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E:\11 数据库转换\TPS 霍尼数据库\M6数据转换20190918\"/>
    </mc:Choice>
  </mc:AlternateContent>
  <xr:revisionPtr revIDLastSave="0" documentId="13_ncr:1_{1989914A-F261-4562-9075-658C7DA9175E}" xr6:coauthVersionLast="44" xr6:coauthVersionMax="44" xr10:uidLastSave="{00000000-0000-0000-0000-000000000000}"/>
  <bookViews>
    <workbookView xWindow="-120" yWindow="-120" windowWidth="20730" windowHeight="11160" tabRatio="914" firstSheet="4" xr2:uid="{00000000-000D-0000-FFFF-FFFF00000000}"/>
  </bookViews>
  <sheets>
    <sheet name="main" sheetId="1" r:id="rId1"/>
    <sheet name="AI" sheetId="576" r:id="rId2"/>
    <sheet name="AO" sheetId="577" r:id="rId3"/>
    <sheet name="DI" sheetId="578" r:id="rId4"/>
    <sheet name="DOV" sheetId="579" r:id="rId5"/>
    <sheet name="AS" sheetId="580" r:id="rId6"/>
    <sheet name="AM" sheetId="581" r:id="rId7"/>
    <sheet name="PIDA" sheetId="582" r:id="rId8"/>
    <sheet name="MOT2" sheetId="583" r:id="rId9"/>
    <sheet name="VAL2" sheetId="584" r:id="rId10"/>
    <sheet name="MAN" sheetId="585" r:id="rId11"/>
    <sheet name="SWITCH" sheetId="586" r:id="rId12"/>
    <sheet name="ORSEL" sheetId="587" r:id="rId13"/>
    <sheet name="MULDIV" sheetId="588" r:id="rId14"/>
    <sheet name="SUMMER" sheetId="589" r:id="rId15"/>
    <sheet name="FLOWCOMP" sheetId="590" r:id="rId16"/>
    <sheet name="GENLIN" sheetId="591" r:id="rId17"/>
    <sheet name="HILOAVG" sheetId="592" r:id="rId18"/>
    <sheet name="MIDOF3" sheetId="593" r:id="rId19"/>
    <sheet name="TOTALIZR" sheetId="594" r:id="rId20"/>
    <sheet name="VDTLDLAG" sheetId="595" r:id="rId2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DC</author>
  </authors>
  <commentList>
    <comment ref="C2" authorId="0" shapeId="0" xr:uid="{AEC93D4D-CF33-439E-A25E-562CB9385481}">
      <text>
        <r>
          <rPr>
            <b/>
            <sz val="9"/>
            <color indexed="81"/>
            <rFont val="宋体"/>
            <family val="3"/>
            <charset val="134"/>
          </rPr>
          <t>按实际填写</t>
        </r>
      </text>
    </comment>
    <comment ref="B3" authorId="0" shapeId="0" xr:uid="{A81CF524-AA45-42C0-9C43-A825C4093135}">
      <text>
        <r>
          <rPr>
            <b/>
            <sz val="9"/>
            <color indexed="81"/>
            <rFont val="宋体"/>
            <family val="3"/>
            <charset val="134"/>
          </rPr>
          <t>下拉选择，目前仅支持通用版</t>
        </r>
      </text>
    </comment>
  </commentList>
</comments>
</file>

<file path=xl/sharedStrings.xml><?xml version="1.0" encoding="utf-8"?>
<sst xmlns="http://schemas.openxmlformats.org/spreadsheetml/2006/main" count="14107" uniqueCount="6110">
  <si>
    <t>数据库与算法转换</t>
    <phoneticPr fontId="1" type="noConversion"/>
  </si>
  <si>
    <t>PID</t>
    <phoneticPr fontId="1" type="noConversion"/>
  </si>
  <si>
    <t>待转換文件</t>
    <phoneticPr fontId="1" type="noConversion"/>
  </si>
  <si>
    <t>组态数据库</t>
    <phoneticPr fontId="1" type="noConversion"/>
  </si>
  <si>
    <t>控制算法</t>
    <phoneticPr fontId="1" type="noConversion"/>
  </si>
  <si>
    <t>M6通用版</t>
  </si>
  <si>
    <t>PN</t>
  </si>
  <si>
    <t>DS</t>
  </si>
  <si>
    <t>LOC_DS</t>
  </si>
  <si>
    <t>MU</t>
  </si>
  <si>
    <t>MD</t>
  </si>
  <si>
    <t>UT</t>
  </si>
  <si>
    <t>OF</t>
  </si>
  <si>
    <t>SIGTYPE</t>
  </si>
  <si>
    <t>AH</t>
  </si>
  <si>
    <t>H1</t>
  </si>
  <si>
    <t>AL</t>
  </si>
  <si>
    <t>L1</t>
  </si>
  <si>
    <t>HH</t>
  </si>
  <si>
    <t>H2</t>
  </si>
  <si>
    <t>LL</t>
  </si>
  <si>
    <t>L2</t>
  </si>
  <si>
    <t>ALMDB</t>
  </si>
  <si>
    <t>ADLY</t>
  </si>
  <si>
    <t>RATIO</t>
  </si>
  <si>
    <t>RATLV</t>
  </si>
  <si>
    <t>DAL</t>
  </si>
  <si>
    <t>DALPLV</t>
  </si>
  <si>
    <t>DALNLV</t>
  </si>
  <si>
    <t>DALDB</t>
  </si>
  <si>
    <t>OUTSP</t>
  </si>
  <si>
    <t>DALTYPE</t>
  </si>
  <si>
    <t>INHLIM</t>
  </si>
  <si>
    <t>INHH2</t>
  </si>
  <si>
    <t>INHH1</t>
  </si>
  <si>
    <t>INHL1</t>
  </si>
  <si>
    <t>INHL2</t>
  </si>
  <si>
    <t>INHRAT</t>
  </si>
  <si>
    <t>INHDAL</t>
  </si>
  <si>
    <t>INHDALP</t>
  </si>
  <si>
    <t>INHDALN</t>
  </si>
  <si>
    <t>HISCP</t>
  </si>
  <si>
    <t>HISTP</t>
  </si>
  <si>
    <t>FTROPT</t>
  </si>
  <si>
    <t>FTRCOF</t>
  </si>
  <si>
    <t>SQRTOPT</t>
  </si>
  <si>
    <t>ECTCUTO</t>
  </si>
  <si>
    <t>ECTCUTV</t>
  </si>
  <si>
    <t>ENGCUTO</t>
  </si>
  <si>
    <t>ENGCUTV</t>
  </si>
  <si>
    <t>SUBOPT</t>
  </si>
  <si>
    <t>MANSUB</t>
  </si>
  <si>
    <t>SUBVAL</t>
  </si>
  <si>
    <t>REVOPT</t>
  </si>
  <si>
    <t>MT</t>
  </si>
  <si>
    <t>AREANO</t>
  </si>
  <si>
    <t>SN</t>
  </si>
  <si>
    <t>DN</t>
  </si>
  <si>
    <t>CN</t>
  </si>
  <si>
    <t>TN</t>
  </si>
  <si>
    <t>BENGCAL</t>
  </si>
  <si>
    <t>VA</t>
  </si>
  <si>
    <t>NET</t>
  </si>
  <si>
    <t>BIAS</t>
  </si>
  <si>
    <t>IN</t>
  </si>
  <si>
    <t>RALOUT</t>
  </si>
  <si>
    <t>AV</t>
  </si>
  <si>
    <t>AM</t>
  </si>
  <si>
    <t>Q</t>
  </si>
  <si>
    <t>REDSTA</t>
  </si>
  <si>
    <t>PNLOPT</t>
  </si>
  <si>
    <t>ALMOPT</t>
  </si>
  <si>
    <t>IO_LPS</t>
  </si>
  <si>
    <t>GW_TYPE</t>
  </si>
  <si>
    <t>GW_DN</t>
  </si>
  <si>
    <t>GW_LPS</t>
  </si>
  <si>
    <t>RD</t>
  </si>
  <si>
    <t>GW</t>
  </si>
  <si>
    <t>点名</t>
  </si>
  <si>
    <t>点描述</t>
  </si>
  <si>
    <t>系统所使用语言的点描述</t>
  </si>
  <si>
    <t>量程上限</t>
  </si>
  <si>
    <t>量程下限</t>
  </si>
  <si>
    <t>单位</t>
  </si>
  <si>
    <t>显示格式</t>
  </si>
  <si>
    <t>信号类型</t>
  </si>
  <si>
    <t>报警高限</t>
  </si>
  <si>
    <t>高限报警级</t>
  </si>
  <si>
    <t>报警低限</t>
  </si>
  <si>
    <t>低限报警级</t>
  </si>
  <si>
    <t>报警高高限</t>
  </si>
  <si>
    <t>高高限报警级</t>
  </si>
  <si>
    <t>报警低低限</t>
  </si>
  <si>
    <t>低低限报警级</t>
  </si>
  <si>
    <t>限值报警死区</t>
  </si>
  <si>
    <t>报警恢复延时时间</t>
  </si>
  <si>
    <t>速率报警限</t>
  </si>
  <si>
    <t>速率报警级</t>
  </si>
  <si>
    <t>偏差报警限</t>
  </si>
  <si>
    <t>正偏差报警级</t>
  </si>
  <si>
    <t>负偏差报警级</t>
  </si>
  <si>
    <t>偏差报警限死区</t>
  </si>
  <si>
    <t>输出设定值</t>
  </si>
  <si>
    <t>偏差报警类型</t>
  </si>
  <si>
    <t>限值报警抑制</t>
  </si>
  <si>
    <t>高高限报警抑制</t>
  </si>
  <si>
    <t>高限报警抑制</t>
  </si>
  <si>
    <t>低限报警抑制</t>
  </si>
  <si>
    <t>低低限报警抑制</t>
  </si>
  <si>
    <t>速率报警抑制</t>
  </si>
  <si>
    <t>偏差报警抑制</t>
  </si>
  <si>
    <t>正偏差报警抑制</t>
  </si>
  <si>
    <t>负偏差报警抑制</t>
  </si>
  <si>
    <t>采集周期</t>
  </si>
  <si>
    <t>采集方式</t>
  </si>
  <si>
    <t>滤波</t>
  </si>
  <si>
    <t>滤波时间</t>
  </si>
  <si>
    <t>是否开方</t>
  </si>
  <si>
    <t>开方小信号切除</t>
  </si>
  <si>
    <t>开方小信号切除限</t>
  </si>
  <si>
    <t>工程量小信号切除</t>
  </si>
  <si>
    <t>工程量小信号切除限</t>
  </si>
  <si>
    <t>是否替代</t>
  </si>
  <si>
    <t>替代模式</t>
  </si>
  <si>
    <t>替代值</t>
  </si>
  <si>
    <t>反量程属性</t>
  </si>
  <si>
    <t>模块类型</t>
  </si>
  <si>
    <t>区域</t>
  </si>
  <si>
    <t>站号</t>
  </si>
  <si>
    <t>模块地址</t>
  </si>
  <si>
    <t>通道号</t>
  </si>
  <si>
    <t>端子编号</t>
  </si>
  <si>
    <t>工程计算属性</t>
  </si>
  <si>
    <t>声音报警</t>
  </si>
  <si>
    <t>是否上网</t>
  </si>
  <si>
    <t>偏置项</t>
  </si>
  <si>
    <t>模块采集值</t>
  </si>
  <si>
    <t>工程量采集值</t>
  </si>
  <si>
    <t>当前值</t>
  </si>
  <si>
    <t>工艺报警状态</t>
  </si>
  <si>
    <t>质量位</t>
  </si>
  <si>
    <t>信号来源</t>
  </si>
  <si>
    <t>操作面板选择</t>
  </si>
  <si>
    <t>工艺报警开关</t>
  </si>
  <si>
    <t>IO所属链路</t>
  </si>
  <si>
    <t>网关类型</t>
  </si>
  <si>
    <t>网关站号</t>
  </si>
  <si>
    <t>网关所属链路</t>
  </si>
  <si>
    <t>是否冗余</t>
  </si>
  <si>
    <t>网关接线方式</t>
  </si>
  <si>
    <t>%</t>
  </si>
  <si>
    <t>S4_20mA</t>
  </si>
  <si>
    <t>K-AI01</t>
  </si>
  <si>
    <t>KPa</t>
  </si>
  <si>
    <t>kPa</t>
  </si>
  <si>
    <t>t/h</t>
  </si>
  <si>
    <t>MPa</t>
  </si>
  <si>
    <t>A</t>
  </si>
  <si>
    <t>OUTU</t>
  </si>
  <si>
    <t>OUTL</t>
  </si>
  <si>
    <t>ECTU</t>
  </si>
  <si>
    <t>ECTL</t>
  </si>
  <si>
    <t>AI</t>
  </si>
  <si>
    <t>OUT</t>
  </si>
  <si>
    <t>EOUT</t>
  </si>
  <si>
    <t>输出设定上限</t>
  </si>
  <si>
    <t>输出设定下限</t>
  </si>
  <si>
    <t>电信号上限</t>
  </si>
  <si>
    <t>电信号下限</t>
  </si>
  <si>
    <t>工程量数据</t>
  </si>
  <si>
    <t>实际输出工程量</t>
  </si>
  <si>
    <t>输出码值</t>
  </si>
  <si>
    <t>电信号值</t>
  </si>
  <si>
    <t>K-AO01</t>
  </si>
  <si>
    <t>PVU</t>
  </si>
  <si>
    <t>PVL</t>
  </si>
  <si>
    <t>ENGU</t>
  </si>
  <si>
    <t>ENGL</t>
  </si>
  <si>
    <t>PVUT</t>
  </si>
  <si>
    <t>PVOF</t>
  </si>
  <si>
    <t>AVUT</t>
  </si>
  <si>
    <t>AVOF</t>
  </si>
  <si>
    <t>KP</t>
  </si>
  <si>
    <t>TI</t>
  </si>
  <si>
    <t>KD</t>
  </si>
  <si>
    <t>TD</t>
  </si>
  <si>
    <t>INTEDB</t>
  </si>
  <si>
    <t>DVDB</t>
  </si>
  <si>
    <t>PIDTYPE</t>
  </si>
  <si>
    <t>OUTOPT</t>
  </si>
  <si>
    <t>ACTOPT</t>
  </si>
  <si>
    <t>MODE</t>
  </si>
  <si>
    <t>TRKEN</t>
  </si>
  <si>
    <t>TRKVAL</t>
  </si>
  <si>
    <t>TRKSW</t>
  </si>
  <si>
    <t>TRKOPT</t>
  </si>
  <si>
    <t>SP</t>
  </si>
  <si>
    <t>INTERSP</t>
  </si>
  <si>
    <t>GIVERAT</t>
  </si>
  <si>
    <t>SMANOPT</t>
  </si>
  <si>
    <t>SPFRAT</t>
  </si>
  <si>
    <t>SPSRAT</t>
  </si>
  <si>
    <t>OMANOPT</t>
  </si>
  <si>
    <t>MANF</t>
  </si>
  <si>
    <t>MANS</t>
  </si>
  <si>
    <t>OUTRAT</t>
  </si>
  <si>
    <t>INCOMP</t>
  </si>
  <si>
    <t>OUTCOMP</t>
  </si>
  <si>
    <t>MANCUT</t>
  </si>
  <si>
    <t>DALLV</t>
  </si>
  <si>
    <t>TRKMODE</t>
  </si>
  <si>
    <t>PV量程上限</t>
  </si>
  <si>
    <t>PV量程下限</t>
  </si>
  <si>
    <t>输出量程上限</t>
  </si>
  <si>
    <t>输出量程下限</t>
  </si>
  <si>
    <t>测量值单位</t>
  </si>
  <si>
    <t>测量值输出格式</t>
  </si>
  <si>
    <t>输出值单位</t>
  </si>
  <si>
    <t>输出值输出格式</t>
  </si>
  <si>
    <t>比例带</t>
  </si>
  <si>
    <t>积分时间</t>
  </si>
  <si>
    <t>微分增益</t>
  </si>
  <si>
    <t>微分时间</t>
  </si>
  <si>
    <t>积分分离值/反向限(%)</t>
  </si>
  <si>
    <t>输入死区/全开关限</t>
  </si>
  <si>
    <t>PID回路类型</t>
  </si>
  <si>
    <t>输出方式</t>
  </si>
  <si>
    <t>作用方式</t>
  </si>
  <si>
    <t>运行模式</t>
  </si>
  <si>
    <t>跟踪允许</t>
  </si>
  <si>
    <t>跟踪点值</t>
  </si>
  <si>
    <t>跟踪开关</t>
  </si>
  <si>
    <t>SP跟踪PV</t>
  </si>
  <si>
    <t>设定值</t>
  </si>
  <si>
    <t>内给定值</t>
  </si>
  <si>
    <t>SP变化率限</t>
  </si>
  <si>
    <t>SP变化方式</t>
  </si>
  <si>
    <t>SP快变化量</t>
  </si>
  <si>
    <t>SP慢变化量</t>
  </si>
  <si>
    <t>输出变化方式</t>
  </si>
  <si>
    <t>手动快变化量</t>
  </si>
  <si>
    <t>手动慢变化量</t>
  </si>
  <si>
    <t>输出上限值</t>
  </si>
  <si>
    <t>输出下限值</t>
  </si>
  <si>
    <t>输出变化率</t>
  </si>
  <si>
    <t>输入补偿</t>
  </si>
  <si>
    <t>输出补偿</t>
  </si>
  <si>
    <t>报警切手动</t>
  </si>
  <si>
    <t>偏差报警限(%)</t>
  </si>
  <si>
    <t>偏差报警级</t>
  </si>
  <si>
    <t>测量值报警信息</t>
  </si>
  <si>
    <t>测量值质量</t>
  </si>
  <si>
    <t>退出跟踪后模式选择</t>
  </si>
  <si>
    <t>Mpa</t>
  </si>
  <si>
    <t>mg/Nm3</t>
  </si>
  <si>
    <t>XXX</t>
    <phoneticPr fontId="1" type="noConversion"/>
  </si>
  <si>
    <t>Regulatory Control Point</t>
    <phoneticPr fontId="1" type="noConversion"/>
  </si>
  <si>
    <t>UREGC</t>
    <phoneticPr fontId="1" type="noConversion"/>
  </si>
  <si>
    <t>Regulatory PV Point</t>
    <phoneticPr fontId="1" type="noConversion"/>
  </si>
  <si>
    <t>UREGPV</t>
    <phoneticPr fontId="1" type="noConversion"/>
  </si>
  <si>
    <t>CALCULTR</t>
    <phoneticPr fontId="1" type="noConversion"/>
  </si>
  <si>
    <t>双环UCNall</t>
    <phoneticPr fontId="1" type="noConversion"/>
  </si>
  <si>
    <t>34PI0001</t>
  </si>
  <si>
    <t>3.9MPA STEAM FROM B.L.</t>
  </si>
  <si>
    <t>11CP001A</t>
  </si>
  <si>
    <t>OIL PUMP OUTLET PRESSURE</t>
  </si>
  <si>
    <t>11CP001B</t>
  </si>
  <si>
    <t>11PIA0150</t>
  </si>
  <si>
    <t>K1102A C.M.OIL INLET P.</t>
  </si>
  <si>
    <t>11PIA0151</t>
  </si>
  <si>
    <t>K1102A C.M.OIL OUTLET P.</t>
  </si>
  <si>
    <t>11PIA0250</t>
  </si>
  <si>
    <t>K1102B C.M.OIL INLET P.</t>
  </si>
  <si>
    <t>11PIA0251</t>
  </si>
  <si>
    <t>K1102B C.M.OIL OUTLET P.</t>
  </si>
  <si>
    <t>11FI0105</t>
  </si>
  <si>
    <t>ADD N2 FLOW FOR DILUTE</t>
  </si>
  <si>
    <t>m3/h</t>
  </si>
  <si>
    <t>11FI0205</t>
  </si>
  <si>
    <t>Nm3/h</t>
  </si>
  <si>
    <t>11FI0106</t>
  </si>
  <si>
    <t>11FI0206</t>
  </si>
  <si>
    <t>11FI0107</t>
  </si>
  <si>
    <t>K1102A'S CYC GAS FLOW</t>
  </si>
  <si>
    <t>11FI0207</t>
  </si>
  <si>
    <t>K1102B'S CYC GAS FLOW</t>
  </si>
  <si>
    <t>11FI0110</t>
  </si>
  <si>
    <t>ADD N2 FLOW TO F1101A</t>
  </si>
  <si>
    <t>11FI0210</t>
  </si>
  <si>
    <t>ADD N2 FLOW TO F1101B</t>
  </si>
  <si>
    <t>11FI0111</t>
  </si>
  <si>
    <t>SYNGAS FLOW TO F1101A</t>
  </si>
  <si>
    <t>11FI0211</t>
  </si>
  <si>
    <t>11FI0112</t>
  </si>
  <si>
    <t>DIESEL FLOW TO F1101A</t>
  </si>
  <si>
    <t>11FI0212</t>
  </si>
  <si>
    <t>SYNGAS FLOW TO F1101B</t>
  </si>
  <si>
    <t>11FI0113</t>
  </si>
  <si>
    <t>AIR FLOW TO F1101A</t>
  </si>
  <si>
    <t>11FI0213</t>
  </si>
  <si>
    <t>AIR FLOW TO F1101B</t>
  </si>
  <si>
    <t>11PDISA0103</t>
  </si>
  <si>
    <t>N2 AND INERT GAS DP</t>
  </si>
  <si>
    <t>11PDISA0203</t>
  </si>
  <si>
    <t>11PDISA0104</t>
  </si>
  <si>
    <t>AIR AND INERT GAS DP.</t>
  </si>
  <si>
    <t>11PDISA0204</t>
  </si>
  <si>
    <t>11PIA0107</t>
  </si>
  <si>
    <t>INERT GAS TO A1101A</t>
  </si>
  <si>
    <t>11PIA0207</t>
  </si>
  <si>
    <t>INERT GAS TO A1101B</t>
  </si>
  <si>
    <t>11PI0109</t>
  </si>
  <si>
    <t>A1101A OUTLET PRESS.</t>
  </si>
  <si>
    <t>11PI0209</t>
  </si>
  <si>
    <t>A1101B OUTLET PRESS.</t>
  </si>
  <si>
    <t>11PDISA0112</t>
  </si>
  <si>
    <t>S1103A DP.</t>
  </si>
  <si>
    <t>11PDISA0212</t>
  </si>
  <si>
    <t>S1103B DP.</t>
  </si>
  <si>
    <t>11PISA0117</t>
  </si>
  <si>
    <t>P.SYNGAS PRESS.TO F1101A</t>
  </si>
  <si>
    <t>11PISA0217</t>
  </si>
  <si>
    <t>P.SYNGAS PRESS.TO F1101B</t>
  </si>
  <si>
    <t>11PISA0120</t>
  </si>
  <si>
    <t>DIESEL PRESS TO F1101A</t>
  </si>
  <si>
    <t>11PISA0220</t>
  </si>
  <si>
    <t>DIESEL PRESS TO F1101B</t>
  </si>
  <si>
    <t>11PISA0124</t>
  </si>
  <si>
    <t>S.SYNGAS PRESS TO F1101A</t>
  </si>
  <si>
    <t>11PISA0224</t>
  </si>
  <si>
    <t>S.SYNGAS PRESS TO F1101B</t>
  </si>
  <si>
    <t>11PISA0127</t>
  </si>
  <si>
    <t>AIR PRESS. TO F1101A</t>
  </si>
  <si>
    <t>11PISA0227</t>
  </si>
  <si>
    <t>AIR PRESS. TO F1101B</t>
  </si>
  <si>
    <t>11PI0130</t>
  </si>
  <si>
    <t>SYNGAS PRESS. TO F1101A</t>
  </si>
  <si>
    <t>11PI0230</t>
  </si>
  <si>
    <t>SYNGAS PRESS. TO F1101B</t>
  </si>
  <si>
    <t>11PISA0134</t>
  </si>
  <si>
    <t>F1101A PRESS.</t>
  </si>
  <si>
    <t>11PISA0234</t>
  </si>
  <si>
    <t>F1101B PRESS.</t>
  </si>
  <si>
    <t>11QI0101</t>
  </si>
  <si>
    <t>CYC GAS'S O2% TO K1102A</t>
  </si>
  <si>
    <t>11QI0201</t>
  </si>
  <si>
    <t>CYC GAS'S O2% TO K1102B</t>
  </si>
  <si>
    <t>11QISA0102</t>
  </si>
  <si>
    <t>CYC GAS'S CO% TO K1102A</t>
  </si>
  <si>
    <t>ppm</t>
  </si>
  <si>
    <t>11QISA0202</t>
  </si>
  <si>
    <t>CYC GAS'S CO% TO K1102B</t>
  </si>
  <si>
    <t>11QI0104</t>
  </si>
  <si>
    <t>CYC GAS'S H2O% TO F1101A</t>
  </si>
  <si>
    <t>11QI0204</t>
  </si>
  <si>
    <t>CYC GAS'S H2O% TO F1101B</t>
  </si>
  <si>
    <t>11QI0105</t>
  </si>
  <si>
    <t>INERT GAS O2% TO A1101A</t>
  </si>
  <si>
    <t>11QI0205</t>
  </si>
  <si>
    <t>INERT GAS O2% TO A1101B</t>
  </si>
  <si>
    <t>11SI0107</t>
  </si>
  <si>
    <t>S1102A REV</t>
  </si>
  <si>
    <t>r/min</t>
  </si>
  <si>
    <t>11SI0207</t>
  </si>
  <si>
    <t>S1102B REV</t>
  </si>
  <si>
    <t>11SISA0116</t>
  </si>
  <si>
    <t>K1102A REV</t>
  </si>
  <si>
    <t>11SISA0216</t>
  </si>
  <si>
    <t>K1102B REV</t>
  </si>
  <si>
    <t>11TI0104</t>
  </si>
  <si>
    <t>A1101A OUTLET TEMP.</t>
  </si>
  <si>
    <t>DEGC</t>
  </si>
  <si>
    <t>11TI0204</t>
  </si>
  <si>
    <t>A1101B OUTLET TEMP.</t>
  </si>
  <si>
    <t>11TI0114A</t>
  </si>
  <si>
    <t>S1102A OUTLET TEMP.</t>
  </si>
  <si>
    <t>11TI0114B</t>
  </si>
  <si>
    <t>11TI0114C</t>
  </si>
  <si>
    <t>11TI0214A</t>
  </si>
  <si>
    <t>S1102B OUTLET TEMP.</t>
  </si>
  <si>
    <t>11TI0214B</t>
  </si>
  <si>
    <t>11TI0214C</t>
  </si>
  <si>
    <t>11TI0141A</t>
  </si>
  <si>
    <t>F-1101A TEMP.</t>
  </si>
  <si>
    <t>11TI0141B</t>
  </si>
  <si>
    <t>11TI0141C</t>
  </si>
  <si>
    <t>11TI0241A</t>
  </si>
  <si>
    <t>F-1101B TEMP.</t>
  </si>
  <si>
    <t>11TI0241B</t>
  </si>
  <si>
    <t>11TI0241C</t>
  </si>
  <si>
    <t>11TISA0144</t>
  </si>
  <si>
    <t>SYSGAS TO F-1101A TEMP.</t>
  </si>
  <si>
    <t>11TISA0244</t>
  </si>
  <si>
    <t>SYSGAS TO F-1101B TEMP.</t>
  </si>
  <si>
    <t>11WISA0103</t>
  </si>
  <si>
    <t>V1101A WEIGHT</t>
  </si>
  <si>
    <t>T</t>
  </si>
  <si>
    <t>11WISA0203</t>
  </si>
  <si>
    <t>V1101B WEIGHT</t>
  </si>
  <si>
    <t>11WISA0104</t>
  </si>
  <si>
    <t>V1102A WEIGHT</t>
  </si>
  <si>
    <t>11WISA0204</t>
  </si>
  <si>
    <t>V1102B WEIGHT</t>
  </si>
  <si>
    <t>11TI0128</t>
  </si>
  <si>
    <t>K1102A PRI.AXLETREE TEMP</t>
  </si>
  <si>
    <t>11TI0129</t>
  </si>
  <si>
    <t>11TIA0130</t>
  </si>
  <si>
    <t>K1102A C.M.OIL INLET TEM</t>
  </si>
  <si>
    <t>11TIA0131</t>
  </si>
  <si>
    <t>K1102A C.M.OIL OUTLET T.</t>
  </si>
  <si>
    <t>11TI0133</t>
  </si>
  <si>
    <t>K1102A MOTOR PRI.AXLE.T.</t>
  </si>
  <si>
    <t>11TI0134</t>
  </si>
  <si>
    <t>11TI0132A</t>
  </si>
  <si>
    <t>K1102A MOTOR STATOR TEMP</t>
  </si>
  <si>
    <t>11TI0132B</t>
  </si>
  <si>
    <t>11FIA0101</t>
  </si>
  <si>
    <t>COAL FLOW TO A1101A</t>
  </si>
  <si>
    <t>11FIA0201</t>
  </si>
  <si>
    <t>COAL FLOW TO A1101B</t>
  </si>
  <si>
    <t>11FIA0102</t>
  </si>
  <si>
    <t>LIMESTONE FLOW TO A1101A</t>
  </si>
  <si>
    <t>11FIA0202</t>
  </si>
  <si>
    <t>LIMESTONE FLOW TO A1101B</t>
  </si>
  <si>
    <t>11II0101</t>
  </si>
  <si>
    <t>A1101A CURRENT</t>
  </si>
  <si>
    <t>mA</t>
  </si>
  <si>
    <t>11II0201</t>
  </si>
  <si>
    <t>A1101B CURRENT</t>
  </si>
  <si>
    <t>11II0102</t>
  </si>
  <si>
    <t>K1102A CURRENT</t>
  </si>
  <si>
    <t>11II0202</t>
  </si>
  <si>
    <t>K1102B CURRENT</t>
  </si>
  <si>
    <t>11II0103</t>
  </si>
  <si>
    <t>X1105A CURRENT</t>
  </si>
  <si>
    <t>11II0203</t>
  </si>
  <si>
    <t>X1105C CURRENT</t>
  </si>
  <si>
    <t>11II0104</t>
  </si>
  <si>
    <t>X1105B CURRENT</t>
  </si>
  <si>
    <t>11II0204</t>
  </si>
  <si>
    <t>X1105D CURRENT</t>
  </si>
  <si>
    <t>11II0105</t>
  </si>
  <si>
    <t>X1102A CURRENT</t>
  </si>
  <si>
    <t>11II0205</t>
  </si>
  <si>
    <t>X1102C CURRENT</t>
  </si>
  <si>
    <t>11II0106</t>
  </si>
  <si>
    <t>X1102B CURRENT</t>
  </si>
  <si>
    <t>11II0206</t>
  </si>
  <si>
    <t>X1102D CURRENT</t>
  </si>
  <si>
    <t>11II0107</t>
  </si>
  <si>
    <t>X1104A CURRENT</t>
  </si>
  <si>
    <t>11II0207</t>
  </si>
  <si>
    <t>X1104B CURRENT</t>
  </si>
  <si>
    <t>11PIA0108</t>
  </si>
  <si>
    <t>AIR PRESS.FROM K1103A</t>
  </si>
  <si>
    <t>11PIA0208</t>
  </si>
  <si>
    <t>AIR PRESS.FROM K1103B</t>
  </si>
  <si>
    <t>11PIA0110</t>
  </si>
  <si>
    <t>WASTE N2 TO 11XV0115</t>
  </si>
  <si>
    <t>11PIA0210</t>
  </si>
  <si>
    <t>WASTE N2 TO 11XV0215</t>
  </si>
  <si>
    <t>11PIA0111</t>
  </si>
  <si>
    <t>S1103A INLET PRESS.</t>
  </si>
  <si>
    <t>11PIA0211</t>
  </si>
  <si>
    <t>S1103B INLET PRESS.</t>
  </si>
  <si>
    <t>11PIA0113</t>
  </si>
  <si>
    <t>CYC GAS PRESS.TO K1102A</t>
  </si>
  <si>
    <t>11PIA0213</t>
  </si>
  <si>
    <t>CYC GAS PRESS.TO K1102B</t>
  </si>
  <si>
    <t>11PI0114</t>
  </si>
  <si>
    <t>CYC GAS P.FROM K1102A</t>
  </si>
  <si>
    <t>11PI0214</t>
  </si>
  <si>
    <t>CYC GAS P.FROM K1102B</t>
  </si>
  <si>
    <t>11PI0116</t>
  </si>
  <si>
    <t>LP N2 TO S1103A BLOW</t>
  </si>
  <si>
    <t>11PI0216</t>
  </si>
  <si>
    <t>LP N2 TO S1103B BLOW</t>
  </si>
  <si>
    <t>11PIA0123</t>
  </si>
  <si>
    <t>DIESEL PRESS.FROM P1307</t>
  </si>
  <si>
    <t>11PIA0223</t>
  </si>
  <si>
    <t>DEISEL PRESS.FROM P1307</t>
  </si>
  <si>
    <t>11PIA0131</t>
  </si>
  <si>
    <t>ADD N2 PRESS.TO F1101A</t>
  </si>
  <si>
    <t>11PIA0231</t>
  </si>
  <si>
    <t>ADD N2 PRESS.TO F1101B</t>
  </si>
  <si>
    <t>11PIA0133</t>
  </si>
  <si>
    <t>CYC GAS PRESS.TO F1101A</t>
  </si>
  <si>
    <t>11PIA0233</t>
  </si>
  <si>
    <t>CYC GAS PRESS.TO F1101B</t>
  </si>
  <si>
    <t>11PI0146</t>
  </si>
  <si>
    <t>OUTLET OIL PRESS.</t>
  </si>
  <si>
    <t>11PI0246</t>
  </si>
  <si>
    <t>11QIRA0103</t>
  </si>
  <si>
    <t>POWDER CONCENTRATION</t>
  </si>
  <si>
    <t>11QIRA0203</t>
  </si>
  <si>
    <t>11TI0103</t>
  </si>
  <si>
    <t>OIL TANK TEMP.</t>
  </si>
  <si>
    <t>11TI0203</t>
  </si>
  <si>
    <t>11TI0105</t>
  </si>
  <si>
    <t>11TI0205</t>
  </si>
  <si>
    <t>11TIA0106</t>
  </si>
  <si>
    <t>A1101A MOTOR WINDING T.</t>
  </si>
  <si>
    <t>11TIA0206</t>
  </si>
  <si>
    <t>A1101B MOTOR WINDING T.</t>
  </si>
  <si>
    <t>11TIA0107</t>
  </si>
  <si>
    <t>11TIA0207</t>
  </si>
  <si>
    <t>11TIA0108</t>
  </si>
  <si>
    <t>11TIA0208</t>
  </si>
  <si>
    <t>11TIA0109</t>
  </si>
  <si>
    <t>A1101A MOTOR STATOR T.</t>
  </si>
  <si>
    <t>11TIA0209</t>
  </si>
  <si>
    <t>A1101B MOTOR STATOR T.</t>
  </si>
  <si>
    <t>11TIA0110</t>
  </si>
  <si>
    <t>A1101A MOTOR STATOR T</t>
  </si>
  <si>
    <t>11TIA0210</t>
  </si>
  <si>
    <t>11TIA0111</t>
  </si>
  <si>
    <t>A1101A MOTOR STATOR TEMP</t>
  </si>
  <si>
    <t>11TIA0211</t>
  </si>
  <si>
    <t>A1101B MOTOR STATOR TEMP</t>
  </si>
  <si>
    <t>11TI0112</t>
  </si>
  <si>
    <t>A1101A MOTOR F.AXLE.TEMP</t>
  </si>
  <si>
    <t>11TI0212</t>
  </si>
  <si>
    <t>A1101B MOTOR F.AXLE.TEMP</t>
  </si>
  <si>
    <t>11TI0113</t>
  </si>
  <si>
    <t>A1101A MOTOR B.AXLE.TEMP</t>
  </si>
  <si>
    <t>11TI0213</t>
  </si>
  <si>
    <t>A1101B MOTOR B.AXLE.TEMP</t>
  </si>
  <si>
    <t>11TI0117</t>
  </si>
  <si>
    <t>A1101A OIL TANK TEMP.</t>
  </si>
  <si>
    <t>11TI0217</t>
  </si>
  <si>
    <t>A1101B OIL TANK TEMP.</t>
  </si>
  <si>
    <t>11TIA0120</t>
  </si>
  <si>
    <t>S1102A OIL TANK TEMP.</t>
  </si>
  <si>
    <t>11TIA0220</t>
  </si>
  <si>
    <t>S1102B OIL TANK TEMP.</t>
  </si>
  <si>
    <t>11TI0124</t>
  </si>
  <si>
    <t>S-1103A INLET COAL TEMP.</t>
  </si>
  <si>
    <t>11TI0224</t>
  </si>
  <si>
    <t>S-1103B INLET COAL TEMP.</t>
  </si>
  <si>
    <t>11TI0125</t>
  </si>
  <si>
    <t>S1103A EXIT TEMP.</t>
  </si>
  <si>
    <t>11TI0225</t>
  </si>
  <si>
    <t>S1103B EXIT TEMP.</t>
  </si>
  <si>
    <t>11TI0126</t>
  </si>
  <si>
    <t>S1103A 1# FILLER TEMP.</t>
  </si>
  <si>
    <t>11TI0226</t>
  </si>
  <si>
    <t>S1103B 1# FILLER TEMP.</t>
  </si>
  <si>
    <t>11TI0127</t>
  </si>
  <si>
    <t>S1103A 2# FILLER TEMP.</t>
  </si>
  <si>
    <t>11TI0227</t>
  </si>
  <si>
    <t>S1103B 2# FILLER TEMP.</t>
  </si>
  <si>
    <t>11TIA0142</t>
  </si>
  <si>
    <t>F1101A EXIT TEMP.</t>
  </si>
  <si>
    <t>11TIA0242</t>
  </si>
  <si>
    <t>F-1101B EXIT TEMP.</t>
  </si>
  <si>
    <t>11TI0143</t>
  </si>
  <si>
    <t>F-1101A INLET TEMP.</t>
  </si>
  <si>
    <t>11TI0243</t>
  </si>
  <si>
    <t>F-1101B INLET TEMP.</t>
  </si>
  <si>
    <t>11TI0228</t>
  </si>
  <si>
    <t>K1102B PRI.AXLETREE TEMP</t>
  </si>
  <si>
    <t>11TI0229</t>
  </si>
  <si>
    <t>11TIA0230</t>
  </si>
  <si>
    <t>K1102B C.M.OIL INLET TEM</t>
  </si>
  <si>
    <t>11TIA0231</t>
  </si>
  <si>
    <t>K1102B C.M.OIL OUTLET T.</t>
  </si>
  <si>
    <t>11TI0233</t>
  </si>
  <si>
    <t>K1102B MOTOR PRI.AXLE.T.</t>
  </si>
  <si>
    <t>11TI0234</t>
  </si>
  <si>
    <t>11TI0232A</t>
  </si>
  <si>
    <t>11TI0232B</t>
  </si>
  <si>
    <t>K1102B MOTOR STATOR TEMP</t>
  </si>
  <si>
    <t>12FI0121</t>
  </si>
  <si>
    <t>HP N2 TO V-1205A</t>
  </si>
  <si>
    <t>12FI0221</t>
  </si>
  <si>
    <t>12FI0321</t>
  </si>
  <si>
    <t>HP N2 TO V-1205B</t>
  </si>
  <si>
    <t>12FI0421</t>
  </si>
  <si>
    <t>12LIS0103</t>
  </si>
  <si>
    <t>V-1204A MIDDLE PART</t>
  </si>
  <si>
    <t>12LIS0203</t>
  </si>
  <si>
    <t>V-1204B MIDDLE PART</t>
  </si>
  <si>
    <t>12LIRS0105</t>
  </si>
  <si>
    <t>V-1205A LEVEL</t>
  </si>
  <si>
    <t>12LIRS0205</t>
  </si>
  <si>
    <t>V-1205B LEVEL</t>
  </si>
  <si>
    <t>12PDIS0112</t>
  </si>
  <si>
    <t>DP BETWEEN HP N2 &amp; LP N2</t>
  </si>
  <si>
    <t>12PDIS0212</t>
  </si>
  <si>
    <t>12PIRS0114A</t>
  </si>
  <si>
    <t>HP N2 TO EQUAL LINE</t>
  </si>
  <si>
    <t>12PIRS0114B</t>
  </si>
  <si>
    <t>12PIRS0114C</t>
  </si>
  <si>
    <t>12PIRS0214A</t>
  </si>
  <si>
    <t>12PIRS0214B</t>
  </si>
  <si>
    <t>12PIRS0214C</t>
  </si>
  <si>
    <t>12PIA0115</t>
  </si>
  <si>
    <t>12PIA0215</t>
  </si>
  <si>
    <t>12PDI0116</t>
  </si>
  <si>
    <t>12XV-0126/0127 DP</t>
  </si>
  <si>
    <t>12PDI0216</t>
  </si>
  <si>
    <t>12XV-0226/0227 DP</t>
  </si>
  <si>
    <t>12PDIS0117</t>
  </si>
  <si>
    <t>12PDIS0217</t>
  </si>
  <si>
    <t>12PI0118</t>
  </si>
  <si>
    <t>HP N2 TO V1204A</t>
  </si>
  <si>
    <t>12PI0218</t>
  </si>
  <si>
    <t>HP N2 TO V1204B</t>
  </si>
  <si>
    <t>12PDI0121</t>
  </si>
  <si>
    <t>V-1205A DP</t>
  </si>
  <si>
    <t>12PDI0221</t>
  </si>
  <si>
    <t>12PDI0321</t>
  </si>
  <si>
    <t>V-1205B DP</t>
  </si>
  <si>
    <t>12PDI0421</t>
  </si>
  <si>
    <t>12PIR0125</t>
  </si>
  <si>
    <t>V-1205A</t>
  </si>
  <si>
    <t>12PIR0225</t>
  </si>
  <si>
    <t>V-1205B</t>
  </si>
  <si>
    <t>12PI0127</t>
  </si>
  <si>
    <t>12PI0227</t>
  </si>
  <si>
    <t>12PDI0128</t>
  </si>
  <si>
    <t>V-1205A,V-1301 DP</t>
  </si>
  <si>
    <t>12PDI0228</t>
  </si>
  <si>
    <t>V-1205B,V-1301 DP</t>
  </si>
  <si>
    <t>12SISA0103</t>
  </si>
  <si>
    <t>X-1206A</t>
  </si>
  <si>
    <t>12SISA0203</t>
  </si>
  <si>
    <t>X-1206B</t>
  </si>
  <si>
    <t>12WISA0001</t>
  </si>
  <si>
    <t>V-1206  WEIGHT</t>
  </si>
  <si>
    <t>Kg</t>
  </si>
  <si>
    <t>12WIRSA0101</t>
  </si>
  <si>
    <t>V-1201A WEIGHT</t>
  </si>
  <si>
    <t>ton</t>
  </si>
  <si>
    <t>12WIRSA0201</t>
  </si>
  <si>
    <t>V-1201B WEIGHT</t>
  </si>
  <si>
    <t>12FI0108</t>
  </si>
  <si>
    <t>HP N2 TO V-1204A</t>
  </si>
  <si>
    <t>12FI0208</t>
  </si>
  <si>
    <t>HP N2 TO V-1204B</t>
  </si>
  <si>
    <t>12FIR0114</t>
  </si>
  <si>
    <t>HP N2 TO V-1205A TOP</t>
  </si>
  <si>
    <t>12FIR0214</t>
  </si>
  <si>
    <t>HP N2 TO V-1205B TOP</t>
  </si>
  <si>
    <t>12FIR0115</t>
  </si>
  <si>
    <t>VENT GAS TO S-1201A</t>
  </si>
  <si>
    <t>12FIR0215</t>
  </si>
  <si>
    <t>VENT GAS TO S-1201B</t>
  </si>
  <si>
    <t>12LIA0104</t>
  </si>
  <si>
    <t>12LIA0204</t>
  </si>
  <si>
    <t>12PI0101</t>
  </si>
  <si>
    <t>V-1201A</t>
  </si>
  <si>
    <t>12PI0201</t>
  </si>
  <si>
    <t>V-1201B</t>
  </si>
  <si>
    <t>12PI0103</t>
  </si>
  <si>
    <t>S-1201A CLEAN DUST PRE</t>
  </si>
  <si>
    <t>12PI0203</t>
  </si>
  <si>
    <t>S-1201B CLEAN DUST PRE</t>
  </si>
  <si>
    <t>12PDI0110</t>
  </si>
  <si>
    <t>S-1201A FILTER RESIST</t>
  </si>
  <si>
    <t>12PDI0210</t>
  </si>
  <si>
    <t>S-1201B FILTER RESIST</t>
  </si>
  <si>
    <t>12PDIA0111</t>
  </si>
  <si>
    <t>12PDIA0211</t>
  </si>
  <si>
    <t>12PDIA0113</t>
  </si>
  <si>
    <t>S-1202A DP</t>
  </si>
  <si>
    <t>12PDIA0213</t>
  </si>
  <si>
    <t>S-1202B DP</t>
  </si>
  <si>
    <t>12PDIA0120</t>
  </si>
  <si>
    <t>S-1203A DP</t>
  </si>
  <si>
    <t>12PDIA0220</t>
  </si>
  <si>
    <t>S-1203B DP</t>
  </si>
  <si>
    <t>12QIRA0101</t>
  </si>
  <si>
    <t>S-1201A EX. GAS</t>
  </si>
  <si>
    <t>12QIRA0201</t>
  </si>
  <si>
    <t>S-1201B EX. GAS</t>
  </si>
  <si>
    <t>12SISA0104</t>
  </si>
  <si>
    <t>X-1204A ROTATE SPEED</t>
  </si>
  <si>
    <t>12SISA0204</t>
  </si>
  <si>
    <t>X-1204B ROTATE SPEED</t>
  </si>
  <si>
    <t>12TIA0001</t>
  </si>
  <si>
    <t>V-1206 TEMP.</t>
  </si>
  <si>
    <t>12TI0101</t>
  </si>
  <si>
    <t>V-1201A TEMP.</t>
  </si>
  <si>
    <t>12TI0201</t>
  </si>
  <si>
    <t>V-1201B TEMP.</t>
  </si>
  <si>
    <t>12TI0103</t>
  </si>
  <si>
    <t>V-1205A TEMP.</t>
  </si>
  <si>
    <t>12TI0203</t>
  </si>
  <si>
    <t>V-1205B TEMP.</t>
  </si>
  <si>
    <t>13FI0008</t>
  </si>
  <si>
    <t>GAS FLOW TO V-1301</t>
  </si>
  <si>
    <t>13FI0020</t>
  </si>
  <si>
    <t>N2 FLOW TO A1302 O2 LINE</t>
  </si>
  <si>
    <t>13FI0030</t>
  </si>
  <si>
    <t>PURGE A1302 N2 FLOW</t>
  </si>
  <si>
    <t>13FI0031</t>
  </si>
  <si>
    <t>13FI0040</t>
  </si>
  <si>
    <t>START UP STEAM TO V-1304</t>
  </si>
  <si>
    <t>kg/s</t>
  </si>
  <si>
    <t>13FI0041A</t>
  </si>
  <si>
    <t>P-1301A EX.WATER FLOW</t>
  </si>
  <si>
    <t>13FI0041B</t>
  </si>
  <si>
    <t>P-1301B EX. WATER FLOW</t>
  </si>
  <si>
    <t>13FI0041C</t>
  </si>
  <si>
    <t>P-1301C EX. WATER FLOW</t>
  </si>
  <si>
    <t>13FI0044</t>
  </si>
  <si>
    <t>STEAM FLOW FROM V-1304</t>
  </si>
  <si>
    <t>Kg/h</t>
  </si>
  <si>
    <t>13FI0046</t>
  </si>
  <si>
    <t>V-1304 BFW</t>
  </si>
  <si>
    <t>13FI0104</t>
  </si>
  <si>
    <t>STEAM FLOW TO X-1321A</t>
  </si>
  <si>
    <t>13FI0204</t>
  </si>
  <si>
    <t>STEAM FLOW TO X-1321B</t>
  </si>
  <si>
    <t>13FI0304</t>
  </si>
  <si>
    <t>STEAM FLOW TO X-1321C</t>
  </si>
  <si>
    <t>13FI0404</t>
  </si>
  <si>
    <t>STEAM FLOW TO X-1321D</t>
  </si>
  <si>
    <t>13LI0002A</t>
  </si>
  <si>
    <t>V-1307 LEVEL</t>
  </si>
  <si>
    <t>13LI0002B</t>
  </si>
  <si>
    <t>13LI0002C</t>
  </si>
  <si>
    <t>13LISA0005</t>
  </si>
  <si>
    <t>T-1301 LEVEL</t>
  </si>
  <si>
    <t>13LI0039</t>
  </si>
  <si>
    <t>V-1304 ( I ) LEVEL</t>
  </si>
  <si>
    <t>13LI0040A</t>
  </si>
  <si>
    <t>V-1304 ( I I ) LEVEL</t>
  </si>
  <si>
    <t>13LI0040B</t>
  </si>
  <si>
    <t>13LI0040C</t>
  </si>
  <si>
    <t>13LI0090</t>
  </si>
  <si>
    <t>U-1301 LEVEL</t>
  </si>
  <si>
    <t>34LI0002</t>
  </si>
  <si>
    <t>V-3402 LEVEL</t>
  </si>
  <si>
    <t>13PI0004</t>
  </si>
  <si>
    <t>O2 PRESS. TO E-1309</t>
  </si>
  <si>
    <t>13PDISA0010</t>
  </si>
  <si>
    <t>13XV0010 &amp; 13PV0011A DP</t>
  </si>
  <si>
    <t>13PISA0011</t>
  </si>
  <si>
    <t>V-1307 PRESS.</t>
  </si>
  <si>
    <t>13PI0012</t>
  </si>
  <si>
    <t>13PDIA0023</t>
  </si>
  <si>
    <t>S-1301 DP</t>
  </si>
  <si>
    <t>13PDISA0036</t>
  </si>
  <si>
    <t>13XV0025 &amp; 13XV0026 DP</t>
  </si>
  <si>
    <t>13PI0040A</t>
  </si>
  <si>
    <t>V-1304(II) PRESS.</t>
  </si>
  <si>
    <t>13PI0040B</t>
  </si>
  <si>
    <t>13PI0040C</t>
  </si>
  <si>
    <t>13PI0061</t>
  </si>
  <si>
    <t>QUENCH GAS TO V-1301</t>
  </si>
  <si>
    <t>13PDI0064</t>
  </si>
  <si>
    <t>N2 TO RAPPER, V-1301 DP</t>
  </si>
  <si>
    <t>13PDI0076</t>
  </si>
  <si>
    <t>13TV-0020 DP</t>
  </si>
  <si>
    <t>13PI0090</t>
  </si>
  <si>
    <t>U-1301 PRESS.</t>
  </si>
  <si>
    <t>13PI0129</t>
  </si>
  <si>
    <t>STEAM PRESS. TO X-1321A</t>
  </si>
  <si>
    <t>13PI0229</t>
  </si>
  <si>
    <t>STEAM PRESS. TO X-1321B</t>
  </si>
  <si>
    <t>13PI0329</t>
  </si>
  <si>
    <t>STEAM PRESS. TO X-1321C</t>
  </si>
  <si>
    <t>13PI0429</t>
  </si>
  <si>
    <t>STEAM PRESS. TO X-1321D</t>
  </si>
  <si>
    <t>13TISA0005</t>
  </si>
  <si>
    <t>E-1309 EX. O2 TEMP.</t>
  </si>
  <si>
    <t>13TIA0006</t>
  </si>
  <si>
    <t>TEMP. WATER TO BURNER</t>
  </si>
  <si>
    <t>13TI0007</t>
  </si>
  <si>
    <t>13TI0010</t>
  </si>
  <si>
    <t>O2 TEMP. TO A-1302</t>
  </si>
  <si>
    <t>13TI0014</t>
  </si>
  <si>
    <t>13TI9001A</t>
  </si>
  <si>
    <t>SYNGAS TO K-1301A</t>
  </si>
  <si>
    <t>13TISA0042</t>
  </si>
  <si>
    <t>E-1322 EX. BFW TEMP.</t>
  </si>
  <si>
    <t>13TISA0109</t>
  </si>
  <si>
    <t>STEAM TEMP. TO X-1321A</t>
  </si>
  <si>
    <t>13TISA0209</t>
  </si>
  <si>
    <t>STEAM TEMP. TO X-1321B</t>
  </si>
  <si>
    <t>13TISA0309</t>
  </si>
  <si>
    <t>STEAM TEMP. TO X-1321C</t>
  </si>
  <si>
    <t>13TISA0409</t>
  </si>
  <si>
    <t>STEAM TEMP. TO X-1321D</t>
  </si>
  <si>
    <t>13TI9001B</t>
  </si>
  <si>
    <t>SYNGAS TO K-1301B</t>
  </si>
  <si>
    <t>13FI9001A</t>
  </si>
  <si>
    <t>QUENCH GAS FLOW</t>
  </si>
  <si>
    <t>13FI9001B</t>
  </si>
  <si>
    <t>13TI0020A</t>
  </si>
  <si>
    <t>K1301A/B INLET T</t>
  </si>
  <si>
    <t>13TI0020B</t>
  </si>
  <si>
    <t>13TI0020C</t>
  </si>
  <si>
    <t>13TW1_P1308A</t>
  </si>
  <si>
    <t>P1308A T</t>
  </si>
  <si>
    <t>13TW2_P1308A</t>
  </si>
  <si>
    <t>13TZ1_P1308A</t>
  </si>
  <si>
    <t>13TZ2_P1308A</t>
  </si>
  <si>
    <t>13TW1_P1308B</t>
  </si>
  <si>
    <t>P1308B T</t>
  </si>
  <si>
    <t>13TW2_P1308B</t>
  </si>
  <si>
    <t>13TZ1_P1308B</t>
  </si>
  <si>
    <t>13TZ2_P1308B</t>
  </si>
  <si>
    <t>13TW1_P1301A</t>
  </si>
  <si>
    <t>P1301A T</t>
  </si>
  <si>
    <t>13TW2_P1301A</t>
  </si>
  <si>
    <t>13TZ_P1301A</t>
  </si>
  <si>
    <t>13TW1_P1301B</t>
  </si>
  <si>
    <t>P1301B T</t>
  </si>
  <si>
    <t>13TW2_P1301B</t>
  </si>
  <si>
    <t>13TZ_P1301B</t>
  </si>
  <si>
    <t>13PI9001A</t>
  </si>
  <si>
    <t>K1301A INLET P.</t>
  </si>
  <si>
    <t>13PI9001B</t>
  </si>
  <si>
    <t>K1301B INLET P.</t>
  </si>
  <si>
    <t>13DI0040</t>
  </si>
  <si>
    <t>E1301 EX. DENSITY</t>
  </si>
  <si>
    <t>Kg/m3</t>
  </si>
  <si>
    <t>13DI0041</t>
  </si>
  <si>
    <t>13DI0042</t>
  </si>
  <si>
    <t>13FIA0010</t>
  </si>
  <si>
    <t>VHP N2 FLOW TO V-1302</t>
  </si>
  <si>
    <t>13FIA0012</t>
  </si>
  <si>
    <t>QUENCH N2 FLOW TO V-1301</t>
  </si>
  <si>
    <t>13FI0034</t>
  </si>
  <si>
    <t>N2 FLOW PURGE V-1301</t>
  </si>
  <si>
    <t>13FI0043</t>
  </si>
  <si>
    <t>V-1304 EX. BFW FLOW</t>
  </si>
  <si>
    <t>13FI0047</t>
  </si>
  <si>
    <t>STEAM FLOW FROM V-1304I</t>
  </si>
  <si>
    <t>13FI0048</t>
  </si>
  <si>
    <t>CIRC.WATER TO E-1301</t>
  </si>
  <si>
    <t>13FI0049</t>
  </si>
  <si>
    <t>CIRC.WATER TO E-1302</t>
  </si>
  <si>
    <t>13FI0050</t>
  </si>
  <si>
    <t>CIRC.WATER TO E-1303</t>
  </si>
  <si>
    <t>13FR0090</t>
  </si>
  <si>
    <t>LP STEAM FLOW TO U-1301</t>
  </si>
  <si>
    <t>13FR0091</t>
  </si>
  <si>
    <t>DEMIN.WATER TO U-1301</t>
  </si>
  <si>
    <t>13FI0110</t>
  </si>
  <si>
    <t>N2 TO A-1301A CIRC.COAL</t>
  </si>
  <si>
    <t>13FI0210</t>
  </si>
  <si>
    <t>N2 TO A-1301B CIRC.COAL</t>
  </si>
  <si>
    <t>13FI0310</t>
  </si>
  <si>
    <t>N2 TO A-1301C CIRC.COAL</t>
  </si>
  <si>
    <t>13FI0410</t>
  </si>
  <si>
    <t>N2 TO A-1301D CIRC.COAL</t>
  </si>
  <si>
    <t>13PDIA0009</t>
  </si>
  <si>
    <t>13PDIA0016</t>
  </si>
  <si>
    <t>S-1304 DP</t>
  </si>
  <si>
    <t>13PDIA0017</t>
  </si>
  <si>
    <t>S-1302A/B DP</t>
  </si>
  <si>
    <t>13PIA0030</t>
  </si>
  <si>
    <t>O2 LEAK CHECK TO A-1302</t>
  </si>
  <si>
    <t>13PIZA0032</t>
  </si>
  <si>
    <t>DIESEL OIL TO A-1302</t>
  </si>
  <si>
    <t>13PIZA0035</t>
  </si>
  <si>
    <t>13PI0043</t>
  </si>
  <si>
    <t>V1304(I) PRESS.</t>
  </si>
  <si>
    <t>13PIA0046</t>
  </si>
  <si>
    <t>GASIFIER CIRC SYS.PIPE</t>
  </si>
  <si>
    <t>13PDIA0062</t>
  </si>
  <si>
    <t>N2 TO V-1301 V-1301 DP</t>
  </si>
  <si>
    <t>13PDIA0065A</t>
  </si>
  <si>
    <t>V-1301 MID-DP</t>
  </si>
  <si>
    <t>13PDIA0065B</t>
  </si>
  <si>
    <t>13PDIA0065C</t>
  </si>
  <si>
    <t>13PDIA0066</t>
  </si>
  <si>
    <t>V-1301 UPSIDE DP</t>
  </si>
  <si>
    <t>13PDIA0067</t>
  </si>
  <si>
    <t>V-1301,V-1302 DP</t>
  </si>
  <si>
    <t>13PI0070</t>
  </si>
  <si>
    <t>V-1302 PRESS.</t>
  </si>
  <si>
    <t>13PDIA0077</t>
  </si>
  <si>
    <t>V-1302 DP</t>
  </si>
  <si>
    <t>13PI0091A</t>
  </si>
  <si>
    <t>P-1308A EX. PRESS.</t>
  </si>
  <si>
    <t>13PI0091B</t>
  </si>
  <si>
    <t>P-1308B EX. PRESS.</t>
  </si>
  <si>
    <t>13PI0092</t>
  </si>
  <si>
    <t>STEAM PRESS. TO U-1301</t>
  </si>
  <si>
    <t>13PISA0093</t>
  </si>
  <si>
    <t>P-1308A/B EX. HEADER</t>
  </si>
  <si>
    <t>13PI0104</t>
  </si>
  <si>
    <t>N2 PRESS. PURGE A-1301A</t>
  </si>
  <si>
    <t>13PI0204</t>
  </si>
  <si>
    <t>N2 PRESS. PURGE A-1301B</t>
  </si>
  <si>
    <t>13PI0304</t>
  </si>
  <si>
    <t>N2 PRESS. PURGE A-1301C</t>
  </si>
  <si>
    <t>13PI0404</t>
  </si>
  <si>
    <t>N2 PRESS. PURGE A-1301D</t>
  </si>
  <si>
    <t>13PDIA0130</t>
  </si>
  <si>
    <t>S-1303A DP</t>
  </si>
  <si>
    <t>13PDIA0230</t>
  </si>
  <si>
    <t>S-1303B DP</t>
  </si>
  <si>
    <t>13LI0043</t>
  </si>
  <si>
    <t>T1302 LEVEL</t>
  </si>
  <si>
    <t>13PDIA0330</t>
  </si>
  <si>
    <t>S-1303C DP</t>
  </si>
  <si>
    <t>13PDIA0430</t>
  </si>
  <si>
    <t>S-1303D DP</t>
  </si>
  <si>
    <t>13PI0134</t>
  </si>
  <si>
    <t>O2/STEAM TO A-1301A</t>
  </si>
  <si>
    <t>13PI0234</t>
  </si>
  <si>
    <t>O2/STEAM TO A-1301B</t>
  </si>
  <si>
    <t>13PI0334</t>
  </si>
  <si>
    <t>O2/STEAM TO A-1301C</t>
  </si>
  <si>
    <t>13PI0434</t>
  </si>
  <si>
    <t>O2/STEAM TO A-1301D</t>
  </si>
  <si>
    <t>13QI0040</t>
  </si>
  <si>
    <t>V-1304 WATER CONDUCT.</t>
  </si>
  <si>
    <t>us/cm</t>
  </si>
  <si>
    <t>13QI0041</t>
  </si>
  <si>
    <t>V-1304 WATER PH VALUE</t>
  </si>
  <si>
    <t>pH</t>
  </si>
  <si>
    <t>13TIA0004</t>
  </si>
  <si>
    <t>BLOWBACK N2 TO V-1301</t>
  </si>
  <si>
    <t>13TI0012</t>
  </si>
  <si>
    <t>A1302 EX.COOLING WATER</t>
  </si>
  <si>
    <t>13TI0013</t>
  </si>
  <si>
    <t>TEMP. WATER TO P-1304A/B</t>
  </si>
  <si>
    <t>13TIA0015</t>
  </si>
  <si>
    <t>N2 TEMP. PURGE V-1301</t>
  </si>
  <si>
    <t>13TI0016A</t>
  </si>
  <si>
    <t>V-1302 TEMP.</t>
  </si>
  <si>
    <t>13TI0016B</t>
  </si>
  <si>
    <t>13TI0016C</t>
  </si>
  <si>
    <t>13TI0017A</t>
  </si>
  <si>
    <t>13TI0017B</t>
  </si>
  <si>
    <t>13TI0017C</t>
  </si>
  <si>
    <t>13TIZA0018A</t>
  </si>
  <si>
    <t>13TIZA0018B</t>
  </si>
  <si>
    <t>13TIZA0018C</t>
  </si>
  <si>
    <t>13TI0019A</t>
  </si>
  <si>
    <t>13TI0019B</t>
  </si>
  <si>
    <t>13TI0019C</t>
  </si>
  <si>
    <t>13TI0025A</t>
  </si>
  <si>
    <t>V-1301 TEMP.</t>
  </si>
  <si>
    <t>13TI0025B</t>
  </si>
  <si>
    <t>13TI0026A</t>
  </si>
  <si>
    <t>13TI0026B</t>
  </si>
  <si>
    <t>13TI0027A</t>
  </si>
  <si>
    <t>13TI0027B</t>
  </si>
  <si>
    <t>13TI0028A</t>
  </si>
  <si>
    <t>13TI0028B</t>
  </si>
  <si>
    <t>13TI0029A</t>
  </si>
  <si>
    <t>13TI0029B</t>
  </si>
  <si>
    <t>13TI0030A</t>
  </si>
  <si>
    <t>13TI0030B</t>
  </si>
  <si>
    <t>13TI0031A</t>
  </si>
  <si>
    <t>13TI0031B</t>
  </si>
  <si>
    <t>13TI0032A</t>
  </si>
  <si>
    <t>13TI0032B</t>
  </si>
  <si>
    <t>13TIA0033A</t>
  </si>
  <si>
    <t>13TIA0033B</t>
  </si>
  <si>
    <t>13TIA0033C</t>
  </si>
  <si>
    <t>13TIA0033D</t>
  </si>
  <si>
    <t>13TIA0035A</t>
  </si>
  <si>
    <t>13TIA0035B</t>
  </si>
  <si>
    <t>13TIA0035C</t>
  </si>
  <si>
    <t>13TIA0035D</t>
  </si>
  <si>
    <t>13TI0040</t>
  </si>
  <si>
    <t>BFW TEMP. TO V-1304(II)</t>
  </si>
  <si>
    <t>13TIA0054A</t>
  </si>
  <si>
    <t>13TIA0054B</t>
  </si>
  <si>
    <t>13TIA0054C</t>
  </si>
  <si>
    <t>13TIA0054D</t>
  </si>
  <si>
    <t>13TIA0056A</t>
  </si>
  <si>
    <t>13TIA0056B</t>
  </si>
  <si>
    <t>13TIA0056C</t>
  </si>
  <si>
    <t>13TIA0056D</t>
  </si>
  <si>
    <t>13TIA0057A</t>
  </si>
  <si>
    <t>13TIA0057B</t>
  </si>
  <si>
    <t>13TIA0057C</t>
  </si>
  <si>
    <t>13TIA0057D</t>
  </si>
  <si>
    <t>13TIA0058A</t>
  </si>
  <si>
    <t>13TIA0058B</t>
  </si>
  <si>
    <t>13TIA0058C</t>
  </si>
  <si>
    <t>13TIA0058D</t>
  </si>
  <si>
    <t>13TIA0060A</t>
  </si>
  <si>
    <t>13TIA0060B</t>
  </si>
  <si>
    <t>13TIA0060C</t>
  </si>
  <si>
    <t>13TIA0060D</t>
  </si>
  <si>
    <t>13TI0090</t>
  </si>
  <si>
    <t>U-1301 TEMP.</t>
  </si>
  <si>
    <t>13TIA0034A</t>
  </si>
  <si>
    <t>13TIA0034B</t>
  </si>
  <si>
    <t>13TIA0034C</t>
  </si>
  <si>
    <t>13TIA0034D</t>
  </si>
  <si>
    <t>13TW1_P1301C</t>
  </si>
  <si>
    <t>P1301C T</t>
  </si>
  <si>
    <t>13TW2_P1301C</t>
  </si>
  <si>
    <t>13TZ_P1301C</t>
  </si>
  <si>
    <t>13TI0091</t>
  </si>
  <si>
    <t>CIRCULATION WATER T</t>
  </si>
  <si>
    <t>14DI0001</t>
  </si>
  <si>
    <t>13DI0301</t>
  </si>
  <si>
    <t>PULV.COAL TO A-1301C</t>
  </si>
  <si>
    <t>13DI0401</t>
  </si>
  <si>
    <t>PULV.COAL TO A-1301D</t>
  </si>
  <si>
    <t>13DIZA0102</t>
  </si>
  <si>
    <t>PULV.COAL TO A-1301A</t>
  </si>
  <si>
    <t>13DIZA0202</t>
  </si>
  <si>
    <t>PULV.COAL TO A-1301B</t>
  </si>
  <si>
    <t>13DIZA0302</t>
  </si>
  <si>
    <t>13DIZA0402</t>
  </si>
  <si>
    <t>13FISA0001</t>
  </si>
  <si>
    <t>WATER FROM  P-1304A/B</t>
  </si>
  <si>
    <t>13FI0002A</t>
  </si>
  <si>
    <t>O2 FLOW TO A-1302</t>
  </si>
  <si>
    <t>13FI0002B</t>
  </si>
  <si>
    <t>13FIR0003</t>
  </si>
  <si>
    <t>DIESEL OIL  TO A-1302</t>
  </si>
  <si>
    <t>13FI0005</t>
  </si>
  <si>
    <t>A-1302 EX. COOLING WATER</t>
  </si>
  <si>
    <t>13DI0201</t>
  </si>
  <si>
    <t>13FVGI0101</t>
  </si>
  <si>
    <t>13FV-0101 VALVE POSITION</t>
  </si>
  <si>
    <t>13FVGI0201</t>
  </si>
  <si>
    <t>13FV-0201 VALVE POSITION</t>
  </si>
  <si>
    <t>13FVGI0301</t>
  </si>
  <si>
    <t>13FV-0301 VALVE POSITION</t>
  </si>
  <si>
    <t>13FVGI0401</t>
  </si>
  <si>
    <t>13FV-0401 VALVE POSITION</t>
  </si>
  <si>
    <t>13FI0102</t>
  </si>
  <si>
    <t>N2 FLOW TO X-1301A</t>
  </si>
  <si>
    <t>13FVGIR0102</t>
  </si>
  <si>
    <t>13FV-0102 VALVE POSITION</t>
  </si>
  <si>
    <t>13FI0202</t>
  </si>
  <si>
    <t>N2 FLOW TO X-1301B</t>
  </si>
  <si>
    <t>13FVGIR0202</t>
  </si>
  <si>
    <t>13FV-0202 VALVE POSITION</t>
  </si>
  <si>
    <t>13FI0302</t>
  </si>
  <si>
    <t>N2 FLOW TO X-1301C</t>
  </si>
  <si>
    <t>13FVGIR0302</t>
  </si>
  <si>
    <t>13FV-0302 VALVE POSITION</t>
  </si>
  <si>
    <t>13FI0303A</t>
  </si>
  <si>
    <t>O2 FLOW TO X-1321C</t>
  </si>
  <si>
    <t>13FVGIR0402</t>
  </si>
  <si>
    <t>13FV-0402 VALVE POSITION</t>
  </si>
  <si>
    <t>13FI0103A</t>
  </si>
  <si>
    <t>O2 FLOW TO X-1321A</t>
  </si>
  <si>
    <t>13FI0203A</t>
  </si>
  <si>
    <t>O2 FLOW TO X-1321B</t>
  </si>
  <si>
    <t>13FI0402</t>
  </si>
  <si>
    <t>N2 FLOW TO X-1301D</t>
  </si>
  <si>
    <t>13FI0403A</t>
  </si>
  <si>
    <t>O2 FLOW TO X-1321D</t>
  </si>
  <si>
    <t>13FISZA0105A</t>
  </si>
  <si>
    <t>COOLWATER FROM A-1301A</t>
  </si>
  <si>
    <t>13FISZA0205A</t>
  </si>
  <si>
    <t>COOLWATER FROM A-1301B</t>
  </si>
  <si>
    <t>13FISZA0305A</t>
  </si>
  <si>
    <t>COOLWATER FROM A-1301C</t>
  </si>
  <si>
    <t>13FISZA0405A</t>
  </si>
  <si>
    <t>COOLWATER FROM A-1301D</t>
  </si>
  <si>
    <t>13FISA0106</t>
  </si>
  <si>
    <t>N2 PURGE A-1301A O2 LINE</t>
  </si>
  <si>
    <t>13FISA0206</t>
  </si>
  <si>
    <t>N2 PURGE A-1301B O2 LINE</t>
  </si>
  <si>
    <t>13FISA0306</t>
  </si>
  <si>
    <t>N2 PURGE A-1301C O2 LINE</t>
  </si>
  <si>
    <t>13FISA0406</t>
  </si>
  <si>
    <t>N2 PURGE A-1301D O2 LINE</t>
  </si>
  <si>
    <t>13PDIS0002</t>
  </si>
  <si>
    <t>13XV-0002 DP</t>
  </si>
  <si>
    <t>13PDIS0006</t>
  </si>
  <si>
    <t>13XV-0004 DP</t>
  </si>
  <si>
    <t>13PISA0008A</t>
  </si>
  <si>
    <t>O2 PRESS.TO COAL BURNER</t>
  </si>
  <si>
    <t>13PISA0008B</t>
  </si>
  <si>
    <t>13PISA0008C</t>
  </si>
  <si>
    <t>13PISA0019</t>
  </si>
  <si>
    <t>MP STEAM TO BURNER</t>
  </si>
  <si>
    <t>13PISZA0020</t>
  </si>
  <si>
    <t>LPG PRESS. TO A-1303</t>
  </si>
  <si>
    <t>13DI0101</t>
  </si>
  <si>
    <t>13PI0026</t>
  </si>
  <si>
    <t>DIESEL OIL TO T-1301</t>
  </si>
  <si>
    <t>13PISA0031</t>
  </si>
  <si>
    <t>O2 PRESS. TO A-1302</t>
  </si>
  <si>
    <t>13PISA0033</t>
  </si>
  <si>
    <t>13PIA0101</t>
  </si>
  <si>
    <t>13PIA0201</t>
  </si>
  <si>
    <t>13PIA0301</t>
  </si>
  <si>
    <t>13PIA0401</t>
  </si>
  <si>
    <t>13PIA0102</t>
  </si>
  <si>
    <t>13PIA0202</t>
  </si>
  <si>
    <t>13PIA0302</t>
  </si>
  <si>
    <t>13PIA0402</t>
  </si>
  <si>
    <t>13PISZA0121A</t>
  </si>
  <si>
    <t>O2 PRESS. TO X-1321A</t>
  </si>
  <si>
    <t>13PISZA0221A</t>
  </si>
  <si>
    <t>O2 PRESS. TO X-1321B</t>
  </si>
  <si>
    <t>13PISZA0321A</t>
  </si>
  <si>
    <t>O2 PRESS. TO X-1321C</t>
  </si>
  <si>
    <t>13PISZA0421A</t>
  </si>
  <si>
    <t>O2 PRESS. TO X-1321D</t>
  </si>
  <si>
    <t>13PISZA0121B</t>
  </si>
  <si>
    <t>13PISZA0221B</t>
  </si>
  <si>
    <t>13PISZA0321B</t>
  </si>
  <si>
    <t>13PISZA0421B</t>
  </si>
  <si>
    <t>13PDISZA0122</t>
  </si>
  <si>
    <t>13XV-0116 0117 DP</t>
  </si>
  <si>
    <t>13PDISZA0222</t>
  </si>
  <si>
    <t>13XV-0216 0217 DP</t>
  </si>
  <si>
    <t>13PDISZA0322</t>
  </si>
  <si>
    <t>13XV-0316 0317 DP</t>
  </si>
  <si>
    <t>13PDISZA0422</t>
  </si>
  <si>
    <t>13XV-0416 0417 DP</t>
  </si>
  <si>
    <t>13PDISA0126</t>
  </si>
  <si>
    <t>13XV-0120 13FV-0103 DP</t>
  </si>
  <si>
    <t>13PDISA0226</t>
  </si>
  <si>
    <t>13XV-0220 13FV-0203 DP</t>
  </si>
  <si>
    <t>13PDISA0326</t>
  </si>
  <si>
    <t>13XV-0320 13FV-0303 DP</t>
  </si>
  <si>
    <t>13PDISA0426</t>
  </si>
  <si>
    <t>13XV-0420 13FV-0403 DP</t>
  </si>
  <si>
    <t>13PDISA0131</t>
  </si>
  <si>
    <t>13XV-0123 012413 FV-0104</t>
  </si>
  <si>
    <t>13PDISA0231</t>
  </si>
  <si>
    <t>13XV-0223 0224 13FV-0204</t>
  </si>
  <si>
    <t>13PDISA0331</t>
  </si>
  <si>
    <t>13XV-0323 0324 13FV-0304</t>
  </si>
  <si>
    <t>13PDISA0431</t>
  </si>
  <si>
    <t>13XV-0423 0424 13FV-0404</t>
  </si>
  <si>
    <t>13PDISA0132</t>
  </si>
  <si>
    <t>A-1301A V-1205A</t>
  </si>
  <si>
    <t>13PDISA0232</t>
  </si>
  <si>
    <t>A-1301B V-1205A</t>
  </si>
  <si>
    <t>13PDISA0332</t>
  </si>
  <si>
    <t>A-1301C V-1205B</t>
  </si>
  <si>
    <t>13PDISA0432</t>
  </si>
  <si>
    <t>A-1301D V-1205B</t>
  </si>
  <si>
    <t>13SI0101</t>
  </si>
  <si>
    <t>m/s</t>
  </si>
  <si>
    <t>13SI0201</t>
  </si>
  <si>
    <t>13SI0301</t>
  </si>
  <si>
    <t>13SI0401</t>
  </si>
  <si>
    <t>13TI0002</t>
  </si>
  <si>
    <t>13TI0101</t>
  </si>
  <si>
    <t>13TI0201</t>
  </si>
  <si>
    <t>13TI0301</t>
  </si>
  <si>
    <t>13PI0003</t>
  </si>
  <si>
    <t>O2 PRESS. FROM ASU</t>
  </si>
  <si>
    <t>13FI0005B</t>
  </si>
  <si>
    <t>13TI0401</t>
  </si>
  <si>
    <t>13TI0107</t>
  </si>
  <si>
    <t>O2 TEMP. TO X-1321A</t>
  </si>
  <si>
    <t>13TI0207</t>
  </si>
  <si>
    <t>O2 TEMP. TO X-1321B</t>
  </si>
  <si>
    <t>13TI0307</t>
  </si>
  <si>
    <t>O2 TEMP. TO X-1321C</t>
  </si>
  <si>
    <t>13TI0407</t>
  </si>
  <si>
    <t>O2 TEMP. TO X-1321D</t>
  </si>
  <si>
    <t>13TISA0111</t>
  </si>
  <si>
    <t>O2,STEAM TO A-1301A</t>
  </si>
  <si>
    <t>13TISA0211</t>
  </si>
  <si>
    <t>O2,STEAM TO A-1301B</t>
  </si>
  <si>
    <t>13TISA0311</t>
  </si>
  <si>
    <t>O2,STEAM TO A-1301C</t>
  </si>
  <si>
    <t>13TISA0411</t>
  </si>
  <si>
    <t>O2,STEAM TO A-1301D</t>
  </si>
  <si>
    <t>13TIA0110</t>
  </si>
  <si>
    <t>OXYGEN &amp; STEAM MIXTURE T</t>
  </si>
  <si>
    <t>13TIA0210</t>
  </si>
  <si>
    <t>13TIA0310</t>
  </si>
  <si>
    <t>13TIA0410</t>
  </si>
  <si>
    <t>13XI0003A</t>
  </si>
  <si>
    <t>SUB FLAME DETECTION A</t>
  </si>
  <si>
    <t>13XI0003B</t>
  </si>
  <si>
    <t>SUB FLAME DETECTION B</t>
  </si>
  <si>
    <t>13FVGI0003</t>
  </si>
  <si>
    <t>13FV-0003 VALVE POSITION</t>
  </si>
  <si>
    <t>13FFIZA0004</t>
  </si>
  <si>
    <t>A-1302 O2 OIL RATIO</t>
  </si>
  <si>
    <t>13FIA0006</t>
  </si>
  <si>
    <t>A1302 DIESEL CLEAN N2</t>
  </si>
  <si>
    <t>13FIA0007</t>
  </si>
  <si>
    <t>A1302 OXYGEN CLEAN N2</t>
  </si>
  <si>
    <t>13FI0103B</t>
  </si>
  <si>
    <t>13FI0203B</t>
  </si>
  <si>
    <t>13FI0303B</t>
  </si>
  <si>
    <t>13FI0403B</t>
  </si>
  <si>
    <t>13FI0105B</t>
  </si>
  <si>
    <t>13FI0205B</t>
  </si>
  <si>
    <t>13FI0305B</t>
  </si>
  <si>
    <t>13FI0405B</t>
  </si>
  <si>
    <t>13FFIA0109</t>
  </si>
  <si>
    <t>A-1301A O2/COAL RATIO</t>
  </si>
  <si>
    <t>13FFIA0209</t>
  </si>
  <si>
    <t>A-1301B O2/COAL RATIO</t>
  </si>
  <si>
    <t>13FFIA0309</t>
  </si>
  <si>
    <t>A-1301C O2/COAL RATIO</t>
  </si>
  <si>
    <t>13FFIA0409</t>
  </si>
  <si>
    <t>A-1301D O2/COAL RATIO</t>
  </si>
  <si>
    <t>13PI0007A</t>
  </si>
  <si>
    <t>COAL BURNER O2 V-1301</t>
  </si>
  <si>
    <t>13PI0007B</t>
  </si>
  <si>
    <t>13PI0007C</t>
  </si>
  <si>
    <t>13PISZA0021</t>
  </si>
  <si>
    <t>INSTR. AIR TO A-1303</t>
  </si>
  <si>
    <t>13PIZA0027</t>
  </si>
  <si>
    <t>13PIRSZA0068A</t>
  </si>
  <si>
    <t>V-1301 PRESS.</t>
  </si>
  <si>
    <t>13PIRSZA0068B</t>
  </si>
  <si>
    <t>13PIRSZA0068C</t>
  </si>
  <si>
    <t>13SIZA0103</t>
  </si>
  <si>
    <t>13SIZA0203</t>
  </si>
  <si>
    <t>13SIZA0303</t>
  </si>
  <si>
    <t>13SIZA0403</t>
  </si>
  <si>
    <t>13PDIA0047A</t>
  </si>
  <si>
    <t>P1301A FILTER DP</t>
  </si>
  <si>
    <t>13PDIA0047B</t>
  </si>
  <si>
    <t>P1301B FILTER DP</t>
  </si>
  <si>
    <t>13PDIA0047C</t>
  </si>
  <si>
    <t>P1301C FILTER DP</t>
  </si>
  <si>
    <t>14DISA0001</t>
  </si>
  <si>
    <t>REC.WATER TO P-1401A/B</t>
  </si>
  <si>
    <t>Kg/ m3</t>
  </si>
  <si>
    <t>14FISA0001</t>
  </si>
  <si>
    <t>S-1403A/B EX. WATER FLOW</t>
  </si>
  <si>
    <t>14FI0004</t>
  </si>
  <si>
    <t>HP WATER TO V-1402</t>
  </si>
  <si>
    <t>14LIRSZA0001A</t>
  </si>
  <si>
    <t>V-1401 LEVEL</t>
  </si>
  <si>
    <t>14LIRSZA0001B</t>
  </si>
  <si>
    <t>14LIRSZA0001C</t>
  </si>
  <si>
    <t>14LISA0006A</t>
  </si>
  <si>
    <t>T-1401A LEVEL</t>
  </si>
  <si>
    <t>14LISA0006B</t>
  </si>
  <si>
    <t>T-1401B LEVEL</t>
  </si>
  <si>
    <t>14LIS0007A</t>
  </si>
  <si>
    <t>V-1403 LEVEL</t>
  </si>
  <si>
    <t>14LIS0007B</t>
  </si>
  <si>
    <t>14PISA0011</t>
  </si>
  <si>
    <t>N2 TO VENT SYSTEM PRESS.</t>
  </si>
  <si>
    <t>14PIS0012</t>
  </si>
  <si>
    <t>V-1403 PRESS.</t>
  </si>
  <si>
    <t>14PDIS0013</t>
  </si>
  <si>
    <t>V-1403/V-1301 DP</t>
  </si>
  <si>
    <t>14PDIS0014</t>
  </si>
  <si>
    <t>14SI0003</t>
  </si>
  <si>
    <t>X-1403 STRAP SPEED</t>
  </si>
  <si>
    <t>14TIR0006</t>
  </si>
  <si>
    <t>REC.WATER TO P1401A/B</t>
  </si>
  <si>
    <t>14WIS0001</t>
  </si>
  <si>
    <t>X-1403 STRAP WEIGHT</t>
  </si>
  <si>
    <t>Kg/m</t>
  </si>
  <si>
    <t>14FISZA0002</t>
  </si>
  <si>
    <t>REC.WATER FLOW TO V-1401</t>
  </si>
  <si>
    <t>14FIA0003</t>
  </si>
  <si>
    <t>REC.WATER FLOW TO V-1402</t>
  </si>
  <si>
    <t>14PDI0020</t>
  </si>
  <si>
    <t>14XV-0009,14XV-0010 DP</t>
  </si>
  <si>
    <t>13TIA0036A</t>
  </si>
  <si>
    <t>V-1401 WALL TEMP.</t>
  </si>
  <si>
    <t>13TIA0036B</t>
  </si>
  <si>
    <t>13TIA0036C</t>
  </si>
  <si>
    <t>13TIA0036D</t>
  </si>
  <si>
    <t>13TIA0037A</t>
  </si>
  <si>
    <t>13TIA0037B</t>
  </si>
  <si>
    <t>13TIA0037C</t>
  </si>
  <si>
    <t>13TIA0037D</t>
  </si>
  <si>
    <t>13TIA0038A</t>
  </si>
  <si>
    <t>13TIA0038B</t>
  </si>
  <si>
    <t>13TIA0038C</t>
  </si>
  <si>
    <t>13TIA0038D</t>
  </si>
  <si>
    <t>14TISZA0001A</t>
  </si>
  <si>
    <t>FROM V-1401 TO V-1402</t>
  </si>
  <si>
    <t>14TISZA0001B</t>
  </si>
  <si>
    <t>TEMP.V-1401 TO V-1402</t>
  </si>
  <si>
    <t>14TISZA0001C</t>
  </si>
  <si>
    <t>14TISZA0007A</t>
  </si>
  <si>
    <t>REC.WATER TO V-1401</t>
  </si>
  <si>
    <t>14TISZA0007B</t>
  </si>
  <si>
    <t>14TISZA0007C</t>
  </si>
  <si>
    <t>15FI0001</t>
  </si>
  <si>
    <t>HP N2 FLOW TO V-1501</t>
  </si>
  <si>
    <t>15FI0003</t>
  </si>
  <si>
    <t>HP N2 FLOW TO V-1502</t>
  </si>
  <si>
    <t>15FI0005</t>
  </si>
  <si>
    <t>SYNGAS FLOW TO V-1502</t>
  </si>
  <si>
    <t>15FI0008</t>
  </si>
  <si>
    <t>SYNGAS FLOW TO V-1504</t>
  </si>
  <si>
    <t>15FI0015</t>
  </si>
  <si>
    <t>LP N2 FLOW TO V-1504</t>
  </si>
  <si>
    <t>15PDI0001</t>
  </si>
  <si>
    <t>V-1501 MID,DOWN DP</t>
  </si>
  <si>
    <t>15PIRA0003</t>
  </si>
  <si>
    <t>V-1506 BLOW BACK GAS</t>
  </si>
  <si>
    <t>15PI0005</t>
  </si>
  <si>
    <t>HP N2 PRESS. TO V-1502</t>
  </si>
  <si>
    <t>15PIS0006</t>
  </si>
  <si>
    <t>15PDISA0007</t>
  </si>
  <si>
    <t>S-1502 FILTER DP</t>
  </si>
  <si>
    <t>15PDISA0008</t>
  </si>
  <si>
    <t>15XV-0008,0009 DP</t>
  </si>
  <si>
    <t>15PDI0009</t>
  </si>
  <si>
    <t>15PDISA0010</t>
  </si>
  <si>
    <t>15XV-0021,15FV-0005 DP</t>
  </si>
  <si>
    <t>15PDISA0012</t>
  </si>
  <si>
    <t>S-1503 FILTER DP</t>
  </si>
  <si>
    <t>15PDISA0013</t>
  </si>
  <si>
    <t>S-1505 FILTER DP</t>
  </si>
  <si>
    <t>15PDISA0014</t>
  </si>
  <si>
    <t>15XV-0018,15FV-0008 DP</t>
  </si>
  <si>
    <t>15PDISA0016</t>
  </si>
  <si>
    <t>S-1504 FILTER DP</t>
  </si>
  <si>
    <t>15PISZA0017A</t>
  </si>
  <si>
    <t>V-1504 COOLER PRESS.</t>
  </si>
  <si>
    <t>15PISZA0017B</t>
  </si>
  <si>
    <t>15PISZA0017C</t>
  </si>
  <si>
    <t>15PDISA0025</t>
  </si>
  <si>
    <t>15XV-0014 DP</t>
  </si>
  <si>
    <t>15PISA0028</t>
  </si>
  <si>
    <t>V-1508A PRESS.</t>
  </si>
  <si>
    <t>15PISA0029</t>
  </si>
  <si>
    <t>V-1508B PRESS.</t>
  </si>
  <si>
    <t>15PISA0032</t>
  </si>
  <si>
    <t>X-1501 OUTLET FLY ASH</t>
  </si>
  <si>
    <t>15PISA0033</t>
  </si>
  <si>
    <t>X-1502 OUTLET ASH PRESS.</t>
  </si>
  <si>
    <t>15QIS0002</t>
  </si>
  <si>
    <t>S-1503 VENT GAS CO</t>
  </si>
  <si>
    <t>15TISA0003</t>
  </si>
  <si>
    <t>V1506 HP BLOW BACK GAS</t>
  </si>
  <si>
    <t>15TISA0009A</t>
  </si>
  <si>
    <t>V-1504 COOLER TEMP.</t>
  </si>
  <si>
    <t>15TISA0009B</t>
  </si>
  <si>
    <t>15TISA0009C</t>
  </si>
  <si>
    <t>15TI0010</t>
  </si>
  <si>
    <t>LP N2 TEMP. TO V-1505</t>
  </si>
  <si>
    <t>15WIRS0001</t>
  </si>
  <si>
    <t>V-1504 COOLER WEIGHT</t>
  </si>
  <si>
    <t>15WIRSA0002</t>
  </si>
  <si>
    <t>V1505 M-STORAGE TANK</t>
  </si>
  <si>
    <t>15PIA0052</t>
  </si>
  <si>
    <t>VALVE GAS SOURCE PRESS.</t>
  </si>
  <si>
    <t>15LI0009</t>
  </si>
  <si>
    <t>V-1507 LEVEL</t>
  </si>
  <si>
    <t>15PDI0002A</t>
  </si>
  <si>
    <t>S-1501 DP</t>
  </si>
  <si>
    <t>15PDI0002B</t>
  </si>
  <si>
    <t>15PDI0002C</t>
  </si>
  <si>
    <t>15PI0018</t>
  </si>
  <si>
    <t>15PI0048</t>
  </si>
  <si>
    <t>V-1503 PRESS.</t>
  </si>
  <si>
    <t>15PI0049</t>
  </si>
  <si>
    <t>V-1509 PRESS.</t>
  </si>
  <si>
    <t>15PI0050</t>
  </si>
  <si>
    <t>V-1510 PRESS.</t>
  </si>
  <si>
    <t>15PIA0051</t>
  </si>
  <si>
    <t>15TIA0004</t>
  </si>
  <si>
    <t>V-1501 WALL TEMP.</t>
  </si>
  <si>
    <t>15TI0006</t>
  </si>
  <si>
    <t>S-1501 OUTLET  SYNGAS</t>
  </si>
  <si>
    <t>15TI0007</t>
  </si>
  <si>
    <t>V-1502 WALL TEMP.</t>
  </si>
  <si>
    <t>15TI0011</t>
  </si>
  <si>
    <t>V-1505 MID STORAGE TANK</t>
  </si>
  <si>
    <t>15TI0012</t>
  </si>
  <si>
    <t>15TI0013</t>
  </si>
  <si>
    <t>X-1502 OUTLET FLY ASH</t>
  </si>
  <si>
    <t>15TIA0014</t>
  </si>
  <si>
    <t>V-1507 TEMP.</t>
  </si>
  <si>
    <t>15TIA0017</t>
  </si>
  <si>
    <t>FLY ASH TEMP. TO V-1507</t>
  </si>
  <si>
    <t>15TIA0018</t>
  </si>
  <si>
    <t>16FI0012</t>
  </si>
  <si>
    <t>RECYCLE WATER TO J-1602</t>
  </si>
  <si>
    <t>16FI0014</t>
  </si>
  <si>
    <t>SUPPLY WATER FLOW</t>
  </si>
  <si>
    <t>16FISA0015</t>
  </si>
  <si>
    <t>RECYCLE WATER TO C-1601</t>
  </si>
  <si>
    <t>16FI0016</t>
  </si>
  <si>
    <t>RECYCLE WATER TO V-1701</t>
  </si>
  <si>
    <t>16FISA0018</t>
  </si>
  <si>
    <t>CAUSTIC FLOW FROM T-3601</t>
  </si>
  <si>
    <t>16LI0003A</t>
  </si>
  <si>
    <t>C-1601 LEVEL</t>
  </si>
  <si>
    <t>16LI0003B</t>
  </si>
  <si>
    <t>16QI0013</t>
  </si>
  <si>
    <t>SYNGAS CH4 TO USER</t>
  </si>
  <si>
    <t>16QIS0014</t>
  </si>
  <si>
    <t>SYNGAS O2 TO J-1601</t>
  </si>
  <si>
    <t>16QI0015</t>
  </si>
  <si>
    <t>C-1601 EX.RECYCLE WATER</t>
  </si>
  <si>
    <t>16LI0003C</t>
  </si>
  <si>
    <t>16PI0008A</t>
  </si>
  <si>
    <t>SYNGAS PRESS. TO USER</t>
  </si>
  <si>
    <t>16PI0008B</t>
  </si>
  <si>
    <t>16PI0008C</t>
  </si>
  <si>
    <t>16PDISA0009</t>
  </si>
  <si>
    <t>16PV-0008A,16XV-0002 DP</t>
  </si>
  <si>
    <t>16PDISA0014</t>
  </si>
  <si>
    <t>16FV-0014 DP</t>
  </si>
  <si>
    <t>16QI0004</t>
  </si>
  <si>
    <t>SYNGAS CO2 TO USER</t>
  </si>
  <si>
    <t>%V</t>
  </si>
  <si>
    <t>16FI0003</t>
  </si>
  <si>
    <t>SYNGAS FLOW TO USER</t>
  </si>
  <si>
    <t>16FIA0004</t>
  </si>
  <si>
    <t>SYNGAS SAMPLING TO USER</t>
  </si>
  <si>
    <t>16FIA0005</t>
  </si>
  <si>
    <t>16FIA0006</t>
  </si>
  <si>
    <t>N2 FROM N2 DISTRIBUTION</t>
  </si>
  <si>
    <t>16LA0001</t>
  </si>
  <si>
    <t>STEAM COND. SEAL WATER</t>
  </si>
  <si>
    <t>16PI0007</t>
  </si>
  <si>
    <t>16PDIA0012</t>
  </si>
  <si>
    <t>C-1601 DP</t>
  </si>
  <si>
    <t>16PDI0017</t>
  </si>
  <si>
    <t>J-1602 DP</t>
  </si>
  <si>
    <t>16QI0005A</t>
  </si>
  <si>
    <t>SYNGAS COMPONENT TO USER</t>
  </si>
  <si>
    <t>16QI0005B</t>
  </si>
  <si>
    <t>16QI0005C</t>
  </si>
  <si>
    <t>16QI0005E</t>
  </si>
  <si>
    <t>16QI0005F</t>
  </si>
  <si>
    <t>16PIA0010</t>
  </si>
  <si>
    <t>SYNGAS PRESS. TO J-1601</t>
  </si>
  <si>
    <t>16TI0001</t>
  </si>
  <si>
    <t>SYNGAS TEMP. TO USER</t>
  </si>
  <si>
    <t>16TIA0004</t>
  </si>
  <si>
    <t>16TIA0005</t>
  </si>
  <si>
    <t>16TI0008</t>
  </si>
  <si>
    <t>RECYCLE WATER TO C1601</t>
  </si>
  <si>
    <t>16TI0010A</t>
  </si>
  <si>
    <t>C-1601 EX. SYNGAS</t>
  </si>
  <si>
    <t>16TI0010B</t>
  </si>
  <si>
    <t>16TI0010C</t>
  </si>
  <si>
    <t>16TI0011A</t>
  </si>
  <si>
    <t>C-1601 OUTLET</t>
  </si>
  <si>
    <t>16TI0011B</t>
  </si>
  <si>
    <t>16TI0011C</t>
  </si>
  <si>
    <t>17FI0001</t>
  </si>
  <si>
    <t>HCL FLOW TO V-1701</t>
  </si>
  <si>
    <t>17FI0002</t>
  </si>
  <si>
    <t>STEAM FLOW TO C-1701</t>
  </si>
  <si>
    <t>Kg /h</t>
  </si>
  <si>
    <t>17FI0003</t>
  </si>
  <si>
    <t>SLURRY FLOW TO C-1701</t>
  </si>
  <si>
    <t>17FI0004</t>
  </si>
  <si>
    <t>HCL FLOW TO C-1701</t>
  </si>
  <si>
    <t>17FIR0005</t>
  </si>
  <si>
    <t>CLEAN WATER FLOW TO USER</t>
  </si>
  <si>
    <t>17FI0006</t>
  </si>
  <si>
    <t>SLURRY FLOW TO S-1701</t>
  </si>
  <si>
    <t>17FI0010</t>
  </si>
  <si>
    <t>P-1705A/B EX. WATER FLOW</t>
  </si>
  <si>
    <t>17LISA0002</t>
  </si>
  <si>
    <t>V-1702 LEVEL</t>
  </si>
  <si>
    <t>17LISA0005A</t>
  </si>
  <si>
    <t>V-1701 LEVEL</t>
  </si>
  <si>
    <t>17LISA0005B</t>
  </si>
  <si>
    <t>17LISA0005C</t>
  </si>
  <si>
    <t>17LISA0007A</t>
  </si>
  <si>
    <t>C-1701 LEVEL</t>
  </si>
  <si>
    <t>17LISA0007B</t>
  </si>
  <si>
    <t>17LISA0007C</t>
  </si>
  <si>
    <t>17LISA0009A</t>
  </si>
  <si>
    <t>V-1703 LEVEL</t>
  </si>
  <si>
    <t>17LISA0009B</t>
  </si>
  <si>
    <t>17LISA0009C</t>
  </si>
  <si>
    <t>17LI0012</t>
  </si>
  <si>
    <t>T-1701 LEVEL</t>
  </si>
  <si>
    <t>17PDISA0012</t>
  </si>
  <si>
    <t>17FV-0002 DP</t>
  </si>
  <si>
    <t>17PI0026</t>
  </si>
  <si>
    <t>V-1703 EX. WASTE GAS</t>
  </si>
  <si>
    <t>17QI0001</t>
  </si>
  <si>
    <t>SLURRY PH TO C-1701</t>
  </si>
  <si>
    <t>17QI0002</t>
  </si>
  <si>
    <t>SLURRY PH TO S-1701</t>
  </si>
  <si>
    <t>17TISA0005A</t>
  </si>
  <si>
    <t>S-1701 SLURRY TEMP.</t>
  </si>
  <si>
    <t>17TISA0005B</t>
  </si>
  <si>
    <t>17TISA0005C</t>
  </si>
  <si>
    <t>17TI0006</t>
  </si>
  <si>
    <t>WASTE GAS TO V-1703</t>
  </si>
  <si>
    <t>17IIA0002</t>
  </si>
  <si>
    <t>E1703 MOTOR CURRENT</t>
  </si>
  <si>
    <t>17FIA0007</t>
  </si>
  <si>
    <t>SSS BACK FLOW TO C-1701</t>
  </si>
  <si>
    <t>17FIA0009</t>
  </si>
  <si>
    <t>SLURRY FLOW TO T-1702</t>
  </si>
  <si>
    <t>17LI0017</t>
  </si>
  <si>
    <t>T1703 LEVEL</t>
  </si>
  <si>
    <t>17IIA0001</t>
  </si>
  <si>
    <t>M-1703 CURRENT</t>
  </si>
  <si>
    <t>17PDIA0004</t>
  </si>
  <si>
    <t>V-1701 UP DP</t>
  </si>
  <si>
    <t>17PDI0010</t>
  </si>
  <si>
    <t>C-1701 UP PLATE DP</t>
  </si>
  <si>
    <t>17PDI0014</t>
  </si>
  <si>
    <t>C-1701 DOWN PLATE DP</t>
  </si>
  <si>
    <t>17PDI0015</t>
  </si>
  <si>
    <t>C-1701 MID-PLATE DP</t>
  </si>
  <si>
    <t>17PDIA0016</t>
  </si>
  <si>
    <t>C-1701 UP MID DOWN PLATE</t>
  </si>
  <si>
    <t>17PDIA0018</t>
  </si>
  <si>
    <t>C-1701 UP DP</t>
  </si>
  <si>
    <t>17PIA0019</t>
  </si>
  <si>
    <t>C-1701 TOP WASTE GAS</t>
  </si>
  <si>
    <t>17PDIA0023</t>
  </si>
  <si>
    <t>V-1703 UP DP</t>
  </si>
  <si>
    <t>17TI0002</t>
  </si>
  <si>
    <t>SLURRY TEMP. TO C-1701</t>
  </si>
  <si>
    <t>17TI0003</t>
  </si>
  <si>
    <t>SLURRY TO E-1701A/B</t>
  </si>
  <si>
    <t>17TI0004</t>
  </si>
  <si>
    <t>C-1701 EX. WASTE GAS</t>
  </si>
  <si>
    <t>17TIA0007</t>
  </si>
  <si>
    <t>V-1702TOP-1708A/B SEWAGE</t>
  </si>
  <si>
    <t>30TI0007</t>
  </si>
  <si>
    <t>LPN2 TO V1201B</t>
  </si>
  <si>
    <t>30TI0005</t>
  </si>
  <si>
    <t>HP N2 TEMP</t>
  </si>
  <si>
    <t>30TI0006</t>
  </si>
  <si>
    <t>LPN2 TO V1201A</t>
  </si>
  <si>
    <t>30PI0001</t>
  </si>
  <si>
    <t>N2 PRESS. TO V-3051</t>
  </si>
  <si>
    <t>30PISZA0002A</t>
  </si>
  <si>
    <t>HP N2 PRESS. TO USER</t>
  </si>
  <si>
    <t>30PISZA0002B</t>
  </si>
  <si>
    <t>30PISZA0002C</t>
  </si>
  <si>
    <t>30PI0003</t>
  </si>
  <si>
    <t>N2 PRESS. TO P-1204A/B</t>
  </si>
  <si>
    <t>30PI0004</t>
  </si>
  <si>
    <t>N2 PRESS. TO E-3050</t>
  </si>
  <si>
    <t>30PI0005</t>
  </si>
  <si>
    <t>N2 PRESS. TO LP N2 USER</t>
  </si>
  <si>
    <t>30PI0006</t>
  </si>
  <si>
    <t>V-3051 HP N2 PRESS.</t>
  </si>
  <si>
    <t>30PDISA0008</t>
  </si>
  <si>
    <t>30PV-0008,30XV-0003 DP</t>
  </si>
  <si>
    <t>30PDISA0009</t>
  </si>
  <si>
    <t>30PV-0001 30XV-0001</t>
  </si>
  <si>
    <t>30PDISA0010</t>
  </si>
  <si>
    <t>30XV-0005,30PV-0013 DP</t>
  </si>
  <si>
    <t>30PI0013</t>
  </si>
  <si>
    <t>HP N2 PRESS. TO E-3051</t>
  </si>
  <si>
    <t>30PI0015</t>
  </si>
  <si>
    <t>LP N2 PRESS. TO U-1500</t>
  </si>
  <si>
    <t>30TI0001</t>
  </si>
  <si>
    <t>N2 TEMP.AT E-3050 EX</t>
  </si>
  <si>
    <t>30TISA0002</t>
  </si>
  <si>
    <t>N2 TEMP. TO V-3052</t>
  </si>
  <si>
    <t>30TI0003</t>
  </si>
  <si>
    <t>30TISA0004</t>
  </si>
  <si>
    <t>31FI0001</t>
  </si>
  <si>
    <t>N2 FLOW TO V-3051</t>
  </si>
  <si>
    <t>31FFI0002</t>
  </si>
  <si>
    <t>SYNGAS FLOW TO V-3100</t>
  </si>
  <si>
    <t>31FI0003</t>
  </si>
  <si>
    <t>N2 FLOW TO VENT GAS</t>
  </si>
  <si>
    <t>31FI0004</t>
  </si>
  <si>
    <t>31FI0010</t>
  </si>
  <si>
    <t>SYNGAS FLOW TO V-3104</t>
  </si>
  <si>
    <t>31FI0012</t>
  </si>
  <si>
    <t>31LIS0001</t>
  </si>
  <si>
    <t>V-3100 LEVEL</t>
  </si>
  <si>
    <t>31PI0001</t>
  </si>
  <si>
    <t>V-3104 EX SYNGAS FLOW</t>
  </si>
  <si>
    <t>31PI0002</t>
  </si>
  <si>
    <t>V-3104 PRESS.</t>
  </si>
  <si>
    <t>31PI0003</t>
  </si>
  <si>
    <t>LPG PRESS.</t>
  </si>
  <si>
    <t>TISA9001</t>
  </si>
  <si>
    <t>JN9001 PILOT TEMP.</t>
  </si>
  <si>
    <t>TISA9002</t>
  </si>
  <si>
    <t>JN9002 PILOT TEMP.</t>
  </si>
  <si>
    <t>TISA9003</t>
  </si>
  <si>
    <t>JN9003 PILOT TEMP.</t>
  </si>
  <si>
    <t>TISA9004A</t>
  </si>
  <si>
    <t>JN9004A PILOT TEMP.</t>
  </si>
  <si>
    <t>TISA9004B</t>
  </si>
  <si>
    <t>JN9004B PILOT TEMP.</t>
  </si>
  <si>
    <t>TIA9005</t>
  </si>
  <si>
    <t>X9001 FLARE TEMP.</t>
  </si>
  <si>
    <t>TIA9006</t>
  </si>
  <si>
    <t>X9002 FLARE TEMP.</t>
  </si>
  <si>
    <t>32PISA0001</t>
  </si>
  <si>
    <t>WATER PRES.TO P3202A/B</t>
  </si>
  <si>
    <t>33FISA0001</t>
  </si>
  <si>
    <t>P3301A/B EX WATER FLOW</t>
  </si>
  <si>
    <t>33FI0002</t>
  </si>
  <si>
    <t>P3306A/B EX WATER FLOW</t>
  </si>
  <si>
    <t>33FI0003</t>
  </si>
  <si>
    <t>P3305A/B EX WATER FLOW</t>
  </si>
  <si>
    <t>33LI0001</t>
  </si>
  <si>
    <t>T-3301 LEVEL</t>
  </si>
  <si>
    <t>33LI0005</t>
  </si>
  <si>
    <t>T-3302 LEVEL</t>
  </si>
  <si>
    <t>33PISA0002</t>
  </si>
  <si>
    <t>PROCESS WATER PRESS.</t>
  </si>
  <si>
    <t>33PI0008</t>
  </si>
  <si>
    <t>N2 PRESS. TO T-3301</t>
  </si>
  <si>
    <t>34LI0001</t>
  </si>
  <si>
    <t>V-3401 LEVEL</t>
  </si>
  <si>
    <t>34PDI0001</t>
  </si>
  <si>
    <t>SH. STEAM DP</t>
  </si>
  <si>
    <t>34PI0002</t>
  </si>
  <si>
    <t>LP STEAM PRESS.</t>
  </si>
  <si>
    <t>34PI0003</t>
  </si>
  <si>
    <t>LP STEAM COND. PRESS.</t>
  </si>
  <si>
    <t>34PI0004</t>
  </si>
  <si>
    <t>STEAM PRESS. TO E-3402</t>
  </si>
  <si>
    <t>34PDI0005</t>
  </si>
  <si>
    <t>34PV-0005 DP</t>
  </si>
  <si>
    <t>34TI0001</t>
  </si>
  <si>
    <t>E-3401A/B EX COND.TEMP.</t>
  </si>
  <si>
    <t>34TI0006</t>
  </si>
  <si>
    <t>SH. STEAM TEMP.</t>
  </si>
  <si>
    <t>36FI0001</t>
  </si>
  <si>
    <t>P-3603 EX CAUSTIC FLOW</t>
  </si>
  <si>
    <t>36FI0002</t>
  </si>
  <si>
    <t>WATER FLOW TO X-3601</t>
  </si>
  <si>
    <t>36FI0003</t>
  </si>
  <si>
    <t>P-3604 EX ACID FLOW</t>
  </si>
  <si>
    <t>36FI0004</t>
  </si>
  <si>
    <t>WATER FLOW TO X-3602</t>
  </si>
  <si>
    <t>36FI0005</t>
  </si>
  <si>
    <t>P-3602A/B EX ACID FLOW</t>
  </si>
  <si>
    <t>36LISA0002</t>
  </si>
  <si>
    <t>T-3601 LEVEL</t>
  </si>
  <si>
    <t>36LISA0004</t>
  </si>
  <si>
    <t>T-3602 LEVEL</t>
  </si>
  <si>
    <t>36PISA0003</t>
  </si>
  <si>
    <t>ACID PRESS. TO C-1701</t>
  </si>
  <si>
    <t>33PISA0008C</t>
  </si>
  <si>
    <t>P3305B EXTERNAL OIL-PUMP</t>
  </si>
  <si>
    <t>33PISA0003</t>
  </si>
  <si>
    <t>P3302A EXTERNAL OIL-PUMP</t>
  </si>
  <si>
    <t>33PISA0004</t>
  </si>
  <si>
    <t>P3302B EXTERNAL OIL-PUMP</t>
  </si>
  <si>
    <t>33PISA0005</t>
  </si>
  <si>
    <t>P3303A EXTERNAL OIL-PUMP</t>
  </si>
  <si>
    <t>33PISA0006</t>
  </si>
  <si>
    <t>P3303B EXTERNAL OIL-PUMP</t>
  </si>
  <si>
    <t>33PISA0007C</t>
  </si>
  <si>
    <t>P3305A EXTERNAL OIL-PUMP</t>
  </si>
  <si>
    <t>33LI0010</t>
  </si>
  <si>
    <t>FIRE POOL LEVEL</t>
  </si>
  <si>
    <t>33PI0009</t>
  </si>
  <si>
    <t>P3306A/B EX WATER P</t>
  </si>
  <si>
    <t>33PI0010</t>
  </si>
  <si>
    <t>P3305A/B EX WATER P</t>
  </si>
  <si>
    <t>30FI0001</t>
  </si>
  <si>
    <t>30FI0002</t>
  </si>
  <si>
    <t>HP N2 FLOW TO USER</t>
  </si>
  <si>
    <t>30PI0003A</t>
  </si>
  <si>
    <t>N2 PRESS. TO P-1204A</t>
  </si>
  <si>
    <t>30FI0004</t>
  </si>
  <si>
    <t>N2 FLOW AT E-3050 EX</t>
  </si>
  <si>
    <t>30FI0005</t>
  </si>
  <si>
    <t>LP N2 FLOW FROM ASU</t>
  </si>
  <si>
    <t>30FI0006</t>
  </si>
  <si>
    <t>HP N2 FLOW TO E-3051</t>
  </si>
  <si>
    <t>30FI0007</t>
  </si>
  <si>
    <t>30PDIA0007</t>
  </si>
  <si>
    <t>S-3051 DP</t>
  </si>
  <si>
    <t>30PIA0011</t>
  </si>
  <si>
    <t>30PIA0012</t>
  </si>
  <si>
    <t>30PISA0024</t>
  </si>
  <si>
    <t>LP N2 PRESS. FROM ASU</t>
  </si>
  <si>
    <t>31FIA0006</t>
  </si>
  <si>
    <t>N2 FLOW TO FLARE</t>
  </si>
  <si>
    <t>32FIA0001A</t>
  </si>
  <si>
    <t>WATER FLOW TO P-1304A</t>
  </si>
  <si>
    <t>32FIA0001B</t>
  </si>
  <si>
    <t>WATER FLOW TO P-1304B</t>
  </si>
  <si>
    <t>32FIA0002A</t>
  </si>
  <si>
    <t>WATER FLOW TO P-1301A</t>
  </si>
  <si>
    <t>32FIA0002B</t>
  </si>
  <si>
    <t>WATER FLOW TO P-1301B</t>
  </si>
  <si>
    <t>32FIA0004A</t>
  </si>
  <si>
    <t>WATER FLOW TO P-1401A</t>
  </si>
  <si>
    <t>32FIA0004B</t>
  </si>
  <si>
    <t>WATER FLOW TO P-1401B</t>
  </si>
  <si>
    <t>32FIA0005A</t>
  </si>
  <si>
    <t>WATER FLOW TO P-1402A</t>
  </si>
  <si>
    <t>32FIA0005B</t>
  </si>
  <si>
    <t>WATER FLOW TO P-1402B</t>
  </si>
  <si>
    <t>32FIA0006A</t>
  </si>
  <si>
    <t>WATER FLOW TO P-1601A</t>
  </si>
  <si>
    <t>32FIA0006B</t>
  </si>
  <si>
    <t>WATER FLOW TO P-1601B</t>
  </si>
  <si>
    <t>32FIA0007</t>
  </si>
  <si>
    <t>WATER FLOW TO K-1301</t>
  </si>
  <si>
    <t>33TIA0001</t>
  </si>
  <si>
    <t>T-3301 WATER TEMP.</t>
  </si>
  <si>
    <t>35FIQ0001</t>
  </si>
  <si>
    <t>INSTR. AIR FLOW</t>
  </si>
  <si>
    <t>35FIQ0002</t>
  </si>
  <si>
    <t>AIR FLOW</t>
  </si>
  <si>
    <t>35PIA0001</t>
  </si>
  <si>
    <t>INSTER. AIR PRESS.</t>
  </si>
  <si>
    <t>35PIA0002</t>
  </si>
  <si>
    <t>AIR PRESS.</t>
  </si>
  <si>
    <t>35TI0001</t>
  </si>
  <si>
    <t>INSTER. AIR TEMP.</t>
  </si>
  <si>
    <t>35TI0002</t>
  </si>
  <si>
    <t>AIR TEMP.</t>
  </si>
  <si>
    <t>32FIA0002C</t>
  </si>
  <si>
    <t>WATER FLOW TO P-1301C</t>
  </si>
  <si>
    <t>32PI0002</t>
  </si>
  <si>
    <t>P3203A/B EXIT PRESSURE</t>
  </si>
  <si>
    <t>11WISA0103_AO</t>
  </si>
  <si>
    <t>V1101A WEIGHT OUTPUT</t>
  </si>
  <si>
    <t>11WISA0203_AO</t>
  </si>
  <si>
    <t>V1101B WEIGHT OUTPUT</t>
  </si>
  <si>
    <t>11WISA0104_AO</t>
  </si>
  <si>
    <t>V1102A WEIGHT OUTPUT</t>
  </si>
  <si>
    <t>11WISA0204_AO</t>
  </si>
  <si>
    <t>V1102B WEIGHT OUTPUT</t>
  </si>
  <si>
    <t>11FV0102</t>
  </si>
  <si>
    <t>11FQIC0102 SETPOINT</t>
  </si>
  <si>
    <t>11FV0202</t>
  </si>
  <si>
    <t>11FQIC0202 SETPOINT</t>
  </si>
  <si>
    <t>11FV0105</t>
  </si>
  <si>
    <t>CONTROL 11FV0105 VALVE</t>
  </si>
  <si>
    <t>11FV0205</t>
  </si>
  <si>
    <t>CONTROL 11FV0205 VALVE</t>
  </si>
  <si>
    <t>11FV0106</t>
  </si>
  <si>
    <t>CONTROL 11FV0103 VALVE</t>
  </si>
  <si>
    <t>11FV0206</t>
  </si>
  <si>
    <t>CONTROL 11FV0203 VALVE</t>
  </si>
  <si>
    <t>K1102A_AO</t>
  </si>
  <si>
    <t>CONTROL K1102A'S REV</t>
  </si>
  <si>
    <t>K1102B_AO</t>
  </si>
  <si>
    <t>CONTROL K1102B'S REV</t>
  </si>
  <si>
    <t>11FV0110</t>
  </si>
  <si>
    <t>CONTROL 11FV0110 VALVE</t>
  </si>
  <si>
    <t>11FV0210</t>
  </si>
  <si>
    <t>CONTROL 11FV0210 VALVE</t>
  </si>
  <si>
    <t>11FV0111</t>
  </si>
  <si>
    <t>CONTROL 11FV0111 VALVE</t>
  </si>
  <si>
    <t>11FV0211</t>
  </si>
  <si>
    <t>11FV0112</t>
  </si>
  <si>
    <t>CONTROL 11FV0112 VALVE</t>
  </si>
  <si>
    <t>11FV0212</t>
  </si>
  <si>
    <t>CONTROL 11FV0212 VALVE</t>
  </si>
  <si>
    <t>11FV0113</t>
  </si>
  <si>
    <t>CONTROL 11FV0113 VALVE</t>
  </si>
  <si>
    <t>11FV0213</t>
  </si>
  <si>
    <t>CONTROL 11FV0213 VALVE</t>
  </si>
  <si>
    <t>11HV0104</t>
  </si>
  <si>
    <t>11FQIC0101 SETPOINT</t>
  </si>
  <si>
    <t>11HV0204</t>
  </si>
  <si>
    <t>11FQIC0201 SETPOINT</t>
  </si>
  <si>
    <t>11HIC0105</t>
  </si>
  <si>
    <t>CONTROL 11HV0105 VALVE</t>
  </si>
  <si>
    <t>11HIC0205</t>
  </si>
  <si>
    <t>CONTROL 11HV0205 VALVE</t>
  </si>
  <si>
    <t>11HIC0113</t>
  </si>
  <si>
    <t>CONTROL 11HV0113</t>
  </si>
  <si>
    <t>11HIC0213</t>
  </si>
  <si>
    <t>CONTROL 11HV0213</t>
  </si>
  <si>
    <t>11PDIA0106_AO</t>
  </si>
  <si>
    <t>A1101A RESISTANCE OUTPUT</t>
  </si>
  <si>
    <t>11PDIA0206_AO</t>
  </si>
  <si>
    <t>A1101B RESISTANCE OUTPUT</t>
  </si>
  <si>
    <t>11PV0109A</t>
  </si>
  <si>
    <t>CONTROL 11PV0109A VALVE</t>
  </si>
  <si>
    <t>11PV0109B</t>
  </si>
  <si>
    <t>CONTROL 11PV0109B VALVE</t>
  </si>
  <si>
    <t>11PV0209A</t>
  </si>
  <si>
    <t>CONTROL 11PV0209A VALVE</t>
  </si>
  <si>
    <t>11PV0209B</t>
  </si>
  <si>
    <t>CONTROL 11PV0209B VALVE</t>
  </si>
  <si>
    <t>11PV0130</t>
  </si>
  <si>
    <t>CONTROL 11PV0130 VALVE</t>
  </si>
  <si>
    <t>11PV0230</t>
  </si>
  <si>
    <t>CONTROL 11PV0230 VALVE</t>
  </si>
  <si>
    <t>11SV0107</t>
  </si>
  <si>
    <t>CONTROL S1102A'S REV</t>
  </si>
  <si>
    <t>11SV0207</t>
  </si>
  <si>
    <t>CONTROL S1102B'S REV</t>
  </si>
  <si>
    <t>12FV0121</t>
  </si>
  <si>
    <t>12FV0221</t>
  </si>
  <si>
    <t>12FV0321</t>
  </si>
  <si>
    <t>12FV0421</t>
  </si>
  <si>
    <t>12HIC0101</t>
  </si>
  <si>
    <t>X-1204A REMOTE</t>
  </si>
  <si>
    <t>12HIC0201</t>
  </si>
  <si>
    <t>X-1204B REMOTE</t>
  </si>
  <si>
    <t>12PV0102</t>
  </si>
  <si>
    <t>V-1201A DP</t>
  </si>
  <si>
    <t>12PV0202</t>
  </si>
  <si>
    <t>V-1201B DP</t>
  </si>
  <si>
    <t>12PV0116</t>
  </si>
  <si>
    <t>12PV0216</t>
  </si>
  <si>
    <t>12PV0128A</t>
  </si>
  <si>
    <t>V-1205A&amp;V-1301 DP</t>
  </si>
  <si>
    <t>12PV0128B</t>
  </si>
  <si>
    <t>12PV0228A</t>
  </si>
  <si>
    <t>V-1205B&amp;V-1301 DP</t>
  </si>
  <si>
    <t>12PV0228B</t>
  </si>
  <si>
    <t>13FV0008</t>
  </si>
  <si>
    <t>13FV0020</t>
  </si>
  <si>
    <t>N2 PURGE A-1302 O2 LINE</t>
  </si>
  <si>
    <t>13FV0030</t>
  </si>
  <si>
    <t>N2 FLOW PURGE A1302</t>
  </si>
  <si>
    <t>13FV0031</t>
  </si>
  <si>
    <t>13FV0040</t>
  </si>
  <si>
    <t>STARTUP STEAM TO V1304</t>
  </si>
  <si>
    <t>13FV0046</t>
  </si>
  <si>
    <t>13FV0104</t>
  </si>
  <si>
    <t>13FV0204</t>
  </si>
  <si>
    <t>13FV0304</t>
  </si>
  <si>
    <t>13FV0404</t>
  </si>
  <si>
    <t>13HIC0040</t>
  </si>
  <si>
    <t>BFW FROM V-1304</t>
  </si>
  <si>
    <t>13LV0040</t>
  </si>
  <si>
    <t>V-1304(II) LEVEL</t>
  </si>
  <si>
    <t>13LV0090</t>
  </si>
  <si>
    <t>34LV0002</t>
  </si>
  <si>
    <t>13PV0011A</t>
  </si>
  <si>
    <t>V-1307 HP N2 INLET VALVE</t>
  </si>
  <si>
    <t>13PV0011B</t>
  </si>
  <si>
    <t>V-1307 HP N2 VENT VALVE</t>
  </si>
  <si>
    <t>13PV0040A</t>
  </si>
  <si>
    <t>13PV0040B</t>
  </si>
  <si>
    <t>V-1304(II)  PRESS.</t>
  </si>
  <si>
    <t>13PV0064</t>
  </si>
  <si>
    <t>13PV0076</t>
  </si>
  <si>
    <t>13PV0090</t>
  </si>
  <si>
    <t>13TV0007</t>
  </si>
  <si>
    <t>13TV0020</t>
  </si>
  <si>
    <t>SYNGAS TO K-1301A/B</t>
  </si>
  <si>
    <t>13PV0040C</t>
  </si>
  <si>
    <t>13PV0093</t>
  </si>
  <si>
    <t>13FV0003</t>
  </si>
  <si>
    <t>13FV0005</t>
  </si>
  <si>
    <t>A-1302 EX. COOLWATER</t>
  </si>
  <si>
    <t>13FY0101_AO</t>
  </si>
  <si>
    <t>13FY0101 TO ESD</t>
  </si>
  <si>
    <t>13FV0101</t>
  </si>
  <si>
    <t>13FY0201_AO</t>
  </si>
  <si>
    <t>13FY0201 TO ESD</t>
  </si>
  <si>
    <t>13FV0201</t>
  </si>
  <si>
    <t>13FY0301_AO</t>
  </si>
  <si>
    <t>13FY0301 TO ESD</t>
  </si>
  <si>
    <t>13FV0301</t>
  </si>
  <si>
    <t>13FY0401_AO</t>
  </si>
  <si>
    <t>13FV0401</t>
  </si>
  <si>
    <t>13FV0303</t>
  </si>
  <si>
    <t>13FV0403</t>
  </si>
  <si>
    <t>13HIC0008_AO</t>
  </si>
  <si>
    <t>HP N2 TO PURGE V-1301</t>
  </si>
  <si>
    <t>13PV0026</t>
  </si>
  <si>
    <t>13PV0103</t>
  </si>
  <si>
    <t>A-1301A PULV COAL V-1301</t>
  </si>
  <si>
    <t>13PV0203</t>
  </si>
  <si>
    <t>A-1301B PULV.COAL V-1301</t>
  </si>
  <si>
    <t>13PV0303</t>
  </si>
  <si>
    <t>A-1301C PULV.COAL V-1301</t>
  </si>
  <si>
    <t>13PV0403</t>
  </si>
  <si>
    <t>A-1301D PULV.COAL V-1301</t>
  </si>
  <si>
    <t>13TV0002</t>
  </si>
  <si>
    <t>13FV0102</t>
  </si>
  <si>
    <t>13FV0202</t>
  </si>
  <si>
    <t>13FV0302</t>
  </si>
  <si>
    <t>13FV0402</t>
  </si>
  <si>
    <t>13FV0103</t>
  </si>
  <si>
    <t>13FV0203</t>
  </si>
  <si>
    <t>14FV0004</t>
  </si>
  <si>
    <t>14LV0006</t>
  </si>
  <si>
    <t>14PV0013A</t>
  </si>
  <si>
    <t>14PV0013B</t>
  </si>
  <si>
    <t>14TV0006</t>
  </si>
  <si>
    <t>REC WATER TO P-1401A/B</t>
  </si>
  <si>
    <t>15PV0052A</t>
  </si>
  <si>
    <t>TO N2 TANK FOR CONTROL</t>
  </si>
  <si>
    <t>15PV0052B</t>
  </si>
  <si>
    <t>N2 TANK TO ATM</t>
  </si>
  <si>
    <t>15FV0001</t>
  </si>
  <si>
    <t>15FV0003</t>
  </si>
  <si>
    <t>15FV0005</t>
  </si>
  <si>
    <t>15FV0008</t>
  </si>
  <si>
    <t>15FV0015</t>
  </si>
  <si>
    <t>15PV0005</t>
  </si>
  <si>
    <t>HP N2 PRESS.TO V-1502</t>
  </si>
  <si>
    <t>15PV0009</t>
  </si>
  <si>
    <t>15TV0010</t>
  </si>
  <si>
    <t>16FV0012</t>
  </si>
  <si>
    <t>16FV0014</t>
  </si>
  <si>
    <t>16FV0015</t>
  </si>
  <si>
    <t>16FV0016A</t>
  </si>
  <si>
    <t>16FV0016B</t>
  </si>
  <si>
    <t>36SIC0001A</t>
  </si>
  <si>
    <t>36SIC0001B</t>
  </si>
  <si>
    <t>16PV0008A</t>
  </si>
  <si>
    <t>16PV0008B</t>
  </si>
  <si>
    <t>16FY0003_AO</t>
  </si>
  <si>
    <t>SYNGAS FLOW TO JH</t>
  </si>
  <si>
    <t>16HIC0007</t>
  </si>
  <si>
    <t>SYNGAS REMOTE TO J-1601</t>
  </si>
  <si>
    <t>17FV0001</t>
  </si>
  <si>
    <t>17FV0002</t>
  </si>
  <si>
    <t>17FV0004</t>
  </si>
  <si>
    <t>17FV0005</t>
  </si>
  <si>
    <t>17FV0006</t>
  </si>
  <si>
    <t>17FV0010</t>
  </si>
  <si>
    <t>E1703FAN1</t>
  </si>
  <si>
    <t>E-1703 FAN1 REMOTE</t>
  </si>
  <si>
    <t>17LV0005</t>
  </si>
  <si>
    <t>17LV0009</t>
  </si>
  <si>
    <t>17PV0026A</t>
  </si>
  <si>
    <t>17PV0026B</t>
  </si>
  <si>
    <t>17PV0026C</t>
  </si>
  <si>
    <t>17TV0006</t>
  </si>
  <si>
    <t>E1703FAN2</t>
  </si>
  <si>
    <t>E-1703 FAN2 MCC</t>
  </si>
  <si>
    <t>17LV0017</t>
  </si>
  <si>
    <t>30PV0001</t>
  </si>
  <si>
    <t>30PV0002</t>
  </si>
  <si>
    <t>30PV0003A</t>
  </si>
  <si>
    <t>30PV0003B</t>
  </si>
  <si>
    <t>30PV0004</t>
  </si>
  <si>
    <t>30PV0005</t>
  </si>
  <si>
    <t>30PV0006</t>
  </si>
  <si>
    <t>30PV0008</t>
  </si>
  <si>
    <t>30PV0013</t>
  </si>
  <si>
    <t>30PV0015</t>
  </si>
  <si>
    <t>30TV0001</t>
  </si>
  <si>
    <t>E-3050 OUTLET N2 TEMP.</t>
  </si>
  <si>
    <t>30TV0003</t>
  </si>
  <si>
    <t>31FV0002</t>
  </si>
  <si>
    <t>31FV0003</t>
  </si>
  <si>
    <t>31FV0004</t>
  </si>
  <si>
    <t>31FV0010</t>
  </si>
  <si>
    <t>31FV0012</t>
  </si>
  <si>
    <t>31PV0001A</t>
  </si>
  <si>
    <t>V-3104 OULET PRESS.</t>
  </si>
  <si>
    <t>31PV0001B</t>
  </si>
  <si>
    <t>V-3104 OUTLET PRESS.</t>
  </si>
  <si>
    <t>31PV0001C</t>
  </si>
  <si>
    <t>31PV0003</t>
  </si>
  <si>
    <t>LPG TO BURNER,FLARE</t>
  </si>
  <si>
    <t>33PV0003</t>
  </si>
  <si>
    <t>P-3305A/B OUTLET P.</t>
  </si>
  <si>
    <t>33LV0001A</t>
  </si>
  <si>
    <t>33LV0001B</t>
  </si>
  <si>
    <t>33LV0005</t>
  </si>
  <si>
    <t>33PV0008</t>
  </si>
  <si>
    <t>33PV0002</t>
  </si>
  <si>
    <t>P-3306A/B OUTLET P.</t>
  </si>
  <si>
    <t>34PV0006</t>
  </si>
  <si>
    <t>16HIC0017</t>
  </si>
  <si>
    <t>WATER TO J1601</t>
  </si>
  <si>
    <t>34LV0001</t>
  </si>
  <si>
    <t>34PV0001</t>
  </si>
  <si>
    <t>34PV0002</t>
  </si>
  <si>
    <t>34PV0003</t>
  </si>
  <si>
    <t>34PV0004</t>
  </si>
  <si>
    <t>34PV0005</t>
  </si>
  <si>
    <t>34TV0001</t>
  </si>
  <si>
    <t>E-3401A/B OUTLET COND. T</t>
  </si>
  <si>
    <t>34TV0006</t>
  </si>
  <si>
    <t>36FV0001</t>
  </si>
  <si>
    <t>36FV0002</t>
  </si>
  <si>
    <t>WATER FLOW TO X3601</t>
  </si>
  <si>
    <t>36FV0003</t>
  </si>
  <si>
    <t>P-3604 OUTLET ACID FLOW</t>
  </si>
  <si>
    <t>36FV0004</t>
  </si>
  <si>
    <t>WATER FLOW TO X3602</t>
  </si>
  <si>
    <t>36FV0005</t>
  </si>
  <si>
    <t>P-3602A/B EX. ACID FLOW</t>
  </si>
  <si>
    <t>11FIC0105</t>
  </si>
  <si>
    <t>11FIC0205</t>
  </si>
  <si>
    <t>11QICSA0101</t>
  </si>
  <si>
    <t>11FIC0106</t>
  </si>
  <si>
    <t>11QICSA0201</t>
  </si>
  <si>
    <t>11FIC0206</t>
  </si>
  <si>
    <t>11FICSA0107</t>
  </si>
  <si>
    <t>INTER GAS FLOW CONTROL</t>
  </si>
  <si>
    <t>11FICSA0207</t>
  </si>
  <si>
    <t>11QICRA0104</t>
  </si>
  <si>
    <t>11FIC0110</t>
  </si>
  <si>
    <t>11QICRA0204</t>
  </si>
  <si>
    <t>11FIC0210</t>
  </si>
  <si>
    <t>11FIC0111</t>
  </si>
  <si>
    <t>11FIC0211</t>
  </si>
  <si>
    <t>11FIC0112</t>
  </si>
  <si>
    <t>11FIC0212</t>
  </si>
  <si>
    <t>11FIC0113</t>
  </si>
  <si>
    <t>11FIC0213</t>
  </si>
  <si>
    <t>11PRCA0109</t>
  </si>
  <si>
    <t>11PRCA0209</t>
  </si>
  <si>
    <t>11PICA0130</t>
  </si>
  <si>
    <t>11PICA0230</t>
  </si>
  <si>
    <t>11QICSA0105</t>
  </si>
  <si>
    <t>11QICSA0205</t>
  </si>
  <si>
    <t>11TICRS0104</t>
  </si>
  <si>
    <t>11TICRS0204</t>
  </si>
  <si>
    <t>11SICA0107</t>
  </si>
  <si>
    <t>11SICA0207</t>
  </si>
  <si>
    <t>12FIC0121</t>
  </si>
  <si>
    <t>12PDIC0121</t>
  </si>
  <si>
    <t>12FIC0221</t>
  </si>
  <si>
    <t>12PDIC0221</t>
  </si>
  <si>
    <t>12FIC0321</t>
  </si>
  <si>
    <t>12PDIC0321</t>
  </si>
  <si>
    <t>12FIC0421</t>
  </si>
  <si>
    <t>12PDIC0421</t>
  </si>
  <si>
    <t>12PDIC0102</t>
  </si>
  <si>
    <t>12PDIC0202</t>
  </si>
  <si>
    <t>12PDIC0116</t>
  </si>
  <si>
    <t>12PDIC0216</t>
  </si>
  <si>
    <t>12PIC0127</t>
  </si>
  <si>
    <t>12PIC0227</t>
  </si>
  <si>
    <t>12PDICA0128</t>
  </si>
  <si>
    <t>V1204A &amp; V1205A DP CONT.</t>
  </si>
  <si>
    <t>12PDICA0228</t>
  </si>
  <si>
    <t>V1204B &amp; V1205B DP CONT.</t>
  </si>
  <si>
    <t>13FICA0008</t>
  </si>
  <si>
    <t>TO V-1301 QENCH GAS FLOW</t>
  </si>
  <si>
    <t>13FIC0020</t>
  </si>
  <si>
    <t>PURGE N2 TO A-1302 LINE</t>
  </si>
  <si>
    <t>NM3/h</t>
  </si>
  <si>
    <t>13FIC0030</t>
  </si>
  <si>
    <t>FLARE DETECTOR N2 FLOW</t>
  </si>
  <si>
    <t>13FIC0031</t>
  </si>
  <si>
    <t>13FIC0040</t>
  </si>
  <si>
    <t>TO V-1304 STEAM FLOW</t>
  </si>
  <si>
    <t>13FIC0046</t>
  </si>
  <si>
    <t>13FICA0104</t>
  </si>
  <si>
    <t>TO X-1321A STEAM FLOW</t>
  </si>
  <si>
    <t>13FICA0204</t>
  </si>
  <si>
    <t>TO X-1321B STEAM FLOW</t>
  </si>
  <si>
    <t>13FICA0304</t>
  </si>
  <si>
    <t>TO X-1321C STEAM FLOW</t>
  </si>
  <si>
    <t>13FICA0404</t>
  </si>
  <si>
    <t>TO X-1321D STEAM FLOW</t>
  </si>
  <si>
    <t>13LC0040C</t>
  </si>
  <si>
    <t>V1304(II) LEVEL CONTROL</t>
  </si>
  <si>
    <t>13LC0040B</t>
  </si>
  <si>
    <t>13LC0040A</t>
  </si>
  <si>
    <t>13LICA0090</t>
  </si>
  <si>
    <t>U1301 LEVEL CONTROL</t>
  </si>
  <si>
    <t>34LICA0002</t>
  </si>
  <si>
    <t>U3402 LEVEL CONTROL</t>
  </si>
  <si>
    <t>13PICSA0011</t>
  </si>
  <si>
    <t>V1307 PRESS CONTROL</t>
  </si>
  <si>
    <t>13PICA0040C</t>
  </si>
  <si>
    <t>V1304(II) PRES. CONTROL</t>
  </si>
  <si>
    <t>13PICA0040A</t>
  </si>
  <si>
    <t>13PICA0040B</t>
  </si>
  <si>
    <t>13PDICA0064</t>
  </si>
  <si>
    <t>TO RAPPER N2 &amp; V1301 DP</t>
  </si>
  <si>
    <t>13PDICA0076</t>
  </si>
  <si>
    <t>13 TV0020 DP</t>
  </si>
  <si>
    <t>13PIC0090</t>
  </si>
  <si>
    <t>U-1301 PRESSEURE CONTROL</t>
  </si>
  <si>
    <t>13TICA0007</t>
  </si>
  <si>
    <t>TO BURNER WATER TEMP.</t>
  </si>
  <si>
    <t>13TICA0020</t>
  </si>
  <si>
    <t>SYN.GAS TEMP. TO K1301AB</t>
  </si>
  <si>
    <t>13PICA0093</t>
  </si>
  <si>
    <t>U1301 OUTLET P. CONTROL</t>
  </si>
  <si>
    <t>13FIRCZA0003</t>
  </si>
  <si>
    <t>TO A-1302 DISEL OIL FLOW</t>
  </si>
  <si>
    <t>13FICZA0005</t>
  </si>
  <si>
    <t>A-1302 OUTLET CW FLOW</t>
  </si>
  <si>
    <t>13FICA0101</t>
  </si>
  <si>
    <t>TO A-1301A PULV. COAL</t>
  </si>
  <si>
    <t>13FICA0201</t>
  </si>
  <si>
    <t>TO A-1301B PULV. COAL</t>
  </si>
  <si>
    <t>13FICA0301</t>
  </si>
  <si>
    <t>TO A-1301C PULV. COAL</t>
  </si>
  <si>
    <t>13FICA0401</t>
  </si>
  <si>
    <t>TO A-1301D PULV. COAL</t>
  </si>
  <si>
    <t>13FICSA0102</t>
  </si>
  <si>
    <t>TO X-1301A N2 FLOW</t>
  </si>
  <si>
    <t>13FICSA0202</t>
  </si>
  <si>
    <t>TO X-1301B N2 FLOW</t>
  </si>
  <si>
    <t>13FICSA0302</t>
  </si>
  <si>
    <t>TO X-1301C N2 FLOW</t>
  </si>
  <si>
    <t>13FICSA0402</t>
  </si>
  <si>
    <t>TO X-1301D N2 FLOW</t>
  </si>
  <si>
    <t>13FICZA0103</t>
  </si>
  <si>
    <t>TO X-1321A O2 FLOW</t>
  </si>
  <si>
    <t>13FICZA0203</t>
  </si>
  <si>
    <t>TO X-1321B O2 FLOW</t>
  </si>
  <si>
    <t>13FICZA0303</t>
  </si>
  <si>
    <t>TO X-1321C O2 FLOW</t>
  </si>
  <si>
    <t>13PIC0026</t>
  </si>
  <si>
    <t>TO T-1301 OIL PRESSURE</t>
  </si>
  <si>
    <t>13PDICS0103</t>
  </si>
  <si>
    <t>V1301&amp;A1301 PULV.COAL DP</t>
  </si>
  <si>
    <t>13PDICS0203</t>
  </si>
  <si>
    <t>13PDICS0303</t>
  </si>
  <si>
    <t>13PDICS0403</t>
  </si>
  <si>
    <t>13SICA0101</t>
  </si>
  <si>
    <t>CONTROL SD OF PULV.COAL</t>
  </si>
  <si>
    <t>13SICA0201</t>
  </si>
  <si>
    <t>13SICA0301</t>
  </si>
  <si>
    <t>13SICA0401</t>
  </si>
  <si>
    <t>13TIC0002A</t>
  </si>
  <si>
    <t>TO E1309 OP O2 TEMPERATU</t>
  </si>
  <si>
    <t>13TIC0002B</t>
  </si>
  <si>
    <t>TP CONTROL</t>
  </si>
  <si>
    <t>13FICZA0403</t>
  </si>
  <si>
    <t>TO X-1321D O2 FLOW</t>
  </si>
  <si>
    <t>14FIC0004</t>
  </si>
  <si>
    <t>14FV0004 CORTROL</t>
  </si>
  <si>
    <t>14LIRCSZA0001A</t>
  </si>
  <si>
    <t>V-1401 LEVEL CORTROL</t>
  </si>
  <si>
    <t>14LICSA0006</t>
  </si>
  <si>
    <t>T1401A/B LEVEL CORTROL</t>
  </si>
  <si>
    <t>14PDIC0013</t>
  </si>
  <si>
    <t>V-1403/V-1301 DP CORTROL</t>
  </si>
  <si>
    <t>14TIRCA0006</t>
  </si>
  <si>
    <t>CIRCLE WATER T. CORTROL</t>
  </si>
  <si>
    <t>15PIC0052</t>
  </si>
  <si>
    <t>N2 TANK PRESSURE CONTROL</t>
  </si>
  <si>
    <t>15FIC0001</t>
  </si>
  <si>
    <t>15FIC0003</t>
  </si>
  <si>
    <t>15FIC0005</t>
  </si>
  <si>
    <t>15FIC0008</t>
  </si>
  <si>
    <t>15PDIC0001</t>
  </si>
  <si>
    <t>V-1501 MID-DOWN DP</t>
  </si>
  <si>
    <t>15PIC0005</t>
  </si>
  <si>
    <t>15PDIC0009</t>
  </si>
  <si>
    <t>15TICA0010</t>
  </si>
  <si>
    <t>15FIC0015</t>
  </si>
  <si>
    <t>16FICA0012</t>
  </si>
  <si>
    <t>WATER TO J1602</t>
  </si>
  <si>
    <t>16FIC0014</t>
  </si>
  <si>
    <t>RECRUIT WATER FLOW CON.</t>
  </si>
  <si>
    <t>16FICSA0015</t>
  </si>
  <si>
    <t>LP WATER FLOW C.TO C1601</t>
  </si>
  <si>
    <t>16FIC0016</t>
  </si>
  <si>
    <t>CYCLE WATER TO V1701</t>
  </si>
  <si>
    <t>16FICSA0018</t>
  </si>
  <si>
    <t>CAUSTIC FLOW FROM T3601</t>
  </si>
  <si>
    <t>16LICSZA0003A</t>
  </si>
  <si>
    <t>C1601 LEVEL CONTROL A</t>
  </si>
  <si>
    <t>16LICSZA0003B</t>
  </si>
  <si>
    <t>C1601 LEVEL CONTROL B</t>
  </si>
  <si>
    <t>16LICSZA0003C</t>
  </si>
  <si>
    <t>C1601 LEVEL CONTROL C</t>
  </si>
  <si>
    <t>16PIRCSA0008A</t>
  </si>
  <si>
    <t>SYNGAS PRESSURE TO UESR</t>
  </si>
  <si>
    <t>16PIRCSA0008B</t>
  </si>
  <si>
    <t>SYNGAS PRESSURE TO FLARE</t>
  </si>
  <si>
    <t>16QICA0015</t>
  </si>
  <si>
    <t>C1601 OUTLET LP WATER PH</t>
  </si>
  <si>
    <t>PH</t>
  </si>
  <si>
    <t>16QIC0004</t>
  </si>
  <si>
    <t>UAER SYNGAS CO2 CONTROL</t>
  </si>
  <si>
    <t>16QICA0013</t>
  </si>
  <si>
    <t>CH4 CORTROL</t>
  </si>
  <si>
    <t>17LICSA0005</t>
  </si>
  <si>
    <t>V1701SSS LEVEL</t>
  </si>
  <si>
    <t>17LICSA0007</t>
  </si>
  <si>
    <t>C1701 LEVEL</t>
  </si>
  <si>
    <t>17LICSA0009</t>
  </si>
  <si>
    <t>V1703SSS LEVEL</t>
  </si>
  <si>
    <t>17LICA0012A</t>
  </si>
  <si>
    <t>T1701 LEVEL</t>
  </si>
  <si>
    <t>17LICA0012B</t>
  </si>
  <si>
    <t>17LICA0012C</t>
  </si>
  <si>
    <t>17PICA0026A</t>
  </si>
  <si>
    <t>17PICA0026B</t>
  </si>
  <si>
    <t>17PICA0026C</t>
  </si>
  <si>
    <t>17QICA0001</t>
  </si>
  <si>
    <t>FLOW PH TO C1701</t>
  </si>
  <si>
    <t>17QICA0002</t>
  </si>
  <si>
    <t>SLURRY PH TO S1701</t>
  </si>
  <si>
    <t>17TICA0006</t>
  </si>
  <si>
    <t>EXHAUST GAS TEM.TO V1703</t>
  </si>
  <si>
    <t>17TICSA0005</t>
  </si>
  <si>
    <t>17FIC0001</t>
  </si>
  <si>
    <t>ACID FLOW TO V1701</t>
  </si>
  <si>
    <t>17FICA0002</t>
  </si>
  <si>
    <t>STREAM FLOW TO C1701</t>
  </si>
  <si>
    <t>kg/h</t>
  </si>
  <si>
    <t>17FIC0004</t>
  </si>
  <si>
    <t>ACID FLOW TO C1701</t>
  </si>
  <si>
    <t>17FIRCA0005</t>
  </si>
  <si>
    <t>17FIC0006</t>
  </si>
  <si>
    <t>SLURRY FLOW TO S1701</t>
  </si>
  <si>
    <t>17FICA0010</t>
  </si>
  <si>
    <t>17LIC0017</t>
  </si>
  <si>
    <t>34PIC0006</t>
  </si>
  <si>
    <t>ATM CORTROL</t>
  </si>
  <si>
    <t>30PICA0001</t>
  </si>
  <si>
    <t>N2 PRESS TO V-3051</t>
  </si>
  <si>
    <t>30PICSZA0002A</t>
  </si>
  <si>
    <t>30PICSZA0002B</t>
  </si>
  <si>
    <t>30PICA0003A</t>
  </si>
  <si>
    <t>N2 PRESS.TO V-1204A/B</t>
  </si>
  <si>
    <t>30PICA0003B</t>
  </si>
  <si>
    <t>30PICA0004</t>
  </si>
  <si>
    <t>N2 PRESS.TO E-3050</t>
  </si>
  <si>
    <t>30PICA0005</t>
  </si>
  <si>
    <t>N2 PRESS.TO LP N2 USER</t>
  </si>
  <si>
    <t>30PICA0006A</t>
  </si>
  <si>
    <t>30PICA0006B</t>
  </si>
  <si>
    <t>30PDICSA0008</t>
  </si>
  <si>
    <t>30PV0008,30XV0003 DP</t>
  </si>
  <si>
    <t>30PIC0013</t>
  </si>
  <si>
    <t>HP N2 PRESS.TO E-3051</t>
  </si>
  <si>
    <t>30PIC0015</t>
  </si>
  <si>
    <t>LP N2 PRESS.TO U-1500</t>
  </si>
  <si>
    <t>30TICA0001</t>
  </si>
  <si>
    <t>N2 TEMP AT E-3050 EX</t>
  </si>
  <si>
    <t>30TIC0003</t>
  </si>
  <si>
    <t>N2 TEMP TO V-3052</t>
  </si>
  <si>
    <t>31FICA0002</t>
  </si>
  <si>
    <t>31FICA0003</t>
  </si>
  <si>
    <t>31FICA0004</t>
  </si>
  <si>
    <t>N2 FLOW TO VNET GAS</t>
  </si>
  <si>
    <t>31FIC0010</t>
  </si>
  <si>
    <t>31FIC0012</t>
  </si>
  <si>
    <t>31PICA0001A</t>
  </si>
  <si>
    <t>V-3104 EX SYNGAS PRESS.</t>
  </si>
  <si>
    <t>31PICA0001B</t>
  </si>
  <si>
    <t>31PICA0002</t>
  </si>
  <si>
    <t>31PIC0003</t>
  </si>
  <si>
    <t>33PIC0002</t>
  </si>
  <si>
    <t>P3306A/B EX WATER P.</t>
  </si>
  <si>
    <t>33PIC0003</t>
  </si>
  <si>
    <t>33LICA0001</t>
  </si>
  <si>
    <t>33LICA0005</t>
  </si>
  <si>
    <t>33PIC0008</t>
  </si>
  <si>
    <t>N2 PRESS.TO T-3301</t>
  </si>
  <si>
    <t>34LICA0001</t>
  </si>
  <si>
    <t>34PDIC0001</t>
  </si>
  <si>
    <t>SH.STEAM DP</t>
  </si>
  <si>
    <t>34PIC0002</t>
  </si>
  <si>
    <t>34PIC0003</t>
  </si>
  <si>
    <t>LP STEAM COND.PRESS.</t>
  </si>
  <si>
    <t>34PICA0004</t>
  </si>
  <si>
    <t>STEAM PRESS TO E-3402</t>
  </si>
  <si>
    <t>34PDIC0005</t>
  </si>
  <si>
    <t>34PV0005 DP</t>
  </si>
  <si>
    <t>34TICA0001</t>
  </si>
  <si>
    <t>E-3401A/B EX COND.TEMP</t>
  </si>
  <si>
    <t>36FIC0001</t>
  </si>
  <si>
    <t>36FIC0002</t>
  </si>
  <si>
    <t>36FIC0003</t>
  </si>
  <si>
    <t>36FIC0004</t>
  </si>
  <si>
    <t>36FIC0005</t>
  </si>
  <si>
    <t>DT</t>
  </si>
  <si>
    <t>数据类型</t>
  </si>
  <si>
    <t>11HIC0104_NN</t>
  </si>
  <si>
    <t>11FQRA0101 SETPOINT</t>
  </si>
  <si>
    <t>11HIC0204_NN</t>
  </si>
  <si>
    <t>11FQRA0201 SETPOINT</t>
  </si>
  <si>
    <t>11HIC0104_SP</t>
  </si>
  <si>
    <t>11FQRA0101 SP</t>
  </si>
  <si>
    <t>11HIC0204_SP</t>
  </si>
  <si>
    <t>11FQRA0201 SP</t>
  </si>
  <si>
    <t>TEST_NN</t>
  </si>
  <si>
    <t>11FY0107_K</t>
  </si>
  <si>
    <t>11FIC0107 SETPOINT K</t>
  </si>
  <si>
    <t>11FY0207_K</t>
  </si>
  <si>
    <t>11FIC0207 SETPOINT K</t>
  </si>
  <si>
    <t>11FY0111A_NN</t>
  </si>
  <si>
    <t>11FY0211A_NN</t>
  </si>
  <si>
    <t>11FY0112A_NN</t>
  </si>
  <si>
    <t>11FY0212A_NN</t>
  </si>
  <si>
    <t>11FY0102_NN</t>
  </si>
  <si>
    <t>11FIQC0102 K VALUE</t>
  </si>
  <si>
    <t>11FY0202_NN</t>
  </si>
  <si>
    <t>11FY0102_SP</t>
  </si>
  <si>
    <t>11FIQC0102 SP</t>
  </si>
  <si>
    <t>11FY0202_SP</t>
  </si>
  <si>
    <t>11FIQC0202 SP</t>
  </si>
  <si>
    <t>12PDY0128_7NN</t>
  </si>
  <si>
    <t>12PDY0228_7NN</t>
  </si>
  <si>
    <t>12FY0201</t>
  </si>
  <si>
    <t>V-1201B COAL FLOW</t>
  </si>
  <si>
    <t>12FY0101</t>
  </si>
  <si>
    <t>V1201A COAL FLOW</t>
  </si>
  <si>
    <t>13NN0008</t>
  </si>
  <si>
    <t>F0008 QENCH GAS SG</t>
  </si>
  <si>
    <t>13QC1300_NN</t>
  </si>
  <si>
    <t>13PY0011A_NN</t>
  </si>
  <si>
    <t>13PIC0011B SP</t>
  </si>
  <si>
    <t>13PY0040_NN1</t>
  </si>
  <si>
    <t>13PY0040_NN2</t>
  </si>
  <si>
    <t>13PY0040_NN3</t>
  </si>
  <si>
    <t>P. MIN</t>
  </si>
  <si>
    <t>13PY0040_NN4</t>
  </si>
  <si>
    <t>P.MAX</t>
  </si>
  <si>
    <t>13PY0040_NN5</t>
  </si>
  <si>
    <t>13PY0040_NN6</t>
  </si>
  <si>
    <t>13HCF0008</t>
  </si>
  <si>
    <t>K</t>
  </si>
  <si>
    <t>13HY0020</t>
  </si>
  <si>
    <t>13FI0002_G</t>
  </si>
  <si>
    <t>13FI0002 O2 SG</t>
  </si>
  <si>
    <t>13FY0003_K</t>
  </si>
  <si>
    <t>K FOR 13FY0003</t>
  </si>
  <si>
    <t>13HCF0101_1</t>
  </si>
  <si>
    <t>13FY0101_NN1</t>
  </si>
  <si>
    <t>13FY0101_MIN</t>
  </si>
  <si>
    <t>LOW  LIM FOR 13FY0101LIM</t>
  </si>
  <si>
    <t>13FY0101_MAX</t>
  </si>
  <si>
    <t>HIGH LIM FOR 13FY0101LIM</t>
  </si>
  <si>
    <t>13HCF0101_2</t>
  </si>
  <si>
    <t>S.P. FOR 13FICA0101</t>
  </si>
  <si>
    <t>13HCF0201_1</t>
  </si>
  <si>
    <t>13FY0201_NN1</t>
  </si>
  <si>
    <t>13FY0201_MIN</t>
  </si>
  <si>
    <t>LOW  LIM FOR 13FY0201LIM</t>
  </si>
  <si>
    <t>13FY0201_MAX</t>
  </si>
  <si>
    <t>HIGH LIM FOR 13FY0201LIM</t>
  </si>
  <si>
    <t>13HCF0201_2</t>
  </si>
  <si>
    <t>S.P. FOR 13FICA0201</t>
  </si>
  <si>
    <t>13HCF0301_1</t>
  </si>
  <si>
    <t>13FY0301_NN1</t>
  </si>
  <si>
    <t>13FY0301_MIN</t>
  </si>
  <si>
    <t>LOW  LIM FOR 13FY0301LIM</t>
  </si>
  <si>
    <t>13FY0301_MAX</t>
  </si>
  <si>
    <t>HIGH LIM FOR 13FY0301LIM</t>
  </si>
  <si>
    <t>13HCF0301_2</t>
  </si>
  <si>
    <t>S.P. FOR 13FICA0301</t>
  </si>
  <si>
    <t>13HCF0401_1</t>
  </si>
  <si>
    <t>13FY0401_NN1</t>
  </si>
  <si>
    <t>13FY0401_MIN</t>
  </si>
  <si>
    <t>LOW  LIM FOR 13FY0401LIM</t>
  </si>
  <si>
    <t>13FY0401_MAX</t>
  </si>
  <si>
    <t>HIGH LIM FOR 13FY0401LIM</t>
  </si>
  <si>
    <t>13HCF0401_2</t>
  </si>
  <si>
    <t>S.P. FOR 13FICA0401</t>
  </si>
  <si>
    <t>13HV0008_NN</t>
  </si>
  <si>
    <t>13HV0008 TO X%</t>
  </si>
  <si>
    <t>13HCF0003_NN</t>
  </si>
  <si>
    <t>13HCF0103</t>
  </si>
  <si>
    <t>S.P. FOR 13FC0103_SW2</t>
  </si>
  <si>
    <t>13HCF0203</t>
  </si>
  <si>
    <t>S.P. FOR 13FC0203_SW2</t>
  </si>
  <si>
    <t>13HCF0303</t>
  </si>
  <si>
    <t>S.P. FOR 13FC0303_SW2</t>
  </si>
  <si>
    <t>13HCF0403</t>
  </si>
  <si>
    <t>S.P. FOR 13FC0403_SW2</t>
  </si>
  <si>
    <t>NN</t>
  </si>
  <si>
    <t>13HC1300_NN</t>
  </si>
  <si>
    <t>GASIFIER LOAD SETPOINT</t>
  </si>
  <si>
    <t>13HC1300_NN1</t>
  </si>
  <si>
    <t>100% NORMAL</t>
  </si>
  <si>
    <t>13HC1300_NN2</t>
  </si>
  <si>
    <t>FMIN NORMAL</t>
  </si>
  <si>
    <t>13HC1300_NN3</t>
  </si>
  <si>
    <t>FMIN STARTUP</t>
  </si>
  <si>
    <t>13PDY0103_NN</t>
  </si>
  <si>
    <t>0.1 MPA</t>
  </si>
  <si>
    <t>13PDY0203_NN</t>
  </si>
  <si>
    <t>13PDY0303_NN</t>
  </si>
  <si>
    <t>13PDY0403_NN</t>
  </si>
  <si>
    <t>13HCQ1300_1</t>
  </si>
  <si>
    <t>13Q1300_2MAX</t>
  </si>
  <si>
    <t>MAX</t>
  </si>
  <si>
    <t>13Q1300_2MIN</t>
  </si>
  <si>
    <t>MIN</t>
  </si>
  <si>
    <t>13HCQ1300_2</t>
  </si>
  <si>
    <t>HAND CONTROL</t>
  </si>
  <si>
    <t>13TI0002_SP</t>
  </si>
  <si>
    <t>13TI0002_3 SP</t>
  </si>
  <si>
    <t>13SC0101_NN</t>
  </si>
  <si>
    <t>13SC0101 VELOCITY SET</t>
  </si>
  <si>
    <t>13SC0201_NN</t>
  </si>
  <si>
    <t>13SC0201 VELOCITY SET</t>
  </si>
  <si>
    <t>13SC0301_NN</t>
  </si>
  <si>
    <t>13SC0301 VELOCITY SET</t>
  </si>
  <si>
    <t>13SC0401_NN</t>
  </si>
  <si>
    <t>13SC0401 VELOCITY SET</t>
  </si>
  <si>
    <t>16QICA0013_OP</t>
  </si>
  <si>
    <t>13FI0101_TEST</t>
  </si>
  <si>
    <t>TEST</t>
  </si>
  <si>
    <t>15PSLLL0006_NN</t>
  </si>
  <si>
    <t>15PIS0006'S LLL ALARM</t>
  </si>
  <si>
    <t>15PDI0002_SET</t>
  </si>
  <si>
    <t>SET DP BY OPERATOR IN DP</t>
  </si>
  <si>
    <t>15PIC0005_DP</t>
  </si>
  <si>
    <t>15PIC0005 SP</t>
  </si>
  <si>
    <t>15PIC0005_MAX</t>
  </si>
  <si>
    <t>15FIC0005_SP0</t>
  </si>
  <si>
    <t>15FIC0005_K</t>
  </si>
  <si>
    <t>SETPOINT FOR 15FIC0005</t>
  </si>
  <si>
    <t>15FIC0008_K</t>
  </si>
  <si>
    <t>16PC0008HS4_NN1</t>
  </si>
  <si>
    <t>SYNGAS PRESSURE SP</t>
  </si>
  <si>
    <t>16PC0008HS4_NN2</t>
  </si>
  <si>
    <t>16PC0008HS5_NN1</t>
  </si>
  <si>
    <t>16PY0008_DP</t>
  </si>
  <si>
    <t>16PC0008 PRESSURE</t>
  </si>
  <si>
    <t>16PY0008_5MINP</t>
  </si>
  <si>
    <t>SYNGAS PRESSURE MIN</t>
  </si>
  <si>
    <t>16PC0008HS1_MAXP</t>
  </si>
  <si>
    <t>SYNGAS PRESSURE MAX</t>
  </si>
  <si>
    <t>16PC0008HS6_NN1</t>
  </si>
  <si>
    <t>16PC0008HS6_NN2</t>
  </si>
  <si>
    <t>16PC0008HS7_NN1</t>
  </si>
  <si>
    <t>16PC0008HS7_NN2</t>
  </si>
  <si>
    <t>16PY0008_2DP</t>
  </si>
  <si>
    <t>16FIC0018_NN</t>
  </si>
  <si>
    <t>16PY0008_4DP</t>
  </si>
  <si>
    <t>16HCP0008</t>
  </si>
  <si>
    <t>16PC0008 SETPOINT</t>
  </si>
  <si>
    <t>16QY0004_4NN</t>
  </si>
  <si>
    <t>16QY0013_4NN</t>
  </si>
  <si>
    <t>16QICA0013_NN</t>
  </si>
  <si>
    <t>31FY0002_NN</t>
  </si>
  <si>
    <t>31FY0002  K FACTOR</t>
  </si>
  <si>
    <t>30PY0003A_1NN</t>
  </si>
  <si>
    <t>36FY0002_NN</t>
  </si>
  <si>
    <t>36FY0004_NN</t>
  </si>
  <si>
    <t>SWRATSUB</t>
  </si>
  <si>
    <t>RATOPT</t>
  </si>
  <si>
    <t>RSTRAT</t>
  </si>
  <si>
    <t>EW</t>
  </si>
  <si>
    <t>是否启用输出替代</t>
  </si>
  <si>
    <t>超速报警复位方式</t>
  </si>
  <si>
    <t>手动复位开关</t>
  </si>
  <si>
    <t>输入值</t>
  </si>
  <si>
    <t>通讯写到IO站</t>
  </si>
  <si>
    <t>11FY0102_1</t>
  </si>
  <si>
    <t>LIMESTONE SETPOINT FLOW</t>
  </si>
  <si>
    <t>11FY0202_1</t>
  </si>
  <si>
    <t>11FQ0101_8</t>
  </si>
  <si>
    <t>11FQ0201_8</t>
  </si>
  <si>
    <t>11FQ0102_8</t>
  </si>
  <si>
    <t>11FQ0202_8</t>
  </si>
  <si>
    <t>11FQ0101_24</t>
  </si>
  <si>
    <t>11FQ0201_24</t>
  </si>
  <si>
    <t>11FQ0102_24</t>
  </si>
  <si>
    <t>11FQ0202_24</t>
  </si>
  <si>
    <t>11FQ0101_DAY</t>
  </si>
  <si>
    <t>11FQ0201_DAY</t>
  </si>
  <si>
    <t>11FQ0102_DAY</t>
  </si>
  <si>
    <t>11FQ0202_DAY</t>
  </si>
  <si>
    <t>11FQRA0101</t>
  </si>
  <si>
    <t>11FQRA0201</t>
  </si>
  <si>
    <t>11FQRA0102</t>
  </si>
  <si>
    <t>11FQRA0202</t>
  </si>
  <si>
    <t>11FQ0111</t>
  </si>
  <si>
    <t>Nm3</t>
  </si>
  <si>
    <t>11FY0111B</t>
  </si>
  <si>
    <t>11FQ0211</t>
  </si>
  <si>
    <t>11FY0211B</t>
  </si>
  <si>
    <t>11FQ0112</t>
  </si>
  <si>
    <t>m3</t>
  </si>
  <si>
    <t>11FY0112B</t>
  </si>
  <si>
    <t>11FQ0212</t>
  </si>
  <si>
    <t>11FY0212B</t>
  </si>
  <si>
    <t>11FY0107_2</t>
  </si>
  <si>
    <t>11FIA0101 AND 11FI0107SP</t>
  </si>
  <si>
    <t>11FY0207_2</t>
  </si>
  <si>
    <t>11FIA0201 AND 11FI0207SP</t>
  </si>
  <si>
    <t>11FY0212A</t>
  </si>
  <si>
    <t>DEISEL FLOW AND SETPOTIN</t>
  </si>
  <si>
    <t>11FY0211A</t>
  </si>
  <si>
    <t>SYNGAS FLOW AND SETPOTIN</t>
  </si>
  <si>
    <t>11FY0112A</t>
  </si>
  <si>
    <t>11FY0111A</t>
  </si>
  <si>
    <t>11TISA0114</t>
  </si>
  <si>
    <t>11TISA0214</t>
  </si>
  <si>
    <t>11TISA0141</t>
  </si>
  <si>
    <t>F-1101A TOP TEMP.</t>
  </si>
  <si>
    <t>11TISA0241</t>
  </si>
  <si>
    <t>F-1101B TOP TEMP.</t>
  </si>
  <si>
    <t>12PDY0102</t>
  </si>
  <si>
    <t>12PDY0202</t>
  </si>
  <si>
    <t>12PDY0128</t>
  </si>
  <si>
    <t>12PI0127 &amp; 13PI0068 DP</t>
  </si>
  <si>
    <t>12PDY0228</t>
  </si>
  <si>
    <t>12PI0227 &amp; 13PI0068 DP</t>
  </si>
  <si>
    <t>12PDY0119</t>
  </si>
  <si>
    <t>12PDY0219</t>
  </si>
  <si>
    <t>12PDY0128_1</t>
  </si>
  <si>
    <t>13FI103 13FI203 MAXSEL</t>
  </si>
  <si>
    <t>12PDY0128_2</t>
  </si>
  <si>
    <t>---</t>
  </si>
  <si>
    <t>12PDY0128_3</t>
  </si>
  <si>
    <t>12PDY0128_4</t>
  </si>
  <si>
    <t>12PDY0128_5</t>
  </si>
  <si>
    <t>12PDY0128_6</t>
  </si>
  <si>
    <t>12PDY0128_7</t>
  </si>
  <si>
    <t>12PDY0228_1</t>
  </si>
  <si>
    <t>13FI303 13FI403 MAXSEL</t>
  </si>
  <si>
    <t>12PDY0228_2</t>
  </si>
  <si>
    <t>12PDY0228_3</t>
  </si>
  <si>
    <t>12PDY0228_4</t>
  </si>
  <si>
    <t>12PDY0228_5</t>
  </si>
  <si>
    <t>12PDY0228_6</t>
  </si>
  <si>
    <t>12PDY0228_7</t>
  </si>
  <si>
    <t>13FY0008_1</t>
  </si>
  <si>
    <t>13FY0008_6</t>
  </si>
  <si>
    <t>13FIC0008  PV/SP</t>
  </si>
  <si>
    <t>13FY0008_2</t>
  </si>
  <si>
    <t>TO USER SYN. GAS FLOW</t>
  </si>
  <si>
    <t>13FY0008_3</t>
  </si>
  <si>
    <t>T TAL O2 FLOW TO X-3121</t>
  </si>
  <si>
    <t>13FIA9001A</t>
  </si>
  <si>
    <t>13FI9001A P. T. CORR.</t>
  </si>
  <si>
    <t>13FIA9001B</t>
  </si>
  <si>
    <t>13FI9001B P. T. CORR.</t>
  </si>
  <si>
    <t>13FY0044</t>
  </si>
  <si>
    <t>V1304 TOATL STEAM FLOW</t>
  </si>
  <si>
    <t>13FY0047</t>
  </si>
  <si>
    <t>V1304 (1) STEAM FLOW</t>
  </si>
  <si>
    <t>13FR0042</t>
  </si>
  <si>
    <t>V-1304(II)EXIT STEAM FLW</t>
  </si>
  <si>
    <t>13FY0008_C</t>
  </si>
  <si>
    <t>F0008 T.P.CORR</t>
  </si>
  <si>
    <t>13FY0104_1</t>
  </si>
  <si>
    <t>STEAM TO X-1321A</t>
  </si>
  <si>
    <t>13PI0040</t>
  </si>
  <si>
    <t>13PI0040A/B/C MID. OF 3</t>
  </si>
  <si>
    <t>13FY0204_1</t>
  </si>
  <si>
    <t>STEAM TO X-1321B</t>
  </si>
  <si>
    <t>13TI0020</t>
  </si>
  <si>
    <t>13TI0020A/B/C MID. OF 3</t>
  </si>
  <si>
    <t>13FY0304_1</t>
  </si>
  <si>
    <t>STEAM TO X-1321C</t>
  </si>
  <si>
    <t>13LI0040</t>
  </si>
  <si>
    <t>13LI0040A/B/C MID. OF 3</t>
  </si>
  <si>
    <t>13FY0404_1</t>
  </si>
  <si>
    <t>STEAM TO X-1321D</t>
  </si>
  <si>
    <t>13LC0040C_G</t>
  </si>
  <si>
    <t>13LISA0039</t>
  </si>
  <si>
    <t>V-1304(I) LEVEL P. CORR</t>
  </si>
  <si>
    <t>13LY0040A_1</t>
  </si>
  <si>
    <t>V-1304(II)LEVEL P. CORR</t>
  </si>
  <si>
    <t>13LY0040B_1</t>
  </si>
  <si>
    <t>13LY0040C_1</t>
  </si>
  <si>
    <t>13FQ0044_8</t>
  </si>
  <si>
    <t>V1304 TOTATL STEAM FLOW</t>
  </si>
  <si>
    <t>13FQ0044_24</t>
  </si>
  <si>
    <t>13TY0019</t>
  </si>
  <si>
    <t>13FI0904</t>
  </si>
  <si>
    <t>SUM OF STEAM</t>
  </si>
  <si>
    <t>13PY0040_2</t>
  </si>
  <si>
    <t>13PC0040 ADDITION</t>
  </si>
  <si>
    <t>13PY0040_5</t>
  </si>
  <si>
    <t>13PC0040 ADDITION2</t>
  </si>
  <si>
    <t>13FQ0091_8</t>
  </si>
  <si>
    <t>DEMIN.NATER TO U1301</t>
  </si>
  <si>
    <t>16FQ0003_8</t>
  </si>
  <si>
    <t>13FQ0091_24</t>
  </si>
  <si>
    <t>16FQ0003_24</t>
  </si>
  <si>
    <t>13FQ0091_DAY</t>
  </si>
  <si>
    <t>16FQ0003_DAY</t>
  </si>
  <si>
    <t>13FQ0044_DAY</t>
  </si>
  <si>
    <t>13FY0002A</t>
  </si>
  <si>
    <t>TO A-1302 O2 FLW PT COMP</t>
  </si>
  <si>
    <t>13FY0003</t>
  </si>
  <si>
    <t>TO A-1302 DIESEL OIL</t>
  </si>
  <si>
    <t>13HC1300_GEN</t>
  </si>
  <si>
    <t>LOAD CONTROL</t>
  </si>
  <si>
    <t>13FY0101_MU</t>
  </si>
  <si>
    <t>13HCF0101_1+13QC1300A</t>
  </si>
  <si>
    <t>13FY0101_LIM</t>
  </si>
  <si>
    <t>13FY0101 HIGH/LOW LIMITS</t>
  </si>
  <si>
    <t>13FY0101_4</t>
  </si>
  <si>
    <t>1/X</t>
  </si>
  <si>
    <t>13FY0101_5</t>
  </si>
  <si>
    <t>MULTIPLE</t>
  </si>
  <si>
    <t>13FY0101_3</t>
  </si>
  <si>
    <t>GASIFIER PRE&amp;COAL FLOW</t>
  </si>
  <si>
    <t>13FQ0201_X</t>
  </si>
  <si>
    <t>2#CB PUL. COAL FLOW TOL.</t>
  </si>
  <si>
    <t>13FY0201_MU</t>
  </si>
  <si>
    <t>13HCF0201_1 + 13QC1300A</t>
  </si>
  <si>
    <t>13FY0201_LIM</t>
  </si>
  <si>
    <t>13FY0201 HIGH/LOW LIMITS</t>
  </si>
  <si>
    <t>13FY0201_4</t>
  </si>
  <si>
    <t>13FY0201_5</t>
  </si>
  <si>
    <t>13FY0201_3</t>
  </si>
  <si>
    <t>13FQ0401_X</t>
  </si>
  <si>
    <t>4#CB PUL. COAL FLOW TOL.</t>
  </si>
  <si>
    <t>13FY0301_MU</t>
  </si>
  <si>
    <t>13HCF0301_1 +13QC1300A</t>
  </si>
  <si>
    <t>13FY0301_LIM</t>
  </si>
  <si>
    <t>13FY0301 HIGH/LOW LIMITS</t>
  </si>
  <si>
    <t>13FY0301_4</t>
  </si>
  <si>
    <t>13FY0301_5</t>
  </si>
  <si>
    <t>13FY0301_3</t>
  </si>
  <si>
    <t>13FY0003_A</t>
  </si>
  <si>
    <t>13FY0401_MU</t>
  </si>
  <si>
    <t>13HCF0401_1 +13QC1300A</t>
  </si>
  <si>
    <t>13FY0401_LIM</t>
  </si>
  <si>
    <t>13FY0401 HIGH/LOW LIMITS</t>
  </si>
  <si>
    <t>13FY0401_4</t>
  </si>
  <si>
    <t>13FY0401_5</t>
  </si>
  <si>
    <t>13FY0401_3</t>
  </si>
  <si>
    <t>13FQ0101</t>
  </si>
  <si>
    <t>1#CB PUL. COAL FLOW TOL.</t>
  </si>
  <si>
    <t>13FQ0201</t>
  </si>
  <si>
    <t>13FQ0301</t>
  </si>
  <si>
    <t>3#CB PUL. COAL FLOW TOL.</t>
  </si>
  <si>
    <t>13FQ0401</t>
  </si>
  <si>
    <t>13FY0103A</t>
  </si>
  <si>
    <t>TO X-1321 O2 FLOW</t>
  </si>
  <si>
    <t>13PIRSZA0068</t>
  </si>
  <si>
    <t>13PI0068A/B/C MID. OF 3</t>
  </si>
  <si>
    <t>13FY0103_7</t>
  </si>
  <si>
    <t>13FY0103_2</t>
  </si>
  <si>
    <t>13FY0103_3</t>
  </si>
  <si>
    <t>13FY0103_4</t>
  </si>
  <si>
    <t>13FY0203A</t>
  </si>
  <si>
    <t>LOAD_SETPOINT</t>
  </si>
  <si>
    <t>TOTAL LOAD SETPOINT</t>
  </si>
  <si>
    <t>13FY0203_7</t>
  </si>
  <si>
    <t>13FY0203_2</t>
  </si>
  <si>
    <t>13FY0203_3</t>
  </si>
  <si>
    <t>13FY0203_4</t>
  </si>
  <si>
    <t>13FY0303A</t>
  </si>
  <si>
    <t>13FI0901_1</t>
  </si>
  <si>
    <t>SUM OF PULI.COAL</t>
  </si>
  <si>
    <t>13FY0303_7</t>
  </si>
  <si>
    <t>13FY0303_2</t>
  </si>
  <si>
    <t>13FY0303_3</t>
  </si>
  <si>
    <t>13FY0303_4</t>
  </si>
  <si>
    <t>13FY0403A</t>
  </si>
  <si>
    <t>13FY0403_7</t>
  </si>
  <si>
    <t>13FY0403_2</t>
  </si>
  <si>
    <t>13FY0403_3</t>
  </si>
  <si>
    <t>13FY0403_4</t>
  </si>
  <si>
    <t>13HY1300_7CA1</t>
  </si>
  <si>
    <t>13HC1300 LOAD CALCULATOR</t>
  </si>
  <si>
    <t>13HY1300_7CA2</t>
  </si>
  <si>
    <t>13FFI0104</t>
  </si>
  <si>
    <t>1#CB STEAM/O2</t>
  </si>
  <si>
    <t>13FFI0204</t>
  </si>
  <si>
    <t>2#CB STEAM/O2</t>
  </si>
  <si>
    <t>13FFI0304</t>
  </si>
  <si>
    <t>3#CB STEAM/O2</t>
  </si>
  <si>
    <t>13FFI0404</t>
  </si>
  <si>
    <t>4#CB STEAM/O2</t>
  </si>
  <si>
    <t>13FI0901</t>
  </si>
  <si>
    <t>13FI0903</t>
  </si>
  <si>
    <t>SUM OF O2 FLOW</t>
  </si>
  <si>
    <t>13FFI0904</t>
  </si>
  <si>
    <t>O2/STEAM</t>
  </si>
  <si>
    <t>13FFIA0909</t>
  </si>
  <si>
    <t>O2/COAL</t>
  </si>
  <si>
    <t>13HY1300_1</t>
  </si>
  <si>
    <t>13HY1300_2</t>
  </si>
  <si>
    <t>13PDY0007A</t>
  </si>
  <si>
    <t>13PDY0007B</t>
  </si>
  <si>
    <t>13PDY0007C</t>
  </si>
  <si>
    <t>13FQ0003</t>
  </si>
  <si>
    <t>DIRSEL TOTALIZR</t>
  </si>
  <si>
    <t>13FQ0101_X</t>
  </si>
  <si>
    <t>13FQ0301_X</t>
  </si>
  <si>
    <t>13PDY0103_1</t>
  </si>
  <si>
    <t>13PDY0203_1</t>
  </si>
  <si>
    <t>13PDY0303_1</t>
  </si>
  <si>
    <t>13PDY0403_1</t>
  </si>
  <si>
    <t>13QY1300_4</t>
  </si>
  <si>
    <t>ADD</t>
  </si>
  <si>
    <t>13QY1300_LIM</t>
  </si>
  <si>
    <t>MID OF 3</t>
  </si>
  <si>
    <t>13HCQ1300_LIM</t>
  </si>
  <si>
    <t>13QY1300_1</t>
  </si>
  <si>
    <t>13SY0101_2</t>
  </si>
  <si>
    <t>TO A1301A PULV.COAL SD</t>
  </si>
  <si>
    <t>13SY0101_3</t>
  </si>
  <si>
    <t>13SY0201_2</t>
  </si>
  <si>
    <t>TO A1301B PULV.COAL SD</t>
  </si>
  <si>
    <t>13SY0201_3</t>
  </si>
  <si>
    <t>13SY0301_2</t>
  </si>
  <si>
    <t>TO A1301C PULV.COAL SD</t>
  </si>
  <si>
    <t>13SY0301_3</t>
  </si>
  <si>
    <t>13SY0401_2</t>
  </si>
  <si>
    <t>TO A1301D PULV.COAL SD</t>
  </si>
  <si>
    <t>13SY0401_3</t>
  </si>
  <si>
    <t>13HY1300CAS</t>
  </si>
  <si>
    <t>BURNER IN CAS NUMBERS</t>
  </si>
  <si>
    <t>13TY0002_1</t>
  </si>
  <si>
    <t>HIGH SELECT</t>
  </si>
  <si>
    <t>13DIA0101</t>
  </si>
  <si>
    <t>P.T.CORR TO 1301A PUCOAL</t>
  </si>
  <si>
    <t>kg/m3</t>
  </si>
  <si>
    <t>13DIA0201</t>
  </si>
  <si>
    <t>P.T.CORR TO 1301B PUCOAL</t>
  </si>
  <si>
    <t>13DIA0301</t>
  </si>
  <si>
    <t>P.T.CORR TO 1301C PUCOAL</t>
  </si>
  <si>
    <t>13DIA0401</t>
  </si>
  <si>
    <t>P.T.CORR TO 1301D PUCOAL</t>
  </si>
  <si>
    <t>13PDY0103_2</t>
  </si>
  <si>
    <t>13PDY0203_2</t>
  </si>
  <si>
    <t>13PDY0303_2</t>
  </si>
  <si>
    <t>13PDY0403_2</t>
  </si>
  <si>
    <t>13FQ0901_8</t>
  </si>
  <si>
    <t>13FQ0901_24</t>
  </si>
  <si>
    <t>16QICA0013_RPV</t>
  </si>
  <si>
    <t>13D0101</t>
  </si>
  <si>
    <t>13D0201</t>
  </si>
  <si>
    <t>13D0301</t>
  </si>
  <si>
    <t>13D0401</t>
  </si>
  <si>
    <t>13FQ0903_8</t>
  </si>
  <si>
    <t>13FQ0903_24</t>
  </si>
  <si>
    <t>13FQ0903_DAY</t>
  </si>
  <si>
    <t>13FQ0901_DAY</t>
  </si>
  <si>
    <t>13TIME_TEST</t>
  </si>
  <si>
    <t>14DY0001_2</t>
  </si>
  <si>
    <t>14DI0001 CORRECTION</t>
  </si>
  <si>
    <t>14LIRSZA0001</t>
  </si>
  <si>
    <t>14LI0001A/B/C MID. OF 3</t>
  </si>
  <si>
    <t>14WY0001</t>
  </si>
  <si>
    <t>DIV MODEL</t>
  </si>
  <si>
    <t>14PDY0013</t>
  </si>
  <si>
    <t>SUB MODEL</t>
  </si>
  <si>
    <t>14LY0007</t>
  </si>
  <si>
    <t>14KS01 14LY07A/B</t>
  </si>
  <si>
    <t>15PY0017</t>
  </si>
  <si>
    <t>15PY0005_1</t>
  </si>
  <si>
    <t>15PI0005 PV AND DP</t>
  </si>
  <si>
    <t>15FY0005A</t>
  </si>
  <si>
    <t>15FY0005B</t>
  </si>
  <si>
    <t>15FY0005C</t>
  </si>
  <si>
    <t>15FY0008_2</t>
  </si>
  <si>
    <t>15PDY0015</t>
  </si>
  <si>
    <t>15PDY0030</t>
  </si>
  <si>
    <t>15PDY0031</t>
  </si>
  <si>
    <t>16LI0003</t>
  </si>
  <si>
    <t>16LI0003A/B/C MID. OF 3</t>
  </si>
  <si>
    <t>16FY0003</t>
  </si>
  <si>
    <t>16FY0003_1</t>
  </si>
  <si>
    <t>Kg/s</t>
  </si>
  <si>
    <t>16FY0018_1</t>
  </si>
  <si>
    <t>SYG.FOLW CURVE CORTROL</t>
  </si>
  <si>
    <t>16QY0004A</t>
  </si>
  <si>
    <t>USER SYNGAS CO2 CONT.A</t>
  </si>
  <si>
    <t>16QY0004B</t>
  </si>
  <si>
    <t>16PY0008_ADP</t>
  </si>
  <si>
    <t>16PC0008 ADDITION PRESS.</t>
  </si>
  <si>
    <t>16QY0004_4</t>
  </si>
  <si>
    <t>16QY0013_4</t>
  </si>
  <si>
    <t>16QY0004_C</t>
  </si>
  <si>
    <t>CO2 CURVE CORTROL(NEW)</t>
  </si>
  <si>
    <t>16QY0004_C1</t>
  </si>
  <si>
    <t>CO2 SETPOINT 1</t>
  </si>
  <si>
    <t>16QY0004_2</t>
  </si>
  <si>
    <t>CO2 CURVE CORTROL</t>
  </si>
  <si>
    <t>16QY0013_2</t>
  </si>
  <si>
    <t>CH4 CURVE CORTROL</t>
  </si>
  <si>
    <t>16QI0014A</t>
  </si>
  <si>
    <t>SYNGAS O2 CON. TO J1601</t>
  </si>
  <si>
    <t>16QI0014B</t>
  </si>
  <si>
    <t>16PI0008</t>
  </si>
  <si>
    <t>16PI0008A/B/C MID. OF 3</t>
  </si>
  <si>
    <t>17LI0009</t>
  </si>
  <si>
    <t>17LI0009A/B/C MID. OF 3</t>
  </si>
  <si>
    <t>17LISA0007</t>
  </si>
  <si>
    <t>17LI0007A/B/C MID. OF 3</t>
  </si>
  <si>
    <t>17TISA0005</t>
  </si>
  <si>
    <t>17TI0005A/B/C MID. OF 3</t>
  </si>
  <si>
    <t>17LISA0005</t>
  </si>
  <si>
    <t>17LI0005A/B/C MID. OF 3</t>
  </si>
  <si>
    <t>17FY0001_1</t>
  </si>
  <si>
    <t>17FY0002_1</t>
  </si>
  <si>
    <t>17FIC0002 SETPOINT</t>
  </si>
  <si>
    <t>17FY0004_1</t>
  </si>
  <si>
    <t>30PISZA0002</t>
  </si>
  <si>
    <t>30PI0002A/B/C MID. OF 3</t>
  </si>
  <si>
    <t>30PY0013_SP</t>
  </si>
  <si>
    <t>16PI0068 CURUE MODEL</t>
  </si>
  <si>
    <t>34PI0004_FF</t>
  </si>
  <si>
    <t>FRONT FEEDBACK MODEL</t>
  </si>
  <si>
    <t>15PI0003_ALARM</t>
  </si>
  <si>
    <t>30FY0001</t>
  </si>
  <si>
    <t>31FY0002_1</t>
  </si>
  <si>
    <t>LPG/SYNGAS RATIO</t>
  </si>
  <si>
    <t>35FQ0001</t>
  </si>
  <si>
    <t>TOTALIZR FLOW</t>
  </si>
  <si>
    <t>35FQ0002</t>
  </si>
  <si>
    <t>ORSEL</t>
  </si>
  <si>
    <t>SUMMER</t>
  </si>
  <si>
    <t>GENLIN</t>
  </si>
  <si>
    <t>HILOAVG</t>
  </si>
  <si>
    <t>TOTALIZR</t>
  </si>
  <si>
    <t>MIDOF3</t>
  </si>
  <si>
    <t>VDTLDLAG</t>
  </si>
  <si>
    <t>PIDFF</t>
    <phoneticPr fontId="1" type="noConversion"/>
  </si>
  <si>
    <t>AUTOMAN</t>
    <phoneticPr fontId="1" type="noConversion"/>
  </si>
  <si>
    <t>MULDIV</t>
    <phoneticPr fontId="1" type="noConversion"/>
  </si>
  <si>
    <t>V1304 FEED WATER FLOW</t>
  </si>
  <si>
    <t>SWITCH</t>
    <phoneticPr fontId="1" type="noConversion"/>
  </si>
  <si>
    <t>E0</t>
  </si>
  <si>
    <t>E1</t>
  </si>
  <si>
    <t>DAMOPT</t>
  </si>
  <si>
    <t>DAMLV</t>
  </si>
  <si>
    <t>INHDAM</t>
  </si>
  <si>
    <t>SVROPT</t>
  </si>
  <si>
    <t>SVR</t>
  </si>
  <si>
    <t>SVRRST</t>
  </si>
  <si>
    <t>DI</t>
  </si>
  <si>
    <t>DV</t>
  </si>
  <si>
    <t>DAM</t>
  </si>
  <si>
    <t>BHDBOPT</t>
  </si>
  <si>
    <t>SOEEN</t>
  </si>
  <si>
    <t>MODESOE</t>
  </si>
  <si>
    <t>置0说明</t>
  </si>
  <si>
    <t>置1说明</t>
  </si>
  <si>
    <t>报警属性</t>
  </si>
  <si>
    <t>报警级</t>
  </si>
  <si>
    <t>报警抑制</t>
  </si>
  <si>
    <t>是否判别抖动</t>
  </si>
  <si>
    <t>抖动时间长度</t>
  </si>
  <si>
    <t>消抖时间长度</t>
  </si>
  <si>
    <t>报警指示</t>
  </si>
  <si>
    <t>开关量是否进历史库</t>
  </si>
  <si>
    <t>SOE使能</t>
  </si>
  <si>
    <t>模块SOE使能</t>
  </si>
  <si>
    <t>P-1301A MOTOR RUN</t>
  </si>
  <si>
    <t>K-DI01</t>
  </si>
  <si>
    <t>13GSO0011B</t>
  </si>
  <si>
    <t>P-1301B MOTOR RUN</t>
  </si>
  <si>
    <t>13GSO0011C</t>
  </si>
  <si>
    <t>P-1301C MOTOR RUN</t>
  </si>
  <si>
    <t>13GSO0014A</t>
  </si>
  <si>
    <t>P-1304A MOTOR RUN</t>
  </si>
  <si>
    <t>13GSO0014B</t>
  </si>
  <si>
    <t>P-1304B MOTOR RUN</t>
  </si>
  <si>
    <t>13GSO0017A</t>
  </si>
  <si>
    <t>P1307 RUN/STOP</t>
  </si>
  <si>
    <t>13GSO0090A</t>
  </si>
  <si>
    <t>P-1308A MOTOR RUN</t>
  </si>
  <si>
    <t>13GSO0090B</t>
  </si>
  <si>
    <t>P-1308B MOTOR RUN</t>
  </si>
  <si>
    <t>34GSO0012A</t>
  </si>
  <si>
    <t>P-3402 MOTOR RUN</t>
  </si>
  <si>
    <t>13LALLL0002</t>
  </si>
  <si>
    <t>V-1307 LEVEL LLL</t>
  </si>
  <si>
    <t>13LZLL0040</t>
  </si>
  <si>
    <t>V-1304(II) LEVEL LL</t>
  </si>
  <si>
    <t>34LAL0003</t>
  </si>
  <si>
    <t>13PZL0032</t>
  </si>
  <si>
    <t>13PZL0035</t>
  </si>
  <si>
    <t>13PDAL0063</t>
  </si>
  <si>
    <t>DP TO V-1301 &amp; V-1301</t>
  </si>
  <si>
    <t>13PDAL0127</t>
  </si>
  <si>
    <t>13XV0120 &amp; 13FV0103 DP</t>
  </si>
  <si>
    <t>13PDAL0227</t>
  </si>
  <si>
    <t>13XV0220 &amp; 13FV0203 DP</t>
  </si>
  <si>
    <t>13PDAL0327</t>
  </si>
  <si>
    <t>13XV0320 &amp; 13FV0303 DP</t>
  </si>
  <si>
    <t>13PDAL0427</t>
  </si>
  <si>
    <t>13XV0420 &amp; 13FV0403 DP</t>
  </si>
  <si>
    <t>13PDAL0133</t>
  </si>
  <si>
    <t>A-1301A &amp; V-1205A</t>
  </si>
  <si>
    <t>13PDAL0233</t>
  </si>
  <si>
    <t>A-1301B &amp; V-1205A</t>
  </si>
  <si>
    <t>13PDAL0333</t>
  </si>
  <si>
    <t>A-1301C &amp; V-1205B</t>
  </si>
  <si>
    <t>13PDAL0433</t>
  </si>
  <si>
    <t>A-1301D &amp; V-1205B</t>
  </si>
  <si>
    <t>13TZHH0018</t>
  </si>
  <si>
    <t>13TAH0025A</t>
  </si>
  <si>
    <t>13TAH0025B</t>
  </si>
  <si>
    <t>13TZHH0025</t>
  </si>
  <si>
    <t>13TAH0026A</t>
  </si>
  <si>
    <t>13TAH0026B</t>
  </si>
  <si>
    <t>13TZHH0026</t>
  </si>
  <si>
    <t>13TAH0027A</t>
  </si>
  <si>
    <t>13TAH0027B</t>
  </si>
  <si>
    <t>13TZHH0027</t>
  </si>
  <si>
    <t>13TAH0028A</t>
  </si>
  <si>
    <t>13TAH0028B</t>
  </si>
  <si>
    <t>13TZHH0028</t>
  </si>
  <si>
    <t>13TAH0029A</t>
  </si>
  <si>
    <t>13TAH0029B</t>
  </si>
  <si>
    <t>13TZHH0029</t>
  </si>
  <si>
    <t>13TAH0030A</t>
  </si>
  <si>
    <t>13TAH0030B</t>
  </si>
  <si>
    <t>13TZHH0030</t>
  </si>
  <si>
    <t>13TAH0031A</t>
  </si>
  <si>
    <t>13TAH0031B</t>
  </si>
  <si>
    <t>13TZHH0031</t>
  </si>
  <si>
    <t>13TAH0032A</t>
  </si>
  <si>
    <t>13TAH0032B</t>
  </si>
  <si>
    <t>13TZHH0032</t>
  </si>
  <si>
    <t>13HS1X0032</t>
  </si>
  <si>
    <t>13HS2X0032</t>
  </si>
  <si>
    <t>13GSO0034</t>
  </si>
  <si>
    <t>QUENCH N2 TO V-1302</t>
  </si>
  <si>
    <t>13GSC0034</t>
  </si>
  <si>
    <t>13GSO0039</t>
  </si>
  <si>
    <t>STEAM TO E-1309</t>
  </si>
  <si>
    <t>13GSO0041</t>
  </si>
  <si>
    <t>STARTUP STEAM TO V-1304</t>
  </si>
  <si>
    <t>13GSO0043</t>
  </si>
  <si>
    <t>SATURATION STEAM VENT</t>
  </si>
  <si>
    <t>13GSO0044A</t>
  </si>
  <si>
    <t>CIRC. WATER TO P-1301A</t>
  </si>
  <si>
    <t>13GSO0044B</t>
  </si>
  <si>
    <t>CIRC. WATER TO P-1301B</t>
  </si>
  <si>
    <t>13GSO0044C</t>
  </si>
  <si>
    <t>CIRC. WATER TO P-1301C</t>
  </si>
  <si>
    <t>13GSO0045A</t>
  </si>
  <si>
    <t>P-1301A EX. CIRC WATER</t>
  </si>
  <si>
    <t>13GSO0045B</t>
  </si>
  <si>
    <t>P-1301B EX. CIRC WATER</t>
  </si>
  <si>
    <t>13GSO0045C</t>
  </si>
  <si>
    <t>P-1301C EX. CIRC WATER</t>
  </si>
  <si>
    <t>13GSO0103</t>
  </si>
  <si>
    <t>QUENCH N2 TO V-1301</t>
  </si>
  <si>
    <t>13GSC0103</t>
  </si>
  <si>
    <t>13GSO0203</t>
  </si>
  <si>
    <t>13GSC0203</t>
  </si>
  <si>
    <t>13GSO0303</t>
  </si>
  <si>
    <t>13GSC0303</t>
  </si>
  <si>
    <t>13GSO0403</t>
  </si>
  <si>
    <t>13GSC0403</t>
  </si>
  <si>
    <t>13GSO0123</t>
  </si>
  <si>
    <t>13GSC0123</t>
  </si>
  <si>
    <t>13GSO0223</t>
  </si>
  <si>
    <t>13GSC0223</t>
  </si>
  <si>
    <t>13GSO0323</t>
  </si>
  <si>
    <t>13GSC0323</t>
  </si>
  <si>
    <t>13GSO0423</t>
  </si>
  <si>
    <t>13GSC0423</t>
  </si>
  <si>
    <t>13GSO0124</t>
  </si>
  <si>
    <t>13GSC0124</t>
  </si>
  <si>
    <t>13GSO0224</t>
  </si>
  <si>
    <t>13GSC0224</t>
  </si>
  <si>
    <t>13GSO0324</t>
  </si>
  <si>
    <t>13GSC0324</t>
  </si>
  <si>
    <t>13GSO0424</t>
  </si>
  <si>
    <t>13GSC0424</t>
  </si>
  <si>
    <t>13PDZHH0065</t>
  </si>
  <si>
    <t>14XS0001A</t>
  </si>
  <si>
    <t>STRAP BAD</t>
  </si>
  <si>
    <t>14XS0001B</t>
  </si>
  <si>
    <t>14XS0001C</t>
  </si>
  <si>
    <t>14XS0001D</t>
  </si>
  <si>
    <t>13GSC0125</t>
  </si>
  <si>
    <t>STEAM VENT TO X-1321A</t>
  </si>
  <si>
    <t>13GSC0225</t>
  </si>
  <si>
    <t>STEAM VENT TO X-1321B</t>
  </si>
  <si>
    <t>13GSC0325</t>
  </si>
  <si>
    <t>STEAM VENT TO X-1321C</t>
  </si>
  <si>
    <t>13GSC0425</t>
  </si>
  <si>
    <t>STEAM VENT TO X-1321D</t>
  </si>
  <si>
    <t>13GSO0127</t>
  </si>
  <si>
    <t>13GSC0127</t>
  </si>
  <si>
    <t>13GSO0227</t>
  </si>
  <si>
    <t>13GSC0227</t>
  </si>
  <si>
    <t>13GSO0327</t>
  </si>
  <si>
    <t>13GSC0327</t>
  </si>
  <si>
    <t>13GSO0427</t>
  </si>
  <si>
    <t>13GSC0427</t>
  </si>
  <si>
    <t>34GSO0002</t>
  </si>
  <si>
    <t>WASTE WATER TO P-3402</t>
  </si>
  <si>
    <t>13FZLL0041</t>
  </si>
  <si>
    <t>P1301A/B/C OUTLET FLOW</t>
  </si>
  <si>
    <t>16GSO0011A</t>
  </si>
  <si>
    <t>P-1601A MOTOR RUN SIG.</t>
  </si>
  <si>
    <t>16GSO0011B</t>
  </si>
  <si>
    <t>P-1601B MOTOR RUN SIG.</t>
  </si>
  <si>
    <t>16LY30003</t>
  </si>
  <si>
    <t>FROM ESD</t>
  </si>
  <si>
    <t>16PVGSC0008A</t>
  </si>
  <si>
    <t>COND. PRESS. TO USER</t>
  </si>
  <si>
    <t>16PVGSC0008B</t>
  </si>
  <si>
    <t>16TY20010</t>
  </si>
  <si>
    <t>C-1601 OUTLET COND.</t>
  </si>
  <si>
    <t>16TY20011</t>
  </si>
  <si>
    <t>16UZ0001</t>
  </si>
  <si>
    <t>16US-0001 INTERLOCK</t>
  </si>
  <si>
    <t>16GSO0001</t>
  </si>
  <si>
    <t>16XV-0001 OPEN SIG.</t>
  </si>
  <si>
    <t>16GSC0002</t>
  </si>
  <si>
    <t>16XV-0002 CLOSE SIG.</t>
  </si>
  <si>
    <t>16GSO0002</t>
  </si>
  <si>
    <t>16XV-0002 OPEN SIG.</t>
  </si>
  <si>
    <t>16GSC0003</t>
  </si>
  <si>
    <t>16XV-0003 CLOSE SIG.</t>
  </si>
  <si>
    <t>16GSO0003</t>
  </si>
  <si>
    <t>16XV-0003 OPEN SIG.</t>
  </si>
  <si>
    <t>16GSC0004</t>
  </si>
  <si>
    <t>16XV-0004 CLOSE SIG.</t>
  </si>
  <si>
    <t>16GSO0004</t>
  </si>
  <si>
    <t>16XV-0004 OPEN SIG.</t>
  </si>
  <si>
    <t>16GSC0010A</t>
  </si>
  <si>
    <t>16XV-0010A CLOSE SIG.</t>
  </si>
  <si>
    <t>16GSO0010A</t>
  </si>
  <si>
    <t>16XV-0010A OPEN SIG.</t>
  </si>
  <si>
    <t>16GSC0010B</t>
  </si>
  <si>
    <t>16XV-0010B CLOSE SIG.</t>
  </si>
  <si>
    <t>16GSO0010B</t>
  </si>
  <si>
    <t>16XV-0010B OPEN SIG.</t>
  </si>
  <si>
    <t>13GSO0015A</t>
  </si>
  <si>
    <t>P-1305A MOTOR RUN</t>
  </si>
  <si>
    <t>13GSO0015B</t>
  </si>
  <si>
    <t>P-1305B MOTOR RUN</t>
  </si>
  <si>
    <t>13LALLL0002A</t>
  </si>
  <si>
    <t>13LALLL0002B</t>
  </si>
  <si>
    <t>13LALLL0002C</t>
  </si>
  <si>
    <t>13LALL0040A</t>
  </si>
  <si>
    <t>13LALL0040B</t>
  </si>
  <si>
    <t>13LALL0040C</t>
  </si>
  <si>
    <t>13LAL0043</t>
  </si>
  <si>
    <t>T-1302 LEVEL LOW</t>
  </si>
  <si>
    <t>13PA0037</t>
  </si>
  <si>
    <t>A-1302 N2 PRESS.</t>
  </si>
  <si>
    <t>13PA0038</t>
  </si>
  <si>
    <t>13PDAHH0065A</t>
  </si>
  <si>
    <t>13PDAHH0065B</t>
  </si>
  <si>
    <t>13PDAHH0065C</t>
  </si>
  <si>
    <t>13PVGSC0076</t>
  </si>
  <si>
    <t>13TAHH0018A</t>
  </si>
  <si>
    <t>13TAHH0018B</t>
  </si>
  <si>
    <t>13TAHH0018C</t>
  </si>
  <si>
    <t>13GSO0037</t>
  </si>
  <si>
    <t>13GSC0037</t>
  </si>
  <si>
    <t>16LT0003ALL</t>
  </si>
  <si>
    <t>16LT0003BLL</t>
  </si>
  <si>
    <t>16LT0003CLL</t>
  </si>
  <si>
    <t>16QT0004DI</t>
  </si>
  <si>
    <t>16QT00014DI</t>
  </si>
  <si>
    <t>16TISZA0010AHH</t>
  </si>
  <si>
    <t>16TISZA0010BHH</t>
  </si>
  <si>
    <t>16TISZA0010CHH</t>
  </si>
  <si>
    <t>16TISZA0011AHH</t>
  </si>
  <si>
    <t>16TISZA0011BHH</t>
  </si>
  <si>
    <t>16TISZA0011CHH</t>
  </si>
  <si>
    <t>16GSC0001</t>
  </si>
  <si>
    <t>16XV-0001 CLOSE SIG.</t>
  </si>
  <si>
    <t>16GSC0006</t>
  </si>
  <si>
    <t>16XV-0006 CLOSE SIG.</t>
  </si>
  <si>
    <t>16GSO0006</t>
  </si>
  <si>
    <t>16XV-0006 OPEN SIG.</t>
  </si>
  <si>
    <t>16GSC0007</t>
  </si>
  <si>
    <t>16XV-0007 CLOSE SIG.</t>
  </si>
  <si>
    <t>16GSO0007</t>
  </si>
  <si>
    <t>16XV-0007 OPEN SIG.</t>
  </si>
  <si>
    <t>16GSC0012</t>
  </si>
  <si>
    <t>16XV-0012 CLOSE SIG.</t>
  </si>
  <si>
    <t>16GSO0012</t>
  </si>
  <si>
    <t>16XV-0012 OPEN SIG.</t>
  </si>
  <si>
    <t>16GSC0017</t>
  </si>
  <si>
    <t>16XV-0017 CLOSE SIG.</t>
  </si>
  <si>
    <t>16GSO0017</t>
  </si>
  <si>
    <t>16XV-0017 OPEN SIG.</t>
  </si>
  <si>
    <t>16GSC0058</t>
  </si>
  <si>
    <t>16XV-0058 CLOSE SIG.</t>
  </si>
  <si>
    <t>16GSO0058</t>
  </si>
  <si>
    <t>16XV-0058 OPEN SIG.</t>
  </si>
  <si>
    <t>16GSC0059</t>
  </si>
  <si>
    <t>16XV-0059 CLOSE SIG.</t>
  </si>
  <si>
    <t>16GSO0059</t>
  </si>
  <si>
    <t>16XV-0059 OPEN SIG.</t>
  </si>
  <si>
    <t>13DZL0102</t>
  </si>
  <si>
    <t>13DZL0202</t>
  </si>
  <si>
    <t>13DZL0302</t>
  </si>
  <si>
    <t>13DZL0402</t>
  </si>
  <si>
    <t>13FZHH0002</t>
  </si>
  <si>
    <t>13FZLL0002</t>
  </si>
  <si>
    <t>13FZLL0003</t>
  </si>
  <si>
    <t>DIESEL TO A1302 FLOW LL</t>
  </si>
  <si>
    <t>13FVGZL0003</t>
  </si>
  <si>
    <t>13FV-0003 V. P.</t>
  </si>
  <si>
    <t>13FFZH0004</t>
  </si>
  <si>
    <t>A-1302 O2/OIL RATIO</t>
  </si>
  <si>
    <t>13FFZL0004</t>
  </si>
  <si>
    <t>13FZLL0005</t>
  </si>
  <si>
    <t>13FZHH0103</t>
  </si>
  <si>
    <t>13FZLL0103</t>
  </si>
  <si>
    <t>13FZHH0203</t>
  </si>
  <si>
    <t>13FVGSC0103</t>
  </si>
  <si>
    <t>13FZLL0203</t>
  </si>
  <si>
    <t>13FVGSC0203</t>
  </si>
  <si>
    <t>13FZHH0303</t>
  </si>
  <si>
    <t>13FZLL0303</t>
  </si>
  <si>
    <t>13FVGSC0303</t>
  </si>
  <si>
    <t>13FZHH0403</t>
  </si>
  <si>
    <t>13FZLL0403</t>
  </si>
  <si>
    <t>13FVGSC0403</t>
  </si>
  <si>
    <t>13FZLL0105</t>
  </si>
  <si>
    <t>13FZLL0205</t>
  </si>
  <si>
    <t>13FZLL0305</t>
  </si>
  <si>
    <t>13FZLL0405</t>
  </si>
  <si>
    <t>13FFZHH0109</t>
  </si>
  <si>
    <t>13FFZHH0209</t>
  </si>
  <si>
    <t>13FFZHH0309</t>
  </si>
  <si>
    <t>13FFZHH0409</t>
  </si>
  <si>
    <t>13GSO0001A</t>
  </si>
  <si>
    <t>K-1301A MOTOR RUN</t>
  </si>
  <si>
    <t>13GSC0001A</t>
  </si>
  <si>
    <t>K-1301A MOTOR STOP</t>
  </si>
  <si>
    <t>13ISA9003A</t>
  </si>
  <si>
    <t>K-1301A MOTOR FALSE STOP</t>
  </si>
  <si>
    <t>13GSO0001B</t>
  </si>
  <si>
    <t>K-1301B MOTOR RUN</t>
  </si>
  <si>
    <t>13GSC0001B</t>
  </si>
  <si>
    <t>K-1301B MOTOR STOP</t>
  </si>
  <si>
    <t>13ISA9003B</t>
  </si>
  <si>
    <t>K-1301B MOTOR FALSE STOP</t>
  </si>
  <si>
    <t>13GSO0016A</t>
  </si>
  <si>
    <t>P-1306 MOTOR RUN</t>
  </si>
  <si>
    <t>13GSO0050</t>
  </si>
  <si>
    <t>IGN.BURNER A-1303 PO-3</t>
  </si>
  <si>
    <t>13GSO0051</t>
  </si>
  <si>
    <t>IGN.BURNER A-1303 PO-4</t>
  </si>
  <si>
    <t>13GSO0052</t>
  </si>
  <si>
    <t>IGN.BURNER A-1303 PO-2</t>
  </si>
  <si>
    <t>13GSO0053</t>
  </si>
  <si>
    <t>IGN.BURNER A-1303 PO-5</t>
  </si>
  <si>
    <t>13GSO0054</t>
  </si>
  <si>
    <t>IB INSERTION UNLOCK</t>
  </si>
  <si>
    <t>13GSC0055</t>
  </si>
  <si>
    <t>IB  INSERT LOCK</t>
  </si>
  <si>
    <t>13GSO0056</t>
  </si>
  <si>
    <t>SUB POSITION-3</t>
  </si>
  <si>
    <t>13GSO0057</t>
  </si>
  <si>
    <t>SUB POSITION-4</t>
  </si>
  <si>
    <t>13GSO0058</t>
  </si>
  <si>
    <t>SUB POSITION-2</t>
  </si>
  <si>
    <t>13GSO0059</t>
  </si>
  <si>
    <t>SUB POSITION-5</t>
  </si>
  <si>
    <t>13GSO0060</t>
  </si>
  <si>
    <t>SUB INSERTION UNLOCK</t>
  </si>
  <si>
    <t>13GSC0061</t>
  </si>
  <si>
    <t>SUB INSERTION LOCK</t>
  </si>
  <si>
    <t>13PDZLL0007</t>
  </si>
  <si>
    <t>TO COAL BURNER O2 V-1301</t>
  </si>
  <si>
    <t>13PZLL0020</t>
  </si>
  <si>
    <t>13PZLL0021</t>
  </si>
  <si>
    <t>13PZL0027</t>
  </si>
  <si>
    <t>13PZHHH0068</t>
  </si>
  <si>
    <t>13PZH0068</t>
  </si>
  <si>
    <t>13PZL0068</t>
  </si>
  <si>
    <t>13PVGSC0103</t>
  </si>
  <si>
    <t>A-1301A PULV.COAL V-1301</t>
  </si>
  <si>
    <t>13PVGSC0203</t>
  </si>
  <si>
    <t>13PVGSC0303</t>
  </si>
  <si>
    <t>13PVGSC0403</t>
  </si>
  <si>
    <t>13PZH0121</t>
  </si>
  <si>
    <t>13PZH0221</t>
  </si>
  <si>
    <t>13PZH0321</t>
  </si>
  <si>
    <t>13PZH0421</t>
  </si>
  <si>
    <t>13PZL0121</t>
  </si>
  <si>
    <t>13PZL0221</t>
  </si>
  <si>
    <t>13PZL0321</t>
  </si>
  <si>
    <t>13PZL0421</t>
  </si>
  <si>
    <t>13PDZLL0122</t>
  </si>
  <si>
    <t>13XV0116 &amp; 13XV0117 DP</t>
  </si>
  <si>
    <t>13PDZLL0222</t>
  </si>
  <si>
    <t>13XV0216 &amp; 13XV0217 DP</t>
  </si>
  <si>
    <t>13PDZLL0322</t>
  </si>
  <si>
    <t>13XV0316 &amp; 13XV0317 DP</t>
  </si>
  <si>
    <t>13PDZLL0422</t>
  </si>
  <si>
    <t>13XV0416 &amp; 13XV0417 DP</t>
  </si>
  <si>
    <t>13PSLL9001A</t>
  </si>
  <si>
    <t>13PSLL9001B</t>
  </si>
  <si>
    <t>13SZL0103</t>
  </si>
  <si>
    <t>1#CB PUL. COAL SPEED LOW</t>
  </si>
  <si>
    <t>13SZL0203</t>
  </si>
  <si>
    <t>2#CB PUL. COAL SPEED LOW</t>
  </si>
  <si>
    <t>13SZL0303</t>
  </si>
  <si>
    <t>3#CB PUL. COAL SPEED LOW</t>
  </si>
  <si>
    <t>13SZL0403</t>
  </si>
  <si>
    <t>4#CB PUL. COAL SPEED LOW</t>
  </si>
  <si>
    <t>13XS0001</t>
  </si>
  <si>
    <t>A-1303 FLAME EXAMINE</t>
  </si>
  <si>
    <t>13XS0003A</t>
  </si>
  <si>
    <t>SUB FLARE SIGNAL(DI)</t>
  </si>
  <si>
    <t>13XS0003B</t>
  </si>
  <si>
    <t>13XZL0003</t>
  </si>
  <si>
    <t>A-1302 FLAME EXAMINE</t>
  </si>
  <si>
    <t>13GSO0001</t>
  </si>
  <si>
    <t>O2 TO E-1309</t>
  </si>
  <si>
    <t>13GSC0001</t>
  </si>
  <si>
    <t>13GSO0002</t>
  </si>
  <si>
    <t>E-1309 INLET O2 BYPASS</t>
  </si>
  <si>
    <t>13GSC0002</t>
  </si>
  <si>
    <t>13GSO0003</t>
  </si>
  <si>
    <t>O2 TO START-UP BURNER</t>
  </si>
  <si>
    <t>13GSC0003</t>
  </si>
  <si>
    <t>13GSO0004</t>
  </si>
  <si>
    <t>E-1309 EX. O2</t>
  </si>
  <si>
    <t>13GSC0004</t>
  </si>
  <si>
    <t>13GSO0005</t>
  </si>
  <si>
    <t>E-1309 OUTLET O2 BYPASS</t>
  </si>
  <si>
    <t>13GSC0005</t>
  </si>
  <si>
    <t>13GSC0006A</t>
  </si>
  <si>
    <t>E-1309 OUTLET O2 VENT</t>
  </si>
  <si>
    <t>13GSC0006B</t>
  </si>
  <si>
    <t>13GZL0006</t>
  </si>
  <si>
    <t>13GZL0006AB</t>
  </si>
  <si>
    <t>13GSO0011</t>
  </si>
  <si>
    <t>LPG TO A-1303</t>
  </si>
  <si>
    <t>13GSC0011</t>
  </si>
  <si>
    <t>13GSO0012</t>
  </si>
  <si>
    <t>13GSC0012</t>
  </si>
  <si>
    <t>13GSO0013</t>
  </si>
  <si>
    <t>N2 PURGE A-1303 LPG LINE</t>
  </si>
  <si>
    <t>13GSC0013</t>
  </si>
  <si>
    <t>13GSO0014</t>
  </si>
  <si>
    <t>13GSC0014</t>
  </si>
  <si>
    <t>13GSO0015</t>
  </si>
  <si>
    <t>13GSC0015</t>
  </si>
  <si>
    <t>13GSO0016</t>
  </si>
  <si>
    <t>13GSC0016</t>
  </si>
  <si>
    <t>13GSO0017</t>
  </si>
  <si>
    <t>13GSC0017</t>
  </si>
  <si>
    <t>13GSO0018</t>
  </si>
  <si>
    <t>IGNITION GAS TO V-1301</t>
  </si>
  <si>
    <t>13GSC0018</t>
  </si>
  <si>
    <t>13GSO0019</t>
  </si>
  <si>
    <t>13GSC0019</t>
  </si>
  <si>
    <t>13GSO0020</t>
  </si>
  <si>
    <t>START UP GAS TO V-1301</t>
  </si>
  <si>
    <t>13GSC0020</t>
  </si>
  <si>
    <t>13GSO0021</t>
  </si>
  <si>
    <t>13GSC0021</t>
  </si>
  <si>
    <t>13GSO0022</t>
  </si>
  <si>
    <t>O2 TO A-1302</t>
  </si>
  <si>
    <t>13GSC0022</t>
  </si>
  <si>
    <t>13GSO0023</t>
  </si>
  <si>
    <t>13GSC0023</t>
  </si>
  <si>
    <t>13GSO0024</t>
  </si>
  <si>
    <t>13GSC0024</t>
  </si>
  <si>
    <t>13GSO0025</t>
  </si>
  <si>
    <t>N2 PURGE A1302 DIESEL</t>
  </si>
  <si>
    <t>13GSC0025</t>
  </si>
  <si>
    <t>13GSO0026</t>
  </si>
  <si>
    <t>13GSC0026</t>
  </si>
  <si>
    <t>13GSO0027</t>
  </si>
  <si>
    <t>N2 PURGE A1302 O2 LINE</t>
  </si>
  <si>
    <t>13GSC0027</t>
  </si>
  <si>
    <t>13GSO0028</t>
  </si>
  <si>
    <t>VENT O2 TO A-1302</t>
  </si>
  <si>
    <t>13GSC0028</t>
  </si>
  <si>
    <t>13GSO0029</t>
  </si>
  <si>
    <t>13GSC0029</t>
  </si>
  <si>
    <t>13GSO0033</t>
  </si>
  <si>
    <t>N2 PURGE V-1301</t>
  </si>
  <si>
    <t>13GSO0107</t>
  </si>
  <si>
    <t>V-1205A EX. PULV.COAL</t>
  </si>
  <si>
    <t>13GSC0107</t>
  </si>
  <si>
    <t>13GSO0207</t>
  </si>
  <si>
    <t>13GSC0207</t>
  </si>
  <si>
    <t>13GSO0307</t>
  </si>
  <si>
    <t>V-1205B EX. PULV.COAL</t>
  </si>
  <si>
    <t>13GSC0307</t>
  </si>
  <si>
    <t>13GSO0407</t>
  </si>
  <si>
    <t>13GSC0407</t>
  </si>
  <si>
    <t>13GSO0108</t>
  </si>
  <si>
    <t>13XV0108 OPEN  SIGNAL</t>
  </si>
  <si>
    <t>13GSC0108</t>
  </si>
  <si>
    <t>13XV0108 CLOSE SIGNAL</t>
  </si>
  <si>
    <t>13GSO0208</t>
  </si>
  <si>
    <t>13XV0208 OPEN  SIGNAL</t>
  </si>
  <si>
    <t>13GSC0208</t>
  </si>
  <si>
    <t>13XV0208 CLOSE SIGNAL</t>
  </si>
  <si>
    <t>13GSO0308</t>
  </si>
  <si>
    <t>13XV0308 OPEN  SIGNAL</t>
  </si>
  <si>
    <t>13GSC0308</t>
  </si>
  <si>
    <t>13XV0308 CLOSE SIGNAL</t>
  </si>
  <si>
    <t>13GSO0408</t>
  </si>
  <si>
    <t>13XV0408 OPEN SIGNAL</t>
  </si>
  <si>
    <t>13GSC0408</t>
  </si>
  <si>
    <t>13XV0408 CLOSE SIGNAL</t>
  </si>
  <si>
    <t>13GSO0110</t>
  </si>
  <si>
    <t>13GSC0110</t>
  </si>
  <si>
    <t>13GSO0210</t>
  </si>
  <si>
    <t>13GSC0210</t>
  </si>
  <si>
    <t>13GSO0310</t>
  </si>
  <si>
    <t>13GSC0310</t>
  </si>
  <si>
    <t>13GSO0410</t>
  </si>
  <si>
    <t>13GSC0410</t>
  </si>
  <si>
    <t>13GSO0111</t>
  </si>
  <si>
    <t>N2 PURGE A-1301A P.COAL</t>
  </si>
  <si>
    <t>13GSC0111</t>
  </si>
  <si>
    <t>13GSO0211</t>
  </si>
  <si>
    <t>13GSC0211</t>
  </si>
  <si>
    <t>13GSO0311</t>
  </si>
  <si>
    <t>13GSC0311</t>
  </si>
  <si>
    <t>13GSO0411</t>
  </si>
  <si>
    <t>13GSC0411</t>
  </si>
  <si>
    <t>13GSO0112</t>
  </si>
  <si>
    <t>N2 PURGE A-1301A C.COAL</t>
  </si>
  <si>
    <t>13GSC0112</t>
  </si>
  <si>
    <t>13GSO0212</t>
  </si>
  <si>
    <t>N2 PURGE A-1301B C.COAL</t>
  </si>
  <si>
    <t>13GSC0212</t>
  </si>
  <si>
    <t>13GSO0312</t>
  </si>
  <si>
    <t>N2 PURGE A-1301C C.COAL</t>
  </si>
  <si>
    <t>13GSC0312</t>
  </si>
  <si>
    <t>13GSO0412</t>
  </si>
  <si>
    <t>N2 PURGE A-1301D C.COAL</t>
  </si>
  <si>
    <t>13GSC0412</t>
  </si>
  <si>
    <t>13GSO0113</t>
  </si>
  <si>
    <t>A-1301A P.COAL C.LINE</t>
  </si>
  <si>
    <t>13GSC0113</t>
  </si>
  <si>
    <t>13GSO0213</t>
  </si>
  <si>
    <t>A-1301B P.COAL C.LINE</t>
  </si>
  <si>
    <t>13GSC0213</t>
  </si>
  <si>
    <t>13GSO0313</t>
  </si>
  <si>
    <t>A-1301C P.COAL C.LINE</t>
  </si>
  <si>
    <t>13GSC0313</t>
  </si>
  <si>
    <t>13GSO0413</t>
  </si>
  <si>
    <t>A-1301D P.COAL C.LINE</t>
  </si>
  <si>
    <t>13GSC0413</t>
  </si>
  <si>
    <t>13GSO0115</t>
  </si>
  <si>
    <t>VENT O2 TO A-1301A</t>
  </si>
  <si>
    <t>13GSC0115</t>
  </si>
  <si>
    <t>13GSO0215</t>
  </si>
  <si>
    <t>VENT O2 TO A-1301B</t>
  </si>
  <si>
    <t>13GSC0215</t>
  </si>
  <si>
    <t>13GSO0315</t>
  </si>
  <si>
    <t>VENT O2 TO A-1301C</t>
  </si>
  <si>
    <t>13GSC0315</t>
  </si>
  <si>
    <t>13GSO0415</t>
  </si>
  <si>
    <t>VENT O2 TO A-1301D</t>
  </si>
  <si>
    <t>13GSC0415</t>
  </si>
  <si>
    <t>13GSO0116</t>
  </si>
  <si>
    <t>O2 TO X-1321A</t>
  </si>
  <si>
    <t>13GSC0116</t>
  </si>
  <si>
    <t>13GSO0216</t>
  </si>
  <si>
    <t>O2 TO X-1321B</t>
  </si>
  <si>
    <t>13GSC0216</t>
  </si>
  <si>
    <t>13GSO0316</t>
  </si>
  <si>
    <t>O2 TO X-1321C</t>
  </si>
  <si>
    <t>13GSC0316</t>
  </si>
  <si>
    <t>13GSO0416</t>
  </si>
  <si>
    <t>O2 TO X-1321D</t>
  </si>
  <si>
    <t>13GSC0416</t>
  </si>
  <si>
    <t>13GSO0117</t>
  </si>
  <si>
    <t>O2 B.LINE TO X-1321A</t>
  </si>
  <si>
    <t>13GSC0117</t>
  </si>
  <si>
    <t>13GSO0217</t>
  </si>
  <si>
    <t>O2 B.LINE TO X-1321B</t>
  </si>
  <si>
    <t>13GSC0217</t>
  </si>
  <si>
    <t>13GSO0317</t>
  </si>
  <si>
    <t>O2 B.LINE TO X-1321C</t>
  </si>
  <si>
    <t>13GSC0317</t>
  </si>
  <si>
    <t>13GSO0417</t>
  </si>
  <si>
    <t>O2 B.LINE TO X-1321D</t>
  </si>
  <si>
    <t>13GSC0417</t>
  </si>
  <si>
    <t>13GSO0118</t>
  </si>
  <si>
    <t>O2 LINE VENT TO A-1301A</t>
  </si>
  <si>
    <t>13GSC0118</t>
  </si>
  <si>
    <t>13GSO0218</t>
  </si>
  <si>
    <t>O2 LINE VENT TO A-1301B</t>
  </si>
  <si>
    <t>13GSC0218</t>
  </si>
  <si>
    <t>13GSO0318</t>
  </si>
  <si>
    <t>O2 LINE VENT TO A-1301C</t>
  </si>
  <si>
    <t>13GSC0318</t>
  </si>
  <si>
    <t>13GSO0418</t>
  </si>
  <si>
    <t>O2 LINE VENT TO A-1301D</t>
  </si>
  <si>
    <t>13GSC0418</t>
  </si>
  <si>
    <t>13GSO0120</t>
  </si>
  <si>
    <t>13GSC0120</t>
  </si>
  <si>
    <t>13GSO0220</t>
  </si>
  <si>
    <t>13GSC0220</t>
  </si>
  <si>
    <t>13GSO0320</t>
  </si>
  <si>
    <t>13GSC0320</t>
  </si>
  <si>
    <t>13GSO0420</t>
  </si>
  <si>
    <t>13GSC0420</t>
  </si>
  <si>
    <t>13GSO0121</t>
  </si>
  <si>
    <t>13GSC0121</t>
  </si>
  <si>
    <t>13GSO0221</t>
  </si>
  <si>
    <t>N2 PURGE A-1302B O2 LINE</t>
  </si>
  <si>
    <t>13GSC0221</t>
  </si>
  <si>
    <t>N2 PURGE A-1303B O2 LINE</t>
  </si>
  <si>
    <t>13GSO0321</t>
  </si>
  <si>
    <t>13GSC0321</t>
  </si>
  <si>
    <t>13GSO0421</t>
  </si>
  <si>
    <t>13GSC0421</t>
  </si>
  <si>
    <t>13GSO0122</t>
  </si>
  <si>
    <t>13GSC0122</t>
  </si>
  <si>
    <t>13GSO0222</t>
  </si>
  <si>
    <t>13GSC0222</t>
  </si>
  <si>
    <t>13GSO0322</t>
  </si>
  <si>
    <t>13GSC0322</t>
  </si>
  <si>
    <t>13GSO0422</t>
  </si>
  <si>
    <t>13GSC0422</t>
  </si>
  <si>
    <t>13UZ0001A</t>
  </si>
  <si>
    <t>GASIFIER START/STOP</t>
  </si>
  <si>
    <t>13UZ0001J</t>
  </si>
  <si>
    <t>IB START CONDITION JUDGE</t>
  </si>
  <si>
    <t>13UZ0001B</t>
  </si>
  <si>
    <t>IB EMERGENCY STOP JUDGE</t>
  </si>
  <si>
    <t>13UZ0001D</t>
  </si>
  <si>
    <t>FOUR CBS STOP</t>
  </si>
  <si>
    <t>13UZ0001E</t>
  </si>
  <si>
    <t>FIVE BURNERS STOP</t>
  </si>
  <si>
    <t>13UZ0001FA</t>
  </si>
  <si>
    <t>ONE CB RUN</t>
  </si>
  <si>
    <t>13UZ0001G</t>
  </si>
  <si>
    <t>TWO CBS RUN</t>
  </si>
  <si>
    <t>13UZ0001H</t>
  </si>
  <si>
    <t>THREE CBS RUN</t>
  </si>
  <si>
    <t>13UZ0001I</t>
  </si>
  <si>
    <t>FOUR CBS RUN</t>
  </si>
  <si>
    <t>13UZ0001FB</t>
  </si>
  <si>
    <t>LESS THAN ONE CB RUN</t>
  </si>
  <si>
    <t>13UZ0002</t>
  </si>
  <si>
    <t>CB O2 EMERGENCY STOP</t>
  </si>
  <si>
    <t>13UZ0003</t>
  </si>
  <si>
    <t>SUB O2 EMERGENCY STOP</t>
  </si>
  <si>
    <t>13UZ0005A</t>
  </si>
  <si>
    <t>SUB PURGE FOR 1 MINS</t>
  </si>
  <si>
    <t>13UZ0005B3</t>
  </si>
  <si>
    <t>SUB IGNITION TRIAL</t>
  </si>
  <si>
    <t>13UZ0005B4</t>
  </si>
  <si>
    <t>SUB IGNITION FAIL</t>
  </si>
  <si>
    <t>13UZ0005D10</t>
  </si>
  <si>
    <t>SUB EMERGENCY STOP</t>
  </si>
  <si>
    <t>13UZ0005D</t>
  </si>
  <si>
    <t>13UZ0005E</t>
  </si>
  <si>
    <t>SUB RUN</t>
  </si>
  <si>
    <t>13UZ0006A</t>
  </si>
  <si>
    <t>IB PURGE FOR 2 MINS</t>
  </si>
  <si>
    <t>13UZ0006B1</t>
  </si>
  <si>
    <t>IB IGNITION TRIAL</t>
  </si>
  <si>
    <t>13UZ0006B2</t>
  </si>
  <si>
    <t>IB IGNITION FAIL</t>
  </si>
  <si>
    <t>13UZ0006C</t>
  </si>
  <si>
    <t>IB IGNITOR CAN IGNITE</t>
  </si>
  <si>
    <t>13UZ0010A</t>
  </si>
  <si>
    <t>GASIFIER PURGE SIGNAL</t>
  </si>
  <si>
    <t>13UZ0010B</t>
  </si>
  <si>
    <t>13UZ0010C</t>
  </si>
  <si>
    <t>13UZ0010D</t>
  </si>
  <si>
    <t>13UZ0010E</t>
  </si>
  <si>
    <t>13UZ0010F</t>
  </si>
  <si>
    <t>13UZ0010G</t>
  </si>
  <si>
    <t>13UZ0010H</t>
  </si>
  <si>
    <t>13UZ0010I</t>
  </si>
  <si>
    <t>13UZ0010K</t>
  </si>
  <si>
    <t>13UZ0010L</t>
  </si>
  <si>
    <t>PURGE VALVES OPEN</t>
  </si>
  <si>
    <t>13UZ0010M</t>
  </si>
  <si>
    <t>PURGE VALVES CLOSE</t>
  </si>
  <si>
    <t>13UZ0011A</t>
  </si>
  <si>
    <t>13XV0110 OPENED FROM ESD</t>
  </si>
  <si>
    <t>13UZ0011B</t>
  </si>
  <si>
    <t>13XV0108 OPENED FROM ESD</t>
  </si>
  <si>
    <t>13UZ0011C</t>
  </si>
  <si>
    <t>13XV0117 OPENED FROM ESD</t>
  </si>
  <si>
    <t>13UZ0011D</t>
  </si>
  <si>
    <t>13XV0116 OPENED FROM ESD</t>
  </si>
  <si>
    <t>13UZ0011E</t>
  </si>
  <si>
    <t>13XV0120 OPENED FROM ESD</t>
  </si>
  <si>
    <t>13UZ0011F</t>
  </si>
  <si>
    <t>1#CB LEAKTEST OK</t>
  </si>
  <si>
    <t>13UZ0011F1</t>
  </si>
  <si>
    <t>1#CB LEAKTEST-1 OK</t>
  </si>
  <si>
    <t>13UZ0011F2</t>
  </si>
  <si>
    <t>1#CB LEAKTEST-2 OK</t>
  </si>
  <si>
    <t>13UZ0011F3</t>
  </si>
  <si>
    <t>1#CB LEAKTEST-3 OK</t>
  </si>
  <si>
    <t>13UZ0011G</t>
  </si>
  <si>
    <t>1#CB RUN FROM ESD</t>
  </si>
  <si>
    <t>13UZ0012A</t>
  </si>
  <si>
    <t>13XV0210 OPENED FROM ESD</t>
  </si>
  <si>
    <t>13UZ0012B</t>
  </si>
  <si>
    <t>13XV0208 OPENED FROM ESD</t>
  </si>
  <si>
    <t>13UZ0012C</t>
  </si>
  <si>
    <t>13XV0217 OPENED FROM ESD</t>
  </si>
  <si>
    <t>13UZ0012D</t>
  </si>
  <si>
    <t>13XV0216 OPENED FROM ESD</t>
  </si>
  <si>
    <t>13UZ0012E</t>
  </si>
  <si>
    <t>13XV0220 OPENED FROM ESD</t>
  </si>
  <si>
    <t>13UZ0012F</t>
  </si>
  <si>
    <t>2#CB LEAKTEST OK</t>
  </si>
  <si>
    <t>13UZ0012F1</t>
  </si>
  <si>
    <t>2#CB LEAKTEST-1 OK</t>
  </si>
  <si>
    <t>13UZ0012F2</t>
  </si>
  <si>
    <t>2#CB LEAKTEST-2 OK</t>
  </si>
  <si>
    <t>13UZ0012F3</t>
  </si>
  <si>
    <t>2#CB LEAKTEST-3 OK</t>
  </si>
  <si>
    <t>13UZ0012G</t>
  </si>
  <si>
    <t>2#CB RUN FROM ESD</t>
  </si>
  <si>
    <t>13UZ0013A</t>
  </si>
  <si>
    <t>13XV0310 OPENED FROM ESD</t>
  </si>
  <si>
    <t>13UZ0013B</t>
  </si>
  <si>
    <t>13XV0308 OPENED FROM ESD</t>
  </si>
  <si>
    <t>13UZ0013C</t>
  </si>
  <si>
    <t>13XV0317 OPENED FROM ESD</t>
  </si>
  <si>
    <t>13UZ0013D</t>
  </si>
  <si>
    <t>13XV0316 OPENED FROM ESD</t>
  </si>
  <si>
    <t>13UZ0013E</t>
  </si>
  <si>
    <t>13XV0320 OPENED FROM ESD</t>
  </si>
  <si>
    <t>13UZ0013F</t>
  </si>
  <si>
    <t>3#CB LEAKTEST OK</t>
  </si>
  <si>
    <t>13UZ0013F1</t>
  </si>
  <si>
    <t>3#CB LEAKTEST-1 OK</t>
  </si>
  <si>
    <t>13UZ0013F2</t>
  </si>
  <si>
    <t>3#CB LEAKTEST-2 OK</t>
  </si>
  <si>
    <t>13UZ0013F3</t>
  </si>
  <si>
    <t>3#CB LEAKTEST-3 OK</t>
  </si>
  <si>
    <t>13UZ0013G</t>
  </si>
  <si>
    <t>3#CB RUN FROM ESD</t>
  </si>
  <si>
    <t>13UZ0014A</t>
  </si>
  <si>
    <t>13XV0410 OPENED FROM ESD</t>
  </si>
  <si>
    <t>13UZ0014B</t>
  </si>
  <si>
    <t>13XV0408 OPENED FROM ESD</t>
  </si>
  <si>
    <t>13UZ0014C</t>
  </si>
  <si>
    <t>13XV0417 OPENED FROM ESD</t>
  </si>
  <si>
    <t>13UZ0014D</t>
  </si>
  <si>
    <t>13XV0416 OPENED FROM ESD</t>
  </si>
  <si>
    <t>13UZ0014E</t>
  </si>
  <si>
    <t>13XV0420 OPENED FROM ESD</t>
  </si>
  <si>
    <t>13UZ0014F</t>
  </si>
  <si>
    <t>4#CB LEAKTEST OK</t>
  </si>
  <si>
    <t>13UZ0014F1</t>
  </si>
  <si>
    <t>4#CB LEAKTEST-1 OK</t>
  </si>
  <si>
    <t>13UZ0014F2</t>
  </si>
  <si>
    <t>4#CB LEAKTEST-2 OK</t>
  </si>
  <si>
    <t>13UZ0014F3</t>
  </si>
  <si>
    <t>4#CB LEAKTEST-3 OK</t>
  </si>
  <si>
    <t>13UZ0014G</t>
  </si>
  <si>
    <t>4#CB RUN FROM ESD</t>
  </si>
  <si>
    <t>13PAL0022</t>
  </si>
  <si>
    <t>IB SEAL N2 PRESS. LOW</t>
  </si>
  <si>
    <t>13PAL0060</t>
  </si>
  <si>
    <t>SUB SEAL N2 PRESS. LOW</t>
  </si>
  <si>
    <t>13GSO0062</t>
  </si>
  <si>
    <t>IB BACK INCORRECT</t>
  </si>
  <si>
    <t>13GSO0063</t>
  </si>
  <si>
    <t>IB INSERTION INCORRECT</t>
  </si>
  <si>
    <t>13GSO0064</t>
  </si>
  <si>
    <t>SUB BACK INCORRECT</t>
  </si>
  <si>
    <t>13GSO0065</t>
  </si>
  <si>
    <t>SUB   INSERTION INCORREC</t>
  </si>
  <si>
    <t>A1302_IN</t>
  </si>
  <si>
    <t>SUB INSERT MOTOR RUN</t>
  </si>
  <si>
    <t>A1302_OUT</t>
  </si>
  <si>
    <t>SUB BACK  MOTOR RUN</t>
  </si>
  <si>
    <t>A1303_IN</t>
  </si>
  <si>
    <t>IB INSERT MOTOR RUN</t>
  </si>
  <si>
    <t>A1303_OUT</t>
  </si>
  <si>
    <t>IB BACK  MOTOR RUN</t>
  </si>
  <si>
    <t>13GZH002223</t>
  </si>
  <si>
    <t>13XV0022 &amp; 13XV0023 OPEN</t>
  </si>
  <si>
    <t>13GZH002403</t>
  </si>
  <si>
    <t>13XV0024 &amp; 13FV0003 OPEN</t>
  </si>
  <si>
    <t>13FVGSC0005</t>
  </si>
  <si>
    <t>13FV0005 CLOSE SIGNAL</t>
  </si>
  <si>
    <t>13GZH0014AB</t>
  </si>
  <si>
    <t>13HVGSC0008</t>
  </si>
  <si>
    <t>HP N2 PURGE V-1301</t>
  </si>
  <si>
    <t>13PDY30007A</t>
  </si>
  <si>
    <t>13PDY30007B</t>
  </si>
  <si>
    <t>13PDY30007C</t>
  </si>
  <si>
    <t>13PT0068ADI</t>
  </si>
  <si>
    <t>V1301 PRESS. HHH</t>
  </si>
  <si>
    <t>13PT0068BDI</t>
  </si>
  <si>
    <t>13PT0068CDI</t>
  </si>
  <si>
    <t>13GSC0033</t>
  </si>
  <si>
    <t>12LS0101</t>
  </si>
  <si>
    <t>12LS0201</t>
  </si>
  <si>
    <t>13HZ1300A</t>
  </si>
  <si>
    <t>GASIFIER EMERGENCY STOP</t>
  </si>
  <si>
    <t>11GSO0009A</t>
  </si>
  <si>
    <t>X1109A RUN SIGNAL</t>
  </si>
  <si>
    <t>11GSO0009B</t>
  </si>
  <si>
    <t>X1109B RUN SIGNAL</t>
  </si>
  <si>
    <t>11GSO0009C</t>
  </si>
  <si>
    <t>X1109C RUN SIGNAL</t>
  </si>
  <si>
    <t>11GSO0009D</t>
  </si>
  <si>
    <t>X1109D RUN SIGNAL</t>
  </si>
  <si>
    <t>11GSO0002A</t>
  </si>
  <si>
    <t>K1102A/B OIL PUMP SIGNAL</t>
  </si>
  <si>
    <t>11GSO0002B</t>
  </si>
  <si>
    <t>13GSC0036B</t>
  </si>
  <si>
    <t>K1301B EXIT VALVE CLOSE</t>
  </si>
  <si>
    <t>14FZLL0002O</t>
  </si>
  <si>
    <t>14GSO0030A</t>
  </si>
  <si>
    <t>P-1401A MOTOR RUN</t>
  </si>
  <si>
    <t>14GSO0030B</t>
  </si>
  <si>
    <t>P-1401B MOTOR RUN</t>
  </si>
  <si>
    <t>14GSO0031A</t>
  </si>
  <si>
    <t>P-1402A MOTOR RUN</t>
  </si>
  <si>
    <t>14GSO0031B</t>
  </si>
  <si>
    <t>P-1402B MOTOR RUN</t>
  </si>
  <si>
    <t>14GSO0032A</t>
  </si>
  <si>
    <t>P-1403A MOTOR RUN</t>
  </si>
  <si>
    <t>14GSO0032B</t>
  </si>
  <si>
    <t>P-1403B MOTOR RUN</t>
  </si>
  <si>
    <t>14GSO0033A</t>
  </si>
  <si>
    <t>X-1402A MOTOR RUN</t>
  </si>
  <si>
    <t>14GSO0033B</t>
  </si>
  <si>
    <t>X-1402B MOTOR RUN</t>
  </si>
  <si>
    <t>14GSO0034A</t>
  </si>
  <si>
    <t>X-1403 MOTOR RUN</t>
  </si>
  <si>
    <t>14GSO0038A</t>
  </si>
  <si>
    <t>K-1401 MOTOR RUN</t>
  </si>
  <si>
    <t>14GSO0039</t>
  </si>
  <si>
    <t>X-1401 MOTOR RUN</t>
  </si>
  <si>
    <t>14GSO0040</t>
  </si>
  <si>
    <t>CRASH BOARD OPEN SIGNAL</t>
  </si>
  <si>
    <t>14GSC0040</t>
  </si>
  <si>
    <t>CRASH BOARD CLOSE SIGNAL</t>
  </si>
  <si>
    <t>14GA0040</t>
  </si>
  <si>
    <t>ELEC.DEVICE FALSE</t>
  </si>
  <si>
    <t>14LY20001</t>
  </si>
  <si>
    <t>DI FROM ESD</t>
  </si>
  <si>
    <t>14LY30001</t>
  </si>
  <si>
    <t>14LS0005A</t>
  </si>
  <si>
    <t>14LS0005B</t>
  </si>
  <si>
    <t>14LS0009A</t>
  </si>
  <si>
    <t>X-1403 FEED TANK A LEVEL</t>
  </si>
  <si>
    <t>14LS0011</t>
  </si>
  <si>
    <t>X1401 OIL LEVEL LL ALARM</t>
  </si>
  <si>
    <t>14PS0021</t>
  </si>
  <si>
    <t>X1401 PRESSURE SYSTEM H</t>
  </si>
  <si>
    <t>14SS0002</t>
  </si>
  <si>
    <t>X-1403 TRANSPORT SPEED</t>
  </si>
  <si>
    <t>14TY20001</t>
  </si>
  <si>
    <t>14TY20007</t>
  </si>
  <si>
    <t>14GSO0001</t>
  </si>
  <si>
    <t>OPEN SIG. TO 14XV-0001</t>
  </si>
  <si>
    <t>14RS0040</t>
  </si>
  <si>
    <t>TELECONTROL INDICATION</t>
  </si>
  <si>
    <t>33GSO0022A</t>
  </si>
  <si>
    <t>P3302A2 RUN SIGNAL</t>
  </si>
  <si>
    <t>33GSO0022B</t>
  </si>
  <si>
    <t>P3302B2 RUN SIGNAL</t>
  </si>
  <si>
    <t>14GSC0002</t>
  </si>
  <si>
    <t>CLOSE SIG. TO 14XV-0002</t>
  </si>
  <si>
    <t>14GSO0002</t>
  </si>
  <si>
    <t>OPEN SIG. TO 14XV-0002</t>
  </si>
  <si>
    <t>14GSO0003</t>
  </si>
  <si>
    <t>OPEN SIG. TO 14XV-0003</t>
  </si>
  <si>
    <t>14GSC0006</t>
  </si>
  <si>
    <t>CLOSE SIG. TO 14XV-0006</t>
  </si>
  <si>
    <t>14GSO0006</t>
  </si>
  <si>
    <t>OPEN SIG. TO 14XV-0006</t>
  </si>
  <si>
    <t>14GSC0007</t>
  </si>
  <si>
    <t>CLOSE SIG. TO 14XV-0007</t>
  </si>
  <si>
    <t>14GSO0007</t>
  </si>
  <si>
    <t>OPEN SIG. TO 14XV-0007</t>
  </si>
  <si>
    <t>14GSC0008</t>
  </si>
  <si>
    <t>CLOSE SIG. TO 14XV-0008</t>
  </si>
  <si>
    <t>14GSO0008</t>
  </si>
  <si>
    <t>OPEN SIG. TO 14XV-0008</t>
  </si>
  <si>
    <t>14GSC0009</t>
  </si>
  <si>
    <t>CLOSE SIG. TO 14XV-0009</t>
  </si>
  <si>
    <t>14GSO0009</t>
  </si>
  <si>
    <t>OPEN SIG. TO 14XV-0009</t>
  </si>
  <si>
    <t>14GSC0010</t>
  </si>
  <si>
    <t>CLOSE SIG. TO 14XV-0010</t>
  </si>
  <si>
    <t>14GSO0010</t>
  </si>
  <si>
    <t>OPEN SIG. TO 14XV-0010</t>
  </si>
  <si>
    <t>14GSC0011</t>
  </si>
  <si>
    <t>CLOSE SIG. TO 14XV-0011</t>
  </si>
  <si>
    <t>14GSO0011</t>
  </si>
  <si>
    <t>OPEN SIG. TO 14XV-0011</t>
  </si>
  <si>
    <t>14GSC0012</t>
  </si>
  <si>
    <t>CLOSE SIG. TO 14XV-0012</t>
  </si>
  <si>
    <t>14GSO0012</t>
  </si>
  <si>
    <t>OPEN SIG. TO 14XV-0012</t>
  </si>
  <si>
    <t>14GSC0013</t>
  </si>
  <si>
    <t>CLOSE SIG. TO 14XV-0013</t>
  </si>
  <si>
    <t>14GSO0013</t>
  </si>
  <si>
    <t>OPEN SIG. TO 14XV-0013</t>
  </si>
  <si>
    <t>14GSC0014</t>
  </si>
  <si>
    <t>CLOSE SIG. TO 14XV-0014</t>
  </si>
  <si>
    <t>14GSO0014</t>
  </si>
  <si>
    <t>OPEN SIG. TO 14XV-0014</t>
  </si>
  <si>
    <t>14GSC0015</t>
  </si>
  <si>
    <t>CLOSE SIG. TO 14XV-0015</t>
  </si>
  <si>
    <t>14GSO0015</t>
  </si>
  <si>
    <t>OPEN SIG. TO 14XV-0015</t>
  </si>
  <si>
    <t>14GSC0016</t>
  </si>
  <si>
    <t>CLOSE SIG. TO 14XV-0016</t>
  </si>
  <si>
    <t>14GSO0016</t>
  </si>
  <si>
    <t>OPEN SIG. TO 14XV-0016</t>
  </si>
  <si>
    <t>14GSC0017</t>
  </si>
  <si>
    <t>CLOSE SIG. TO 14XV-0017</t>
  </si>
  <si>
    <t>14GSO0017</t>
  </si>
  <si>
    <t>OPEN SIG. TO 14XV-0017</t>
  </si>
  <si>
    <t>14GSC0018</t>
  </si>
  <si>
    <t>CLOSE SIG. TO 14XV-0018</t>
  </si>
  <si>
    <t>14GSO0018</t>
  </si>
  <si>
    <t>OPEN SIG. TO 14XV-0018</t>
  </si>
  <si>
    <t>33GSO0023A</t>
  </si>
  <si>
    <t>P3303A2 RUN SIGNAL</t>
  </si>
  <si>
    <t>33GSO0023B</t>
  </si>
  <si>
    <t>P3303B2 RUN SIGNAL</t>
  </si>
  <si>
    <t>14GSC0019</t>
  </si>
  <si>
    <t>CLOSE SIG. TO 14XV-0019</t>
  </si>
  <si>
    <t>14GSO0019</t>
  </si>
  <si>
    <t>OPEN SIG. TO 14XV-0019</t>
  </si>
  <si>
    <t>14GSC0020A</t>
  </si>
  <si>
    <t>CLOSE SIG. TO 14XV-0020A</t>
  </si>
  <si>
    <t>14GSO0020A</t>
  </si>
  <si>
    <t>OPEN SIG. TO 14XV-0020A</t>
  </si>
  <si>
    <t>14GSC0020B</t>
  </si>
  <si>
    <t>CLOSE SIG. TO 14XV-0020B</t>
  </si>
  <si>
    <t>14GSO0020B</t>
  </si>
  <si>
    <t>OPEN SIG. TO 14XV-0020B</t>
  </si>
  <si>
    <t>14GSC0021</t>
  </si>
  <si>
    <t>CLOSE SIG. TO 14XV-0021</t>
  </si>
  <si>
    <t>14GSO0021</t>
  </si>
  <si>
    <t>OPEN SIG. TO 14XV-0021</t>
  </si>
  <si>
    <t>14GSC0023</t>
  </si>
  <si>
    <t>CLOSE SIG. TO 14XV-0023</t>
  </si>
  <si>
    <t>14GSC0024</t>
  </si>
  <si>
    <t>CLOSE SIG. TO 14XV-0024</t>
  </si>
  <si>
    <t>14GSC0025</t>
  </si>
  <si>
    <t>CLOSE SIG. TO 14XV-0025</t>
  </si>
  <si>
    <t>14GSC0035</t>
  </si>
  <si>
    <t>TO T-1401B V.POSITION</t>
  </si>
  <si>
    <t>14GSO0035</t>
  </si>
  <si>
    <t>TO T-1401A V.POSITION</t>
  </si>
  <si>
    <t>33GSO0025A</t>
  </si>
  <si>
    <t>P3305A2 RUN SIGNAL</t>
  </si>
  <si>
    <t>33GSO0025B</t>
  </si>
  <si>
    <t>P3305B2 RUN SIGNAL</t>
  </si>
  <si>
    <t>15LS0001</t>
  </si>
  <si>
    <t>V-1501 LL</t>
  </si>
  <si>
    <t>15LS0003</t>
  </si>
  <si>
    <t>V-1502 LL</t>
  </si>
  <si>
    <t>15LS0004</t>
  </si>
  <si>
    <t>V-1502 HL</t>
  </si>
  <si>
    <t>15LS0005</t>
  </si>
  <si>
    <t>V-1508A HL</t>
  </si>
  <si>
    <t>15LS0006</t>
  </si>
  <si>
    <t>V-1508B HL</t>
  </si>
  <si>
    <t>15LS0008</t>
  </si>
  <si>
    <t>V-1507 HL</t>
  </si>
  <si>
    <t>15LS0010</t>
  </si>
  <si>
    <t>V-1508A LL</t>
  </si>
  <si>
    <t>15LS0011</t>
  </si>
  <si>
    <t>15GSC0001</t>
  </si>
  <si>
    <t>TO 15XV-0001 CLOSE SIG.</t>
  </si>
  <si>
    <t>15GSO0001</t>
  </si>
  <si>
    <t>TO 15XV-0001 OPEN SIG.</t>
  </si>
  <si>
    <t>15GSC0002</t>
  </si>
  <si>
    <t>TO 15XV-0002 CLOSE SIG.</t>
  </si>
  <si>
    <t>15GSO0002</t>
  </si>
  <si>
    <t>TO 15XV-0002 OPEN SIG.</t>
  </si>
  <si>
    <t>17GSO1703A</t>
  </si>
  <si>
    <t>E1703 MOTOR RUN SIG.</t>
  </si>
  <si>
    <t>17GSO1703B</t>
  </si>
  <si>
    <t>E1703 MOTOR#2 RUN SIG.</t>
  </si>
  <si>
    <t>15GSC0003</t>
  </si>
  <si>
    <t>TO 15XV-0003 CLOSE SIG.</t>
  </si>
  <si>
    <t>15GSO0003</t>
  </si>
  <si>
    <t>TO 15XV-0003 OPEN SIG.</t>
  </si>
  <si>
    <t>15GSC0004</t>
  </si>
  <si>
    <t>TO 15XV-0004 CLOSE SIG.</t>
  </si>
  <si>
    <t>15GSO0004</t>
  </si>
  <si>
    <t>TO 15XV-0004 OPEN SIG.</t>
  </si>
  <si>
    <t>15GSC0005</t>
  </si>
  <si>
    <t>TO 15XV-0005 CLOSE SIG.</t>
  </si>
  <si>
    <t>15GSO0005</t>
  </si>
  <si>
    <t>TO 15XV-0005 OPEN SIG.</t>
  </si>
  <si>
    <t>15GSC0006</t>
  </si>
  <si>
    <t>TO 15XV-0006 CLOSE SIG.</t>
  </si>
  <si>
    <t>15GSO0006</t>
  </si>
  <si>
    <t>TO 15XV-0006 OPEN SIG.</t>
  </si>
  <si>
    <t>15GSC0007</t>
  </si>
  <si>
    <t>TO 15XV-0007 CLOSE SIG.</t>
  </si>
  <si>
    <t>15GSO0007</t>
  </si>
  <si>
    <t>TO 15XV-0007 OPEN SIG.</t>
  </si>
  <si>
    <t>15GSC0008</t>
  </si>
  <si>
    <t>TO 15XV-0008 CLOSE SIG.</t>
  </si>
  <si>
    <t>15GSO0008</t>
  </si>
  <si>
    <t>TO 15XV-0008 OPEN SIG.</t>
  </si>
  <si>
    <t>15GSC0009</t>
  </si>
  <si>
    <t>TO 15XV-0009 CLOSE SIG.</t>
  </si>
  <si>
    <t>15GSO0009</t>
  </si>
  <si>
    <t>TO 15XV-0009 OPEN SIG.</t>
  </si>
  <si>
    <t>15GSC0010</t>
  </si>
  <si>
    <t>TO 15XV-0010 CLOSE SIG.</t>
  </si>
  <si>
    <t>15GSO0010</t>
  </si>
  <si>
    <t>TO 15XV-0010 OPEN SIG.</t>
  </si>
  <si>
    <t>15GSC0011</t>
  </si>
  <si>
    <t>TO 15XV-0011 CLOSE SIG.</t>
  </si>
  <si>
    <t>15GSO0011</t>
  </si>
  <si>
    <t>TO 15XV-0011 OPEN SIG.</t>
  </si>
  <si>
    <t>15GSC0012</t>
  </si>
  <si>
    <t>TO 15XV-0012 CLOSE SIG.</t>
  </si>
  <si>
    <t>15GSO0012</t>
  </si>
  <si>
    <t>TO 15XV-0012 OPEN SIG.</t>
  </si>
  <si>
    <t>15GSC0013</t>
  </si>
  <si>
    <t>TO 15XV-0013 CLOSE SIG.</t>
  </si>
  <si>
    <t>15GSO0013</t>
  </si>
  <si>
    <t>TO 15XV-0013 OPEN SIG.</t>
  </si>
  <si>
    <t>15GSC0014</t>
  </si>
  <si>
    <t>TO 15XV-0014 CLOSE SIG.</t>
  </si>
  <si>
    <t>15GSO0014</t>
  </si>
  <si>
    <t>TO 15XV-0014 OPEN SIG.</t>
  </si>
  <si>
    <t>15GSC0015</t>
  </si>
  <si>
    <t>TO 15XV-0015 CLOSE SIG.</t>
  </si>
  <si>
    <t>15GSO0015</t>
  </si>
  <si>
    <t>TO 15XV-0015 OPEN SIG.</t>
  </si>
  <si>
    <t>15GSC0016</t>
  </si>
  <si>
    <t>TO 15XV-0016 CLOSE SIG.</t>
  </si>
  <si>
    <t>15GSC0017</t>
  </si>
  <si>
    <t>TO 15XV-0017 CLOSE SIG.</t>
  </si>
  <si>
    <t>15GSC0018</t>
  </si>
  <si>
    <t>TO 15XV-0018 CLOSE SIG.</t>
  </si>
  <si>
    <t>15GSO0018</t>
  </si>
  <si>
    <t>TO 15XV-0018 OPEN SIG.</t>
  </si>
  <si>
    <t>15GSC0019</t>
  </si>
  <si>
    <t>TO 15XV-0019 CLOSE SIG.</t>
  </si>
  <si>
    <t>15GSO0019</t>
  </si>
  <si>
    <t>TO 15XV-0019 OPEN SIG.</t>
  </si>
  <si>
    <t>15GSC0020</t>
  </si>
  <si>
    <t>TO 15XV-0020 CLOSE SIG.</t>
  </si>
  <si>
    <t>15GSC0021</t>
  </si>
  <si>
    <t>TO 15XV-0021 CLOSE SIG.</t>
  </si>
  <si>
    <t>15GSO0021</t>
  </si>
  <si>
    <t>TO 15XV-0021 OPEN SIG.</t>
  </si>
  <si>
    <t>15GSC0022</t>
  </si>
  <si>
    <t>TO 15XV-0022 CLOSE SIG.</t>
  </si>
  <si>
    <t>15GSO0022</t>
  </si>
  <si>
    <t>TO 15XV-0022 OPEN SIG.</t>
  </si>
  <si>
    <t>15GSC0023</t>
  </si>
  <si>
    <t>TO 15XV-0023 CLOSE SIG.</t>
  </si>
  <si>
    <t>15GSO0023</t>
  </si>
  <si>
    <t>TO 15XV-0023 OPEN SIG.</t>
  </si>
  <si>
    <t>15GSC0024</t>
  </si>
  <si>
    <t>TO 15XV-0024 CLOSE SIG.</t>
  </si>
  <si>
    <t>15GSC0025</t>
  </si>
  <si>
    <t>TO 15XV-0025 CLOSE SIG.</t>
  </si>
  <si>
    <t>15GSC0028</t>
  </si>
  <si>
    <t>TO 15XV-0028 CLOSE SIG.</t>
  </si>
  <si>
    <t>15GSC0029</t>
  </si>
  <si>
    <t>TO 15XV-0029 CLOSE SIG.</t>
  </si>
  <si>
    <t>15GSC0030</t>
  </si>
  <si>
    <t>TO 15XV-0030 CLOSE SIG.</t>
  </si>
  <si>
    <t>15GSO0030</t>
  </si>
  <si>
    <t>TO 15XV-0030 OPEN SIG.</t>
  </si>
  <si>
    <t>15GSC0031</t>
  </si>
  <si>
    <t>TO 15XV-0031 CLOSE SIG.</t>
  </si>
  <si>
    <t>15GSO0031</t>
  </si>
  <si>
    <t>TO 15XV-0031 OPEN SIG.</t>
  </si>
  <si>
    <t>15GSC0032</t>
  </si>
  <si>
    <t>TO 15XV-0032 CLOSE SIG.</t>
  </si>
  <si>
    <t>15GSO0032</t>
  </si>
  <si>
    <t>TO 15XV-0032 OPEN SIG.</t>
  </si>
  <si>
    <t>15GSC0033</t>
  </si>
  <si>
    <t>TO 15XV-0033 CLOSE SIG.</t>
  </si>
  <si>
    <t>15GSO0033</t>
  </si>
  <si>
    <t>TO 15XV-0033 OPEN SIG.</t>
  </si>
  <si>
    <t>15GSC0034</t>
  </si>
  <si>
    <t>TO 15XV-0034 CLOSE SIG.</t>
  </si>
  <si>
    <t>15GSO0034</t>
  </si>
  <si>
    <t>TO 15XV-0034 OPEN SIG.</t>
  </si>
  <si>
    <t>15GSC0035</t>
  </si>
  <si>
    <t>TO 15XV-0035 CLOSE SIG.</t>
  </si>
  <si>
    <t>15GSO0035</t>
  </si>
  <si>
    <t>TO 15XV-0035 OPEN SIG.</t>
  </si>
  <si>
    <t>15GSC0036</t>
  </si>
  <si>
    <t>TO 15XV-0036 CLOSE SIG.</t>
  </si>
  <si>
    <t>15GSO0036</t>
  </si>
  <si>
    <t>TO 15XV-0036 OPEN SIG.</t>
  </si>
  <si>
    <t>15GSC0037</t>
  </si>
  <si>
    <t>TO 15XV-0037 CLOSE SIG.</t>
  </si>
  <si>
    <t>15GSO0037</t>
  </si>
  <si>
    <t>TO 15XV-0037 OPEN SIG.</t>
  </si>
  <si>
    <t>15GSC0038</t>
  </si>
  <si>
    <t>TO 15XV-0038 CLOSE SIG.</t>
  </si>
  <si>
    <t>17M1702</t>
  </si>
  <si>
    <t>M1702 MOTOR RUN SIG.</t>
  </si>
  <si>
    <t>17M1703</t>
  </si>
  <si>
    <t>M1703 MOTOR RUN SIG.</t>
  </si>
  <si>
    <t>17M1705</t>
  </si>
  <si>
    <t>M1705 MOTOR RUN SIG.</t>
  </si>
  <si>
    <t>15FILTER_VALVE</t>
  </si>
  <si>
    <t>THE OPENED VALVE</t>
  </si>
  <si>
    <t>36GSO0011B</t>
  </si>
  <si>
    <t>P-3601B START/STOP SIG.</t>
  </si>
  <si>
    <t>31GSO0010A</t>
  </si>
  <si>
    <t>P-3100 START/STOP SIG.</t>
  </si>
  <si>
    <t>31LS0003</t>
  </si>
  <si>
    <t>V-3100 LL</t>
  </si>
  <si>
    <t>31GSO0001</t>
  </si>
  <si>
    <t>31XV0001OPEN SIG.</t>
  </si>
  <si>
    <t>32GSO0012A</t>
  </si>
  <si>
    <t>P-3202A START/STOP SIG.</t>
  </si>
  <si>
    <t>32GSO0012B</t>
  </si>
  <si>
    <t>P-3202B START/STOP SIG.</t>
  </si>
  <si>
    <t>32GSC0001</t>
  </si>
  <si>
    <t>32XV0001CLOSE SIG.</t>
  </si>
  <si>
    <t>33GSO0011A</t>
  </si>
  <si>
    <t>P-3301A START/STOP SIG.</t>
  </si>
  <si>
    <t>33GSO0011B</t>
  </si>
  <si>
    <t>P-3301B START/STOP SIG.</t>
  </si>
  <si>
    <t>33GSO0012A</t>
  </si>
  <si>
    <t>P-3302A START/STOP SIG.</t>
  </si>
  <si>
    <t>33GSO0012B</t>
  </si>
  <si>
    <t>P-3302B START/STOP SIG.</t>
  </si>
  <si>
    <t>33GSO0013A</t>
  </si>
  <si>
    <t>P-3303A START/STOP SIG.</t>
  </si>
  <si>
    <t>33GSO0013B</t>
  </si>
  <si>
    <t>P-3303B START/STOP SIG.</t>
  </si>
  <si>
    <t>33GSO0015A</t>
  </si>
  <si>
    <t>P-3305A START/STOP SIG.</t>
  </si>
  <si>
    <t>33GSO0015B</t>
  </si>
  <si>
    <t>P-3305B START/STOP SIG.</t>
  </si>
  <si>
    <t>33GSO0016A</t>
  </si>
  <si>
    <t>P-3306A START/STOP SIG.</t>
  </si>
  <si>
    <t>33GSO0016B</t>
  </si>
  <si>
    <t>P-3306B START/STOP SIG.</t>
  </si>
  <si>
    <t>33LS0003</t>
  </si>
  <si>
    <t>T-3301 LOW LEVEL</t>
  </si>
  <si>
    <t>33LS0004</t>
  </si>
  <si>
    <t>T-3301 HIGH LEVEL</t>
  </si>
  <si>
    <t>33LS0006</t>
  </si>
  <si>
    <t>T-3302 LOW LEVEL</t>
  </si>
  <si>
    <t>33GSO0004</t>
  </si>
  <si>
    <t>33XV0004 OPEN SIG.</t>
  </si>
  <si>
    <t>14GSO0026</t>
  </si>
  <si>
    <t>14XV0026 OPEN SIGNAL</t>
  </si>
  <si>
    <t>36GSO0011A</t>
  </si>
  <si>
    <t>P-3601A START/STOP SIG.</t>
  </si>
  <si>
    <t>36GSO0012A</t>
  </si>
  <si>
    <t>P-3602A START/STOP SIG.</t>
  </si>
  <si>
    <t>36GSO0012B</t>
  </si>
  <si>
    <t>P-3602B START/STOP SIG.</t>
  </si>
  <si>
    <t>36GSO0013</t>
  </si>
  <si>
    <t>P-3603B START/STOP SIG.</t>
  </si>
  <si>
    <t>36GSO0014</t>
  </si>
  <si>
    <t>P-3604 START/STOP SIG.</t>
  </si>
  <si>
    <t>36LS0001</t>
  </si>
  <si>
    <t>T-3601 LL</t>
  </si>
  <si>
    <t>36LS0003</t>
  </si>
  <si>
    <t>T-3602 LL</t>
  </si>
  <si>
    <t>14GSO0020A1</t>
  </si>
  <si>
    <t>14XV0020A MOTOR RUN SIG.</t>
  </si>
  <si>
    <t>14GSO0041</t>
  </si>
  <si>
    <t>ELECTRIC HEATER RUN</t>
  </si>
  <si>
    <t>14GSO0020B1</t>
  </si>
  <si>
    <t>14XV0020B MOTOR RUN SIG.</t>
  </si>
  <si>
    <t>14LS0001AHH</t>
  </si>
  <si>
    <t>DI FROM V-1401 LEVEL ESD</t>
  </si>
  <si>
    <t>14LS0001ALL</t>
  </si>
  <si>
    <t>14LS0001BHH</t>
  </si>
  <si>
    <t>14LS0001BLL</t>
  </si>
  <si>
    <t>14LS0001CHH</t>
  </si>
  <si>
    <t>14LS0001CLL</t>
  </si>
  <si>
    <t>14LS0009B</t>
  </si>
  <si>
    <t>X-1403 FEED TANK B LEVEL</t>
  </si>
  <si>
    <t>14LS0010</t>
  </si>
  <si>
    <t>X1401 OIL LEVEL L ALARM</t>
  </si>
  <si>
    <t>14TE0001AHH</t>
  </si>
  <si>
    <t>V1402 TEMP HH ALARM</t>
  </si>
  <si>
    <t>14TE0001BHH</t>
  </si>
  <si>
    <t>14TE0001CHH</t>
  </si>
  <si>
    <t>14TE0007AHH</t>
  </si>
  <si>
    <t>WATER TO V1401 LEVEL H</t>
  </si>
  <si>
    <t>14TE0007BHH</t>
  </si>
  <si>
    <t>14TE0007CHH</t>
  </si>
  <si>
    <t>14GSC0001</t>
  </si>
  <si>
    <t>CLOSE SIG. TO 14XV-0001</t>
  </si>
  <si>
    <t>14GSC0003</t>
  </si>
  <si>
    <t>CLOSE SIG. TO 14XV-0003</t>
  </si>
  <si>
    <t>14GSC0004</t>
  </si>
  <si>
    <t>CLOSE SIG. TO 14XV-0004</t>
  </si>
  <si>
    <t>14GSO0004</t>
  </si>
  <si>
    <t>OPEN SIG. TO 14XV-0004</t>
  </si>
  <si>
    <t>14GSO0023</t>
  </si>
  <si>
    <t>OPEN SIG. TO 14XV-0023</t>
  </si>
  <si>
    <t>14GSO0024</t>
  </si>
  <si>
    <t>OPEN SIG. TO 14XV-0024</t>
  </si>
  <si>
    <t>14GSO0025</t>
  </si>
  <si>
    <t>OPEN SIG. TO 14XV-0025</t>
  </si>
  <si>
    <t>14HS0KS01</t>
  </si>
  <si>
    <t>1ST TIME RUN 14KS-0001</t>
  </si>
  <si>
    <t>I4OA</t>
  </si>
  <si>
    <t>15XV-0040A FALSE</t>
  </si>
  <si>
    <t>I4OB</t>
  </si>
  <si>
    <t>15XV-0040B FALSE</t>
  </si>
  <si>
    <t>I4OC</t>
  </si>
  <si>
    <t>15XV-0040C FALSE</t>
  </si>
  <si>
    <t>I4OD</t>
  </si>
  <si>
    <t>15XV-0040D FALSE</t>
  </si>
  <si>
    <t>I4OE</t>
  </si>
  <si>
    <t>15XV-0040E FALSE</t>
  </si>
  <si>
    <t>I4OF</t>
  </si>
  <si>
    <t>15XV-0040F FALSE</t>
  </si>
  <si>
    <t>I4OG</t>
  </si>
  <si>
    <t>15XV-0040G FALSE</t>
  </si>
  <si>
    <t>I4OH</t>
  </si>
  <si>
    <t>15XV-0040H FALSE</t>
  </si>
  <si>
    <t>I4OI</t>
  </si>
  <si>
    <t>15XV-0040I FALSE</t>
  </si>
  <si>
    <t>I4OJ</t>
  </si>
  <si>
    <t>15XV-0040J FALSE</t>
  </si>
  <si>
    <t>I4OK</t>
  </si>
  <si>
    <t>15XV-0040K FALSE</t>
  </si>
  <si>
    <t>I4OL</t>
  </si>
  <si>
    <t>15XV-0040L FALSE</t>
  </si>
  <si>
    <t>I1OA</t>
  </si>
  <si>
    <t>BLOWBACK VALVE LOGIC</t>
  </si>
  <si>
    <t>I1OB</t>
  </si>
  <si>
    <t>I1OC</t>
  </si>
  <si>
    <t>I1OD</t>
  </si>
  <si>
    <t>I1OE</t>
  </si>
  <si>
    <t>I1OF</t>
  </si>
  <si>
    <t>I1OG</t>
  </si>
  <si>
    <t>I1OH</t>
  </si>
  <si>
    <t>I1OI</t>
  </si>
  <si>
    <t>I1OJ</t>
  </si>
  <si>
    <t>I1OK</t>
  </si>
  <si>
    <t>I1OL</t>
  </si>
  <si>
    <t>15LS0002</t>
  </si>
  <si>
    <t>V-1501 HL</t>
  </si>
  <si>
    <t>15LS0007</t>
  </si>
  <si>
    <t>V-1507 LL</t>
  </si>
  <si>
    <t>15PDT0002AHHH</t>
  </si>
  <si>
    <t>DP FROM ESD</t>
  </si>
  <si>
    <t>15PDT0002BHHH</t>
  </si>
  <si>
    <t>15PDT0002CHHH</t>
  </si>
  <si>
    <t>15PDY20002</t>
  </si>
  <si>
    <t>ESD</t>
  </si>
  <si>
    <t>I1</t>
  </si>
  <si>
    <t>PLC 15PSLLL0003 TO DCS</t>
  </si>
  <si>
    <t>15GSO0016</t>
  </si>
  <si>
    <t>TO 15XV-0016 OPEN SIG.</t>
  </si>
  <si>
    <t>15GSO0017</t>
  </si>
  <si>
    <t>TO 15XV-0017 OPEN SIG.</t>
  </si>
  <si>
    <t>15GSO0020</t>
  </si>
  <si>
    <t>TO 15XV-0020 OPEN SIG.</t>
  </si>
  <si>
    <t>15GSO0024</t>
  </si>
  <si>
    <t>TO 15XV-0024 OPEN SIG.</t>
  </si>
  <si>
    <t>30PSLL0002</t>
  </si>
  <si>
    <t>14GRO0041</t>
  </si>
  <si>
    <t>ELECTRIC ACTUATO OPENING</t>
  </si>
  <si>
    <t>15GSO0025</t>
  </si>
  <si>
    <t>TO 15XV-0025 OPEN SIG.</t>
  </si>
  <si>
    <t>15GSC0026</t>
  </si>
  <si>
    <t>TO 15XV-0026 CLOSE SIG.</t>
  </si>
  <si>
    <t>15GSO0026</t>
  </si>
  <si>
    <t>TO 15XV-0026 OPEN SIG.</t>
  </si>
  <si>
    <t>15GSC0027</t>
  </si>
  <si>
    <t>TO 15XV-0027 CLOSE SIG.</t>
  </si>
  <si>
    <t>15GSO0027</t>
  </si>
  <si>
    <t>TO 15XV-0027 OPEN SIG.</t>
  </si>
  <si>
    <t>15GSO0028</t>
  </si>
  <si>
    <t>TO 15XV-0028 OPEN SIG.</t>
  </si>
  <si>
    <t>15GSO0029</t>
  </si>
  <si>
    <t>TO 15XV-0029 OPEN SIG.</t>
  </si>
  <si>
    <t>15GSO0038</t>
  </si>
  <si>
    <t>TO 15XV-0038 OPEN SIG.</t>
  </si>
  <si>
    <t>15GSC0040A</t>
  </si>
  <si>
    <t>TO 15XV-0040A CLOSE SIG.</t>
  </si>
  <si>
    <t>15GSO0040A</t>
  </si>
  <si>
    <t>TO 15XV-0040A OPEN SIG.</t>
  </si>
  <si>
    <t>15GSC0040B</t>
  </si>
  <si>
    <t>TO 15XV-0040B CLOSE SIG.</t>
  </si>
  <si>
    <t>15GSO0040B</t>
  </si>
  <si>
    <t>TO 15XV-0040B OPEN SIG.</t>
  </si>
  <si>
    <t>15GSC0040C</t>
  </si>
  <si>
    <t>TO 15XV-0040C CLOSE SIG.</t>
  </si>
  <si>
    <t>15GSO0040C</t>
  </si>
  <si>
    <t>TO 15XV-0040C OPEN SIG.</t>
  </si>
  <si>
    <t>15GSC0040D</t>
  </si>
  <si>
    <t>TO 15XV-0040D CLOSE SIG.</t>
  </si>
  <si>
    <t>15GSO0040D</t>
  </si>
  <si>
    <t>TO 15XV-0040D OPEN SIG.</t>
  </si>
  <si>
    <t>15GSC0040E</t>
  </si>
  <si>
    <t>TO 15XV-0040E CLOSE SIG.</t>
  </si>
  <si>
    <t>15GSO0040E</t>
  </si>
  <si>
    <t>TO 15XV-0040E OPEN SIG.</t>
  </si>
  <si>
    <t>15GSC0040F</t>
  </si>
  <si>
    <t>TO 15XV-0040F CLOSE SIG.</t>
  </si>
  <si>
    <t>15GSO0040F</t>
  </si>
  <si>
    <t>TO 15XV-0040F OPEN SIG.</t>
  </si>
  <si>
    <t>15GSC0040G</t>
  </si>
  <si>
    <t>TO 15XV-0040G CLOSE SIG.</t>
  </si>
  <si>
    <t>15GSO0040G</t>
  </si>
  <si>
    <t>TO 15XV-0040G OPEN SIG.</t>
  </si>
  <si>
    <t>15GSC0040H</t>
  </si>
  <si>
    <t>TO 15XV-0040H CLOSE SIG.</t>
  </si>
  <si>
    <t>15GSO0040H</t>
  </si>
  <si>
    <t>TO 15XV-0040H OPEN SIG.</t>
  </si>
  <si>
    <t>15GSC0040I</t>
  </si>
  <si>
    <t>TO 15XV-0040I CLOSE SIG.</t>
  </si>
  <si>
    <t>15GSO0040I</t>
  </si>
  <si>
    <t>TO 15XV-0040I OPEN SIG.</t>
  </si>
  <si>
    <t>15GSC0040J</t>
  </si>
  <si>
    <t>TO 15XV-0040J CLOSE SIG.</t>
  </si>
  <si>
    <t>15GSO0040J</t>
  </si>
  <si>
    <t>TO 15XV-0040J OPEN SIG.</t>
  </si>
  <si>
    <t>15GSC0040K</t>
  </si>
  <si>
    <t>TO 15XV-0040K CLOSE SIG.</t>
  </si>
  <si>
    <t>15GSO0040K</t>
  </si>
  <si>
    <t>TO 15XV-0040K OPEN SIG.</t>
  </si>
  <si>
    <t>15GSC0040L</t>
  </si>
  <si>
    <t>TO 15XV-0040L CLOSE SIG.</t>
  </si>
  <si>
    <t>15GSO0040L</t>
  </si>
  <si>
    <t>TO 15XV-0040L OPEN SIG.</t>
  </si>
  <si>
    <t>15GSC0042A</t>
  </si>
  <si>
    <t>HK01A VALVE CLOSE SIG.</t>
  </si>
  <si>
    <t>15GSO0042A</t>
  </si>
  <si>
    <t>HK01A VALVE OPEN SIG.</t>
  </si>
  <si>
    <t>15GSC0042B</t>
  </si>
  <si>
    <t>HK01B VALVE CLOSE SIG.</t>
  </si>
  <si>
    <t>15GSO0042B</t>
  </si>
  <si>
    <t>HK01B VALVE OPEN SIG.</t>
  </si>
  <si>
    <t>15GSC0042C</t>
  </si>
  <si>
    <t>HK01C VALVE CLOSE SIG.</t>
  </si>
  <si>
    <t>15GSO0042C</t>
  </si>
  <si>
    <t>HK01C VALVE OPEN SIG.</t>
  </si>
  <si>
    <t>15GSC0042D</t>
  </si>
  <si>
    <t>HK01D VALVE CLOSE SIG.</t>
  </si>
  <si>
    <t>15GSO0042D</t>
  </si>
  <si>
    <t>HK01D VALVE OPEN SIG.</t>
  </si>
  <si>
    <t>15GSC0042E</t>
  </si>
  <si>
    <t>HK01E VALVE CLOSE SIG.</t>
  </si>
  <si>
    <t>15GSO0042E</t>
  </si>
  <si>
    <t>HK01E VALVE OPEN SIG.</t>
  </si>
  <si>
    <t>15GSC0042F</t>
  </si>
  <si>
    <t>HK01F VALVE CLOSE SIG.</t>
  </si>
  <si>
    <t>15GSO0042F</t>
  </si>
  <si>
    <t>HK01F VALVE OPEN SIG.</t>
  </si>
  <si>
    <t>15GSC0042G</t>
  </si>
  <si>
    <t>HK01G VALVE CLOSE SIG.</t>
  </si>
  <si>
    <t>15GSO0042G</t>
  </si>
  <si>
    <t>HK01G VALVE OPEN SIG.</t>
  </si>
  <si>
    <t>15GSC0042H</t>
  </si>
  <si>
    <t>HK01H VALVE CLOSE SIG.</t>
  </si>
  <si>
    <t>15GSO0042H</t>
  </si>
  <si>
    <t>HK01H VALVE OPEN SIG.</t>
  </si>
  <si>
    <t>15GSC0042I</t>
  </si>
  <si>
    <t>HK01I VALVE CLOSE SIG.</t>
  </si>
  <si>
    <t>15GSO0042I</t>
  </si>
  <si>
    <t>HK01I VALVE OPEN SIG.</t>
  </si>
  <si>
    <t>15GSC0042J</t>
  </si>
  <si>
    <t>HK01J VALVE CLOSE SIG.</t>
  </si>
  <si>
    <t>15GSO0042J</t>
  </si>
  <si>
    <t>HK01J VALVE OPEN SIG.</t>
  </si>
  <si>
    <t>15GSC0042K</t>
  </si>
  <si>
    <t>HK01K VALVE CLOSE SIG.</t>
  </si>
  <si>
    <t>15GSO0042K</t>
  </si>
  <si>
    <t>HK01K VALVE OPEN SIG.</t>
  </si>
  <si>
    <t>15GSC0042L</t>
  </si>
  <si>
    <t>HK01L VALVE CLOSE SIG.</t>
  </si>
  <si>
    <t>15GSO0042L</t>
  </si>
  <si>
    <t>HK01L VALVE OPEN SIG.</t>
  </si>
  <si>
    <t>15GSC0043A</t>
  </si>
  <si>
    <t>HK02A VALVE CLOSE SIG.</t>
  </si>
  <si>
    <t>15GSO0043A</t>
  </si>
  <si>
    <t>HK02A VALVE OPEN SIG.</t>
  </si>
  <si>
    <t>15GSC0043B</t>
  </si>
  <si>
    <t>HK02B VALVE CLOSE SIG.</t>
  </si>
  <si>
    <t>15GSO0043B</t>
  </si>
  <si>
    <t>HK02B VALVE OPEN SIG.</t>
  </si>
  <si>
    <t>15GSC0043C</t>
  </si>
  <si>
    <t>HK02C VALVE CLOSE SIG.</t>
  </si>
  <si>
    <t>15GSO0043C</t>
  </si>
  <si>
    <t>HK02C VALVE OPEN SIG.</t>
  </si>
  <si>
    <t>15GSC0043D</t>
  </si>
  <si>
    <t>HK02D VALVE CLOSE SIG.</t>
  </si>
  <si>
    <t>15GSO0043D</t>
  </si>
  <si>
    <t>HK02D VALVE OPEN SIG.</t>
  </si>
  <si>
    <t>15GSC0043E</t>
  </si>
  <si>
    <t>HK02E VALVE CLOSE SIG.</t>
  </si>
  <si>
    <t>15GSO0043E</t>
  </si>
  <si>
    <t>HK02E VALVE OPEN SIG.</t>
  </si>
  <si>
    <t>15GSC0043F</t>
  </si>
  <si>
    <t>HK02F VALVE CLOSE SIG.</t>
  </si>
  <si>
    <t>15GSO0043F</t>
  </si>
  <si>
    <t>HK02F VALVE OPEN SIG.</t>
  </si>
  <si>
    <t>15GSC0043G</t>
  </si>
  <si>
    <t>HK02G VALVE CLOSE SIG.</t>
  </si>
  <si>
    <t>15GSO0043G</t>
  </si>
  <si>
    <t>HK02G VALVE OPEN SIG.</t>
  </si>
  <si>
    <t>15GSC0043H</t>
  </si>
  <si>
    <t>HK02H VALVE CLOSE SIG.</t>
  </si>
  <si>
    <t>15GSO0043H</t>
  </si>
  <si>
    <t>HK02H VALVE OPEN SIG.</t>
  </si>
  <si>
    <t>15GSC0043I</t>
  </si>
  <si>
    <t>HK02I VALVE CLOSE SIG.</t>
  </si>
  <si>
    <t>15GSO0043I</t>
  </si>
  <si>
    <t>HK02I VALVE OPEN SIG.</t>
  </si>
  <si>
    <t>15GSC0043J</t>
  </si>
  <si>
    <t>HK02J VALVE CLOSE SIG.</t>
  </si>
  <si>
    <t>15GSO0043J</t>
  </si>
  <si>
    <t>HK02J VALVE OPEN SIG.</t>
  </si>
  <si>
    <t>15GSC0043K</t>
  </si>
  <si>
    <t>HK02K VALVE CLOSE SIG.</t>
  </si>
  <si>
    <t>15GSO0043K</t>
  </si>
  <si>
    <t>HK02K VALVE OPEN SIG.</t>
  </si>
  <si>
    <t>15GSC0043L</t>
  </si>
  <si>
    <t>HK02L VALVE CLOSE SIG.</t>
  </si>
  <si>
    <t>15GSO0043L</t>
  </si>
  <si>
    <t>HK02L VALVE OPEN SIG.</t>
  </si>
  <si>
    <t>15HS0KS01</t>
  </si>
  <si>
    <t>1ST RUN 15KS-0001</t>
  </si>
  <si>
    <t>15HS0KS02</t>
  </si>
  <si>
    <t>1ST RUN 15KS-0002</t>
  </si>
  <si>
    <t>15HS0KS03</t>
  </si>
  <si>
    <t>1ST RUN 15KS-0003</t>
  </si>
  <si>
    <t>15HS0KS04</t>
  </si>
  <si>
    <t>1ST RUN 15KS-0004</t>
  </si>
  <si>
    <t>32GSO0013A</t>
  </si>
  <si>
    <t>P3203A RUN SIGINT</t>
  </si>
  <si>
    <t>32GSO0013B</t>
  </si>
  <si>
    <t>P3203B RUN SIGINT</t>
  </si>
  <si>
    <t>30GSC0001</t>
  </si>
  <si>
    <t>30XV0001 CLOSE SIG.</t>
  </si>
  <si>
    <t>30GSO0001</t>
  </si>
  <si>
    <t>30XV0001 OPEN SIG.</t>
  </si>
  <si>
    <t>30GSC0002</t>
  </si>
  <si>
    <t>30XV0002 CLOSE SIG.</t>
  </si>
  <si>
    <t>30GSO0002</t>
  </si>
  <si>
    <t>30XV0002 OPEN SIG.</t>
  </si>
  <si>
    <t>30GSC0003</t>
  </si>
  <si>
    <t>30XV0003 CLOSE SIG.</t>
  </si>
  <si>
    <t>30GSO0003</t>
  </si>
  <si>
    <t>30XV0003 OPEN SIG.</t>
  </si>
  <si>
    <t>30GSC0004</t>
  </si>
  <si>
    <t>30XV0004 CLOSE SIG.</t>
  </si>
  <si>
    <t>30GSO0004</t>
  </si>
  <si>
    <t>30XV0004 OPEN SIG.</t>
  </si>
  <si>
    <t>30GSC0005</t>
  </si>
  <si>
    <t>30XV0005 CLOSE SIG.</t>
  </si>
  <si>
    <t>30GSO0005</t>
  </si>
  <si>
    <t>30XV0005 OPEN SIG.</t>
  </si>
  <si>
    <t>30GSC0006</t>
  </si>
  <si>
    <t>30XV0006 CLOSE SIG.</t>
  </si>
  <si>
    <t>30GSO0006</t>
  </si>
  <si>
    <t>30XV0006 OPEN SIG.</t>
  </si>
  <si>
    <t>30GSC0008</t>
  </si>
  <si>
    <t>30XV0008 CLOSE SIG.</t>
  </si>
  <si>
    <t>30GSO0008</t>
  </si>
  <si>
    <t>30XV0008 OPEN SIG.</t>
  </si>
  <si>
    <t>30GSC0009</t>
  </si>
  <si>
    <t>30XV0009 CLOSE SIG.</t>
  </si>
  <si>
    <t>30GSO0009</t>
  </si>
  <si>
    <t>30XV0009 OPEN SIG.</t>
  </si>
  <si>
    <t>30GSC0010</t>
  </si>
  <si>
    <t>30XV0010 CLOSE SIG.</t>
  </si>
  <si>
    <t>30GSO0010</t>
  </si>
  <si>
    <t>30XV0010 OPEN SIG.</t>
  </si>
  <si>
    <t>31LS0002</t>
  </si>
  <si>
    <t>V-3100 HL</t>
  </si>
  <si>
    <t>31LS0005</t>
  </si>
  <si>
    <t>V-3104 HL</t>
  </si>
  <si>
    <t>31GSC0001</t>
  </si>
  <si>
    <t>31XV0001CLOSE SIG.</t>
  </si>
  <si>
    <t>32GSO0001</t>
  </si>
  <si>
    <t>32XV0001OPEN SIG.</t>
  </si>
  <si>
    <t>33GSC0001</t>
  </si>
  <si>
    <t>P-3301A/B CLOSE SIG.</t>
  </si>
  <si>
    <t>33GSO0001</t>
  </si>
  <si>
    <t>P-3301A/B OPEN SIG.</t>
  </si>
  <si>
    <t>33GSC0002</t>
  </si>
  <si>
    <t>33XV0002 CLOSE SIG.</t>
  </si>
  <si>
    <t>33GSO0002</t>
  </si>
  <si>
    <t>33XV0003 OPEN SIG.</t>
  </si>
  <si>
    <t>33GSC0004</t>
  </si>
  <si>
    <t>33XV0004 CLOSE SIG.</t>
  </si>
  <si>
    <t>33GSC0005</t>
  </si>
  <si>
    <t>33XV0005 CLOSE SIG.</t>
  </si>
  <si>
    <t>33GSO0005</t>
  </si>
  <si>
    <t>33XV0005 OPEN SIG.</t>
  </si>
  <si>
    <t>34GSC0001</t>
  </si>
  <si>
    <t>34XV0001 CLOSE SIG.</t>
  </si>
  <si>
    <t>34GSO0001</t>
  </si>
  <si>
    <t>34XV0001 OPEN SIG.</t>
  </si>
  <si>
    <t>36LS0005</t>
  </si>
  <si>
    <t>CAUSTIC TANK HL</t>
  </si>
  <si>
    <t>14GSC0026</t>
  </si>
  <si>
    <t>14XV0026 CLOSE SIGNAL</t>
  </si>
  <si>
    <t>36GSC0001</t>
  </si>
  <si>
    <t>P-3603 CLOSE SIG.</t>
  </si>
  <si>
    <t>36GSO0001</t>
  </si>
  <si>
    <t>P-3603 OPEN SIG.</t>
  </si>
  <si>
    <t>36GSC0002</t>
  </si>
  <si>
    <t>36XV0002 CLOSE SIG.</t>
  </si>
  <si>
    <t>36GSO0002</t>
  </si>
  <si>
    <t>36XV0002 OPEN SIG.</t>
  </si>
  <si>
    <t>36GSC0003</t>
  </si>
  <si>
    <t>36XV0003 CLOSE SIG.</t>
  </si>
  <si>
    <t>36GSO0003</t>
  </si>
  <si>
    <t>36XV0003 OPEN SIG.</t>
  </si>
  <si>
    <t>36GSC0004</t>
  </si>
  <si>
    <t>36XV0004 CLOSE SIG.</t>
  </si>
  <si>
    <t>36GSO0004</t>
  </si>
  <si>
    <t>36XV0004 OPEN SIG.</t>
  </si>
  <si>
    <t>12LS0102</t>
  </si>
  <si>
    <t>V-1204A UPSIDE</t>
  </si>
  <si>
    <t>12LS0202</t>
  </si>
  <si>
    <t>V-1204B UPSIDE</t>
  </si>
  <si>
    <t>12PVGC0116</t>
  </si>
  <si>
    <t>12PV0116 VALVE CLOSE SIG</t>
  </si>
  <si>
    <t>12PVGC0216</t>
  </si>
  <si>
    <t>12PV0216 VALVE CLOSE SIG</t>
  </si>
  <si>
    <t>12GSO0103</t>
  </si>
  <si>
    <t>S-1201A CONTROL</t>
  </si>
  <si>
    <t>12GSO0203</t>
  </si>
  <si>
    <t>12GSO0117</t>
  </si>
  <si>
    <t>12XV0117 CLOSE SIGNAL</t>
  </si>
  <si>
    <t>12GSO0217</t>
  </si>
  <si>
    <t>12XV0217 OPEN SIGNAL</t>
  </si>
  <si>
    <t>12GSO0118</t>
  </si>
  <si>
    <t>12XV0118 OPEN SIGNAL</t>
  </si>
  <si>
    <t>12GSC0118</t>
  </si>
  <si>
    <t>12XV0118 CLOSE SIGNAL</t>
  </si>
  <si>
    <t>12GSO0218</t>
  </si>
  <si>
    <t>12XV0218 OPEN SIGNAL</t>
  </si>
  <si>
    <t>12GSC0218</t>
  </si>
  <si>
    <t>12XV0218 CLOSE SIGNAL</t>
  </si>
  <si>
    <t>12GSO0119</t>
  </si>
  <si>
    <t>12XV0119 OPEN SIGNAL</t>
  </si>
  <si>
    <t>12GSC0119</t>
  </si>
  <si>
    <t>12XV0119 CLOSE SIGNAL</t>
  </si>
  <si>
    <t>12GSO0219</t>
  </si>
  <si>
    <t>12XV0219 OPEN SIGNAL</t>
  </si>
  <si>
    <t>12GSC0219</t>
  </si>
  <si>
    <t>12XV0219 CLOSE SIGNAL</t>
  </si>
  <si>
    <t>12GSO0120</t>
  </si>
  <si>
    <t>12XV0120 OPEN SIGNAL</t>
  </si>
  <si>
    <t>12GSC0120</t>
  </si>
  <si>
    <t>12XV0120 CLOSE SIGNAL</t>
  </si>
  <si>
    <t>12GSO0220</t>
  </si>
  <si>
    <t>12XV0220 OPEN SIGNAL</t>
  </si>
  <si>
    <t>12GSC0220</t>
  </si>
  <si>
    <t>12XV0220 CLOSE SIGNAL</t>
  </si>
  <si>
    <t>12GSO0121</t>
  </si>
  <si>
    <t>12XV0121 OPEN SIGNAL</t>
  </si>
  <si>
    <t>12GSC0121</t>
  </si>
  <si>
    <t>12XV0121 CLOSE SIGNAL</t>
  </si>
  <si>
    <t>12GSO0221</t>
  </si>
  <si>
    <t>12XV0221 OPEN SIGNAL</t>
  </si>
  <si>
    <t>12GSC0221</t>
  </si>
  <si>
    <t>12XV0221 CLOSE SIGNAL</t>
  </si>
  <si>
    <t>12GSO0122</t>
  </si>
  <si>
    <t>12XV0122 OPEN SIGNAL</t>
  </si>
  <si>
    <t>12GSC0122</t>
  </si>
  <si>
    <t>12XV0122 CLOSE SIGNAL</t>
  </si>
  <si>
    <t>12GSO0222</t>
  </si>
  <si>
    <t>12VX0222 OPEN SIGNAL</t>
  </si>
  <si>
    <t>12GSC0222</t>
  </si>
  <si>
    <t>12XV0222 CLOSE SIGNAL</t>
  </si>
  <si>
    <t>12GSO0123</t>
  </si>
  <si>
    <t>12XV0123 OPEN SIGNAL</t>
  </si>
  <si>
    <t>12GSC0123</t>
  </si>
  <si>
    <t>12XV0123 CLOSE SIGNAL</t>
  </si>
  <si>
    <t>12GSO0223</t>
  </si>
  <si>
    <t>12XV0223 OPEN SIGNAL</t>
  </si>
  <si>
    <t>12GSC0223</t>
  </si>
  <si>
    <t>12XV0223 CLOSE SIGNAL</t>
  </si>
  <si>
    <t>12GSO0133</t>
  </si>
  <si>
    <t>12XV0133 OPEN SIGNAL</t>
  </si>
  <si>
    <t>12GSC0133</t>
  </si>
  <si>
    <t>12XV0133 CLOSE SIGNAL</t>
  </si>
  <si>
    <t>12GSO0233</t>
  </si>
  <si>
    <t>12XV0233 OPEN SIGNAL</t>
  </si>
  <si>
    <t>12GSC0233</t>
  </si>
  <si>
    <t>12XV0233 CLOSE SIGNAL</t>
  </si>
  <si>
    <t>12GSO0124</t>
  </si>
  <si>
    <t>12XV0124 OPEN SIGNAL</t>
  </si>
  <si>
    <t>12GSC0124</t>
  </si>
  <si>
    <t>12XV0124 CLOSE SIGNAL</t>
  </si>
  <si>
    <t>12GSO0224</t>
  </si>
  <si>
    <t>12XV0224 OPEN SIGNAL</t>
  </si>
  <si>
    <t>12GSC0224</t>
  </si>
  <si>
    <t>12XV0224 CLOSE SIGNAL</t>
  </si>
  <si>
    <t>12GSO0125</t>
  </si>
  <si>
    <t>12XV0125 OPEN SIGANL</t>
  </si>
  <si>
    <t>12GSC0125</t>
  </si>
  <si>
    <t>12XV0125 CLOSE SIGNAL</t>
  </si>
  <si>
    <t>12GSO0225</t>
  </si>
  <si>
    <t>12XV0225 OPEN SIGNAL</t>
  </si>
  <si>
    <t>12GSC0225</t>
  </si>
  <si>
    <t>12XV0225 CLOSE SIGNAL</t>
  </si>
  <si>
    <t>12GSO0126</t>
  </si>
  <si>
    <t>12XV0126 OPEN SIGNAL</t>
  </si>
  <si>
    <t>12GSC0126</t>
  </si>
  <si>
    <t>12XV0126 CLOSE SIGNAL</t>
  </si>
  <si>
    <t>12GSO0226</t>
  </si>
  <si>
    <t>12XV0226 OPEN SIGNAL</t>
  </si>
  <si>
    <t>12GSC0226</t>
  </si>
  <si>
    <t>12XV0226 CLOSE SIGNAL</t>
  </si>
  <si>
    <t>12GSO0127</t>
  </si>
  <si>
    <t>12XV0127 OPEN SIGNAL</t>
  </si>
  <si>
    <t>12GSC0127</t>
  </si>
  <si>
    <t>12XV0127 CLOSE SIGNAL</t>
  </si>
  <si>
    <t>12GSO0227</t>
  </si>
  <si>
    <t>12XV0227 OPEN SIGNAL</t>
  </si>
  <si>
    <t>12GSC0227</t>
  </si>
  <si>
    <t>12XV0227 CLOSE SIGNAL</t>
  </si>
  <si>
    <t>12GSO0128</t>
  </si>
  <si>
    <t>12XV0128 OPEN SIGNAL</t>
  </si>
  <si>
    <t>12GSC0128</t>
  </si>
  <si>
    <t>12XV0128 CLOSE SIGNAL</t>
  </si>
  <si>
    <t>12GSO0228</t>
  </si>
  <si>
    <t>12XV0228 OPEN SIGNAL</t>
  </si>
  <si>
    <t>12GSC0228</t>
  </si>
  <si>
    <t>12XV0228 CLOSE SIGNAL</t>
  </si>
  <si>
    <t>12GSO0129</t>
  </si>
  <si>
    <t>12XV0129 OPEN SIGNAL</t>
  </si>
  <si>
    <t>12GSC0129</t>
  </si>
  <si>
    <t>12XV0129 CLOSE SIGNAL</t>
  </si>
  <si>
    <t>12GSO0229</t>
  </si>
  <si>
    <t>12XV0229 OPEN SIGNAL</t>
  </si>
  <si>
    <t>12GSC0229</t>
  </si>
  <si>
    <t>12XV0229 CLOSE SIGANL</t>
  </si>
  <si>
    <t>12GSO0130</t>
  </si>
  <si>
    <t>12XV0130 OPEN SIGNAL</t>
  </si>
  <si>
    <t>12GSC0130</t>
  </si>
  <si>
    <t>12XV0130 CLOSE SIGNAL</t>
  </si>
  <si>
    <t>12GSO0230</t>
  </si>
  <si>
    <t>12XV0230 OPEN SIGNAL</t>
  </si>
  <si>
    <t>12GSC0230</t>
  </si>
  <si>
    <t>12XV0230 CLOSE SIGNAL</t>
  </si>
  <si>
    <t>12GSO0131</t>
  </si>
  <si>
    <t>12XV0131 OPEN SIGNAL</t>
  </si>
  <si>
    <t>12GSC0131</t>
  </si>
  <si>
    <t>12XV0131 CLOSE SIGNAL</t>
  </si>
  <si>
    <t>12GSO0231</t>
  </si>
  <si>
    <t>12XV0231 OPEN SIGNAL</t>
  </si>
  <si>
    <t>12GSC0231</t>
  </si>
  <si>
    <t>12XV0231 CLOSE SIGNAL</t>
  </si>
  <si>
    <t>12GSO0132</t>
  </si>
  <si>
    <t>12XV0132 OPEN SIGNAL</t>
  </si>
  <si>
    <t>12GSC0132</t>
  </si>
  <si>
    <t>12XV0132 CLOSE SIGNAL</t>
  </si>
  <si>
    <t>12GSO0232</t>
  </si>
  <si>
    <t>12XV0232 OPEN SIGNAL</t>
  </si>
  <si>
    <t>12GSC0232</t>
  </si>
  <si>
    <t>12XV0232 CLOSE SIGNAL</t>
  </si>
  <si>
    <t>11CY002A</t>
  </si>
  <si>
    <t>A1101A OIL BOX LEVE</t>
  </si>
  <si>
    <t>11CY002B</t>
  </si>
  <si>
    <t>A1101B OIL BOX LEVE</t>
  </si>
  <si>
    <t>30GSO0011</t>
  </si>
  <si>
    <t>30XV0011 OPEN SIG.</t>
  </si>
  <si>
    <t>30GSC0011</t>
  </si>
  <si>
    <t>30XV0011 CLOSE SIG.</t>
  </si>
  <si>
    <t>17GSO0011A</t>
  </si>
  <si>
    <t>P-1701A MOTOR RUN SIG.</t>
  </si>
  <si>
    <t>17GSO0011B</t>
  </si>
  <si>
    <t>P-1701B MOTOR RUN SIG.</t>
  </si>
  <si>
    <t>17GSO0012A</t>
  </si>
  <si>
    <t>P-1702A MOTOR RUN SIG.</t>
  </si>
  <si>
    <t>17GSO0012B</t>
  </si>
  <si>
    <t>P-1702B MOTOR RUN SIG.</t>
  </si>
  <si>
    <t>17GSO0014A</t>
  </si>
  <si>
    <t>P-1704A MOTOR RUN SIG.</t>
  </si>
  <si>
    <t>17GSO0014B</t>
  </si>
  <si>
    <t>P-1704B MOTOR RUN SIG.</t>
  </si>
  <si>
    <t>17GSO0015A</t>
  </si>
  <si>
    <t>P-1705A MOTOR RUN SIG.</t>
  </si>
  <si>
    <t>17GSO0015B</t>
  </si>
  <si>
    <t>P-1705B MOTOR RUN SIG.</t>
  </si>
  <si>
    <t>17GSO0016A</t>
  </si>
  <si>
    <t>P-1706A MOTOR RUN SIG.</t>
  </si>
  <si>
    <t>17GSO0016B</t>
  </si>
  <si>
    <t>P-1706B MOTOR RUN SIG.</t>
  </si>
  <si>
    <t>17GSO0018A</t>
  </si>
  <si>
    <t>P-1708A MOTOR RUN SIG.</t>
  </si>
  <si>
    <t>17GSO0018B</t>
  </si>
  <si>
    <t>P-1708B MOTOR RUN SIG.</t>
  </si>
  <si>
    <t>17LS0003</t>
  </si>
  <si>
    <t>V-1702 LL</t>
  </si>
  <si>
    <t>17LS0013</t>
  </si>
  <si>
    <t>T-1701 LL</t>
  </si>
  <si>
    <t>17PVGSC0026B</t>
  </si>
  <si>
    <t>V-1703 EX WASTE GAS</t>
  </si>
  <si>
    <t>11LSA0105</t>
  </si>
  <si>
    <t>S1103A 1# LEVEL ALARM</t>
  </si>
  <si>
    <t>11LSA0205</t>
  </si>
  <si>
    <t>S1103B 1# LEVEL ALARM</t>
  </si>
  <si>
    <t>11LSA0106</t>
  </si>
  <si>
    <t>S1103A 2# LEVEL ALARM</t>
  </si>
  <si>
    <t>11LSA0206</t>
  </si>
  <si>
    <t>S1103B 2# LEVEL ALARM</t>
  </si>
  <si>
    <t>11PSA0145</t>
  </si>
  <si>
    <t>A1101A LOAD PRESSURE</t>
  </si>
  <si>
    <t>11PSA0245</t>
  </si>
  <si>
    <t>A1101B LOAD PRESSURE</t>
  </si>
  <si>
    <t>11GSO0101</t>
  </si>
  <si>
    <t>11GSC0101</t>
  </si>
  <si>
    <t>11GSO0201</t>
  </si>
  <si>
    <t>11GSC0201</t>
  </si>
  <si>
    <t>11GSO0104</t>
  </si>
  <si>
    <t>11GSC0104</t>
  </si>
  <si>
    <t>11GSO0204</t>
  </si>
  <si>
    <t>11GSC0204</t>
  </si>
  <si>
    <t>11GSO0105</t>
  </si>
  <si>
    <t>11GSC0105</t>
  </si>
  <si>
    <t>11GSO0205</t>
  </si>
  <si>
    <t>11GSC0205</t>
  </si>
  <si>
    <t>11GSC0106</t>
  </si>
  <si>
    <t>11GSC0206</t>
  </si>
  <si>
    <t>11GSO0107</t>
  </si>
  <si>
    <t>11XV0107 OPEN SIGNAL</t>
  </si>
  <si>
    <t>11GSC0107</t>
  </si>
  <si>
    <t>11XV0107 CLOSE SIGNAL</t>
  </si>
  <si>
    <t>11GSO0207</t>
  </si>
  <si>
    <t>11XV0207 OPEN SIGNAL</t>
  </si>
  <si>
    <t>11GSC0207</t>
  </si>
  <si>
    <t>11XV0207 CLOSE SIGNAL</t>
  </si>
  <si>
    <t>11GSO0108</t>
  </si>
  <si>
    <t>11XV0108 OPEN SIGNAL</t>
  </si>
  <si>
    <t>11GSC0108</t>
  </si>
  <si>
    <t>11XV0108 CLOSE SIGNAL</t>
  </si>
  <si>
    <t>11GSO0208</t>
  </si>
  <si>
    <t>11XV0208 OPEN SIGNAL</t>
  </si>
  <si>
    <t>11GSC0208</t>
  </si>
  <si>
    <t>11XV0208 CLOSE SIGNAL</t>
  </si>
  <si>
    <t>11GSO0109</t>
  </si>
  <si>
    <t>11XV0109 OPEN SIGNAL</t>
  </si>
  <si>
    <t>11GSC0109</t>
  </si>
  <si>
    <t>11XV0109 CLOSE SIGNAL</t>
  </si>
  <si>
    <t>11GSO0209</t>
  </si>
  <si>
    <t>11XV0209 OPEN SIGNAL</t>
  </si>
  <si>
    <t>11GSC0209</t>
  </si>
  <si>
    <t>11XV0209 CLOSE SIGNAL</t>
  </si>
  <si>
    <t>11GSO0110</t>
  </si>
  <si>
    <t>11XV0110 OPEN SIGNAL</t>
  </si>
  <si>
    <t>11GSC0110</t>
  </si>
  <si>
    <t>11XV0110 CLOSE SIGNAL</t>
  </si>
  <si>
    <t>11GSO0210</t>
  </si>
  <si>
    <t>11XV0210 OPEN SIGNAL</t>
  </si>
  <si>
    <t>11GSC0210</t>
  </si>
  <si>
    <t>11XV0210 CLOSE SIGNAL</t>
  </si>
  <si>
    <t>11GSO0111</t>
  </si>
  <si>
    <t>11XV0111 OPEN SIGNAL</t>
  </si>
  <si>
    <t>11GSC0111</t>
  </si>
  <si>
    <t>11XV0111 CLOSE SIGNAL</t>
  </si>
  <si>
    <t>11GSO0211</t>
  </si>
  <si>
    <t>11XV0211 OPEN SIGNAL</t>
  </si>
  <si>
    <t>11GSC0211</t>
  </si>
  <si>
    <t>11XV0211 CLOSE SIGNAL</t>
  </si>
  <si>
    <t>11GSO0112</t>
  </si>
  <si>
    <t>11XV0112 OPEN SIGNAL</t>
  </si>
  <si>
    <t>11GSC0112</t>
  </si>
  <si>
    <t>11XV0112 CLOSE SIGNAL</t>
  </si>
  <si>
    <t>11GSO0212</t>
  </si>
  <si>
    <t>11XV0212 OPEN SIGNAL</t>
  </si>
  <si>
    <t>11GSC0212</t>
  </si>
  <si>
    <t>11XV0212 CLOSE SIGNAL</t>
  </si>
  <si>
    <t>11GSO0115</t>
  </si>
  <si>
    <t>11XV0115 OPEN SIGNAL</t>
  </si>
  <si>
    <t>11GSC0115</t>
  </si>
  <si>
    <t>11XV0115 CLOSE SIGNAL</t>
  </si>
  <si>
    <t>11GSO0215</t>
  </si>
  <si>
    <t>11XV0215 OPEN SIGNAL</t>
  </si>
  <si>
    <t>11GSC0215</t>
  </si>
  <si>
    <t>11XV0215 CLOSE SIGNAL</t>
  </si>
  <si>
    <t>11GSO0121</t>
  </si>
  <si>
    <t>X1101A RUN SIGNAL</t>
  </si>
  <si>
    <t>11GSO0123</t>
  </si>
  <si>
    <t>X1101A ALARM SIGNAL</t>
  </si>
  <si>
    <t>11GSO0124</t>
  </si>
  <si>
    <t>X1101A REMOTE SIGANL</t>
  </si>
  <si>
    <t>11GSO0135</t>
  </si>
  <si>
    <t>X1101A OUTLET OPEN SIG.</t>
  </si>
  <si>
    <t>11GSC0135</t>
  </si>
  <si>
    <t>X1101A OUTLET CLOSE SIG.</t>
  </si>
  <si>
    <t>11GSO0137</t>
  </si>
  <si>
    <t>X1101A INLET OPEN SIGNAL</t>
  </si>
  <si>
    <t>11GSC0137</t>
  </si>
  <si>
    <t>X1101A INLET CLOSE SIG.</t>
  </si>
  <si>
    <t>11GSO0221</t>
  </si>
  <si>
    <t>X1101B RUN SIGNAL</t>
  </si>
  <si>
    <t>11GSO0223</t>
  </si>
  <si>
    <t>X1101B ALARM SIGNAL</t>
  </si>
  <si>
    <t>11GSO0224</t>
  </si>
  <si>
    <t>X1101B REMOTE SIGANL</t>
  </si>
  <si>
    <t>11GSO0235</t>
  </si>
  <si>
    <t>X1101B OUTLET OPEN SIG.</t>
  </si>
  <si>
    <t>11GSC0235</t>
  </si>
  <si>
    <t>X1101B OUTLET CLOSE SIG.</t>
  </si>
  <si>
    <t>11GSO0237</t>
  </si>
  <si>
    <t>X1101B INLET OPEN SIG.</t>
  </si>
  <si>
    <t>11GSC0237</t>
  </si>
  <si>
    <t>X1101B INLET CLOSE SIG.</t>
  </si>
  <si>
    <t>11GSO0127</t>
  </si>
  <si>
    <t>X1106A RUN SIGNAL</t>
  </si>
  <si>
    <t>11GSO0129</t>
  </si>
  <si>
    <t>X1106A ALARM SIGNAL</t>
  </si>
  <si>
    <t>11GSO0130</t>
  </si>
  <si>
    <t>X1106A REMOTE SIGNAL</t>
  </si>
  <si>
    <t>11GSO0132</t>
  </si>
  <si>
    <t>X1106A INLET OPEN SIGNAL</t>
  </si>
  <si>
    <t>11GSC0132</t>
  </si>
  <si>
    <t>X1106A INLET CLOSE SIG.</t>
  </si>
  <si>
    <t>11GSO0227</t>
  </si>
  <si>
    <t>X1106B RUN SIGNAL</t>
  </si>
  <si>
    <t>11GSO0229</t>
  </si>
  <si>
    <t>X1106B ALARM SIGNAL</t>
  </si>
  <si>
    <t>11GSO0230</t>
  </si>
  <si>
    <t>X1106B REMOTE SIGNAL</t>
  </si>
  <si>
    <t>11GSO0232</t>
  </si>
  <si>
    <t>X1106B INLET OPEN SIGNAL</t>
  </si>
  <si>
    <t>11GSC0232</t>
  </si>
  <si>
    <t>X1106B INLET CLOSE SIG.</t>
  </si>
  <si>
    <t>11GSO0134</t>
  </si>
  <si>
    <t>S1102A MOTOR RUN SIGNAL</t>
  </si>
  <si>
    <t>11GSO0234</t>
  </si>
  <si>
    <t>S1102B MOTOR RUN SIGNAL</t>
  </si>
  <si>
    <t>11GSO0139</t>
  </si>
  <si>
    <t>A1101A MOTOR RUN SIGNAL</t>
  </si>
  <si>
    <t>11GSO0239</t>
  </si>
  <si>
    <t>A1101B MOTOR RUN SIGNAL</t>
  </si>
  <si>
    <t>11GSO0140</t>
  </si>
  <si>
    <t>A1101A OIL BUMP RUN SIG.</t>
  </si>
  <si>
    <t>11GSO0240</t>
  </si>
  <si>
    <t>A1101B OIL BUMP RUN SIG.</t>
  </si>
  <si>
    <t>11GSO0142</t>
  </si>
  <si>
    <t>A1101A YEYA BUMP RUN SIG</t>
  </si>
  <si>
    <t>11GSO0242</t>
  </si>
  <si>
    <t>A1101B YEYA BUMP RUN SIG</t>
  </si>
  <si>
    <t>11GSC0143</t>
  </si>
  <si>
    <t>A1101A CLUB NO SATISFY</t>
  </si>
  <si>
    <t>11GSO0143</t>
  </si>
  <si>
    <t>A1101A CLUB SATISFY</t>
  </si>
  <si>
    <t>11GSC0243</t>
  </si>
  <si>
    <t>A1101B CLUB NO SATISFY</t>
  </si>
  <si>
    <t>11GSO0243</t>
  </si>
  <si>
    <t>A1101B CLUB SATISFY</t>
  </si>
  <si>
    <t>11GSO0144</t>
  </si>
  <si>
    <t>K1101A MOTOR RUN SIGNAL</t>
  </si>
  <si>
    <t>11GSO0244</t>
  </si>
  <si>
    <t>K1101B MOTOR RUN SIGNAL</t>
  </si>
  <si>
    <t>11GSO0145</t>
  </si>
  <si>
    <t>X1105A MOTOR RUN SIGANL</t>
  </si>
  <si>
    <t>11GSO0245</t>
  </si>
  <si>
    <t>X1105C MOTOT RUN SIGNAL</t>
  </si>
  <si>
    <t>11GSO0146</t>
  </si>
  <si>
    <t>X1105B MOTOR RUN SIGNAL</t>
  </si>
  <si>
    <t>11GSO0246</t>
  </si>
  <si>
    <t>X1105D MOTOR RUN SIGNAL</t>
  </si>
  <si>
    <t>11GSO0147</t>
  </si>
  <si>
    <t>X1102A MOTOR RUN SIGNAL</t>
  </si>
  <si>
    <t>11GSO0247</t>
  </si>
  <si>
    <t>X1102C MOTOR RUN SIGNAL</t>
  </si>
  <si>
    <t>11GSO0148</t>
  </si>
  <si>
    <t>X1102B MOTOR RUN SIGANL</t>
  </si>
  <si>
    <t>11GSO0248</t>
  </si>
  <si>
    <t>X1102D MOTOR RUN SIGNAL</t>
  </si>
  <si>
    <t>11GSO0149</t>
  </si>
  <si>
    <t>X1104A MOTOR RUN SIGANL</t>
  </si>
  <si>
    <t>11GSO0249</t>
  </si>
  <si>
    <t>X1104B MOTOR RUN SIGNAL</t>
  </si>
  <si>
    <t>11GSO0150</t>
  </si>
  <si>
    <t>K1103A RUN SIGNAL</t>
  </si>
  <si>
    <t>11GSO0250</t>
  </si>
  <si>
    <t>K1103B RUN SIGNAL</t>
  </si>
  <si>
    <t>11GSO0155</t>
  </si>
  <si>
    <t>S1103A REMOTE SIGNAL</t>
  </si>
  <si>
    <t>11GSO0255</t>
  </si>
  <si>
    <t>S1103B REMOTE SIGNAL</t>
  </si>
  <si>
    <t>11GSO0157</t>
  </si>
  <si>
    <t>K1102A MOTOR RUN SIGNAL</t>
  </si>
  <si>
    <t>11GSO0257</t>
  </si>
  <si>
    <t>K1102B MOTOR RUN SIGNAL</t>
  </si>
  <si>
    <t>11USA0101A</t>
  </si>
  <si>
    <t>F1101A FLAME SIGNAL A</t>
  </si>
  <si>
    <t>11USA0101B</t>
  </si>
  <si>
    <t>F1101A FLAME SIGANL B</t>
  </si>
  <si>
    <t>11GSO0180</t>
  </si>
  <si>
    <t>F1101A IGNITION REMOTE</t>
  </si>
  <si>
    <t>11USA0201A</t>
  </si>
  <si>
    <t>F1101B FLAME SIGNAL A</t>
  </si>
  <si>
    <t>11USA0201B</t>
  </si>
  <si>
    <t>F1101B FLAME SIGNAL B</t>
  </si>
  <si>
    <t>11GSO0280</t>
  </si>
  <si>
    <t>F1102B IGNITION REMOTE</t>
  </si>
  <si>
    <t>11GSO0190</t>
  </si>
  <si>
    <t>COAL OIL PUMP RUN SLGNAL</t>
  </si>
  <si>
    <t>11GSO0191</t>
  </si>
  <si>
    <t>STRAP BAD ALARM</t>
  </si>
  <si>
    <t>11GSO0192</t>
  </si>
  <si>
    <t>STOP COAL ALARM</t>
  </si>
  <si>
    <t>11GSO0193</t>
  </si>
  <si>
    <t>FEED OIL PUMP RUN SLGNAL</t>
  </si>
  <si>
    <t>11GSO0194</t>
  </si>
  <si>
    <t>11GSO0195</t>
  </si>
  <si>
    <t>NO LIMESTONE ALARM</t>
  </si>
  <si>
    <t>11GSO0196</t>
  </si>
  <si>
    <t>11GSO0290</t>
  </si>
  <si>
    <t>11GSO0291</t>
  </si>
  <si>
    <t>11GSO0292</t>
  </si>
  <si>
    <t>11GSO0293</t>
  </si>
  <si>
    <t>11GSO0294</t>
  </si>
  <si>
    <t>11GSO0295</t>
  </si>
  <si>
    <t>11GSO0296</t>
  </si>
  <si>
    <t>12LZLL0104</t>
  </si>
  <si>
    <t>V-1205A LEVEL LL</t>
  </si>
  <si>
    <t>12LZLL0204</t>
  </si>
  <si>
    <t>V-1205B  LEVEL  LL</t>
  </si>
  <si>
    <t>12GSO0102</t>
  </si>
  <si>
    <t>12XV0102 OPEN SIGNAL</t>
  </si>
  <si>
    <t>12GSC0102</t>
  </si>
  <si>
    <t>12XV0102 CLOSE SIGNAL</t>
  </si>
  <si>
    <t>12GSO0202</t>
  </si>
  <si>
    <t>12XV0202 OPEN SIGNAL</t>
  </si>
  <si>
    <t>12GSC0202</t>
  </si>
  <si>
    <t>12XV0202 CLOSE SIGNAL</t>
  </si>
  <si>
    <t>12GSO0104</t>
  </si>
  <si>
    <t>S-1201A CLEAN DUST RUN</t>
  </si>
  <si>
    <t>12GSO0204</t>
  </si>
  <si>
    <t>S-1201B CLEAN DUST RUN</t>
  </si>
  <si>
    <t>12GSC0117</t>
  </si>
  <si>
    <t>12GSC0217</t>
  </si>
  <si>
    <t>12XV0217 CLOSE SIGNAL</t>
  </si>
  <si>
    <t>12GSO0135</t>
  </si>
  <si>
    <t>X-1204A REMOTE STATE</t>
  </si>
  <si>
    <t>12GSO0137</t>
  </si>
  <si>
    <t>X-1204A RUN</t>
  </si>
  <si>
    <t>12GSO0235</t>
  </si>
  <si>
    <t>X-1204B REMOTE STATE</t>
  </si>
  <si>
    <t>12GSO0237</t>
  </si>
  <si>
    <t>X-1204B RUN</t>
  </si>
  <si>
    <t>12GSO0136</t>
  </si>
  <si>
    <t>X-1206A REMOTE STATE</t>
  </si>
  <si>
    <t>12GSO0138</t>
  </si>
  <si>
    <t>X-1206A RUN</t>
  </si>
  <si>
    <t>12GSO0236</t>
  </si>
  <si>
    <t>X-1206B REMOTE STATE</t>
  </si>
  <si>
    <t>12GSO0238</t>
  </si>
  <si>
    <t>X-1206B RUN</t>
  </si>
  <si>
    <t>11GSO0161</t>
  </si>
  <si>
    <t>X1107A MOTOR RUN SIGNAL</t>
  </si>
  <si>
    <t>11GSC0161</t>
  </si>
  <si>
    <t>11GSO0261</t>
  </si>
  <si>
    <t>X1107B MOTOR RUN SIGNAL</t>
  </si>
  <si>
    <t>11GSC0261</t>
  </si>
  <si>
    <t>11GSO0162</t>
  </si>
  <si>
    <t>11GSO0262</t>
  </si>
  <si>
    <t>11GSO0163</t>
  </si>
  <si>
    <t>11GSO0263</t>
  </si>
  <si>
    <t>11GSO0164</t>
  </si>
  <si>
    <t>11GSO0264</t>
  </si>
  <si>
    <t>11GSO0165</t>
  </si>
  <si>
    <t>X1108A MOTOR RUN SIGNAL</t>
  </si>
  <si>
    <t>11GSO0265</t>
  </si>
  <si>
    <t>X1108B MOTOR RUN SIGNAL</t>
  </si>
  <si>
    <t>17LS0001</t>
  </si>
  <si>
    <t>V-1702 HL</t>
  </si>
  <si>
    <t>17LS0010</t>
  </si>
  <si>
    <t>S-1701 LL</t>
  </si>
  <si>
    <t>17LS0011</t>
  </si>
  <si>
    <t>S-1701 HL</t>
  </si>
  <si>
    <t>17GSC0001</t>
  </si>
  <si>
    <t>17XV-0001 CLOSE SIG.</t>
  </si>
  <si>
    <t>17GSO0001</t>
  </si>
  <si>
    <t>17XV-0001 OPEN SIG.</t>
  </si>
  <si>
    <t>17GSC0002</t>
  </si>
  <si>
    <t>17XV-0002 CLOSE SIG.</t>
  </si>
  <si>
    <t>17GSO0002</t>
  </si>
  <si>
    <t>17XV-0002 OPEN SIG.</t>
  </si>
  <si>
    <t>17GSC0003</t>
  </si>
  <si>
    <t>17XV-0003 CLOSE SIG.</t>
  </si>
  <si>
    <t>17GSO0003</t>
  </si>
  <si>
    <t>17XV-0003 OPEN SIG.</t>
  </si>
  <si>
    <t>17GSC0005</t>
  </si>
  <si>
    <t>17XV-0005 CLOSE SIG.</t>
  </si>
  <si>
    <t>17GSO0005</t>
  </si>
  <si>
    <t>17XV-0005 OPEN SIG.</t>
  </si>
  <si>
    <t>11GSO0119</t>
  </si>
  <si>
    <t>K1104A RUN SIGNAL</t>
  </si>
  <si>
    <t>11GSO0219</t>
  </si>
  <si>
    <t>K1104B RUN SIGNAL</t>
  </si>
  <si>
    <t>11GSO0120</t>
  </si>
  <si>
    <t>K1106A RUN SIGNAL</t>
  </si>
  <si>
    <t>11GSO0220</t>
  </si>
  <si>
    <t>K1106B RUN SIGNAL</t>
  </si>
  <si>
    <t>11GSO0152</t>
  </si>
  <si>
    <t>S1101A BLOWING SIGANL</t>
  </si>
  <si>
    <t>11GSO0252</t>
  </si>
  <si>
    <t>S1101B BLOWING SIGNAL</t>
  </si>
  <si>
    <t>11GSO0154</t>
  </si>
  <si>
    <t>S1102A BLOWING SIGNAL</t>
  </si>
  <si>
    <t>11GSO0254</t>
  </si>
  <si>
    <t>S1102B BLOWING SIGNAL</t>
  </si>
  <si>
    <t>11PDA0143</t>
  </si>
  <si>
    <t>A1101A XIYOUZHAN OIL DP</t>
  </si>
  <si>
    <t>11PDA0243</t>
  </si>
  <si>
    <t>A1101B XIYOUZHAN OIL DP.</t>
  </si>
  <si>
    <t>11TA0101</t>
  </si>
  <si>
    <t>X1101A EQUIPMENT TEMP.H</t>
  </si>
  <si>
    <t>11TA0201</t>
  </si>
  <si>
    <t>X1101B EQUIPMENT TEMP.H</t>
  </si>
  <si>
    <t>11TA0102</t>
  </si>
  <si>
    <t>X1106A EQUIPMENT TEMP.H</t>
  </si>
  <si>
    <t>11TA0202</t>
  </si>
  <si>
    <t>X1106B EQUIPMENT TEMP.H</t>
  </si>
  <si>
    <t>11TA0123</t>
  </si>
  <si>
    <t>S1103A TEMP. HIGH ALARM</t>
  </si>
  <si>
    <t>11TA0223</t>
  </si>
  <si>
    <t>S1103B TEMP. HIGH ALARM</t>
  </si>
  <si>
    <t>11GSO0106</t>
  </si>
  <si>
    <t>11XV0106 OPEN SIGNAL</t>
  </si>
  <si>
    <t>11GSO0206</t>
  </si>
  <si>
    <t>11XV0206 OPEN SIGNAL</t>
  </si>
  <si>
    <t>11GSO0122</t>
  </si>
  <si>
    <t>X1101A PROTECT SIGNAL</t>
  </si>
  <si>
    <t>11GSO0125</t>
  </si>
  <si>
    <t>X1101A NO COAL SIGNAL</t>
  </si>
  <si>
    <t>11GSO0126</t>
  </si>
  <si>
    <t>X1101A CLEAR MOTOR RUN S</t>
  </si>
  <si>
    <t>11GSO0222</t>
  </si>
  <si>
    <t>X1101B PROTECT SIGNAL</t>
  </si>
  <si>
    <t>11GSO0225</t>
  </si>
  <si>
    <t>X1101B NO COAL SIGNAL</t>
  </si>
  <si>
    <t>11GSO0226</t>
  </si>
  <si>
    <t>X1101B CLEAR MOTOR RUN S</t>
  </si>
  <si>
    <t>11GSO0128</t>
  </si>
  <si>
    <t>X1106A PROTECT SIGNAL</t>
  </si>
  <si>
    <t>11GSO0131</t>
  </si>
  <si>
    <t>X1106A CLEAR MOTOR RUN S</t>
  </si>
  <si>
    <t>11GSO0228</t>
  </si>
  <si>
    <t>X1106B PROTECT SIGN.</t>
  </si>
  <si>
    <t>11GSO0231</t>
  </si>
  <si>
    <t>X1106B CLEAR MOTOR RUN S</t>
  </si>
  <si>
    <t>11GSO0177</t>
  </si>
  <si>
    <t>S1102A REMOTE SIGNAL</t>
  </si>
  <si>
    <t>11GSO0277</t>
  </si>
  <si>
    <t>S1102B REMOTE SIGNAL</t>
  </si>
  <si>
    <t>11GSO0178</t>
  </si>
  <si>
    <t>A-1101A REMOTE SIGNAL</t>
  </si>
  <si>
    <t>11GSO0278</t>
  </si>
  <si>
    <t>A-1101B REMOTE SIGNAL</t>
  </si>
  <si>
    <t>11GSC0140</t>
  </si>
  <si>
    <t>A1101A XIYOU BUMP STOP S</t>
  </si>
  <si>
    <t>11GSC0240</t>
  </si>
  <si>
    <t>A1101B XIYOU BUMP STOP S</t>
  </si>
  <si>
    <t>11GSC0142</t>
  </si>
  <si>
    <t>A1101A YEYA BUMP STOP S.</t>
  </si>
  <si>
    <t>11GSC0242</t>
  </si>
  <si>
    <t>A1101B YEYA BUMP STOP S.</t>
  </si>
  <si>
    <t>11GSO0176</t>
  </si>
  <si>
    <t>K1101A REMOTE SIGNAL</t>
  </si>
  <si>
    <t>11GSO0276</t>
  </si>
  <si>
    <t>K1101B REMOTE SIGNAL</t>
  </si>
  <si>
    <t>11GSO0171</t>
  </si>
  <si>
    <t>X1105A REMOTE SIGNAL</t>
  </si>
  <si>
    <t>11GSO0271</t>
  </si>
  <si>
    <t>X1105C REMOTE SIGNAL</t>
  </si>
  <si>
    <t>11GSO0172</t>
  </si>
  <si>
    <t>X1105B REMOTE SIGNAL</t>
  </si>
  <si>
    <t>11GSO0272</t>
  </si>
  <si>
    <t>X1105D REMOTE SIGNAL</t>
  </si>
  <si>
    <t>11GSO0273</t>
  </si>
  <si>
    <t>X1102C REMOTE SIGNAL</t>
  </si>
  <si>
    <t>11GSO0173</t>
  </si>
  <si>
    <t>X1102A REMOTE SIGNAL</t>
  </si>
  <si>
    <t>11GSO0174</t>
  </si>
  <si>
    <t>X1102B REMOTE SIGNAL</t>
  </si>
  <si>
    <t>11GSO0274</t>
  </si>
  <si>
    <t>X1102D REMOTE SIGNAL</t>
  </si>
  <si>
    <t>11GSO0175</t>
  </si>
  <si>
    <t>X1104A REMOTE SIGNAL</t>
  </si>
  <si>
    <t>11GSO0275</t>
  </si>
  <si>
    <t>X1104B REMOTE SIGNAL</t>
  </si>
  <si>
    <t>11GSO0170</t>
  </si>
  <si>
    <t>K-1103A REMOTE SIGNAL</t>
  </si>
  <si>
    <t>11GSO0270</t>
  </si>
  <si>
    <t>K-1103B REMOTE  SIGNAL</t>
  </si>
  <si>
    <t>11GSO0156</t>
  </si>
  <si>
    <t>S1103A CLEAR SIGNAL</t>
  </si>
  <si>
    <t>11GSO0256</t>
  </si>
  <si>
    <t>S1103B CLEAR SIGNAL</t>
  </si>
  <si>
    <t>11GSO0179</t>
  </si>
  <si>
    <t>K1102A REMOTE SIGANL</t>
  </si>
  <si>
    <t>11GSO0279</t>
  </si>
  <si>
    <t>K1102B REMOTE SIGNAL</t>
  </si>
  <si>
    <t>11GSO0158</t>
  </si>
  <si>
    <t>11XV0113 OPEN SIGNAL</t>
  </si>
  <si>
    <t>11GSC0158</t>
  </si>
  <si>
    <t>11XV0113 CLOSE SIGNAL</t>
  </si>
  <si>
    <t>11GSO0258</t>
  </si>
  <si>
    <t>11XV0213 OPEN SIGNAL</t>
  </si>
  <si>
    <t>11GSC0258</t>
  </si>
  <si>
    <t>11XV0213 CLOSE SIGNAL</t>
  </si>
  <si>
    <t>17LS0014</t>
  </si>
  <si>
    <t>T1702 LEVEL HIGH ALARM</t>
  </si>
  <si>
    <t>17LS0015</t>
  </si>
  <si>
    <t>S1702 LEVEL LOW ALARM</t>
  </si>
  <si>
    <t>17LS0016</t>
  </si>
  <si>
    <t>T1703 LEVEL LOW ALARM</t>
  </si>
  <si>
    <t>17SS0015</t>
  </si>
  <si>
    <t>S1702 STRAP SPEED ALARM</t>
  </si>
  <si>
    <t>17XS0015A</t>
  </si>
  <si>
    <t>17XS0015B</t>
  </si>
  <si>
    <t>17GSO0019A</t>
  </si>
  <si>
    <t>P1709A RUN/STOP SIGNAL</t>
  </si>
  <si>
    <t>17GSO0019B</t>
  </si>
  <si>
    <t>P1709B RUN /STOP SIGNAL</t>
  </si>
  <si>
    <t>17GSO0020</t>
  </si>
  <si>
    <t>P1710 RUN/STOP SIGNAL</t>
  </si>
  <si>
    <t>17GSO0020S</t>
  </si>
  <si>
    <t>P1710S RUN/STOP SIGNAL</t>
  </si>
  <si>
    <t>17GSO0021</t>
  </si>
  <si>
    <t>P1711 RUN /STOP SIGANL</t>
  </si>
  <si>
    <t>17GSO0022A</t>
  </si>
  <si>
    <t>P1712A RUN/STOP SIGNAL</t>
  </si>
  <si>
    <t>17GSO0022B</t>
  </si>
  <si>
    <t>P1712B RUN?STOP SIGNAL</t>
  </si>
  <si>
    <t>17GSO0023</t>
  </si>
  <si>
    <t>17GSO0024</t>
  </si>
  <si>
    <t>13P1301A_DO</t>
  </si>
  <si>
    <t>P-1301A START/STOP</t>
  </si>
  <si>
    <t>K-DO01</t>
  </si>
  <si>
    <t>13P1301B_DO</t>
  </si>
  <si>
    <t>P-1301B START/STOP</t>
  </si>
  <si>
    <t>13P1301C_DO</t>
  </si>
  <si>
    <t>P-1301C START/STOP</t>
  </si>
  <si>
    <t>13P1304A_DO</t>
  </si>
  <si>
    <t>P-1304A START/STOP</t>
  </si>
  <si>
    <t>13P1304B_DO</t>
  </si>
  <si>
    <t>P-1304B START/STOP</t>
  </si>
  <si>
    <t>13P1307_DO</t>
  </si>
  <si>
    <t>P-1307 START/STOP</t>
  </si>
  <si>
    <t>13P1308A_DO</t>
  </si>
  <si>
    <t>P-1308A START/STOP</t>
  </si>
  <si>
    <t>13P1308B_DO</t>
  </si>
  <si>
    <t>P-1308B START/STOP</t>
  </si>
  <si>
    <t>13P3402_DO</t>
  </si>
  <si>
    <t>P-3402 START/STOP</t>
  </si>
  <si>
    <t>13XI0010</t>
  </si>
  <si>
    <t>T-1301 LEVEL LOW OUTPUT</t>
  </si>
  <si>
    <t>13XI0011</t>
  </si>
  <si>
    <t>T-1301 LEVEL HIGH OUTPUT</t>
  </si>
  <si>
    <t>13TVS0042</t>
  </si>
  <si>
    <t>13XVS0007</t>
  </si>
  <si>
    <t>STEAM TO E-1308</t>
  </si>
  <si>
    <t>13XVS0008</t>
  </si>
  <si>
    <t>BFW TO V-1307</t>
  </si>
  <si>
    <t>13XVS0009</t>
  </si>
  <si>
    <t>13XVS0010</t>
  </si>
  <si>
    <t>N2 TO V-1307</t>
  </si>
  <si>
    <t>13XVS0032</t>
  </si>
  <si>
    <t>13XVS0034</t>
  </si>
  <si>
    <t>13XVS0037</t>
  </si>
  <si>
    <t>13XVS0039</t>
  </si>
  <si>
    <t>13XVS0041</t>
  </si>
  <si>
    <t>13XVS0043</t>
  </si>
  <si>
    <t>13XVS0049</t>
  </si>
  <si>
    <t>BFW FROM V-1304I TO II</t>
  </si>
  <si>
    <t>13XVS0103</t>
  </si>
  <si>
    <t>13XVS0203</t>
  </si>
  <si>
    <t>13XVS0303</t>
  </si>
  <si>
    <t>13XVS0403</t>
  </si>
  <si>
    <t>13XVS0123</t>
  </si>
  <si>
    <t>13XVS0223</t>
  </si>
  <si>
    <t>13XVS0323</t>
  </si>
  <si>
    <t>13XVS0423</t>
  </si>
  <si>
    <t>13XVS0124</t>
  </si>
  <si>
    <t>13XVS0224</t>
  </si>
  <si>
    <t>13XVS0324</t>
  </si>
  <si>
    <t>13XVS0424</t>
  </si>
  <si>
    <t>13XVS0125</t>
  </si>
  <si>
    <t>13XVS0225</t>
  </si>
  <si>
    <t>13XVS0325</t>
  </si>
  <si>
    <t>13XVS0425</t>
  </si>
  <si>
    <t>13XVS0127</t>
  </si>
  <si>
    <t>STEAM LINE TO X-1321A</t>
  </si>
  <si>
    <t>13XVS0227</t>
  </si>
  <si>
    <t>STEAM LINE TO X-1321B</t>
  </si>
  <si>
    <t>13XVS0327</t>
  </si>
  <si>
    <t>STEAM LINE TO X-1321C</t>
  </si>
  <si>
    <t>13XVS0427</t>
  </si>
  <si>
    <t>STEAM LINE TO X-1321D</t>
  </si>
  <si>
    <t>34XVS0002</t>
  </si>
  <si>
    <t>P1601A_DO</t>
  </si>
  <si>
    <t>P-1601A START/STOP</t>
  </si>
  <si>
    <t>P1601B_DO</t>
  </si>
  <si>
    <t>P-1601B START/STOP</t>
  </si>
  <si>
    <t>16PALL0008_DO</t>
  </si>
  <si>
    <t>16XVS0001</t>
  </si>
  <si>
    <t>TO 16XV-0001 SIG.</t>
  </si>
  <si>
    <t>16XVS0003</t>
  </si>
  <si>
    <t>TO 16XV-0003 SIG.</t>
  </si>
  <si>
    <t>16XVS0004</t>
  </si>
  <si>
    <t>TO 16XV-0004 SIG.</t>
  </si>
  <si>
    <t>16XVS0006</t>
  </si>
  <si>
    <t>TO 16XV-0006 SIG.</t>
  </si>
  <si>
    <t>16XVS0007</t>
  </si>
  <si>
    <t>TO 16XV-0007 SIG.</t>
  </si>
  <si>
    <t>16XVS0010A</t>
  </si>
  <si>
    <t>TO 16XV-0010 SIG.</t>
  </si>
  <si>
    <t>16XVS0010B</t>
  </si>
  <si>
    <t>16XVS0012</t>
  </si>
  <si>
    <t>TO 16XV-0012 SIG.</t>
  </si>
  <si>
    <t>16XVS0017</t>
  </si>
  <si>
    <t>TO 16XV-0017 SIG.</t>
  </si>
  <si>
    <t>16XVS0058</t>
  </si>
  <si>
    <t>TO 16XV-0058 SIG.</t>
  </si>
  <si>
    <t>16XVS0059</t>
  </si>
  <si>
    <t>TO 16XV-0059 SIG.</t>
  </si>
  <si>
    <t>16XVS0002A2</t>
  </si>
  <si>
    <t>TO 16XV-0002 SIG.</t>
  </si>
  <si>
    <t>13XVS0090</t>
  </si>
  <si>
    <t>16XVS0002A1</t>
  </si>
  <si>
    <t>13HS1300_DO</t>
  </si>
  <si>
    <t>13HS1300 SIGNAL TO ESD</t>
  </si>
  <si>
    <t>13DZL0102_DO</t>
  </si>
  <si>
    <t>13DZL0202_DO</t>
  </si>
  <si>
    <t>13DZL0302_DO</t>
  </si>
  <si>
    <t>13DZL0402_DO</t>
  </si>
  <si>
    <t>13FFZHL0004</t>
  </si>
  <si>
    <t>13DCS1A</t>
  </si>
  <si>
    <t>K1301A STOP TO PLC</t>
  </si>
  <si>
    <t>13DCS1B</t>
  </si>
  <si>
    <t>K1301B STOP TO PLC</t>
  </si>
  <si>
    <t>13P1306_DO</t>
  </si>
  <si>
    <t>P-1306 START/STOP</t>
  </si>
  <si>
    <t>13X1305A1_DO</t>
  </si>
  <si>
    <t>X-1305 INSERT SPEED</t>
  </si>
  <si>
    <t>13X1305A2_DO</t>
  </si>
  <si>
    <t>X-1305 INSERT START/STOP</t>
  </si>
  <si>
    <t>13X1305B1_DO</t>
  </si>
  <si>
    <t>X-1305 RETRACT SPEED</t>
  </si>
  <si>
    <t>13X1305B2_DO</t>
  </si>
  <si>
    <t>X-1305RETRACT START/STOP</t>
  </si>
  <si>
    <t>13XVS1305</t>
  </si>
  <si>
    <t>SUB  INSERT  LOCK DEVICE</t>
  </si>
  <si>
    <t>13KS1019_DO</t>
  </si>
  <si>
    <t>13KS0010(19) TO13UZ0010J</t>
  </si>
  <si>
    <t>13UZ0006C01</t>
  </si>
  <si>
    <t>START A1303 IGNI. TO ESD</t>
  </si>
  <si>
    <t>13UZ0006C02</t>
  </si>
  <si>
    <t>STOP IGNITOR CONTROL</t>
  </si>
  <si>
    <t>13X1306A1_DO</t>
  </si>
  <si>
    <t>X-1306 INSERT SPEED</t>
  </si>
  <si>
    <t>13X1306A2_DO</t>
  </si>
  <si>
    <t>X-1306INSERT START/STOP</t>
  </si>
  <si>
    <t>13X1306B1_DO</t>
  </si>
  <si>
    <t>X-1306 RETRACT SPEED</t>
  </si>
  <si>
    <t>13X1306B2_DO</t>
  </si>
  <si>
    <t>X-1306RETRACT START/STOP</t>
  </si>
  <si>
    <t>13XVS1306</t>
  </si>
  <si>
    <t>IB INSERT LOCK DEVICE</t>
  </si>
  <si>
    <t>13IGNITOR_DO</t>
  </si>
  <si>
    <t>TO IGNITOR SIGNAL</t>
  </si>
  <si>
    <t>13XVS0001</t>
  </si>
  <si>
    <t>13XVS0002</t>
  </si>
  <si>
    <t>E-1309 INLET O2 B.LINE</t>
  </si>
  <si>
    <t>13XVS0003</t>
  </si>
  <si>
    <t>O2 TO START UP BURNER</t>
  </si>
  <si>
    <t>13XVS0004</t>
  </si>
  <si>
    <t>13XVS0005</t>
  </si>
  <si>
    <t>E-1309 EX. O2 B.LINE</t>
  </si>
  <si>
    <t>13XVS0006</t>
  </si>
  <si>
    <t>E-1309 EX. LINE O2 VENT</t>
  </si>
  <si>
    <t>13UZ0006B01</t>
  </si>
  <si>
    <t>SO 13XV0011 TO ESD</t>
  </si>
  <si>
    <t>13UZ0006B02</t>
  </si>
  <si>
    <t>SC 13XV0011 TO ESD</t>
  </si>
  <si>
    <t>13UZ0006B03</t>
  </si>
  <si>
    <t>SO 13XV0012 TO ESD</t>
  </si>
  <si>
    <t>13UZ0006B04</t>
  </si>
  <si>
    <t>SC 13XV0012 TO ESD</t>
  </si>
  <si>
    <t>13XVS0013</t>
  </si>
  <si>
    <t>13XVS0014</t>
  </si>
  <si>
    <t>13XVS0015</t>
  </si>
  <si>
    <t>13XVS0016</t>
  </si>
  <si>
    <t>13XVS0017</t>
  </si>
  <si>
    <t>13XVS0018</t>
  </si>
  <si>
    <t>13XVS0019</t>
  </si>
  <si>
    <t>13XVS0020</t>
  </si>
  <si>
    <t>13XVS0021</t>
  </si>
  <si>
    <t>13UZ0005C01</t>
  </si>
  <si>
    <t>SO 13XV0022 TO ESD</t>
  </si>
  <si>
    <t>13UZ0005C02</t>
  </si>
  <si>
    <t>SC 13XV0022 TO ESD</t>
  </si>
  <si>
    <t>13UZ0005D01</t>
  </si>
  <si>
    <t>SO 13XV0023 TO ESD</t>
  </si>
  <si>
    <t>13UZ0005D02</t>
  </si>
  <si>
    <t>SC 13XV0023 TO ESD</t>
  </si>
  <si>
    <t>13UZ0005B01</t>
  </si>
  <si>
    <t>SO 13XV0024 TO ESD</t>
  </si>
  <si>
    <t>13UZ0005B02</t>
  </si>
  <si>
    <t>SC 13XV0024 TO ESD</t>
  </si>
  <si>
    <t>13XVS0025</t>
  </si>
  <si>
    <t>13XVS0026</t>
  </si>
  <si>
    <t>13XVS0027</t>
  </si>
  <si>
    <t>13XVS0028</t>
  </si>
  <si>
    <t>13XVS0029</t>
  </si>
  <si>
    <t>13XVS0030</t>
  </si>
  <si>
    <t>13XVS0031</t>
  </si>
  <si>
    <t>13XVS0033</t>
  </si>
  <si>
    <t>13XVS0038</t>
  </si>
  <si>
    <t>HOT GAS TO V-1301</t>
  </si>
  <si>
    <t>13XVS0107</t>
  </si>
  <si>
    <t>13XVS0207</t>
  </si>
  <si>
    <t>13XVS0307</t>
  </si>
  <si>
    <t>13XVS0407</t>
  </si>
  <si>
    <t>13UZ0011B01</t>
  </si>
  <si>
    <t>SO 13XV0108 TO ESD</t>
  </si>
  <si>
    <t>13UZ0011B02</t>
  </si>
  <si>
    <t>SC 13XV0108 TO ESD</t>
  </si>
  <si>
    <t>13UZ0012B01</t>
  </si>
  <si>
    <t>SO 13XV0208 TO ESD</t>
  </si>
  <si>
    <t>13UZ0012B02</t>
  </si>
  <si>
    <t>SC 13XV0208 TO ESD</t>
  </si>
  <si>
    <t>13UZ0013B01</t>
  </si>
  <si>
    <t>SO 13XV0308 TO ESD</t>
  </si>
  <si>
    <t>13UZ0013B02</t>
  </si>
  <si>
    <t>SC 13XV0308 TO ESD</t>
  </si>
  <si>
    <t>13UZ0014B01</t>
  </si>
  <si>
    <t>SO 13XV0408 TO ESD</t>
  </si>
  <si>
    <t>13UZ0014B02</t>
  </si>
  <si>
    <t>SC 13XV0408 TO ESD</t>
  </si>
  <si>
    <t>13UZ0011A01</t>
  </si>
  <si>
    <t>SO 13XV0110 TO ESD</t>
  </si>
  <si>
    <t>13UZ0011A02</t>
  </si>
  <si>
    <t>SC 13XV0110 TO ESD</t>
  </si>
  <si>
    <t>13UZ0012A01</t>
  </si>
  <si>
    <t>SO 13XV0210 TO ESD</t>
  </si>
  <si>
    <t>13UZ0012A02</t>
  </si>
  <si>
    <t>SC 13XV0210 TO ESD</t>
  </si>
  <si>
    <t>13UZ0013A01</t>
  </si>
  <si>
    <t>SO 13XV0310 TO ESD</t>
  </si>
  <si>
    <t>13UZ0013A02</t>
  </si>
  <si>
    <t>SC 13XV0310 TO ESD</t>
  </si>
  <si>
    <t>13UZ0014A01</t>
  </si>
  <si>
    <t>SO 13XV0410 TO ESD</t>
  </si>
  <si>
    <t>13UZ0014A02</t>
  </si>
  <si>
    <t>SC 13XV0410 TO ESD</t>
  </si>
  <si>
    <t>13XVS0111</t>
  </si>
  <si>
    <t>13XVS0211</t>
  </si>
  <si>
    <t>13XVS0311</t>
  </si>
  <si>
    <t>13XVS0411</t>
  </si>
  <si>
    <t>13XVS0112</t>
  </si>
  <si>
    <t>13XVS0212</t>
  </si>
  <si>
    <t>13XVS0312</t>
  </si>
  <si>
    <t>13XVS0412</t>
  </si>
  <si>
    <t>13XVS0113</t>
  </si>
  <si>
    <t>A-1301A PULV.COAL C.LINE</t>
  </si>
  <si>
    <t>13XVS0213</t>
  </si>
  <si>
    <t>A-1301B PULV.COAL C.LINE</t>
  </si>
  <si>
    <t>13XVS0313</t>
  </si>
  <si>
    <t>A-1301C PULV.COAL C.LINE</t>
  </si>
  <si>
    <t>13XVS0413</t>
  </si>
  <si>
    <t>A-1301D PULV.COAL C.LINE</t>
  </si>
  <si>
    <t>13XVS0115</t>
  </si>
  <si>
    <t>13XVS0215</t>
  </si>
  <si>
    <t>13XVS0315</t>
  </si>
  <si>
    <t>13XVS0415</t>
  </si>
  <si>
    <t>13UZ0011D01</t>
  </si>
  <si>
    <t>13UZ0011D02</t>
  </si>
  <si>
    <t>13UZ0013D01</t>
  </si>
  <si>
    <t>13UZ0013D02</t>
  </si>
  <si>
    <t>13UZ0014D01</t>
  </si>
  <si>
    <t>13UZ0014D02</t>
  </si>
  <si>
    <t>13UZ0011C01</t>
  </si>
  <si>
    <t>13UZ0011C02</t>
  </si>
  <si>
    <t>13UZ0012C01</t>
  </si>
  <si>
    <t>13UZ0012C02</t>
  </si>
  <si>
    <t>13UZ0013C01</t>
  </si>
  <si>
    <t>13UZ0013C02</t>
  </si>
  <si>
    <t>13UZ0014C01</t>
  </si>
  <si>
    <t>13UZ0014C02</t>
  </si>
  <si>
    <t>13XVS0118</t>
  </si>
  <si>
    <t>13XVS0218</t>
  </si>
  <si>
    <t>13XVS0318</t>
  </si>
  <si>
    <t>13XVS0418</t>
  </si>
  <si>
    <t>13UZ0011E01</t>
  </si>
  <si>
    <t>13UZ0011E02</t>
  </si>
  <si>
    <t>13UZ0012E01</t>
  </si>
  <si>
    <t>13UZ0012E02</t>
  </si>
  <si>
    <t>13UZ0013E01</t>
  </si>
  <si>
    <t>13UZ0013E02</t>
  </si>
  <si>
    <t>13UZ0014E01</t>
  </si>
  <si>
    <t>13UZ0014E02</t>
  </si>
  <si>
    <t>13XVS0121</t>
  </si>
  <si>
    <t>13XVS0221</t>
  </si>
  <si>
    <t>13XVS0321</t>
  </si>
  <si>
    <t>13XVS0421</t>
  </si>
  <si>
    <t>13XVS0122</t>
  </si>
  <si>
    <t>13XVS0222</t>
  </si>
  <si>
    <t>13XVS0322</t>
  </si>
  <si>
    <t>13XVS0422</t>
  </si>
  <si>
    <t>13UZ0006A01</t>
  </si>
  <si>
    <t>13KS0002(6) TO 13UZ0006A</t>
  </si>
  <si>
    <t>13UZ0006A02</t>
  </si>
  <si>
    <t>13KS0002(102) TO 13UZ06A</t>
  </si>
  <si>
    <t>13UZ0005A01</t>
  </si>
  <si>
    <t>13KS0003(8) TO 13UZ0005A</t>
  </si>
  <si>
    <t>13UZ0005A02</t>
  </si>
  <si>
    <t>13KS0003(102) TO 13UZ05A</t>
  </si>
  <si>
    <t>13UZ0010J_DO</t>
  </si>
  <si>
    <t>13KS0010(1) TO 13UZ0010J</t>
  </si>
  <si>
    <t>13UZ0010A_DO</t>
  </si>
  <si>
    <t>13KS0010(5) TO 13UZ0010A</t>
  </si>
  <si>
    <t>13UZ0010B_DO</t>
  </si>
  <si>
    <t>13KS0010(6) TO 13UZ0010B</t>
  </si>
  <si>
    <t>13UZ0010C_DO</t>
  </si>
  <si>
    <t>13KS0010(8) TO 13UZ0010C</t>
  </si>
  <si>
    <t>13UZ0010D_DO</t>
  </si>
  <si>
    <t>13KS0010(10) TO 13UZ10D</t>
  </si>
  <si>
    <t>13UZ0010E_DO</t>
  </si>
  <si>
    <t>13KS0010(11) TO 13UZ10E</t>
  </si>
  <si>
    <t>13UZ0010F_DO</t>
  </si>
  <si>
    <t>13KS0010(13) TO 13UZ10F</t>
  </si>
  <si>
    <t>13UZ0010G_DO</t>
  </si>
  <si>
    <t>13KS0010(15) TO 13UZ10G</t>
  </si>
  <si>
    <t>13UZ0010H_DO</t>
  </si>
  <si>
    <t>13KS0010(16) TO 13UZ10H</t>
  </si>
  <si>
    <t>13UZ0010I_DO</t>
  </si>
  <si>
    <t>13KS0010(18) TO 13UZ10I</t>
  </si>
  <si>
    <t>13UZ0011F1_DO</t>
  </si>
  <si>
    <t>13KS0031(04) TO 13UZ11F</t>
  </si>
  <si>
    <t>13UZ0011F2_DO</t>
  </si>
  <si>
    <t>13KS0031(07) TO 13UZ11F</t>
  </si>
  <si>
    <t>13UZ0011F3_DO</t>
  </si>
  <si>
    <t>13KS0031(10) TO 13UZ11F</t>
  </si>
  <si>
    <t>13UZ0012F1_DO</t>
  </si>
  <si>
    <t>13KS0032(04) TO 13UZ12F</t>
  </si>
  <si>
    <t>13UZ0012F2_DO</t>
  </si>
  <si>
    <t>13KS0032(07) TO 13UZ12F</t>
  </si>
  <si>
    <t>13UZ0012F3_DO</t>
  </si>
  <si>
    <t>13KS0032(10) TO 13UZ12F</t>
  </si>
  <si>
    <t>13UZ0013F1_DO</t>
  </si>
  <si>
    <t>13KS0033(04) TO 13UZ13F</t>
  </si>
  <si>
    <t>13UZ0013F2_DO</t>
  </si>
  <si>
    <t>13KS0033(07) TO 13UZ13F</t>
  </si>
  <si>
    <t>13UZ0013F3_DO</t>
  </si>
  <si>
    <t>13KS0033(10) TO 13UZ13F</t>
  </si>
  <si>
    <t>13UZ0014F1_DO</t>
  </si>
  <si>
    <t>13KS0034(04) TO 13UZ14F</t>
  </si>
  <si>
    <t>13UZ0014F2_DO</t>
  </si>
  <si>
    <t>13KS0034(07) TO 13UZ14F</t>
  </si>
  <si>
    <t>13UZ0014F3_DO</t>
  </si>
  <si>
    <t>13KS0034(10) TO 13UZ14F</t>
  </si>
  <si>
    <t>RAPPINGPLC01</t>
  </si>
  <si>
    <t>START RAPPER</t>
  </si>
  <si>
    <t>RAPPINGPLC02</t>
  </si>
  <si>
    <t>STOP RAPPER</t>
  </si>
  <si>
    <t>13UZ0012D01</t>
  </si>
  <si>
    <t>SO 13XV0216 TO ESD</t>
  </si>
  <si>
    <t>13UZ0012D02</t>
  </si>
  <si>
    <t>15FILTER_DO</t>
  </si>
  <si>
    <t>START HPHT PLC</t>
  </si>
  <si>
    <t>13GSO0059_DO</t>
  </si>
  <si>
    <t>SUB INSERT CORREC TO MCC</t>
  </si>
  <si>
    <t>13GSO0058_DO</t>
  </si>
  <si>
    <t>SUB BACK  CORRECT TO MCC</t>
  </si>
  <si>
    <t>13GSO0053_DO</t>
  </si>
  <si>
    <t>IB INSERT CORRECT TO MCC</t>
  </si>
  <si>
    <t>13GSO0052_DO</t>
  </si>
  <si>
    <t>IB BACK  CORRECT TO MCC</t>
  </si>
  <si>
    <t>16PVS0008A_DO</t>
  </si>
  <si>
    <t>16PV0008A CONTROL AIR</t>
  </si>
  <si>
    <t>X1109A_DO</t>
  </si>
  <si>
    <t>X1109B_DO</t>
  </si>
  <si>
    <t>X1109C_DO</t>
  </si>
  <si>
    <t>X1109D_DO</t>
  </si>
  <si>
    <t>14FZLL0002I</t>
  </si>
  <si>
    <t>RECYCLE WATER TO V-1401</t>
  </si>
  <si>
    <t>P1401A_DO</t>
  </si>
  <si>
    <t>P-1401A START/STOP</t>
  </si>
  <si>
    <t>P1401B_DO</t>
  </si>
  <si>
    <t>P-1401B START/STOP</t>
  </si>
  <si>
    <t>P1402A_DO</t>
  </si>
  <si>
    <t>P-1402A START/STOP</t>
  </si>
  <si>
    <t>P1402B_DO</t>
  </si>
  <si>
    <t>P-1402B START/STOP</t>
  </si>
  <si>
    <t>P1403A_DO</t>
  </si>
  <si>
    <t>P-1403A START/STOP</t>
  </si>
  <si>
    <t>P1403B_DO</t>
  </si>
  <si>
    <t>P-1403B START/STOP</t>
  </si>
  <si>
    <t>X1402A_DO</t>
  </si>
  <si>
    <t>X-1402A START/STOP</t>
  </si>
  <si>
    <t>X1402B_DO</t>
  </si>
  <si>
    <t>X-1402B START/STOP</t>
  </si>
  <si>
    <t>X1403_DO</t>
  </si>
  <si>
    <t>X-1403 START/STOP</t>
  </si>
  <si>
    <t>K1401_DO</t>
  </si>
  <si>
    <t>K-1401 START/STOP</t>
  </si>
  <si>
    <t>X1401_DO</t>
  </si>
  <si>
    <t>X-1401 START/STOP</t>
  </si>
  <si>
    <t>14JS1004O1</t>
  </si>
  <si>
    <t>INTERRUPT OPEN</t>
  </si>
  <si>
    <t>14JS1004O2</t>
  </si>
  <si>
    <t>INTERRUPT CLOSE</t>
  </si>
  <si>
    <t>14JS1004O3</t>
  </si>
  <si>
    <t>KEEP OPEN</t>
  </si>
  <si>
    <t>14XVS0020A2</t>
  </si>
  <si>
    <t>TO 14XV-0020A CLOSE SIG.</t>
  </si>
  <si>
    <t>14XVS0020B2</t>
  </si>
  <si>
    <t>TO 14XV-0020B CLOSE SIG.</t>
  </si>
  <si>
    <t>H1401_DO</t>
  </si>
  <si>
    <t>START/STOP ELEC.HEATER</t>
  </si>
  <si>
    <t>14XVS0001</t>
  </si>
  <si>
    <t>TO 14XV-0001 SIG.</t>
  </si>
  <si>
    <t>14XVS0002</t>
  </si>
  <si>
    <t>TO 14XV-0002 SIG.</t>
  </si>
  <si>
    <t>14XVS0003</t>
  </si>
  <si>
    <t>TO 14XV-0003 SIG.</t>
  </si>
  <si>
    <t>14UZ0004O1</t>
  </si>
  <si>
    <t>TO 14UZ-0004 SIG.</t>
  </si>
  <si>
    <t>14UZ0004O2</t>
  </si>
  <si>
    <t>14XVS0006</t>
  </si>
  <si>
    <t>TO 14XV-0006 SIG.</t>
  </si>
  <si>
    <t>14XVS0007</t>
  </si>
  <si>
    <t>TO 14XV-0007 SIG.</t>
  </si>
  <si>
    <t>14XVS0008</t>
  </si>
  <si>
    <t>TO 14XV-0008 SIG.</t>
  </si>
  <si>
    <t>14XVS0009</t>
  </si>
  <si>
    <t>TO 14XV-0009 SIG.</t>
  </si>
  <si>
    <t>14XVS0010</t>
  </si>
  <si>
    <t>TO 14XV-0010 SIG.</t>
  </si>
  <si>
    <t>14XVS0011</t>
  </si>
  <si>
    <t>TO 14XV-0011 SIG.</t>
  </si>
  <si>
    <t>14XVS0012</t>
  </si>
  <si>
    <t>TO 14XV-0012 SIG.</t>
  </si>
  <si>
    <t>14XVS0013</t>
  </si>
  <si>
    <t>TO 14XV-0013 SIG.</t>
  </si>
  <si>
    <t>14XVS0014</t>
  </si>
  <si>
    <t>TO 14XV-0014 SIG.</t>
  </si>
  <si>
    <t>14XVS0015</t>
  </si>
  <si>
    <t>TO 14XV-0015 SIG.</t>
  </si>
  <si>
    <t>14XVS0016</t>
  </si>
  <si>
    <t>TO 14XV-0016 SIG.</t>
  </si>
  <si>
    <t>14XVS0017</t>
  </si>
  <si>
    <t>TO 14XV-0017 SIG.</t>
  </si>
  <si>
    <t>14XVS0018</t>
  </si>
  <si>
    <t>TO 14XV-0018 SIG.</t>
  </si>
  <si>
    <t>14XVS0019</t>
  </si>
  <si>
    <t>TO 14XV-0019 SIG.</t>
  </si>
  <si>
    <t>14XVS0020A1</t>
  </si>
  <si>
    <t>TO 14XV-0020A OPEN SIG.</t>
  </si>
  <si>
    <t>14XVS0020B1</t>
  </si>
  <si>
    <t>TO 14XV-0020B OPEN SIG.</t>
  </si>
  <si>
    <t>14XVS0021</t>
  </si>
  <si>
    <t>TO 14XV-0021 SIG.</t>
  </si>
  <si>
    <t>14XVS0023</t>
  </si>
  <si>
    <t>TO 14XV-0023 SIG.</t>
  </si>
  <si>
    <t>14XVS0024</t>
  </si>
  <si>
    <t>TO 14XV-0024 SIG.</t>
  </si>
  <si>
    <t>14XVS0025</t>
  </si>
  <si>
    <t>TO 14XV-0025 SIG.</t>
  </si>
  <si>
    <t>14HS0001A</t>
  </si>
  <si>
    <t>EXIGENCY SWITCH</t>
  </si>
  <si>
    <t>14HS0001B</t>
  </si>
  <si>
    <t>14XVS0026</t>
  </si>
  <si>
    <t>14XV0026 CONTROL</t>
  </si>
  <si>
    <t>E1703M1_DO</t>
  </si>
  <si>
    <t>START/STOP E1703 MOTOR#1</t>
  </si>
  <si>
    <t>E1703M2_DO</t>
  </si>
  <si>
    <t>START/STOP E1703 MOTOR#2</t>
  </si>
  <si>
    <t>I1IA</t>
  </si>
  <si>
    <t>AUTO BEGIN LOGIC I-1</t>
  </si>
  <si>
    <t>I1IB</t>
  </si>
  <si>
    <t>AUTO STOP LOGIC I-1</t>
  </si>
  <si>
    <t>I1IC</t>
  </si>
  <si>
    <t>MAN BEGIN LOGIC I-1</t>
  </si>
  <si>
    <t>I1ID</t>
  </si>
  <si>
    <t>LOGIC I-1 TIME MODE</t>
  </si>
  <si>
    <t>I1IE</t>
  </si>
  <si>
    <t>LOGIC I-1 DP MODE</t>
  </si>
  <si>
    <t>15FILTER_ALARM</t>
  </si>
  <si>
    <t>ALARM OF FILITER</t>
  </si>
  <si>
    <t>I2</t>
  </si>
  <si>
    <t>15PDSH0002 TO PLC OUTPUT</t>
  </si>
  <si>
    <t>I1I2</t>
  </si>
  <si>
    <t>15PDSHH0002 TO PLC</t>
  </si>
  <si>
    <t>I1I3</t>
  </si>
  <si>
    <t>15PSL0003 TO PLC OUTPUT</t>
  </si>
  <si>
    <t>DO1</t>
  </si>
  <si>
    <t>15TSL0003 TO PLC OUTPUT</t>
  </si>
  <si>
    <t>15XVS0001</t>
  </si>
  <si>
    <t>TO 15XV-0001 SIG.</t>
  </si>
  <si>
    <t>15XVS0002</t>
  </si>
  <si>
    <t>TO 15XV-0002 SIG.</t>
  </si>
  <si>
    <t>15XVS0003</t>
  </si>
  <si>
    <t>TO 15XV-0003 SIG.</t>
  </si>
  <si>
    <t>15XVS0004</t>
  </si>
  <si>
    <t>TO 15XV-0004 SIG.</t>
  </si>
  <si>
    <t>15XVS0005</t>
  </si>
  <si>
    <t>TO 15XV-0005 SIG.</t>
  </si>
  <si>
    <t>15XVS0006</t>
  </si>
  <si>
    <t>TO 15XV-0006 SIG.</t>
  </si>
  <si>
    <t>15XVS0007</t>
  </si>
  <si>
    <t>TO 15XV-0007 SIG.</t>
  </si>
  <si>
    <t>15XVS0008</t>
  </si>
  <si>
    <t>TO 15XV-0008 SIG.</t>
  </si>
  <si>
    <t>15XVS0009</t>
  </si>
  <si>
    <t>TO 15XV-0009 SIG.</t>
  </si>
  <si>
    <t>15XVS0010</t>
  </si>
  <si>
    <t>TO 15XV-0010 SIG.</t>
  </si>
  <si>
    <t>15XVS0011</t>
  </si>
  <si>
    <t>TO 15XV-0011 SIG.</t>
  </si>
  <si>
    <t>15XVS0012</t>
  </si>
  <si>
    <t>TO 15XV-0012 SIG.</t>
  </si>
  <si>
    <t>15XVS0013</t>
  </si>
  <si>
    <t>TO 15XV-0013 SIG.</t>
  </si>
  <si>
    <t>15XVS0014</t>
  </si>
  <si>
    <t>TO 15XV-0014 SIG.</t>
  </si>
  <si>
    <t>15XVS0015</t>
  </si>
  <si>
    <t>TO 15XV-0015 SIG.</t>
  </si>
  <si>
    <t>15XVS0016</t>
  </si>
  <si>
    <t>TO 15XV-0016 SIG.</t>
  </si>
  <si>
    <t>15XVS0017</t>
  </si>
  <si>
    <t>TO 15XV-0017 SIG.</t>
  </si>
  <si>
    <t>15XVS0018</t>
  </si>
  <si>
    <t>TO 15XV-0018 SIG.</t>
  </si>
  <si>
    <t>15XVS0019</t>
  </si>
  <si>
    <t>TO 15XV-0019 SIG.</t>
  </si>
  <si>
    <t>15XVS0020</t>
  </si>
  <si>
    <t>TO 15XV-0020 SIG.</t>
  </si>
  <si>
    <t>15XVS0021</t>
  </si>
  <si>
    <t>TO 15XV-0021 SIG.</t>
  </si>
  <si>
    <t>15XVS0022</t>
  </si>
  <si>
    <t>TO 15XV-0022 SIG.</t>
  </si>
  <si>
    <t>15XVS0023</t>
  </si>
  <si>
    <t>TO 15XV-0023 SIG.</t>
  </si>
  <si>
    <t>15XVS0024</t>
  </si>
  <si>
    <t>TO 15XV-0024 SIG.</t>
  </si>
  <si>
    <t>15XVS0025</t>
  </si>
  <si>
    <t>TO 15XV-0025 SIG.</t>
  </si>
  <si>
    <t>15XVS0026</t>
  </si>
  <si>
    <t>TO 15XV-0026 SIG.</t>
  </si>
  <si>
    <t>15XVS0027</t>
  </si>
  <si>
    <t>TO 15XV-0027 SIG.</t>
  </si>
  <si>
    <t>15XVS0028</t>
  </si>
  <si>
    <t>TO 15XV-0028 SIG.</t>
  </si>
  <si>
    <t>15XVS0029</t>
  </si>
  <si>
    <t>TO 15XV-0029 SIG.</t>
  </si>
  <si>
    <t>15XVS0030</t>
  </si>
  <si>
    <t>TO 15XV-0030 SIG.</t>
  </si>
  <si>
    <t>15XVS0031</t>
  </si>
  <si>
    <t>TO 15XV-0031 SIG.</t>
  </si>
  <si>
    <t>15XVS0032</t>
  </si>
  <si>
    <t>TO 15XV-0032 SIG.</t>
  </si>
  <si>
    <t>15XVS0033</t>
  </si>
  <si>
    <t>TO 15XV-0033 SIG.</t>
  </si>
  <si>
    <t>15XVS0034</t>
  </si>
  <si>
    <t>TO 15XV-0034 SIG.</t>
  </si>
  <si>
    <t>15XVS0035</t>
  </si>
  <si>
    <t>TO 15XV-0035 SIG.</t>
  </si>
  <si>
    <t>15XVS0036</t>
  </si>
  <si>
    <t>TO 15XV-0036 SIG.</t>
  </si>
  <si>
    <t>15XVS0037</t>
  </si>
  <si>
    <t>TO 15XV-0037 SIG.</t>
  </si>
  <si>
    <t>15XVS0038</t>
  </si>
  <si>
    <t>TO 15XV-0038 SIG.</t>
  </si>
  <si>
    <t>P3203A_DO</t>
  </si>
  <si>
    <t>P3203A_DO RUN CORTROL</t>
  </si>
  <si>
    <t>P3203B_DO</t>
  </si>
  <si>
    <t>P3203B_DO RUN CORTROL</t>
  </si>
  <si>
    <t>30XVS0001</t>
  </si>
  <si>
    <t>TO 30XV-0001</t>
  </si>
  <si>
    <t>30XVS0002</t>
  </si>
  <si>
    <t>TO 30XV-0002</t>
  </si>
  <si>
    <t>30XVS0003</t>
  </si>
  <si>
    <t>TO 30XV-0003</t>
  </si>
  <si>
    <t>30XVS0004</t>
  </si>
  <si>
    <t>TO 30XV-0004</t>
  </si>
  <si>
    <t>30XVS0005</t>
  </si>
  <si>
    <t>TO 30XV-0005</t>
  </si>
  <si>
    <t>30XVS0006</t>
  </si>
  <si>
    <t>TO 30XV-0006</t>
  </si>
  <si>
    <t>30XVS0008</t>
  </si>
  <si>
    <t>TO 30XV-0008</t>
  </si>
  <si>
    <t>30XVS0009</t>
  </si>
  <si>
    <t>TO 30XV-0009</t>
  </si>
  <si>
    <t>30XVS0010</t>
  </si>
  <si>
    <t>TO 30XV-0010</t>
  </si>
  <si>
    <t>P3100_DO</t>
  </si>
  <si>
    <t>XVS9001A</t>
  </si>
  <si>
    <t>D9004 IGNITOR FUEL GAS</t>
  </si>
  <si>
    <t>XVS9001B</t>
  </si>
  <si>
    <t>JN9004A/B PILOT FUEL GAS</t>
  </si>
  <si>
    <t>XVS9002A</t>
  </si>
  <si>
    <t>D9001-3 IGNITOR FUEL GAS</t>
  </si>
  <si>
    <t>XVS9002B</t>
  </si>
  <si>
    <t>JN9001-3 PILOT FUEL GAS</t>
  </si>
  <si>
    <t>D9001</t>
  </si>
  <si>
    <t>D9001 IGNITOR</t>
  </si>
  <si>
    <t>D9002</t>
  </si>
  <si>
    <t>D9002 IGNITOR</t>
  </si>
  <si>
    <t>D9003</t>
  </si>
  <si>
    <t>D9003 IGNITOR</t>
  </si>
  <si>
    <t>D9004</t>
  </si>
  <si>
    <t>D9004 IGNITOR</t>
  </si>
  <si>
    <t>31XVS0001</t>
  </si>
  <si>
    <t>TO 31XV-0001</t>
  </si>
  <si>
    <t>P3202A_DO</t>
  </si>
  <si>
    <t>P3202B_DO</t>
  </si>
  <si>
    <t>32XVS0001</t>
  </si>
  <si>
    <t>TO 32XV-0001</t>
  </si>
  <si>
    <t>P3301A_DO</t>
  </si>
  <si>
    <t>P3301B_DO</t>
  </si>
  <si>
    <t>P3302A_DO</t>
  </si>
  <si>
    <t>P3302B_DO</t>
  </si>
  <si>
    <t>P3303A_DO</t>
  </si>
  <si>
    <t>P3303B_DO</t>
  </si>
  <si>
    <t>P3305A_DO</t>
  </si>
  <si>
    <t>P3305B_DO</t>
  </si>
  <si>
    <t>P3306A_DO</t>
  </si>
  <si>
    <t>P3306B_DO</t>
  </si>
  <si>
    <t>33XVS0001</t>
  </si>
  <si>
    <t>TO 33XV-0001</t>
  </si>
  <si>
    <t>33XVS0002</t>
  </si>
  <si>
    <t>TO 33XV-0002</t>
  </si>
  <si>
    <t>33XVS0004</t>
  </si>
  <si>
    <t>TO 33XV-0004</t>
  </si>
  <si>
    <t>33XVS0005</t>
  </si>
  <si>
    <t>TO 33XV-0005</t>
  </si>
  <si>
    <t>34XVS0001</t>
  </si>
  <si>
    <t>TO 34XV-0001</t>
  </si>
  <si>
    <t>P3601A_DO</t>
  </si>
  <si>
    <t>P3601B_DO</t>
  </si>
  <si>
    <t>P3602A_DO</t>
  </si>
  <si>
    <t>P3602B_DO</t>
  </si>
  <si>
    <t>P3603_DO</t>
  </si>
  <si>
    <t>P3604_DO</t>
  </si>
  <si>
    <t>36XVS0001</t>
  </si>
  <si>
    <t>TO 36XV-0001</t>
  </si>
  <si>
    <t>36XVS0002</t>
  </si>
  <si>
    <t>TO 36XV-0002</t>
  </si>
  <si>
    <t>36XVS0003</t>
  </si>
  <si>
    <t>TO 36XV-0003</t>
  </si>
  <si>
    <t>36XVS0004</t>
  </si>
  <si>
    <t>TO 36XV-0004</t>
  </si>
  <si>
    <t>P3302A2_DO</t>
  </si>
  <si>
    <t>P3302A2 OILPUMP RUN/STOP</t>
  </si>
  <si>
    <t>P3302B2_DO</t>
  </si>
  <si>
    <t>P3302B2 OILPUMP RUN/STOP</t>
  </si>
  <si>
    <t>P3303A2_DO</t>
  </si>
  <si>
    <t>P3303A2 OILPUMP RUN/STOP</t>
  </si>
  <si>
    <t>P3303B2_DO</t>
  </si>
  <si>
    <t>P3303B2 OILPUMP RUN/STOP</t>
  </si>
  <si>
    <t>P3305A2_DO</t>
  </si>
  <si>
    <t>P3305A2 OILPUMP RUN/STOP</t>
  </si>
  <si>
    <t>P3305B2_DO</t>
  </si>
  <si>
    <t>12XVS0102</t>
  </si>
  <si>
    <t>LP N2 TO V-1206</t>
  </si>
  <si>
    <t>12XVS0202</t>
  </si>
  <si>
    <t>12XVS0117</t>
  </si>
  <si>
    <t>LP N2 TO V-1201A</t>
  </si>
  <si>
    <t>12XVS0217</t>
  </si>
  <si>
    <t>LP N2 TO V-1201B</t>
  </si>
  <si>
    <t>12XVS0118</t>
  </si>
  <si>
    <t>DE-PRESS. PIPE</t>
  </si>
  <si>
    <t>12XVS0218</t>
  </si>
  <si>
    <t>12XVS0119</t>
  </si>
  <si>
    <t>LP N2 TO X-1200A</t>
  </si>
  <si>
    <t>12XVS0219</t>
  </si>
  <si>
    <t>LP N2 TO X-1200B</t>
  </si>
  <si>
    <t>12XVS0120</t>
  </si>
  <si>
    <t>EQUAL LINE</t>
  </si>
  <si>
    <t>12XVS0220</t>
  </si>
  <si>
    <t>12XVS0121</t>
  </si>
  <si>
    <t>12XVS0221</t>
  </si>
  <si>
    <t>12XVS0122</t>
  </si>
  <si>
    <t>12XVS0222</t>
  </si>
  <si>
    <t>12XVS0123</t>
  </si>
  <si>
    <t>PULV. COAL TO V-1201A</t>
  </si>
  <si>
    <t>12XVS0223</t>
  </si>
  <si>
    <t>PULV. COAL TO V-1201B</t>
  </si>
  <si>
    <t>12XVS0133</t>
  </si>
  <si>
    <t>12XVS0233</t>
  </si>
  <si>
    <t>12XVS0124</t>
  </si>
  <si>
    <t>12XVS0224</t>
  </si>
  <si>
    <t>12XVS0125</t>
  </si>
  <si>
    <t>HPN2 TO PRESSVESSEL</t>
  </si>
  <si>
    <t>12XVS0225</t>
  </si>
  <si>
    <t>12XVS0126</t>
  </si>
  <si>
    <t>12XVS0226</t>
  </si>
  <si>
    <t>12XVS0127</t>
  </si>
  <si>
    <t>12XVS0227</t>
  </si>
  <si>
    <t>12XVS0128</t>
  </si>
  <si>
    <t>HP N2 TO X-1203A</t>
  </si>
  <si>
    <t>12XVS0228</t>
  </si>
  <si>
    <t>HP N2 TO X-1203B</t>
  </si>
  <si>
    <t>12XVS0129</t>
  </si>
  <si>
    <t>12XVS0229</t>
  </si>
  <si>
    <t>12XVS0130</t>
  </si>
  <si>
    <t>12XVS0230</t>
  </si>
  <si>
    <t>12XVS0131</t>
  </si>
  <si>
    <t>PULV. COAL TO V-1205A</t>
  </si>
  <si>
    <t>12XVS0231</t>
  </si>
  <si>
    <t>PULV. COAL TO V-1205B</t>
  </si>
  <si>
    <t>12XVS0132</t>
  </si>
  <si>
    <t>12XVS0232</t>
  </si>
  <si>
    <t>MX1204A</t>
  </si>
  <si>
    <t>X-1204A START/STOP</t>
  </si>
  <si>
    <t>MX1204B</t>
  </si>
  <si>
    <t>X-1204B START/STOP</t>
  </si>
  <si>
    <t>MX1206A</t>
  </si>
  <si>
    <t>X-1206A START/STOP</t>
  </si>
  <si>
    <t>MX1206B</t>
  </si>
  <si>
    <t>X-1206B START/STOP</t>
  </si>
  <si>
    <t>MS1201A</t>
  </si>
  <si>
    <t>S-1201A CLEAN DUST</t>
  </si>
  <si>
    <t>MS1201B</t>
  </si>
  <si>
    <t>S-1201B CLEAN DUST</t>
  </si>
  <si>
    <t>P1712A_DO</t>
  </si>
  <si>
    <t>START/STOP P1712A MOTOR</t>
  </si>
  <si>
    <t>P1712B_DO</t>
  </si>
  <si>
    <t>START/STOP P1712B MOTOR</t>
  </si>
  <si>
    <t>S1702_DO</t>
  </si>
  <si>
    <t>START/STOP S1702 MOTOR</t>
  </si>
  <si>
    <t>P1701A_DO</t>
  </si>
  <si>
    <t>P-1701A START/STOP</t>
  </si>
  <si>
    <t>P1701B_DO</t>
  </si>
  <si>
    <t>P-1701B START/STOP</t>
  </si>
  <si>
    <t>P1702A_DO</t>
  </si>
  <si>
    <t>P-1702A START/STOP</t>
  </si>
  <si>
    <t>P1702B_DO</t>
  </si>
  <si>
    <t>P-1702B START/STOP</t>
  </si>
  <si>
    <t>P1705A_DO</t>
  </si>
  <si>
    <t>P-1705A START/STOP</t>
  </si>
  <si>
    <t>P1705B_DO</t>
  </si>
  <si>
    <t>P-1705B START/STOP</t>
  </si>
  <si>
    <t>P1706A_DO</t>
  </si>
  <si>
    <t>P-1706A START/STOP</t>
  </si>
  <si>
    <t>P1706B_DO</t>
  </si>
  <si>
    <t>P-1706B START/STOP</t>
  </si>
  <si>
    <t>P1708A_DO</t>
  </si>
  <si>
    <t>P-1708A START/STOP</t>
  </si>
  <si>
    <t>P1708B_DO</t>
  </si>
  <si>
    <t>P-1708B START/STOP</t>
  </si>
  <si>
    <t>17XVS0001</t>
  </si>
  <si>
    <t>TO 17XV-0001 SIG.</t>
  </si>
  <si>
    <t>17XVS0002</t>
  </si>
  <si>
    <t>TO 17XV-0002 SIG.</t>
  </si>
  <si>
    <t>17XVS0003</t>
  </si>
  <si>
    <t>TO 17XV-0003 SIG.</t>
  </si>
  <si>
    <t>17XVS0005</t>
  </si>
  <si>
    <t>TO 17XV-0005 SIG.</t>
  </si>
  <si>
    <t>11XVS0101</t>
  </si>
  <si>
    <t>LP N2 TO A1101A</t>
  </si>
  <si>
    <t>11XVS0201</t>
  </si>
  <si>
    <t>LP N2 TO A1101B</t>
  </si>
  <si>
    <t>11XVS0104</t>
  </si>
  <si>
    <t>LP N2 TO X1102A</t>
  </si>
  <si>
    <t>11XVS0204</t>
  </si>
  <si>
    <t>LP N2 TO X1102C</t>
  </si>
  <si>
    <t>11XVS0105</t>
  </si>
  <si>
    <t>LP N2 TO X1102B</t>
  </si>
  <si>
    <t>11XVS0205</t>
  </si>
  <si>
    <t>LP N2 TO X1102D</t>
  </si>
  <si>
    <t>11XVS0106</t>
  </si>
  <si>
    <t>LP N2 TO S1103A</t>
  </si>
  <si>
    <t>11XVS0206</t>
  </si>
  <si>
    <t>LP N2 TO S1103B</t>
  </si>
  <si>
    <t>11XVS0107</t>
  </si>
  <si>
    <t>DIESEL TO F1101A</t>
  </si>
  <si>
    <t>11XVS0207</t>
  </si>
  <si>
    <t>DIESEL TO F1101B</t>
  </si>
  <si>
    <t>11XVS0108</t>
  </si>
  <si>
    <t>DIESEL TO T1301</t>
  </si>
  <si>
    <t>11XVS0208</t>
  </si>
  <si>
    <t>11XVS0109</t>
  </si>
  <si>
    <t>P. SYNGAS TO F1101A</t>
  </si>
  <si>
    <t>11XVS0209</t>
  </si>
  <si>
    <t>P. SYNGAS TO F1101B</t>
  </si>
  <si>
    <t>11XVS0110</t>
  </si>
  <si>
    <t>LP TO F1101A SYNGAS PIPE</t>
  </si>
  <si>
    <t>11XVS0210</t>
  </si>
  <si>
    <t>LP TO F1101B SYNGAS PIPE</t>
  </si>
  <si>
    <t>11XVS0111</t>
  </si>
  <si>
    <t>11XVS0211</t>
  </si>
  <si>
    <t>11XVS0112</t>
  </si>
  <si>
    <t>11XVS0212</t>
  </si>
  <si>
    <t>11XVS0115</t>
  </si>
  <si>
    <t>11XVS0215</t>
  </si>
  <si>
    <t>MX1101A</t>
  </si>
  <si>
    <t>MX1101A1</t>
  </si>
  <si>
    <t>MX1101A2</t>
  </si>
  <si>
    <t>MX1101A3</t>
  </si>
  <si>
    <t>MX1101B</t>
  </si>
  <si>
    <t>MX1101B1</t>
  </si>
  <si>
    <t>MX1101B2</t>
  </si>
  <si>
    <t>MX1101B3</t>
  </si>
  <si>
    <t>A1101B I.LOCK TO X1106B</t>
  </si>
  <si>
    <t>MX1106A</t>
  </si>
  <si>
    <t>START/STOP X1106A</t>
  </si>
  <si>
    <t>MX1106A1</t>
  </si>
  <si>
    <t>A1101A I.LOCK TO X1106A</t>
  </si>
  <si>
    <t>MX1106B</t>
  </si>
  <si>
    <t>START/STOP X1106B</t>
  </si>
  <si>
    <t>MX1106B1</t>
  </si>
  <si>
    <t>MS1102A</t>
  </si>
  <si>
    <t>CONTROL S1102A MOTOR</t>
  </si>
  <si>
    <t>MS1102B</t>
  </si>
  <si>
    <t>CONTROL S1102B MOTOR</t>
  </si>
  <si>
    <t>MA1101A</t>
  </si>
  <si>
    <t>START/STOP A1101A</t>
  </si>
  <si>
    <t>MA1101B</t>
  </si>
  <si>
    <t>START/STOP A1101B</t>
  </si>
  <si>
    <t>MA1101A1</t>
  </si>
  <si>
    <t>START A1101A XIYOU PUMP</t>
  </si>
  <si>
    <t>MA1101A2</t>
  </si>
  <si>
    <t>STOP A1101A XIYOU PUMP</t>
  </si>
  <si>
    <t>MA1101B1</t>
  </si>
  <si>
    <t>START A1101B XIYOU PUMP</t>
  </si>
  <si>
    <t>MA1101B2</t>
  </si>
  <si>
    <t>MA1101A3</t>
  </si>
  <si>
    <t>START A1101A YEYA PUMP</t>
  </si>
  <si>
    <t>MA1101A4</t>
  </si>
  <si>
    <t>STOP A1101A YEYA PUMP</t>
  </si>
  <si>
    <t>MA1101B3</t>
  </si>
  <si>
    <t>START A1101B YEYA PUMP</t>
  </si>
  <si>
    <t>MA1101B4</t>
  </si>
  <si>
    <t>MK1101A</t>
  </si>
  <si>
    <t>START/STOP K1101A MOTOR</t>
  </si>
  <si>
    <t>MK1101B</t>
  </si>
  <si>
    <t>START/STOP K1101B MOTOR</t>
  </si>
  <si>
    <t>MX1105A</t>
  </si>
  <si>
    <t>START/STOP X1105A MOTOR</t>
  </si>
  <si>
    <t>MX1105C</t>
  </si>
  <si>
    <t>START/STOP X1105C MOTOR</t>
  </si>
  <si>
    <t>MX1105B</t>
  </si>
  <si>
    <t>START/STOP X1105B MOTOR</t>
  </si>
  <si>
    <t>MX1105D</t>
  </si>
  <si>
    <t>START/STOP X1105D MOTOR</t>
  </si>
  <si>
    <t>MX1102A</t>
  </si>
  <si>
    <t>START/STOP X1102A MOTOR</t>
  </si>
  <si>
    <t>MX1102C</t>
  </si>
  <si>
    <t>START/STOP X1101C MOTOR</t>
  </si>
  <si>
    <t>MX1102B</t>
  </si>
  <si>
    <t>START/STOP X1102B MOTOR</t>
  </si>
  <si>
    <t>MX1102D</t>
  </si>
  <si>
    <t>START/STOP X1102D MOTOR</t>
  </si>
  <si>
    <t>MX1104A</t>
  </si>
  <si>
    <t>START/STOP X1104A MOTOR</t>
  </si>
  <si>
    <t>MX1104B</t>
  </si>
  <si>
    <t>START/STOP X1104B MOTOR</t>
  </si>
  <si>
    <t>MK1103A</t>
  </si>
  <si>
    <t>START/STOP K1103A MOTOR</t>
  </si>
  <si>
    <t>MK1103B</t>
  </si>
  <si>
    <t>START/STOP K1103B MOTOR</t>
  </si>
  <si>
    <t>MS1103A</t>
  </si>
  <si>
    <t>START/STOP S1103A CLEAN</t>
  </si>
  <si>
    <t>MS1103B</t>
  </si>
  <si>
    <t>START/STOP S1103B CLEAN</t>
  </si>
  <si>
    <t>MK1102A</t>
  </si>
  <si>
    <t>START/STOP K1102A MOTOR</t>
  </si>
  <si>
    <t>MK1102B</t>
  </si>
  <si>
    <t>START/STOP K1102B MOTOR</t>
  </si>
  <si>
    <t>11UZ0101A</t>
  </si>
  <si>
    <t>START F1101A FIRE</t>
  </si>
  <si>
    <t>11UZ0201A</t>
  </si>
  <si>
    <t>START F1101B FIRE</t>
  </si>
  <si>
    <t>30XVS0011</t>
  </si>
  <si>
    <t>TO 30XV-0011</t>
  </si>
  <si>
    <t>17XVS0006</t>
  </si>
  <si>
    <t>CONTROL 17XV0006 VALVE</t>
  </si>
  <si>
    <t>17XVS0007</t>
  </si>
  <si>
    <t>CONTROL 17XV0007 VALVE</t>
  </si>
  <si>
    <t>17XVS0008</t>
  </si>
  <si>
    <t>CONTROL 17XV0008 VALVE</t>
  </si>
  <si>
    <t>17XVS0009</t>
  </si>
  <si>
    <t>CONTROL 17XV0009 VALVE</t>
  </si>
  <si>
    <t>ORSEL1</t>
    <phoneticPr fontId="1" type="noConversion"/>
  </si>
  <si>
    <t>MULDIV1</t>
    <phoneticPr fontId="1" type="noConversion"/>
  </si>
  <si>
    <t>SUMMER1</t>
    <phoneticPr fontId="1" type="noConversion"/>
  </si>
  <si>
    <t>PID</t>
  </si>
  <si>
    <t>PVSHOW</t>
  </si>
  <si>
    <t>PV</t>
  </si>
  <si>
    <t>MRATLIM</t>
  </si>
  <si>
    <t>手动输出模式</t>
  </si>
  <si>
    <t>手动慢变化率</t>
  </si>
  <si>
    <t>手动快变化率</t>
  </si>
  <si>
    <t>显示PV值</t>
  </si>
  <si>
    <t>过程输入值</t>
  </si>
  <si>
    <t>阀位输出端</t>
  </si>
  <si>
    <t>手动是否限速</t>
  </si>
  <si>
    <t>13PV0011A_AM</t>
  </si>
  <si>
    <t>13PV0011A AUTOMAN</t>
  </si>
  <si>
    <t>13PV0011B_AM</t>
  </si>
  <si>
    <t>13PV0011B AUTOMAN</t>
  </si>
  <si>
    <t>13HIC0008</t>
  </si>
  <si>
    <t>13HIC0008 AUTOMAN</t>
  </si>
  <si>
    <t>13HY1300_4</t>
  </si>
  <si>
    <t>13HC1300 RAMP</t>
  </si>
  <si>
    <t>13HY1300_7A</t>
  </si>
  <si>
    <t>BURNERS</t>
  </si>
  <si>
    <t>13HY1300_7B</t>
  </si>
  <si>
    <t>13HY1300_7C</t>
  </si>
  <si>
    <t>13HY1300_7D</t>
  </si>
  <si>
    <t>33LV0001A_AM</t>
  </si>
  <si>
    <t>33LV0001A CORTROL</t>
  </si>
  <si>
    <t>33LV0001B_AM</t>
  </si>
  <si>
    <t>33LV0001B CORTROL</t>
  </si>
  <si>
    <t>MAN</t>
  </si>
  <si>
    <t>CAS</t>
  </si>
  <si>
    <t>X1</t>
  </si>
  <si>
    <t>X2</t>
  </si>
  <si>
    <t>X3</t>
  </si>
  <si>
    <t>X4</t>
  </si>
  <si>
    <t>S1</t>
  </si>
  <si>
    <t>S2</t>
  </si>
  <si>
    <t>S3</t>
  </si>
  <si>
    <t>S4</t>
  </si>
  <si>
    <t>EQU</t>
  </si>
  <si>
    <t>OP</t>
  </si>
  <si>
    <t>13FIC0046_SW</t>
  </si>
  <si>
    <t>13PY0040_2_SW</t>
  </si>
  <si>
    <t>13PC0040_SW1</t>
  </si>
  <si>
    <t>13FC0040 START/NOR SW</t>
  </si>
  <si>
    <t>13PC0040_SW2</t>
  </si>
  <si>
    <t>13PC0040_SW3</t>
  </si>
  <si>
    <t>13QC1300_SW1</t>
  </si>
  <si>
    <t>16FY0003_SW</t>
  </si>
  <si>
    <t>SYNGAS FLOW SWITCH</t>
  </si>
  <si>
    <t>16PC0008HS1</t>
  </si>
  <si>
    <t>SYNGAS BLOW SWITCH</t>
  </si>
  <si>
    <t>16PC0008HS2</t>
  </si>
  <si>
    <t>ASCEND PRESSURE SWITCH</t>
  </si>
  <si>
    <t>16PC0008HS3</t>
  </si>
  <si>
    <t>SYNGAS FEEDING SWITCH</t>
  </si>
  <si>
    <t>16PC0008HS4</t>
  </si>
  <si>
    <t>16PC0008HS5</t>
  </si>
  <si>
    <t>16PC0008HC1</t>
  </si>
  <si>
    <t>16PC0008  SWITCH</t>
  </si>
  <si>
    <t>16PC0008HS6</t>
  </si>
  <si>
    <t>16PC0008HS7</t>
  </si>
  <si>
    <t>PRESSURE CORTROL SWITCH</t>
  </si>
  <si>
    <t>16QY0004</t>
  </si>
  <si>
    <t>CO2 CORTROL</t>
  </si>
  <si>
    <t>13FY0101_SW1</t>
  </si>
  <si>
    <t>13FY0101_SW2</t>
  </si>
  <si>
    <t>13FY0101_SW3</t>
  </si>
  <si>
    <t>13FY0201_SW1</t>
  </si>
  <si>
    <t>13FY0201_SW2</t>
  </si>
  <si>
    <t>13FY0201_SW3</t>
  </si>
  <si>
    <t>13FY0301_SW1</t>
  </si>
  <si>
    <t>13FY0301_SW2</t>
  </si>
  <si>
    <t>13FY0301_SW3</t>
  </si>
  <si>
    <t>13FY0401_SW1</t>
  </si>
  <si>
    <t>13FY0401_SW2</t>
  </si>
  <si>
    <t>13FY0401_SW3</t>
  </si>
  <si>
    <t>13FC0103_SW3</t>
  </si>
  <si>
    <t>13FC0103_SW1</t>
  </si>
  <si>
    <t>13FC0103_SW2</t>
  </si>
  <si>
    <t>13FC0203_SW3</t>
  </si>
  <si>
    <t>13FC0203_SW1</t>
  </si>
  <si>
    <t>13FC0203_SW2</t>
  </si>
  <si>
    <t>13FC0303_SW3</t>
  </si>
  <si>
    <t>13FC0303_SW1</t>
  </si>
  <si>
    <t>13FC0303_SW2</t>
  </si>
  <si>
    <t>13FV0101_OP</t>
  </si>
  <si>
    <t>13FV0101 TO HISTORY</t>
  </si>
  <si>
    <t>13FV0201_OP</t>
  </si>
  <si>
    <t>13FV0201 TO HISTORY</t>
  </si>
  <si>
    <t>13FV0301_OP</t>
  </si>
  <si>
    <t>13FV0301 TO HISTORY</t>
  </si>
  <si>
    <t>13FV0401_OP</t>
  </si>
  <si>
    <t>13FV0401 TO HISTORY</t>
  </si>
  <si>
    <t>13HC1300_SW1</t>
  </si>
  <si>
    <t>CONTROL BY 13HC1300_SEL</t>
  </si>
  <si>
    <t>13HC1300_SW2</t>
  </si>
  <si>
    <t>13QY1300LIM_SW</t>
  </si>
  <si>
    <t>13HCQ1300LIM_SW</t>
  </si>
  <si>
    <t>13QC1300_SW2</t>
  </si>
  <si>
    <t>CONTROL BY 13QC1300_LG</t>
  </si>
  <si>
    <t>13QC1300_SW3</t>
  </si>
  <si>
    <t>CONTROL BY 13HSQ1300_4</t>
  </si>
  <si>
    <t>13FC0403_SW3</t>
  </si>
  <si>
    <t>13FC0403_SW1</t>
  </si>
  <si>
    <t>13FC0403_SW2</t>
  </si>
  <si>
    <t>13SC0101_SW</t>
  </si>
  <si>
    <t>13SC0201_SW</t>
  </si>
  <si>
    <t>13SC0301_SW</t>
  </si>
  <si>
    <t>13SC0401_SW</t>
  </si>
  <si>
    <t>13FY0101_5_SW</t>
  </si>
  <si>
    <t>13FY0201_5_SW</t>
  </si>
  <si>
    <t>13FY0301_5_SW</t>
  </si>
  <si>
    <t>13FY0401_5_SW</t>
  </si>
  <si>
    <t>14LY0006</t>
  </si>
  <si>
    <t>14LV0006 CORTROL SWITCH</t>
  </si>
  <si>
    <t>15FY0005A_SEL</t>
  </si>
  <si>
    <t>15FY0005A SELECT</t>
  </si>
  <si>
    <t>15FY0005B_SEL</t>
  </si>
  <si>
    <t>15FY0005B SELECT</t>
  </si>
  <si>
    <t>15FY0005C_SEL</t>
  </si>
  <si>
    <t>15FY0005C SELECT</t>
  </si>
  <si>
    <t>33LY0005</t>
  </si>
  <si>
    <t>33LV0005 SWITCH MODEL</t>
  </si>
  <si>
    <t>12PDY0128_9</t>
  </si>
  <si>
    <t>12PDY0228_9</t>
  </si>
  <si>
    <t>11FC0113_SP</t>
  </si>
  <si>
    <t>DEISEL AND SYNGAS SELECT</t>
  </si>
  <si>
    <t>11FC0213_SP</t>
  </si>
  <si>
    <t>13FY0008_4</t>
  </si>
  <si>
    <t>TO V-1301 QUENCH GAS FLW</t>
  </si>
  <si>
    <t>13PY0040_4</t>
  </si>
  <si>
    <t>16FY0016_1</t>
  </si>
  <si>
    <t>MIN LIM</t>
  </si>
  <si>
    <t>16FY0016_2</t>
  </si>
  <si>
    <t>16PY0008_3</t>
  </si>
  <si>
    <t>MINSEL MODEL</t>
  </si>
  <si>
    <t>16PY0008_5</t>
  </si>
  <si>
    <t>MAXSEL MODEL</t>
  </si>
  <si>
    <t>16PY0008_7</t>
  </si>
  <si>
    <t>16PY0008_7_1</t>
  </si>
  <si>
    <t>13FY0101_2</t>
  </si>
  <si>
    <t>13FY0201_2</t>
  </si>
  <si>
    <t>13FY0301_2</t>
  </si>
  <si>
    <t>13FY0401_2</t>
  </si>
  <si>
    <t>13FY0103_8</t>
  </si>
  <si>
    <t>13FY0103_5</t>
  </si>
  <si>
    <t>13FY0103_6</t>
  </si>
  <si>
    <t>13FY0203_8</t>
  </si>
  <si>
    <t>13FY0203_5</t>
  </si>
  <si>
    <t>13FY0203_6</t>
  </si>
  <si>
    <t>13FY0303_8</t>
  </si>
  <si>
    <t>13FY0303_5</t>
  </si>
  <si>
    <t>13FY0303_6</t>
  </si>
  <si>
    <t>13HY1300_5</t>
  </si>
  <si>
    <t>LOW SELECT</t>
  </si>
  <si>
    <t>13HY1300_6</t>
  </si>
  <si>
    <t>HIGN SELECT</t>
  </si>
  <si>
    <t>13HY1300_8</t>
  </si>
  <si>
    <t>13HY1300_9</t>
  </si>
  <si>
    <t>13HY1300_10</t>
  </si>
  <si>
    <t>13HY1300_11</t>
  </si>
  <si>
    <t>13TY0002_4</t>
  </si>
  <si>
    <t>13FY0403_8</t>
  </si>
  <si>
    <t>13FY0403_5</t>
  </si>
  <si>
    <t>13FY0403_6</t>
  </si>
  <si>
    <t>15PY0005_2</t>
  </si>
  <si>
    <t>15PIC0005 SELECT MAX VAL</t>
  </si>
  <si>
    <t>15FY0001_1</t>
  </si>
  <si>
    <t>15FY0005_1</t>
  </si>
  <si>
    <t>15FIC0005 SP SELECT</t>
  </si>
  <si>
    <t>30PY0003A</t>
  </si>
  <si>
    <t>30PY0003B</t>
  </si>
  <si>
    <t>30PY0006</t>
  </si>
  <si>
    <t>12FY0121_2</t>
  </si>
  <si>
    <t>12FY0221_2</t>
  </si>
  <si>
    <t>12FY0321_2</t>
  </si>
  <si>
    <t>12FY0421_2</t>
  </si>
  <si>
    <t>12PDY0128_8</t>
  </si>
  <si>
    <t>12PDY0228_8</t>
  </si>
  <si>
    <t>17LY0005_4</t>
  </si>
  <si>
    <t>OP MIN SEL</t>
  </si>
  <si>
    <t>B</t>
  </si>
  <si>
    <t>B1</t>
  </si>
  <si>
    <t>B2</t>
  </si>
  <si>
    <t>B3</t>
  </si>
  <si>
    <t>K1</t>
  </si>
  <si>
    <t>K2</t>
  </si>
  <si>
    <t>K3</t>
  </si>
  <si>
    <t>13FY0008_K</t>
  </si>
  <si>
    <t>13FY0104_2</t>
  </si>
  <si>
    <t>MUL</t>
  </si>
  <si>
    <t>13FY0204_2</t>
  </si>
  <si>
    <t>13FY0304_2</t>
  </si>
  <si>
    <t>13FY0404_2</t>
  </si>
  <si>
    <t>16FY0018_3</t>
  </si>
  <si>
    <t>16FC0018 CORTROL</t>
  </si>
  <si>
    <t>13FY0101_1</t>
  </si>
  <si>
    <t>13FY0101 CALCULATOR</t>
  </si>
  <si>
    <t>13FY0201_1</t>
  </si>
  <si>
    <t>13FY0201 CALCULATOR</t>
  </si>
  <si>
    <t>13FY0301_1</t>
  </si>
  <si>
    <t>13FY0301 CALCULATOR</t>
  </si>
  <si>
    <t>13FY0401_1</t>
  </si>
  <si>
    <t>13FY0401 CALCULATOR</t>
  </si>
  <si>
    <t>13FY0201_X</t>
  </si>
  <si>
    <t>13QC1300_GEN</t>
  </si>
  <si>
    <t>13FY0101_X</t>
  </si>
  <si>
    <t>13FY0301_X</t>
  </si>
  <si>
    <t>13FY0401_X</t>
  </si>
  <si>
    <t>15FY0005_2</t>
  </si>
  <si>
    <t>K VALUE OF 15FIC0005</t>
  </si>
  <si>
    <t>15FY0008_1</t>
  </si>
  <si>
    <t>15FIC0008 SP SELECT</t>
  </si>
  <si>
    <t>31FY0002_2</t>
  </si>
  <si>
    <t>LPG FLOW SP</t>
  </si>
  <si>
    <t>36FY0002</t>
  </si>
  <si>
    <t>36FY0004</t>
  </si>
  <si>
    <t>17FY0001_3</t>
  </si>
  <si>
    <t>17FC0001 SP</t>
  </si>
  <si>
    <t>17FY0004_3</t>
  </si>
  <si>
    <t>17FICA0004 SETPOINT</t>
  </si>
  <si>
    <t>11FY0102</t>
  </si>
  <si>
    <t>X1106A'S LIMESTONE SP</t>
  </si>
  <si>
    <t>11FY0202</t>
  </si>
  <si>
    <t>X1106B'S LIMESTONE SP</t>
  </si>
  <si>
    <t>11FY0107</t>
  </si>
  <si>
    <t>11FY0207</t>
  </si>
  <si>
    <t>11FIC0207 SP</t>
  </si>
  <si>
    <t>11HIC0104</t>
  </si>
  <si>
    <t>11HIC0204</t>
  </si>
  <si>
    <t>B4</t>
  </si>
  <si>
    <t>K4</t>
  </si>
  <si>
    <t>13FY0046</t>
  </si>
  <si>
    <t>13FIC0046 ADDITION</t>
  </si>
  <si>
    <t>16PY0008_9</t>
  </si>
  <si>
    <t>ADD MODEL</t>
  </si>
  <si>
    <t>30PY0003_1</t>
  </si>
  <si>
    <t>16PY0008_2</t>
  </si>
  <si>
    <t>16PY0008_4</t>
  </si>
  <si>
    <t>PIDA</t>
    <phoneticPr fontId="1" type="noConversion"/>
  </si>
  <si>
    <t>MAN</t>
    <phoneticPr fontId="1" type="noConversion"/>
  </si>
  <si>
    <t>ORSEL</t>
    <phoneticPr fontId="1" type="noConversion"/>
  </si>
  <si>
    <t>SUMMER</t>
    <phoneticPr fontId="1" type="noConversion"/>
  </si>
  <si>
    <t>M6</t>
    <phoneticPr fontId="1" type="noConversion"/>
  </si>
  <si>
    <t>34TICA0006</t>
  </si>
  <si>
    <t>SH.STEAM TEMP</t>
  </si>
  <si>
    <t>REAL</t>
  </si>
  <si>
    <t>OPEU</t>
  </si>
  <si>
    <t>ONDESC</t>
  </si>
  <si>
    <t>OFDESC</t>
  </si>
  <si>
    <t>INON</t>
  </si>
  <si>
    <t>INOF</t>
  </si>
  <si>
    <t>FBKON</t>
  </si>
  <si>
    <t>FBKOF</t>
  </si>
  <si>
    <t>RMTOPT</t>
  </si>
  <si>
    <t>ILSW</t>
  </si>
  <si>
    <t>ILPUT</t>
  </si>
  <si>
    <t>ILIN</t>
  </si>
  <si>
    <t>INQ</t>
  </si>
  <si>
    <t>FALOPT</t>
  </si>
  <si>
    <t>AUTOOPT</t>
  </si>
  <si>
    <t>RST</t>
  </si>
  <si>
    <t>ONFBD</t>
  </si>
  <si>
    <t>ONEN</t>
  </si>
  <si>
    <t>OFFEN</t>
  </si>
  <si>
    <t>OUTON</t>
  </si>
  <si>
    <t>OUTOF</t>
  </si>
  <si>
    <t>OUTQ</t>
  </si>
  <si>
    <t>FBKSTA</t>
  </si>
  <si>
    <t>OVHAUL</t>
  </si>
  <si>
    <t>FBCTL</t>
  </si>
  <si>
    <t>MANON</t>
  </si>
  <si>
    <t>MANOF</t>
  </si>
  <si>
    <t>FBKONEN</t>
  </si>
  <si>
    <t>FBKOFEN</t>
  </si>
  <si>
    <t>ILCUT</t>
  </si>
  <si>
    <t>PLUSWID</t>
  </si>
  <si>
    <t>RETIME</t>
  </si>
  <si>
    <t>AUTOMAN</t>
  </si>
  <si>
    <t>TIMERUN</t>
  </si>
  <si>
    <t>AMLV</t>
  </si>
  <si>
    <t>INHAM</t>
  </si>
  <si>
    <t>TRKFBK</t>
  </si>
  <si>
    <t>FBKALG</t>
  </si>
  <si>
    <t>FBKALGEN</t>
  </si>
  <si>
    <t>FALTYPE</t>
  </si>
  <si>
    <t>RSTEN</t>
  </si>
  <si>
    <t>开/启描述</t>
  </si>
  <si>
    <t>关/停描述</t>
  </si>
  <si>
    <t>自动开</t>
  </si>
  <si>
    <t>自动关</t>
  </si>
  <si>
    <t>启动状态反馈</t>
  </si>
  <si>
    <t>停止状态反馈</t>
  </si>
  <si>
    <t>就地\远程</t>
  </si>
  <si>
    <t>联锁逻辑输入</t>
  </si>
  <si>
    <t>联锁投切开关</t>
  </si>
  <si>
    <t>联锁安全值</t>
  </si>
  <si>
    <t>电机无故障</t>
  </si>
  <si>
    <t>故障输出方式</t>
  </si>
  <si>
    <t>手动\自动</t>
  </si>
  <si>
    <t>报警复位</t>
  </si>
  <si>
    <t>无启动信号</t>
  </si>
  <si>
    <t>允许启动</t>
  </si>
  <si>
    <t>允许停止</t>
  </si>
  <si>
    <t>启动脉冲</t>
  </si>
  <si>
    <t>停止脉冲</t>
  </si>
  <si>
    <t>电平式命令</t>
  </si>
  <si>
    <t>报警状态</t>
  </si>
  <si>
    <t>运行状态描述</t>
  </si>
  <si>
    <t>是否检修</t>
  </si>
  <si>
    <t>是否禁操</t>
  </si>
  <si>
    <t>手动开</t>
  </si>
  <si>
    <t>手动关</t>
  </si>
  <si>
    <t>是否有启动状态反馈</t>
  </si>
  <si>
    <t>是否有停止状态反馈</t>
  </si>
  <si>
    <t>联锁解除后运行模式</t>
  </si>
  <si>
    <t>脉冲宽度设定</t>
  </si>
  <si>
    <t>动作倒计时</t>
  </si>
  <si>
    <t>故障切手动</t>
  </si>
  <si>
    <t>启动时间设定</t>
  </si>
  <si>
    <t>就地输出是否跟踪反馈</t>
  </si>
  <si>
    <t>模拟量反馈</t>
  </si>
  <si>
    <t>是否有模拟量反馈</t>
  </si>
  <si>
    <t>故障种类选择</t>
  </si>
  <si>
    <t>模拟量反馈上限</t>
  </si>
  <si>
    <t>模拟量反馈下限</t>
  </si>
  <si>
    <t>报警复位使能</t>
  </si>
  <si>
    <t>TIMEON</t>
  </si>
  <si>
    <t>TIMEOF</t>
  </si>
  <si>
    <t>开状态反馈</t>
  </si>
  <si>
    <t>关状态反馈</t>
  </si>
  <si>
    <t>开命令</t>
  </si>
  <si>
    <t>关命令</t>
  </si>
  <si>
    <t>是否有开反馈</t>
  </si>
  <si>
    <t>是否有关反馈</t>
  </si>
  <si>
    <t>开过程时间设定</t>
  </si>
  <si>
    <t>关过程时间设定</t>
  </si>
  <si>
    <t>FLOWCOMP</t>
    <phoneticPr fontId="1" type="noConversion"/>
  </si>
  <si>
    <t>GENLIN</t>
    <phoneticPr fontId="1" type="noConversion"/>
  </si>
  <si>
    <t>HILOAVG</t>
    <phoneticPr fontId="1" type="noConversion"/>
  </si>
  <si>
    <t>MIDOF3</t>
    <phoneticPr fontId="1" type="noConversion"/>
  </si>
  <si>
    <t>TOTALIZR</t>
    <phoneticPr fontId="1" type="noConversion"/>
  </si>
  <si>
    <t>VDTLDLAG</t>
    <phoneticPr fontId="1" type="noConversion"/>
  </si>
  <si>
    <r>
      <t>功能说明：
1、</t>
    </r>
    <r>
      <rPr>
        <b/>
        <sz val="11"/>
        <color theme="1"/>
        <rFont val="宋体"/>
        <family val="3"/>
        <charset val="134"/>
      </rPr>
      <t>组态数据库</t>
    </r>
    <r>
      <rPr>
        <sz val="10"/>
        <color theme="1"/>
        <rFont val="宋体"/>
        <family val="3"/>
        <charset val="134"/>
      </rPr>
      <t>提取转为M6组态数据可直接导入到M6组态软件；
2、</t>
    </r>
    <r>
      <rPr>
        <b/>
        <sz val="11"/>
        <color theme="1"/>
        <rFont val="宋体"/>
        <family val="3"/>
        <charset val="134"/>
      </rPr>
      <t>控制算法</t>
    </r>
    <r>
      <rPr>
        <sz val="10"/>
        <color theme="1"/>
        <rFont val="宋体"/>
        <family val="3"/>
        <charset val="134"/>
      </rPr>
      <t>提取控制算法生成直接可导入M6 AT。
3、需要启用宏才能正常运行方法见《EXCEL设置宏安全性启用宏说明.docx》。</t>
    </r>
    <phoneticPr fontId="1" type="noConversion"/>
  </si>
  <si>
    <t>对应关系</t>
    <phoneticPr fontId="1" type="noConversion"/>
  </si>
  <si>
    <t>方案页</t>
    <phoneticPr fontId="1" type="noConversion"/>
  </si>
  <si>
    <t>%-8.1f</t>
  </si>
  <si>
    <t>%-8.3f</t>
  </si>
  <si>
    <t>%-8.2f</t>
  </si>
  <si>
    <t>%-8.0f</t>
  </si>
  <si>
    <t>ULOGIC</t>
    <phoneticPr fontId="1" type="noConversion"/>
  </si>
  <si>
    <t>13GSO0011A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</si>
</sst>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等线"/>
      <family val="3"/>
      <charset val="134"/>
      <scheme val="minor"/>
    </font>
    <font>
      <b/>
      <sz val="9"/>
      <color indexed="81"/>
      <name val="宋体"/>
      <family val="3"/>
      <charset val="134"/>
    </font>
    <font>
      <b/>
      <sz val="12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宋体"/>
      <family val="3"/>
      <charset val="134"/>
    </font>
    <font>
      <sz val="10"/>
      <color theme="1"/>
      <name val="等线"/>
      <family val="3"/>
      <charset val="134"/>
      <scheme val="minor"/>
    </font>
    <font>
      <b/>
      <sz val="11"/>
      <color theme="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3" fillId="0" borderId="0" xfId="0" applyFont="1" applyAlignment="1">
      <alignment horizontal="center" vertical="center" wrapText="1"/>
    </xf>
    <xf numFmtId="0" fontId="3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 applyProtection="1">
      <alignment horizontal="center" vertical="center" wrapText="1"/>
      <protection locked="0"/>
    </xf>
    <xf numFmtId="0" fontId="8" fillId="0" borderId="0" xfId="0" applyFont="1" applyAlignment="1">
      <alignment horizontal="center" vertical="center" wrapText="1"/>
    </xf>
    <xf numFmtId="0" fontId="8" fillId="0" borderId="0" xfId="0" applyFont="1" applyAlignment="1" applyProtection="1">
      <alignment horizontal="left" vertical="center" wrapText="1"/>
      <protection locked="0"/>
    </xf>
    <xf numFmtId="0" fontId="5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left" vertical="center" wrapText="1"/>
    </xf>
    <xf numFmtId="0" fontId="2" fillId="0" borderId="3" xfId="0" applyFont="1" applyFill="1" applyBorder="1" applyAlignment="1" applyProtection="1">
      <alignment vertical="center" wrapText="1"/>
      <protection locked="0"/>
    </xf>
    <xf numFmtId="0" fontId="2" fillId="0" borderId="4" xfId="0" applyFont="1" applyFill="1" applyBorder="1" applyAlignment="1" applyProtection="1">
      <alignment vertical="center" wrapText="1"/>
      <protection locked="0"/>
    </xf>
    <xf numFmtId="0" fontId="5" fillId="2" borderId="2" xfId="0" applyFont="1" applyFill="1" applyBorder="1" applyAlignment="1">
      <alignment horizontal="left" vertical="center" wrapText="1"/>
    </xf>
    <xf numFmtId="0" fontId="5" fillId="2" borderId="3" xfId="0" applyFont="1" applyFill="1" applyBorder="1" applyAlignment="1">
      <alignment vertical="center" wrapText="1"/>
    </xf>
    <xf numFmtId="0" fontId="2" fillId="4" borderId="3" xfId="0" applyFont="1" applyFill="1" applyBorder="1" applyAlignment="1" applyProtection="1">
      <alignment vertical="center" wrapText="1"/>
      <protection locked="0"/>
    </xf>
    <xf numFmtId="0" fontId="3" fillId="5" borderId="5" xfId="0" applyFont="1" applyFill="1" applyBorder="1" applyAlignment="1">
      <alignment horizontal="center" vertical="top" wrapText="1"/>
    </xf>
    <xf numFmtId="0" fontId="3" fillId="5" borderId="5" xfId="0" applyFont="1" applyFill="1" applyBorder="1" applyAlignment="1">
      <alignment horizontal="center" vertical="center" wrapText="1"/>
    </xf>
    <xf numFmtId="0" fontId="3" fillId="5" borderId="5" xfId="0" applyFont="1" applyFill="1" applyBorder="1" applyAlignment="1" applyProtection="1">
      <alignment horizontal="center" vertical="center" wrapText="1"/>
      <protection locked="0"/>
    </xf>
    <xf numFmtId="49" fontId="0" fillId="5" borderId="5" xfId="0" applyNumberFormat="1" applyFill="1" applyBorder="1" applyAlignment="1">
      <alignment vertical="top"/>
    </xf>
    <xf numFmtId="49" fontId="0" fillId="5" borderId="5" xfId="0" applyNumberFormat="1" applyFill="1" applyBorder="1"/>
    <xf numFmtId="0" fontId="7" fillId="0" borderId="0" xfId="0" applyFont="1" applyAlignment="1">
      <alignment horizontal="left" vertical="top" wrapText="1"/>
    </xf>
    <xf numFmtId="0" fontId="5" fillId="2" borderId="1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 applyProtection="1">
      <alignment horizontal="center" vertical="center" wrapText="1"/>
      <protection locked="0"/>
    </xf>
    <xf numFmtId="0" fontId="5" fillId="3" borderId="1" xfId="0" applyFont="1" applyFill="1" applyBorder="1" applyAlignment="1">
      <alignment horizontal="center" vertical="center" wrapText="1"/>
    </xf>
    <xf numFmtId="0" fontId="5" fillId="0" borderId="1" xfId="0" applyFont="1" applyFill="1" applyBorder="1" applyAlignment="1" applyProtection="1">
      <alignment horizontal="center" vertical="center" wrapText="1"/>
      <protection locked="0"/>
    </xf>
    <xf numFmtId="0" fontId="5" fillId="2" borderId="1" xfId="0" applyFont="1" applyFill="1" applyBorder="1" applyAlignment="1">
      <alignment horizontal="left" vertical="center" wrapText="1"/>
    </xf>
    <xf numFmtId="49" fontId="0" fillId="6" borderId="5" xfId="0" applyNumberFormat="1" applyFill="1" applyBorder="1" applyAlignment="1">
      <alignment vertical="top"/>
    </xf>
    <xf numFmtId="49" fontId="0" fillId="6" borderId="5" xfId="0" applyNumberFormat="1" applyFill="1" applyBorder="1"/>
    <xf numFmtId="49" fontId="0" fillId="0" borderId="5" xfId="0" applyNumberFormat="1" applyFill="1" applyBorder="1"/>
    <xf numFmtId="0" fontId="3" fillId="2" borderId="5" xfId="0" applyFont="1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3</xdr:row>
          <xdr:rowOff>38100</xdr:rowOff>
        </xdr:from>
        <xdr:to>
          <xdr:col>3</xdr:col>
          <xdr:colOff>742950</xdr:colOff>
          <xdr:row>3</xdr:row>
          <xdr:rowOff>257175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1466850</xdr:colOff>
          <xdr:row>5</xdr:row>
          <xdr:rowOff>57150</xdr:rowOff>
        </xdr:from>
        <xdr:to>
          <xdr:col>1</xdr:col>
          <xdr:colOff>1933575</xdr:colOff>
          <xdr:row>5</xdr:row>
          <xdr:rowOff>276225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1647825</xdr:colOff>
          <xdr:row>5</xdr:row>
          <xdr:rowOff>38100</xdr:rowOff>
        </xdr:from>
        <xdr:to>
          <xdr:col>3</xdr:col>
          <xdr:colOff>2114550</xdr:colOff>
          <xdr:row>5</xdr:row>
          <xdr:rowOff>257175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6EA6A9EB-BAD1-4340-984A-C32E0642AE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转换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:CI30"/>
  <sheetViews>
    <sheetView tabSelected="1" topLeftCell="A4" zoomScaleNormal="100" workbookViewId="0">
      <selection activeCell="D10" sqref="D10"/>
    </sheetView>
  </sheetViews>
  <sheetFormatPr defaultRowHeight="18" x14ac:dyDescent="0.2"/>
  <cols>
    <col min="1" max="1" width="6.875" style="1" customWidth="1"/>
    <col min="2" max="4" width="29.625" style="1" customWidth="1"/>
    <col min="5" max="5" width="22.125" style="2" customWidth="1"/>
    <col min="6" max="6" width="11" style="2" customWidth="1"/>
    <col min="7" max="7" width="9" style="2"/>
    <col min="8" max="8" width="9" style="2" customWidth="1"/>
    <col min="9" max="9" width="10.75" style="2" customWidth="1"/>
    <col min="10" max="87" width="9" style="2"/>
    <col min="88" max="16384" width="9" style="1"/>
  </cols>
  <sheetData>
    <row r="1" spans="1:4" ht="24.95" customHeight="1" thickTop="1" thickBot="1" x14ac:dyDescent="0.25">
      <c r="A1" s="21" t="s">
        <v>0</v>
      </c>
      <c r="B1" s="21"/>
      <c r="C1" s="21"/>
      <c r="D1" s="21"/>
    </row>
    <row r="2" spans="1:4" ht="19.5" thickTop="1" thickBot="1" x14ac:dyDescent="0.25">
      <c r="A2" s="6">
        <v>1</v>
      </c>
      <c r="B2" s="7" t="s">
        <v>2</v>
      </c>
      <c r="C2" s="20" t="s">
        <v>261</v>
      </c>
      <c r="D2" s="20"/>
    </row>
    <row r="3" spans="1:4" ht="19.5" thickTop="1" thickBot="1" x14ac:dyDescent="0.25">
      <c r="A3" s="6">
        <v>2</v>
      </c>
      <c r="B3" s="22" t="s">
        <v>5</v>
      </c>
      <c r="C3" s="22"/>
      <c r="D3" s="22"/>
    </row>
    <row r="4" spans="1:4" ht="24.95" customHeight="1" thickTop="1" thickBot="1" x14ac:dyDescent="0.25">
      <c r="A4" s="6">
        <v>2.1</v>
      </c>
      <c r="B4" s="23" t="s">
        <v>3</v>
      </c>
      <c r="C4" s="23"/>
      <c r="D4" s="23"/>
    </row>
    <row r="5" spans="1:4" ht="19.5" thickTop="1" thickBot="1" x14ac:dyDescent="0.25">
      <c r="A5" s="19">
        <v>2.2000000000000002</v>
      </c>
      <c r="B5" s="23" t="s">
        <v>4</v>
      </c>
      <c r="C5" s="23"/>
      <c r="D5" s="23"/>
    </row>
    <row r="6" spans="1:4" ht="24.95" customHeight="1" thickTop="1" thickBot="1" x14ac:dyDescent="0.25">
      <c r="A6" s="19"/>
      <c r="B6" s="10" t="s">
        <v>257</v>
      </c>
      <c r="C6" s="10" t="s">
        <v>259</v>
      </c>
      <c r="D6" s="10" t="s">
        <v>6108</v>
      </c>
    </row>
    <row r="7" spans="1:4" ht="12.75" customHeight="1" thickTop="1" thickBot="1" x14ac:dyDescent="0.25">
      <c r="A7" s="19"/>
      <c r="B7" s="11" t="s">
        <v>256</v>
      </c>
      <c r="C7" s="11" t="s">
        <v>258</v>
      </c>
      <c r="D7" s="11" t="s">
        <v>255</v>
      </c>
    </row>
    <row r="8" spans="1:4" ht="19.5" thickTop="1" thickBot="1" x14ac:dyDescent="0.25">
      <c r="A8" s="19"/>
      <c r="B8" s="12" t="s">
        <v>5758</v>
      </c>
      <c r="C8" s="8" t="s">
        <v>260</v>
      </c>
      <c r="D8" s="8" t="s">
        <v>255</v>
      </c>
    </row>
    <row r="9" spans="1:4" ht="19.5" thickTop="1" thickBot="1" x14ac:dyDescent="0.25">
      <c r="A9" s="19"/>
      <c r="B9" s="12" t="s">
        <v>2787</v>
      </c>
      <c r="C9" s="8" t="s">
        <v>6095</v>
      </c>
      <c r="D9" s="8" t="s">
        <v>255</v>
      </c>
    </row>
    <row r="10" spans="1:4" ht="19.5" thickTop="1" thickBot="1" x14ac:dyDescent="0.25">
      <c r="A10" s="19"/>
      <c r="B10" s="12" t="s">
        <v>2788</v>
      </c>
      <c r="C10" s="8" t="s">
        <v>6096</v>
      </c>
      <c r="D10" s="8" t="s">
        <v>255</v>
      </c>
    </row>
    <row r="11" spans="1:4" ht="19.5" thickTop="1" thickBot="1" x14ac:dyDescent="0.25">
      <c r="A11" s="19"/>
      <c r="B11" s="12" t="s">
        <v>2791</v>
      </c>
      <c r="C11" s="8" t="s">
        <v>6097</v>
      </c>
      <c r="D11" s="8" t="s">
        <v>255</v>
      </c>
    </row>
    <row r="12" spans="1:4" ht="19.5" thickTop="1" thickBot="1" x14ac:dyDescent="0.25">
      <c r="A12" s="19"/>
      <c r="B12" s="8" t="s">
        <v>5755</v>
      </c>
      <c r="C12" s="8" t="s">
        <v>6098</v>
      </c>
      <c r="D12" s="8" t="s">
        <v>255</v>
      </c>
    </row>
    <row r="13" spans="1:4" ht="19.5" thickTop="1" thickBot="1" x14ac:dyDescent="0.25">
      <c r="A13" s="19"/>
      <c r="B13" s="8" t="s">
        <v>5757</v>
      </c>
      <c r="C13" s="8" t="s">
        <v>6099</v>
      </c>
      <c r="D13" s="8" t="s">
        <v>255</v>
      </c>
    </row>
    <row r="14" spans="1:4" ht="19.5" thickTop="1" thickBot="1" x14ac:dyDescent="0.25">
      <c r="A14" s="19"/>
      <c r="B14" s="8" t="s">
        <v>5756</v>
      </c>
      <c r="C14" s="8" t="s">
        <v>6100</v>
      </c>
      <c r="D14" s="8" t="s">
        <v>255</v>
      </c>
    </row>
    <row r="15" spans="1:4" ht="19.5" thickTop="1" thickBot="1" x14ac:dyDescent="0.25">
      <c r="A15" s="19"/>
      <c r="B15" s="8"/>
      <c r="C15" s="8"/>
      <c r="D15" s="8"/>
    </row>
    <row r="16" spans="1:4" ht="19.5" thickTop="1" thickBot="1" x14ac:dyDescent="0.25">
      <c r="A16" s="19"/>
      <c r="B16" s="8"/>
      <c r="C16" s="8"/>
      <c r="D16" s="8"/>
    </row>
    <row r="17" spans="1:87" ht="19.5" thickTop="1" thickBot="1" x14ac:dyDescent="0.25">
      <c r="A17" s="19"/>
      <c r="B17" s="9"/>
      <c r="C17" s="9"/>
      <c r="D17" s="9"/>
    </row>
    <row r="18" spans="1:87" ht="22.5" customHeight="1" thickTop="1" x14ac:dyDescent="0.2"/>
    <row r="20" spans="1:87" s="4" customFormat="1" ht="63" customHeight="1" x14ac:dyDescent="0.2">
      <c r="A20" s="18" t="s">
        <v>6101</v>
      </c>
      <c r="B20" s="18"/>
      <c r="C20" s="18"/>
      <c r="D20" s="18"/>
      <c r="E20" s="18"/>
      <c r="F20" s="18"/>
      <c r="G20" s="18"/>
      <c r="H20" s="18"/>
      <c r="I20" s="18"/>
      <c r="J20" s="5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</row>
    <row r="21" spans="1:87" x14ac:dyDescent="0.2">
      <c r="B21" s="27" t="s">
        <v>6102</v>
      </c>
      <c r="C21" s="27"/>
      <c r="D21" s="27" t="s">
        <v>6102</v>
      </c>
      <c r="E21" s="27"/>
    </row>
    <row r="22" spans="1:87" x14ac:dyDescent="0.2">
      <c r="B22" s="13" t="s">
        <v>257</v>
      </c>
      <c r="C22" s="14" t="s">
        <v>6001</v>
      </c>
      <c r="D22" s="13" t="s">
        <v>259</v>
      </c>
      <c r="E22" s="15" t="s">
        <v>6001</v>
      </c>
    </row>
    <row r="23" spans="1:87" x14ac:dyDescent="0.2">
      <c r="B23" s="16" t="s">
        <v>1</v>
      </c>
      <c r="C23" s="17" t="s">
        <v>5997</v>
      </c>
      <c r="D23" s="17" t="s">
        <v>260</v>
      </c>
      <c r="E23" s="15" t="s">
        <v>6103</v>
      </c>
    </row>
    <row r="24" spans="1:87" x14ac:dyDescent="0.2">
      <c r="B24" s="16" t="s">
        <v>2787</v>
      </c>
      <c r="C24" s="17" t="s">
        <v>5997</v>
      </c>
      <c r="D24" s="26" t="s">
        <v>6095</v>
      </c>
      <c r="E24" s="17" t="s">
        <v>6095</v>
      </c>
    </row>
    <row r="25" spans="1:87" x14ac:dyDescent="0.2">
      <c r="B25" s="16" t="s">
        <v>2788</v>
      </c>
      <c r="C25" s="17" t="s">
        <v>5998</v>
      </c>
      <c r="D25" s="25" t="s">
        <v>2782</v>
      </c>
      <c r="E25" s="17" t="s">
        <v>2782</v>
      </c>
    </row>
    <row r="26" spans="1:87" x14ac:dyDescent="0.2">
      <c r="B26" s="24" t="s">
        <v>2791</v>
      </c>
      <c r="C26" s="17" t="s">
        <v>2789</v>
      </c>
      <c r="D26" s="25" t="s">
        <v>2783</v>
      </c>
      <c r="E26" s="17" t="s">
        <v>2783</v>
      </c>
    </row>
    <row r="27" spans="1:87" x14ac:dyDescent="0.2">
      <c r="B27" s="24" t="s">
        <v>2780</v>
      </c>
      <c r="C27" s="17" t="s">
        <v>5999</v>
      </c>
      <c r="D27" s="26" t="s">
        <v>2785</v>
      </c>
      <c r="E27" s="17" t="s">
        <v>2785</v>
      </c>
    </row>
    <row r="28" spans="1:87" x14ac:dyDescent="0.2">
      <c r="B28" s="24" t="s">
        <v>2789</v>
      </c>
      <c r="C28" s="17" t="s">
        <v>6000</v>
      </c>
      <c r="D28" s="25" t="s">
        <v>2781</v>
      </c>
      <c r="E28" s="17" t="s">
        <v>2781</v>
      </c>
    </row>
    <row r="29" spans="1:87" x14ac:dyDescent="0.2">
      <c r="B29" s="24" t="s">
        <v>6000</v>
      </c>
      <c r="C29" s="17" t="s">
        <v>2791</v>
      </c>
      <c r="D29" s="26" t="s">
        <v>2784</v>
      </c>
      <c r="E29" s="17" t="s">
        <v>2784</v>
      </c>
    </row>
    <row r="30" spans="1:87" x14ac:dyDescent="0.2">
      <c r="B30" s="14"/>
      <c r="C30" s="14"/>
      <c r="D30" s="25" t="s">
        <v>2786</v>
      </c>
      <c r="E30" s="17" t="s">
        <v>2786</v>
      </c>
    </row>
  </sheetData>
  <mergeCells count="9">
    <mergeCell ref="A1:D1"/>
    <mergeCell ref="B3:D3"/>
    <mergeCell ref="B4:D4"/>
    <mergeCell ref="B5:D5"/>
    <mergeCell ref="B21:C21"/>
    <mergeCell ref="D21:E21"/>
    <mergeCell ref="A20:I20"/>
    <mergeCell ref="A5:A17"/>
    <mergeCell ref="C2:D2"/>
  </mergeCells>
  <phoneticPr fontId="1" type="noConversion"/>
  <dataValidations count="2">
    <dataValidation type="list" showInputMessage="1" showErrorMessage="1" sqref="F8" xr:uid="{CB89AA45-BC38-4CD0-A2E5-65B54323F428}">
      <formula1>"M6通用版数据库,M6通用版数据库"</formula1>
    </dataValidation>
    <dataValidation type="list" showInputMessage="1" showErrorMessage="1" sqref="B3:D3" xr:uid="{CA8249A3-8A7E-49CD-B14B-53F2439F8B27}">
      <formula1>"M6通用版,M6电力版"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数据库转换_btn">
                <anchor moveWithCells="1" sizeWithCells="1">
                  <from>
                    <xdr:col>3</xdr:col>
                    <xdr:colOff>276225</xdr:colOff>
                    <xdr:row>3</xdr:row>
                    <xdr:rowOff>38100</xdr:rowOff>
                  </from>
                  <to>
                    <xdr:col>3</xdr:col>
                    <xdr:colOff>742950</xdr:colOff>
                    <xdr:row>3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5" name="Button 18">
              <controlPr defaultSize="0" print="0" autoFill="0" autoPict="0" macro="[0]!UREGC算法转换_btn">
                <anchor moveWithCells="1" sizeWithCells="1">
                  <from>
                    <xdr:col>1</xdr:col>
                    <xdr:colOff>1466850</xdr:colOff>
                    <xdr:row>5</xdr:row>
                    <xdr:rowOff>57150</xdr:rowOff>
                  </from>
                  <to>
                    <xdr:col>1</xdr:col>
                    <xdr:colOff>1933575</xdr:colOff>
                    <xdr:row>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6" name="Button 19">
              <controlPr defaultSize="0" print="0" autoFill="0" autoPict="0" macro="[0]!ULOGIC算法转换_btn">
                <anchor moveWithCells="1" sizeWithCells="1">
                  <from>
                    <xdr:col>3</xdr:col>
                    <xdr:colOff>1647825</xdr:colOff>
                    <xdr:row>5</xdr:row>
                    <xdr:rowOff>38100</xdr:rowOff>
                  </from>
                  <to>
                    <xdr:col>3</xdr:col>
                    <xdr:colOff>2114550</xdr:colOff>
                    <xdr:row>5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14A28-190C-4D7D-B2E0-0428A2210812}">
  <sheetPr codeName="Sheet2"/>
  <dimension ref="A1:BT845"/>
  <sheetViews>
    <sheetView workbookViewId="0"/>
  </sheetViews>
  <sheetFormatPr defaultRowHeight="14.25" x14ac:dyDescent="0.2"/>
  <sheetData>
    <row r="1" spans="1:7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13</v>
      </c>
      <c r="I1" t="s">
        <v>14</v>
      </c>
      <c r="J1" t="s">
        <v>15</v>
      </c>
      <c r="K1" t="s">
        <v>16</v>
      </c>
      <c r="L1" t="s">
        <v>17</v>
      </c>
      <c r="M1" t="s">
        <v>18</v>
      </c>
      <c r="N1" t="s">
        <v>19</v>
      </c>
      <c r="O1" t="s">
        <v>20</v>
      </c>
      <c r="P1" t="s">
        <v>21</v>
      </c>
      <c r="Q1" t="s">
        <v>22</v>
      </c>
      <c r="R1" t="s">
        <v>23</v>
      </c>
      <c r="S1" t="s">
        <v>24</v>
      </c>
      <c r="T1" t="s">
        <v>25</v>
      </c>
      <c r="U1" t="s">
        <v>26</v>
      </c>
      <c r="V1" t="s">
        <v>27</v>
      </c>
      <c r="W1" t="s">
        <v>28</v>
      </c>
      <c r="X1" t="s">
        <v>29</v>
      </c>
      <c r="Y1" t="s">
        <v>30</v>
      </c>
      <c r="Z1" t="s">
        <v>31</v>
      </c>
      <c r="AA1" t="s">
        <v>32</v>
      </c>
      <c r="AB1" t="s">
        <v>33</v>
      </c>
      <c r="AC1" t="s">
        <v>34</v>
      </c>
      <c r="AD1" t="s">
        <v>35</v>
      </c>
      <c r="AE1" t="s">
        <v>36</v>
      </c>
      <c r="AF1" t="s">
        <v>37</v>
      </c>
      <c r="AG1" t="s">
        <v>38</v>
      </c>
      <c r="AH1" t="s">
        <v>39</v>
      </c>
      <c r="AI1" t="s">
        <v>40</v>
      </c>
      <c r="AJ1" t="s">
        <v>41</v>
      </c>
      <c r="AK1" t="s">
        <v>42</v>
      </c>
      <c r="AL1" t="s">
        <v>43</v>
      </c>
      <c r="AM1" t="s">
        <v>44</v>
      </c>
      <c r="AN1" t="s">
        <v>45</v>
      </c>
      <c r="AO1" t="s">
        <v>46</v>
      </c>
      <c r="AP1" t="s">
        <v>47</v>
      </c>
      <c r="AQ1" t="s">
        <v>48</v>
      </c>
      <c r="AR1" t="s">
        <v>49</v>
      </c>
      <c r="AS1" t="s">
        <v>50</v>
      </c>
      <c r="AT1" t="s">
        <v>51</v>
      </c>
      <c r="AU1" t="s">
        <v>52</v>
      </c>
      <c r="AV1" t="s">
        <v>53</v>
      </c>
      <c r="AW1" t="s">
        <v>54</v>
      </c>
      <c r="AX1" t="s">
        <v>55</v>
      </c>
      <c r="AY1" t="s">
        <v>56</v>
      </c>
      <c r="AZ1" t="s">
        <v>57</v>
      </c>
      <c r="BA1" t="s">
        <v>58</v>
      </c>
      <c r="BB1" t="s">
        <v>59</v>
      </c>
      <c r="BC1" t="s">
        <v>60</v>
      </c>
      <c r="BD1" t="s">
        <v>61</v>
      </c>
      <c r="BE1" t="s">
        <v>62</v>
      </c>
      <c r="BF1" t="s">
        <v>63</v>
      </c>
      <c r="BG1" t="s">
        <v>64</v>
      </c>
      <c r="BH1" t="s">
        <v>65</v>
      </c>
      <c r="BI1" t="s">
        <v>66</v>
      </c>
      <c r="BJ1" t="s">
        <v>67</v>
      </c>
      <c r="BK1" t="s">
        <v>68</v>
      </c>
      <c r="BL1" t="s">
        <v>69</v>
      </c>
      <c r="BM1" t="s">
        <v>70</v>
      </c>
      <c r="BN1" t="s">
        <v>71</v>
      </c>
      <c r="BO1" t="s">
        <v>72</v>
      </c>
      <c r="BP1" t="s">
        <v>73</v>
      </c>
      <c r="BQ1" t="s">
        <v>74</v>
      </c>
      <c r="BR1" t="s">
        <v>75</v>
      </c>
      <c r="BS1" t="s">
        <v>76</v>
      </c>
      <c r="BT1" t="s">
        <v>77</v>
      </c>
    </row>
    <row r="2" spans="1:7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85</v>
      </c>
      <c r="I2" t="s">
        <v>86</v>
      </c>
      <c r="J2" t="s">
        <v>87</v>
      </c>
      <c r="K2" t="s">
        <v>88</v>
      </c>
      <c r="L2" t="s">
        <v>89</v>
      </c>
      <c r="M2" t="s">
        <v>90</v>
      </c>
      <c r="N2" t="s">
        <v>91</v>
      </c>
      <c r="O2" t="s">
        <v>92</v>
      </c>
      <c r="P2" t="s">
        <v>93</v>
      </c>
      <c r="Q2" t="s">
        <v>94</v>
      </c>
      <c r="R2" t="s">
        <v>95</v>
      </c>
      <c r="S2" t="s">
        <v>96</v>
      </c>
      <c r="T2" t="s">
        <v>97</v>
      </c>
      <c r="U2" t="s">
        <v>98</v>
      </c>
      <c r="V2" t="s">
        <v>99</v>
      </c>
      <c r="W2" t="s">
        <v>100</v>
      </c>
      <c r="X2" t="s">
        <v>101</v>
      </c>
      <c r="Y2" t="s">
        <v>102</v>
      </c>
      <c r="Z2" t="s">
        <v>103</v>
      </c>
      <c r="AA2" t="s">
        <v>104</v>
      </c>
      <c r="AB2" t="s">
        <v>105</v>
      </c>
      <c r="AC2" t="s">
        <v>106</v>
      </c>
      <c r="AD2" t="s">
        <v>107</v>
      </c>
      <c r="AE2" t="s">
        <v>108</v>
      </c>
      <c r="AF2" t="s">
        <v>109</v>
      </c>
      <c r="AG2" t="s">
        <v>110</v>
      </c>
      <c r="AH2" t="s">
        <v>111</v>
      </c>
      <c r="AI2" t="s">
        <v>112</v>
      </c>
      <c r="AJ2" t="s">
        <v>113</v>
      </c>
      <c r="AK2" t="s">
        <v>114</v>
      </c>
      <c r="AL2" t="s">
        <v>115</v>
      </c>
      <c r="AM2" t="s">
        <v>116</v>
      </c>
      <c r="AN2" t="s">
        <v>117</v>
      </c>
      <c r="AO2" t="s">
        <v>118</v>
      </c>
      <c r="AP2" t="s">
        <v>119</v>
      </c>
      <c r="AQ2" t="s">
        <v>120</v>
      </c>
      <c r="AR2" t="s">
        <v>121</v>
      </c>
      <c r="AS2" t="s">
        <v>122</v>
      </c>
      <c r="AT2" t="s">
        <v>123</v>
      </c>
      <c r="AU2" t="s">
        <v>124</v>
      </c>
      <c r="AV2" t="s">
        <v>125</v>
      </c>
      <c r="AW2" t="s">
        <v>126</v>
      </c>
      <c r="AX2" t="s">
        <v>127</v>
      </c>
      <c r="AY2" t="s">
        <v>128</v>
      </c>
      <c r="AZ2" t="s">
        <v>129</v>
      </c>
      <c r="BA2" t="s">
        <v>130</v>
      </c>
      <c r="BB2" t="s">
        <v>131</v>
      </c>
      <c r="BC2" t="s">
        <v>132</v>
      </c>
      <c r="BD2" t="s">
        <v>133</v>
      </c>
      <c r="BE2" t="s">
        <v>134</v>
      </c>
      <c r="BF2" t="s">
        <v>135</v>
      </c>
      <c r="BG2" t="s">
        <v>136</v>
      </c>
      <c r="BH2" t="s">
        <v>137</v>
      </c>
      <c r="BI2" t="s">
        <v>138</v>
      </c>
      <c r="BJ2" t="s">
        <v>139</v>
      </c>
      <c r="BK2" t="s">
        <v>140</v>
      </c>
      <c r="BL2" t="s">
        <v>141</v>
      </c>
      <c r="BM2" t="s">
        <v>142</v>
      </c>
      <c r="BN2" t="s">
        <v>143</v>
      </c>
      <c r="BO2" t="s">
        <v>144</v>
      </c>
      <c r="BP2" t="s">
        <v>145</v>
      </c>
      <c r="BQ2" t="s">
        <v>146</v>
      </c>
      <c r="BR2" t="s">
        <v>147</v>
      </c>
      <c r="BS2" t="s">
        <v>148</v>
      </c>
      <c r="BT2" t="s">
        <v>149</v>
      </c>
    </row>
    <row r="3" spans="1:72" x14ac:dyDescent="0.2">
      <c r="A3" t="s">
        <v>690</v>
      </c>
      <c r="B3" t="s">
        <v>691</v>
      </c>
      <c r="D3">
        <v>160000</v>
      </c>
      <c r="E3">
        <v>0</v>
      </c>
      <c r="F3" t="s">
        <v>279</v>
      </c>
      <c r="G3" t="s">
        <v>6104</v>
      </c>
      <c r="H3" t="s">
        <v>151</v>
      </c>
      <c r="AW3" t="s">
        <v>152</v>
      </c>
      <c r="AY3">
        <v>11</v>
      </c>
      <c r="AZ3">
        <v>14</v>
      </c>
      <c r="BA3">
        <v>5</v>
      </c>
    </row>
    <row r="4" spans="1:72" x14ac:dyDescent="0.2">
      <c r="A4" t="s">
        <v>692</v>
      </c>
      <c r="B4" t="s">
        <v>693</v>
      </c>
      <c r="D4">
        <v>1600</v>
      </c>
      <c r="E4">
        <v>0</v>
      </c>
      <c r="F4" t="s">
        <v>279</v>
      </c>
      <c r="G4" t="s">
        <v>6104</v>
      </c>
      <c r="H4" t="s">
        <v>151</v>
      </c>
      <c r="AW4" t="s">
        <v>152</v>
      </c>
      <c r="AY4">
        <v>11</v>
      </c>
      <c r="AZ4">
        <v>14</v>
      </c>
      <c r="BA4">
        <v>6</v>
      </c>
    </row>
    <row r="5" spans="1:72" x14ac:dyDescent="0.2">
      <c r="A5" t="s">
        <v>694</v>
      </c>
      <c r="B5" t="s">
        <v>695</v>
      </c>
      <c r="D5">
        <v>400</v>
      </c>
      <c r="E5">
        <v>40</v>
      </c>
      <c r="F5" t="s">
        <v>279</v>
      </c>
      <c r="G5" t="s">
        <v>6104</v>
      </c>
      <c r="H5" t="s">
        <v>151</v>
      </c>
      <c r="AW5" t="s">
        <v>152</v>
      </c>
      <c r="AY5">
        <v>11</v>
      </c>
      <c r="AZ5">
        <v>14</v>
      </c>
      <c r="BA5">
        <v>7</v>
      </c>
    </row>
    <row r="6" spans="1:72" x14ac:dyDescent="0.2">
      <c r="A6" t="s">
        <v>696</v>
      </c>
      <c r="B6" t="s">
        <v>695</v>
      </c>
      <c r="D6">
        <v>400</v>
      </c>
      <c r="E6">
        <v>40</v>
      </c>
      <c r="F6" t="s">
        <v>279</v>
      </c>
      <c r="G6" t="s">
        <v>6104</v>
      </c>
      <c r="H6" t="s">
        <v>151</v>
      </c>
      <c r="AW6" t="s">
        <v>152</v>
      </c>
      <c r="AY6">
        <v>11</v>
      </c>
      <c r="AZ6">
        <v>14</v>
      </c>
      <c r="BA6">
        <v>8</v>
      </c>
    </row>
    <row r="7" spans="1:72" x14ac:dyDescent="0.2">
      <c r="A7" t="s">
        <v>697</v>
      </c>
      <c r="B7" t="s">
        <v>698</v>
      </c>
      <c r="D7">
        <v>4.4400000000000004</v>
      </c>
      <c r="E7">
        <v>0</v>
      </c>
      <c r="F7" t="s">
        <v>699</v>
      </c>
      <c r="G7" t="s">
        <v>6105</v>
      </c>
      <c r="H7" t="s">
        <v>151</v>
      </c>
      <c r="AW7" t="s">
        <v>152</v>
      </c>
      <c r="AY7">
        <v>11</v>
      </c>
      <c r="AZ7">
        <v>15</v>
      </c>
      <c r="BA7">
        <v>1</v>
      </c>
    </row>
    <row r="8" spans="1:72" x14ac:dyDescent="0.2">
      <c r="A8" t="s">
        <v>700</v>
      </c>
      <c r="B8" t="s">
        <v>701</v>
      </c>
      <c r="D8">
        <v>533.29999999999995</v>
      </c>
      <c r="E8">
        <v>0</v>
      </c>
      <c r="F8" t="s">
        <v>699</v>
      </c>
      <c r="G8" t="s">
        <v>6106</v>
      </c>
      <c r="H8" t="s">
        <v>151</v>
      </c>
      <c r="AW8" t="s">
        <v>152</v>
      </c>
      <c r="AY8">
        <v>11</v>
      </c>
      <c r="AZ8">
        <v>15</v>
      </c>
      <c r="BA8">
        <v>2</v>
      </c>
    </row>
    <row r="9" spans="1:72" x14ac:dyDescent="0.2">
      <c r="A9" t="s">
        <v>702</v>
      </c>
      <c r="B9" t="s">
        <v>703</v>
      </c>
      <c r="D9">
        <v>533.29999999999995</v>
      </c>
      <c r="E9">
        <v>0</v>
      </c>
      <c r="F9" t="s">
        <v>699</v>
      </c>
      <c r="G9" t="s">
        <v>6106</v>
      </c>
      <c r="H9" t="s">
        <v>151</v>
      </c>
      <c r="AW9" t="s">
        <v>152</v>
      </c>
      <c r="AY9">
        <v>11</v>
      </c>
      <c r="AZ9">
        <v>15</v>
      </c>
      <c r="BA9">
        <v>3</v>
      </c>
    </row>
    <row r="10" spans="1:72" x14ac:dyDescent="0.2">
      <c r="A10" t="s">
        <v>704</v>
      </c>
      <c r="B10" t="s">
        <v>705</v>
      </c>
      <c r="D10">
        <v>533.29999999999995</v>
      </c>
      <c r="E10">
        <v>0</v>
      </c>
      <c r="F10" t="s">
        <v>699</v>
      </c>
      <c r="G10" t="s">
        <v>6106</v>
      </c>
      <c r="H10" t="s">
        <v>151</v>
      </c>
      <c r="AW10" t="s">
        <v>152</v>
      </c>
      <c r="AY10">
        <v>11</v>
      </c>
      <c r="AZ10">
        <v>15</v>
      </c>
      <c r="BA10">
        <v>4</v>
      </c>
    </row>
    <row r="11" spans="1:72" x14ac:dyDescent="0.2">
      <c r="A11" t="s">
        <v>706</v>
      </c>
      <c r="B11" t="s">
        <v>707</v>
      </c>
      <c r="D11">
        <v>100000</v>
      </c>
      <c r="E11">
        <v>0</v>
      </c>
      <c r="F11" t="s">
        <v>708</v>
      </c>
      <c r="G11" t="s">
        <v>6104</v>
      </c>
      <c r="H11" t="s">
        <v>151</v>
      </c>
      <c r="AW11" t="s">
        <v>152</v>
      </c>
      <c r="AY11">
        <v>11</v>
      </c>
      <c r="AZ11">
        <v>15</v>
      </c>
      <c r="BA11">
        <v>5</v>
      </c>
    </row>
    <row r="12" spans="1:72" x14ac:dyDescent="0.2">
      <c r="A12" t="s">
        <v>709</v>
      </c>
      <c r="B12" t="s">
        <v>710</v>
      </c>
      <c r="D12">
        <v>22.15</v>
      </c>
      <c r="E12">
        <v>0</v>
      </c>
      <c r="F12" t="s">
        <v>699</v>
      </c>
      <c r="G12" t="s">
        <v>6105</v>
      </c>
      <c r="H12" t="s">
        <v>151</v>
      </c>
      <c r="AW12" t="s">
        <v>152</v>
      </c>
      <c r="AY12">
        <v>11</v>
      </c>
      <c r="AZ12">
        <v>15</v>
      </c>
      <c r="BA12">
        <v>6</v>
      </c>
    </row>
    <row r="13" spans="1:72" x14ac:dyDescent="0.2">
      <c r="A13" t="s">
        <v>711</v>
      </c>
      <c r="B13" t="s">
        <v>712</v>
      </c>
      <c r="D13">
        <v>550</v>
      </c>
      <c r="E13">
        <v>0</v>
      </c>
      <c r="F13" t="s">
        <v>708</v>
      </c>
      <c r="G13" t="s">
        <v>6104</v>
      </c>
      <c r="H13" t="s">
        <v>151</v>
      </c>
      <c r="AW13" t="s">
        <v>152</v>
      </c>
      <c r="AY13">
        <v>11</v>
      </c>
      <c r="AZ13">
        <v>15</v>
      </c>
      <c r="BA13">
        <v>7</v>
      </c>
    </row>
    <row r="14" spans="1:72" x14ac:dyDescent="0.2">
      <c r="A14" t="s">
        <v>713</v>
      </c>
      <c r="B14" t="s">
        <v>714</v>
      </c>
      <c r="D14">
        <v>550</v>
      </c>
      <c r="E14">
        <v>0</v>
      </c>
      <c r="F14" t="s">
        <v>708</v>
      </c>
      <c r="G14" t="s">
        <v>6104</v>
      </c>
      <c r="H14" t="s">
        <v>151</v>
      </c>
      <c r="AW14" t="s">
        <v>152</v>
      </c>
      <c r="AY14">
        <v>11</v>
      </c>
      <c r="AZ14">
        <v>15</v>
      </c>
      <c r="BA14">
        <v>8</v>
      </c>
    </row>
    <row r="15" spans="1:72" x14ac:dyDescent="0.2">
      <c r="A15" t="s">
        <v>715</v>
      </c>
      <c r="B15" t="s">
        <v>716</v>
      </c>
      <c r="D15">
        <v>550</v>
      </c>
      <c r="E15">
        <v>0</v>
      </c>
      <c r="F15" t="s">
        <v>708</v>
      </c>
      <c r="G15" t="s">
        <v>6104</v>
      </c>
      <c r="H15" t="s">
        <v>151</v>
      </c>
      <c r="AW15" t="s">
        <v>152</v>
      </c>
      <c r="AY15">
        <v>11</v>
      </c>
      <c r="AZ15">
        <v>16</v>
      </c>
      <c r="BA15">
        <v>1</v>
      </c>
    </row>
    <row r="16" spans="1:72" x14ac:dyDescent="0.2">
      <c r="A16" t="s">
        <v>717</v>
      </c>
      <c r="B16" t="s">
        <v>718</v>
      </c>
      <c r="D16">
        <v>550</v>
      </c>
      <c r="E16">
        <v>0</v>
      </c>
      <c r="F16" t="s">
        <v>708</v>
      </c>
      <c r="G16" t="s">
        <v>6104</v>
      </c>
      <c r="H16" t="s">
        <v>151</v>
      </c>
      <c r="AW16" t="s">
        <v>152</v>
      </c>
      <c r="AY16">
        <v>11</v>
      </c>
      <c r="AZ16">
        <v>16</v>
      </c>
      <c r="BA16">
        <v>2</v>
      </c>
    </row>
    <row r="17" spans="1:53" x14ac:dyDescent="0.2">
      <c r="A17" t="s">
        <v>719</v>
      </c>
      <c r="B17" t="s">
        <v>720</v>
      </c>
      <c r="D17">
        <v>100</v>
      </c>
      <c r="E17">
        <v>0</v>
      </c>
      <c r="F17" t="s">
        <v>150</v>
      </c>
      <c r="G17" t="s">
        <v>6104</v>
      </c>
      <c r="H17" t="s">
        <v>151</v>
      </c>
      <c r="AW17" t="s">
        <v>152</v>
      </c>
      <c r="AY17">
        <v>11</v>
      </c>
      <c r="AZ17">
        <v>16</v>
      </c>
      <c r="BA17">
        <v>3</v>
      </c>
    </row>
    <row r="18" spans="1:53" x14ac:dyDescent="0.2">
      <c r="A18" t="s">
        <v>721</v>
      </c>
      <c r="B18" t="s">
        <v>720</v>
      </c>
      <c r="D18">
        <v>100</v>
      </c>
      <c r="E18">
        <v>0</v>
      </c>
      <c r="F18" t="s">
        <v>150</v>
      </c>
      <c r="G18" t="s">
        <v>6104</v>
      </c>
      <c r="H18" t="s">
        <v>151</v>
      </c>
      <c r="AW18" t="s">
        <v>152</v>
      </c>
      <c r="AY18">
        <v>11</v>
      </c>
      <c r="AZ18">
        <v>16</v>
      </c>
      <c r="BA18">
        <v>4</v>
      </c>
    </row>
    <row r="19" spans="1:53" x14ac:dyDescent="0.2">
      <c r="A19" t="s">
        <v>722</v>
      </c>
      <c r="B19" t="s">
        <v>720</v>
      </c>
      <c r="D19">
        <v>100</v>
      </c>
      <c r="E19">
        <v>0</v>
      </c>
      <c r="F19" t="s">
        <v>150</v>
      </c>
      <c r="G19" t="s">
        <v>6104</v>
      </c>
      <c r="H19" t="s">
        <v>151</v>
      </c>
      <c r="AW19" t="s">
        <v>152</v>
      </c>
      <c r="AY19">
        <v>11</v>
      </c>
      <c r="AZ19">
        <v>16</v>
      </c>
      <c r="BA19">
        <v>5</v>
      </c>
    </row>
    <row r="20" spans="1:53" x14ac:dyDescent="0.2">
      <c r="A20" t="s">
        <v>723</v>
      </c>
      <c r="B20" t="s">
        <v>724</v>
      </c>
      <c r="D20">
        <v>100</v>
      </c>
      <c r="E20">
        <v>0</v>
      </c>
      <c r="F20" t="s">
        <v>150</v>
      </c>
      <c r="G20" t="s">
        <v>6104</v>
      </c>
      <c r="H20" t="s">
        <v>151</v>
      </c>
      <c r="AW20" t="s">
        <v>152</v>
      </c>
      <c r="AY20">
        <v>11</v>
      </c>
      <c r="AZ20">
        <v>16</v>
      </c>
      <c r="BA20">
        <v>6</v>
      </c>
    </row>
    <row r="21" spans="1:53" x14ac:dyDescent="0.2">
      <c r="A21" t="s">
        <v>725</v>
      </c>
      <c r="B21" t="s">
        <v>726</v>
      </c>
      <c r="D21">
        <v>100</v>
      </c>
      <c r="E21">
        <v>0</v>
      </c>
      <c r="F21" t="s">
        <v>150</v>
      </c>
      <c r="G21" t="s">
        <v>6104</v>
      </c>
      <c r="H21" t="s">
        <v>151</v>
      </c>
      <c r="AW21" t="s">
        <v>152</v>
      </c>
      <c r="AY21">
        <v>11</v>
      </c>
      <c r="AZ21">
        <v>16</v>
      </c>
      <c r="BA21">
        <v>7</v>
      </c>
    </row>
    <row r="22" spans="1:53" x14ac:dyDescent="0.2">
      <c r="A22" t="s">
        <v>727</v>
      </c>
      <c r="B22" t="s">
        <v>728</v>
      </c>
      <c r="D22">
        <v>100</v>
      </c>
      <c r="E22">
        <v>0</v>
      </c>
      <c r="F22" t="s">
        <v>150</v>
      </c>
      <c r="G22" t="s">
        <v>6104</v>
      </c>
      <c r="H22" t="s">
        <v>151</v>
      </c>
      <c r="AW22" t="s">
        <v>152</v>
      </c>
      <c r="AY22">
        <v>11</v>
      </c>
      <c r="AZ22">
        <v>16</v>
      </c>
      <c r="BA22">
        <v>8</v>
      </c>
    </row>
    <row r="23" spans="1:53" x14ac:dyDescent="0.2">
      <c r="A23" t="s">
        <v>729</v>
      </c>
      <c r="B23" t="s">
        <v>728</v>
      </c>
      <c r="D23">
        <v>100</v>
      </c>
      <c r="E23">
        <v>0</v>
      </c>
      <c r="F23" t="s">
        <v>150</v>
      </c>
      <c r="G23" t="s">
        <v>6104</v>
      </c>
      <c r="H23" t="s">
        <v>151</v>
      </c>
      <c r="AW23" t="s">
        <v>152</v>
      </c>
      <c r="AY23">
        <v>11</v>
      </c>
      <c r="AZ23">
        <v>17</v>
      </c>
      <c r="BA23">
        <v>1</v>
      </c>
    </row>
    <row r="24" spans="1:53" x14ac:dyDescent="0.2">
      <c r="A24" t="s">
        <v>730</v>
      </c>
      <c r="B24" t="s">
        <v>728</v>
      </c>
      <c r="D24">
        <v>100</v>
      </c>
      <c r="E24">
        <v>0</v>
      </c>
      <c r="F24" t="s">
        <v>150</v>
      </c>
      <c r="G24" t="s">
        <v>6104</v>
      </c>
      <c r="H24" t="s">
        <v>151</v>
      </c>
      <c r="AW24" t="s">
        <v>152</v>
      </c>
      <c r="AY24">
        <v>11</v>
      </c>
      <c r="AZ24">
        <v>17</v>
      </c>
      <c r="BA24">
        <v>2</v>
      </c>
    </row>
    <row r="25" spans="1:53" x14ac:dyDescent="0.2">
      <c r="A25" t="s">
        <v>731</v>
      </c>
      <c r="B25" t="s">
        <v>732</v>
      </c>
      <c r="D25">
        <v>100</v>
      </c>
      <c r="E25">
        <v>0</v>
      </c>
      <c r="F25" t="s">
        <v>150</v>
      </c>
      <c r="G25" t="s">
        <v>6104</v>
      </c>
      <c r="H25" t="s">
        <v>151</v>
      </c>
      <c r="AW25" t="s">
        <v>152</v>
      </c>
      <c r="AY25">
        <v>11</v>
      </c>
      <c r="AZ25">
        <v>17</v>
      </c>
      <c r="BA25">
        <v>3</v>
      </c>
    </row>
    <row r="26" spans="1:53" x14ac:dyDescent="0.2">
      <c r="A26" t="s">
        <v>733</v>
      </c>
      <c r="B26" t="s">
        <v>734</v>
      </c>
      <c r="D26">
        <v>100</v>
      </c>
      <c r="E26">
        <v>0</v>
      </c>
      <c r="F26" t="s">
        <v>150</v>
      </c>
      <c r="G26" t="s">
        <v>6104</v>
      </c>
      <c r="H26" t="s">
        <v>151</v>
      </c>
      <c r="AW26" t="s">
        <v>152</v>
      </c>
      <c r="AY26">
        <v>11</v>
      </c>
      <c r="AZ26">
        <v>17</v>
      </c>
      <c r="BA26">
        <v>4</v>
      </c>
    </row>
    <row r="27" spans="1:53" x14ac:dyDescent="0.2">
      <c r="A27" t="s">
        <v>735</v>
      </c>
      <c r="B27" t="s">
        <v>736</v>
      </c>
      <c r="D27">
        <v>8</v>
      </c>
      <c r="E27">
        <v>0</v>
      </c>
      <c r="F27" t="s">
        <v>156</v>
      </c>
      <c r="G27" t="s">
        <v>6105</v>
      </c>
      <c r="H27" t="s">
        <v>151</v>
      </c>
      <c r="AW27" t="s">
        <v>152</v>
      </c>
      <c r="AY27">
        <v>11</v>
      </c>
      <c r="AZ27">
        <v>17</v>
      </c>
      <c r="BA27">
        <v>5</v>
      </c>
    </row>
    <row r="28" spans="1:53" x14ac:dyDescent="0.2">
      <c r="A28" t="s">
        <v>737</v>
      </c>
      <c r="B28" t="s">
        <v>738</v>
      </c>
      <c r="D28">
        <v>1000</v>
      </c>
      <c r="E28">
        <v>0</v>
      </c>
      <c r="F28" t="s">
        <v>153</v>
      </c>
      <c r="G28" t="s">
        <v>6104</v>
      </c>
      <c r="H28" t="s">
        <v>151</v>
      </c>
      <c r="AW28" t="s">
        <v>152</v>
      </c>
      <c r="AY28">
        <v>11</v>
      </c>
      <c r="AZ28">
        <v>17</v>
      </c>
      <c r="BA28">
        <v>6</v>
      </c>
    </row>
    <row r="29" spans="1:53" x14ac:dyDescent="0.2">
      <c r="A29" t="s">
        <v>739</v>
      </c>
      <c r="B29" t="s">
        <v>740</v>
      </c>
      <c r="D29">
        <v>8</v>
      </c>
      <c r="E29">
        <v>0</v>
      </c>
      <c r="F29" t="s">
        <v>156</v>
      </c>
      <c r="G29" t="s">
        <v>6106</v>
      </c>
      <c r="H29" t="s">
        <v>151</v>
      </c>
      <c r="AW29" t="s">
        <v>152</v>
      </c>
      <c r="AY29">
        <v>11</v>
      </c>
      <c r="AZ29">
        <v>17</v>
      </c>
      <c r="BA29">
        <v>7</v>
      </c>
    </row>
    <row r="30" spans="1:53" x14ac:dyDescent="0.2">
      <c r="A30" t="s">
        <v>741</v>
      </c>
      <c r="B30" t="s">
        <v>740</v>
      </c>
      <c r="D30">
        <v>8</v>
      </c>
      <c r="E30">
        <v>0</v>
      </c>
      <c r="F30" t="s">
        <v>156</v>
      </c>
      <c r="G30" t="s">
        <v>6106</v>
      </c>
      <c r="H30" t="s">
        <v>151</v>
      </c>
      <c r="AW30" t="s">
        <v>152</v>
      </c>
      <c r="AY30">
        <v>11</v>
      </c>
      <c r="AZ30">
        <v>17</v>
      </c>
      <c r="BA30">
        <v>8</v>
      </c>
    </row>
    <row r="31" spans="1:53" x14ac:dyDescent="0.2">
      <c r="A31" t="s">
        <v>742</v>
      </c>
      <c r="B31" t="s">
        <v>743</v>
      </c>
      <c r="D31">
        <v>250</v>
      </c>
      <c r="E31">
        <v>0</v>
      </c>
      <c r="F31" t="s">
        <v>153</v>
      </c>
      <c r="G31" t="s">
        <v>6104</v>
      </c>
      <c r="H31" t="s">
        <v>151</v>
      </c>
      <c r="AW31" t="s">
        <v>152</v>
      </c>
      <c r="AY31">
        <v>11</v>
      </c>
      <c r="AZ31">
        <v>18</v>
      </c>
      <c r="BA31">
        <v>1</v>
      </c>
    </row>
    <row r="32" spans="1:53" x14ac:dyDescent="0.2">
      <c r="A32" t="s">
        <v>744</v>
      </c>
      <c r="B32" t="s">
        <v>745</v>
      </c>
      <c r="D32">
        <v>1000</v>
      </c>
      <c r="E32">
        <v>0</v>
      </c>
      <c r="F32" t="s">
        <v>153</v>
      </c>
      <c r="G32" t="s">
        <v>6104</v>
      </c>
      <c r="H32" t="s">
        <v>151</v>
      </c>
      <c r="AW32" t="s">
        <v>152</v>
      </c>
      <c r="AY32">
        <v>11</v>
      </c>
      <c r="AZ32">
        <v>18</v>
      </c>
      <c r="BA32">
        <v>2</v>
      </c>
    </row>
    <row r="33" spans="1:53" x14ac:dyDescent="0.2">
      <c r="A33" t="s">
        <v>746</v>
      </c>
      <c r="B33" t="s">
        <v>747</v>
      </c>
      <c r="D33">
        <v>10</v>
      </c>
      <c r="E33">
        <v>0</v>
      </c>
      <c r="F33" t="s">
        <v>156</v>
      </c>
      <c r="G33" t="s">
        <v>6106</v>
      </c>
      <c r="H33" t="s">
        <v>151</v>
      </c>
      <c r="AW33" t="s">
        <v>152</v>
      </c>
      <c r="AY33">
        <v>11</v>
      </c>
      <c r="AZ33">
        <v>18</v>
      </c>
      <c r="BA33">
        <v>3</v>
      </c>
    </row>
    <row r="34" spans="1:53" x14ac:dyDescent="0.2">
      <c r="A34" t="s">
        <v>748</v>
      </c>
      <c r="B34" t="s">
        <v>747</v>
      </c>
      <c r="D34">
        <v>10</v>
      </c>
      <c r="E34">
        <v>0</v>
      </c>
      <c r="F34" t="s">
        <v>156</v>
      </c>
      <c r="G34" t="s">
        <v>6106</v>
      </c>
      <c r="H34" t="s">
        <v>151</v>
      </c>
      <c r="AW34" t="s">
        <v>152</v>
      </c>
      <c r="AY34">
        <v>11</v>
      </c>
      <c r="AZ34">
        <v>18</v>
      </c>
      <c r="BA34">
        <v>4</v>
      </c>
    </row>
    <row r="35" spans="1:53" x14ac:dyDescent="0.2">
      <c r="A35" t="s">
        <v>749</v>
      </c>
      <c r="B35" t="s">
        <v>747</v>
      </c>
      <c r="D35">
        <v>10</v>
      </c>
      <c r="E35">
        <v>0</v>
      </c>
      <c r="F35" t="s">
        <v>156</v>
      </c>
      <c r="G35" t="s">
        <v>6106</v>
      </c>
      <c r="H35" t="s">
        <v>151</v>
      </c>
      <c r="AW35" t="s">
        <v>152</v>
      </c>
      <c r="AY35">
        <v>11</v>
      </c>
      <c r="AZ35">
        <v>18</v>
      </c>
      <c r="BA35">
        <v>5</v>
      </c>
    </row>
    <row r="36" spans="1:53" x14ac:dyDescent="0.2">
      <c r="A36" t="s">
        <v>750</v>
      </c>
      <c r="B36" t="s">
        <v>751</v>
      </c>
      <c r="D36">
        <v>8</v>
      </c>
      <c r="E36">
        <v>0</v>
      </c>
      <c r="F36" t="s">
        <v>156</v>
      </c>
      <c r="G36" t="s">
        <v>6104</v>
      </c>
      <c r="H36" t="s">
        <v>151</v>
      </c>
      <c r="AW36" t="s">
        <v>152</v>
      </c>
      <c r="AY36">
        <v>11</v>
      </c>
      <c r="AZ36">
        <v>18</v>
      </c>
      <c r="BA36">
        <v>6</v>
      </c>
    </row>
    <row r="37" spans="1:53" x14ac:dyDescent="0.2">
      <c r="A37" t="s">
        <v>752</v>
      </c>
      <c r="B37" t="s">
        <v>753</v>
      </c>
      <c r="D37">
        <v>4000</v>
      </c>
      <c r="E37">
        <v>0</v>
      </c>
      <c r="F37" t="s">
        <v>153</v>
      </c>
      <c r="G37" t="s">
        <v>6104</v>
      </c>
      <c r="H37" t="s">
        <v>151</v>
      </c>
      <c r="AW37" t="s">
        <v>152</v>
      </c>
      <c r="AY37">
        <v>11</v>
      </c>
      <c r="AZ37">
        <v>18</v>
      </c>
      <c r="BA37">
        <v>7</v>
      </c>
    </row>
    <row r="38" spans="1:53" x14ac:dyDescent="0.2">
      <c r="A38" t="s">
        <v>754</v>
      </c>
      <c r="B38" t="s">
        <v>755</v>
      </c>
      <c r="D38">
        <v>100</v>
      </c>
      <c r="E38">
        <v>0</v>
      </c>
      <c r="F38" t="s">
        <v>153</v>
      </c>
      <c r="G38" t="s">
        <v>6104</v>
      </c>
      <c r="H38" t="s">
        <v>151</v>
      </c>
      <c r="AW38" t="s">
        <v>152</v>
      </c>
      <c r="AY38">
        <v>11</v>
      </c>
      <c r="AZ38">
        <v>18</v>
      </c>
      <c r="BA38">
        <v>8</v>
      </c>
    </row>
    <row r="39" spans="1:53" x14ac:dyDescent="0.2">
      <c r="A39" t="s">
        <v>756</v>
      </c>
      <c r="B39" t="s">
        <v>757</v>
      </c>
      <c r="D39">
        <v>0.4</v>
      </c>
      <c r="E39">
        <v>0</v>
      </c>
      <c r="F39" t="s">
        <v>156</v>
      </c>
      <c r="G39" t="s">
        <v>6106</v>
      </c>
      <c r="H39" t="s">
        <v>151</v>
      </c>
      <c r="AW39" t="s">
        <v>152</v>
      </c>
      <c r="AY39">
        <v>11</v>
      </c>
      <c r="AZ39">
        <v>19</v>
      </c>
      <c r="BA39">
        <v>1</v>
      </c>
    </row>
    <row r="40" spans="1:53" x14ac:dyDescent="0.2">
      <c r="A40" t="s">
        <v>758</v>
      </c>
      <c r="B40" t="s">
        <v>759</v>
      </c>
      <c r="D40">
        <v>8</v>
      </c>
      <c r="E40">
        <v>0</v>
      </c>
      <c r="F40" t="s">
        <v>156</v>
      </c>
      <c r="G40" t="s">
        <v>6106</v>
      </c>
      <c r="H40" t="s">
        <v>151</v>
      </c>
      <c r="AW40" t="s">
        <v>152</v>
      </c>
      <c r="AY40">
        <v>11</v>
      </c>
      <c r="AZ40">
        <v>19</v>
      </c>
      <c r="BA40">
        <v>2</v>
      </c>
    </row>
    <row r="41" spans="1:53" x14ac:dyDescent="0.2">
      <c r="A41" t="s">
        <v>760</v>
      </c>
      <c r="B41" t="s">
        <v>761</v>
      </c>
      <c r="D41">
        <v>8</v>
      </c>
      <c r="E41">
        <v>0</v>
      </c>
      <c r="F41" t="s">
        <v>156</v>
      </c>
      <c r="G41" t="s">
        <v>6104</v>
      </c>
      <c r="H41" t="s">
        <v>151</v>
      </c>
      <c r="AW41" t="s">
        <v>152</v>
      </c>
      <c r="AY41">
        <v>11</v>
      </c>
      <c r="AZ41">
        <v>19</v>
      </c>
      <c r="BA41">
        <v>3</v>
      </c>
    </row>
    <row r="42" spans="1:53" x14ac:dyDescent="0.2">
      <c r="A42" t="s">
        <v>762</v>
      </c>
      <c r="B42" t="s">
        <v>763</v>
      </c>
      <c r="D42">
        <v>8</v>
      </c>
      <c r="E42">
        <v>0</v>
      </c>
      <c r="F42" t="s">
        <v>156</v>
      </c>
      <c r="G42" t="s">
        <v>6106</v>
      </c>
      <c r="H42" t="s">
        <v>151</v>
      </c>
      <c r="AW42" t="s">
        <v>152</v>
      </c>
      <c r="AY42">
        <v>11</v>
      </c>
      <c r="AZ42">
        <v>19</v>
      </c>
      <c r="BA42">
        <v>4</v>
      </c>
    </row>
    <row r="43" spans="1:53" x14ac:dyDescent="0.2">
      <c r="A43" t="s">
        <v>764</v>
      </c>
      <c r="B43" t="s">
        <v>765</v>
      </c>
      <c r="D43">
        <v>8</v>
      </c>
      <c r="E43">
        <v>0</v>
      </c>
      <c r="F43" t="s">
        <v>156</v>
      </c>
      <c r="G43" t="s">
        <v>6104</v>
      </c>
      <c r="H43" t="s">
        <v>151</v>
      </c>
      <c r="AW43" t="s">
        <v>152</v>
      </c>
      <c r="AY43">
        <v>11</v>
      </c>
      <c r="AZ43">
        <v>19</v>
      </c>
      <c r="BA43">
        <v>5</v>
      </c>
    </row>
    <row r="44" spans="1:53" x14ac:dyDescent="0.2">
      <c r="A44" t="s">
        <v>766</v>
      </c>
      <c r="B44" t="s">
        <v>767</v>
      </c>
      <c r="D44">
        <v>400</v>
      </c>
      <c r="E44">
        <v>0</v>
      </c>
      <c r="F44" t="s">
        <v>371</v>
      </c>
      <c r="G44" t="s">
        <v>6104</v>
      </c>
      <c r="H44" t="s">
        <v>151</v>
      </c>
      <c r="AW44" t="s">
        <v>152</v>
      </c>
      <c r="AY44">
        <v>11</v>
      </c>
      <c r="AZ44">
        <v>19</v>
      </c>
      <c r="BA44">
        <v>6</v>
      </c>
    </row>
    <row r="45" spans="1:53" x14ac:dyDescent="0.2">
      <c r="A45" t="s">
        <v>768</v>
      </c>
      <c r="B45" t="s">
        <v>769</v>
      </c>
      <c r="D45">
        <v>300</v>
      </c>
      <c r="E45">
        <v>0</v>
      </c>
      <c r="F45" t="s">
        <v>371</v>
      </c>
      <c r="G45" t="s">
        <v>6104</v>
      </c>
      <c r="H45" t="s">
        <v>151</v>
      </c>
      <c r="AW45" t="s">
        <v>152</v>
      </c>
      <c r="AY45">
        <v>11</v>
      </c>
      <c r="AZ45">
        <v>19</v>
      </c>
      <c r="BA45">
        <v>7</v>
      </c>
    </row>
    <row r="46" spans="1:53" x14ac:dyDescent="0.2">
      <c r="A46" t="s">
        <v>770</v>
      </c>
      <c r="B46" t="s">
        <v>769</v>
      </c>
      <c r="D46">
        <v>300</v>
      </c>
      <c r="E46">
        <v>0</v>
      </c>
      <c r="F46" t="s">
        <v>371</v>
      </c>
      <c r="G46" t="s">
        <v>6104</v>
      </c>
      <c r="H46" t="s">
        <v>151</v>
      </c>
      <c r="AW46" t="s">
        <v>152</v>
      </c>
      <c r="AY46">
        <v>11</v>
      </c>
      <c r="AZ46">
        <v>19</v>
      </c>
      <c r="BA46">
        <v>8</v>
      </c>
    </row>
    <row r="47" spans="1:53" x14ac:dyDescent="0.2">
      <c r="A47" t="s">
        <v>771</v>
      </c>
      <c r="B47" t="s">
        <v>772</v>
      </c>
      <c r="D47">
        <v>50</v>
      </c>
      <c r="E47">
        <v>0</v>
      </c>
      <c r="F47" t="s">
        <v>371</v>
      </c>
      <c r="G47" t="s">
        <v>6104</v>
      </c>
      <c r="H47" t="s">
        <v>151</v>
      </c>
      <c r="AW47" t="s">
        <v>152</v>
      </c>
      <c r="AY47">
        <v>11</v>
      </c>
      <c r="AZ47">
        <v>20</v>
      </c>
      <c r="BA47">
        <v>1</v>
      </c>
    </row>
    <row r="48" spans="1:53" x14ac:dyDescent="0.2">
      <c r="A48" t="s">
        <v>773</v>
      </c>
      <c r="B48" t="s">
        <v>751</v>
      </c>
      <c r="D48">
        <v>300</v>
      </c>
      <c r="E48">
        <v>0</v>
      </c>
      <c r="F48" t="s">
        <v>371</v>
      </c>
      <c r="G48" t="s">
        <v>6104</v>
      </c>
      <c r="H48" t="s">
        <v>151</v>
      </c>
      <c r="AW48" t="s">
        <v>152</v>
      </c>
      <c r="AY48">
        <v>11</v>
      </c>
      <c r="AZ48">
        <v>20</v>
      </c>
      <c r="BA48">
        <v>2</v>
      </c>
    </row>
    <row r="49" spans="1:53" x14ac:dyDescent="0.2">
      <c r="A49" t="s">
        <v>774</v>
      </c>
      <c r="B49" t="s">
        <v>775</v>
      </c>
      <c r="D49">
        <v>400</v>
      </c>
      <c r="E49">
        <v>0</v>
      </c>
      <c r="F49" t="s">
        <v>371</v>
      </c>
      <c r="G49" t="s">
        <v>6104</v>
      </c>
      <c r="H49" t="s">
        <v>151</v>
      </c>
      <c r="AW49" t="s">
        <v>152</v>
      </c>
      <c r="AY49">
        <v>11</v>
      </c>
      <c r="AZ49">
        <v>20</v>
      </c>
      <c r="BA49">
        <v>3</v>
      </c>
    </row>
    <row r="50" spans="1:53" x14ac:dyDescent="0.2">
      <c r="A50" t="s">
        <v>776</v>
      </c>
      <c r="B50" t="s">
        <v>777</v>
      </c>
      <c r="D50">
        <v>100</v>
      </c>
      <c r="E50">
        <v>0</v>
      </c>
      <c r="F50" t="s">
        <v>371</v>
      </c>
      <c r="G50" t="s">
        <v>6104</v>
      </c>
      <c r="H50" t="s">
        <v>151</v>
      </c>
      <c r="AW50" t="s">
        <v>152</v>
      </c>
      <c r="AY50">
        <v>11</v>
      </c>
      <c r="AZ50">
        <v>20</v>
      </c>
      <c r="BA50">
        <v>4</v>
      </c>
    </row>
    <row r="51" spans="1:53" x14ac:dyDescent="0.2">
      <c r="A51" t="s">
        <v>778</v>
      </c>
      <c r="B51" t="s">
        <v>779</v>
      </c>
      <c r="D51">
        <v>500</v>
      </c>
      <c r="E51">
        <v>0</v>
      </c>
      <c r="F51" t="s">
        <v>371</v>
      </c>
      <c r="G51" t="s">
        <v>6104</v>
      </c>
      <c r="H51" t="s">
        <v>151</v>
      </c>
      <c r="AW51" t="s">
        <v>152</v>
      </c>
      <c r="AY51">
        <v>11</v>
      </c>
      <c r="AZ51">
        <v>20</v>
      </c>
      <c r="BA51">
        <v>5</v>
      </c>
    </row>
    <row r="52" spans="1:53" x14ac:dyDescent="0.2">
      <c r="A52" t="s">
        <v>780</v>
      </c>
      <c r="B52" t="s">
        <v>781</v>
      </c>
      <c r="D52">
        <v>500</v>
      </c>
      <c r="E52">
        <v>0</v>
      </c>
      <c r="F52" t="s">
        <v>371</v>
      </c>
      <c r="G52" t="s">
        <v>6104</v>
      </c>
      <c r="H52" t="s">
        <v>151</v>
      </c>
      <c r="AW52" t="s">
        <v>152</v>
      </c>
      <c r="AY52">
        <v>11</v>
      </c>
      <c r="AZ52">
        <v>20</v>
      </c>
      <c r="BA52">
        <v>6</v>
      </c>
    </row>
    <row r="53" spans="1:53" x14ac:dyDescent="0.2">
      <c r="A53" t="s">
        <v>782</v>
      </c>
      <c r="B53" t="s">
        <v>783</v>
      </c>
      <c r="D53">
        <v>500</v>
      </c>
      <c r="E53">
        <v>0</v>
      </c>
      <c r="F53" t="s">
        <v>371</v>
      </c>
      <c r="G53" t="s">
        <v>6104</v>
      </c>
      <c r="H53" t="s">
        <v>151</v>
      </c>
      <c r="AW53" t="s">
        <v>152</v>
      </c>
      <c r="AY53">
        <v>11</v>
      </c>
      <c r="AZ53">
        <v>20</v>
      </c>
      <c r="BA53">
        <v>7</v>
      </c>
    </row>
    <row r="54" spans="1:53" x14ac:dyDescent="0.2">
      <c r="A54" t="s">
        <v>784</v>
      </c>
      <c r="B54" t="s">
        <v>785</v>
      </c>
      <c r="D54">
        <v>500</v>
      </c>
      <c r="E54">
        <v>0</v>
      </c>
      <c r="F54" t="s">
        <v>371</v>
      </c>
      <c r="G54" t="s">
        <v>6104</v>
      </c>
      <c r="H54" t="s">
        <v>151</v>
      </c>
      <c r="AW54" t="s">
        <v>152</v>
      </c>
      <c r="AY54">
        <v>11</v>
      </c>
      <c r="AZ54">
        <v>20</v>
      </c>
      <c r="BA54">
        <v>8</v>
      </c>
    </row>
    <row r="55" spans="1:53" x14ac:dyDescent="0.2">
      <c r="A55" t="s">
        <v>786</v>
      </c>
      <c r="B55" t="s">
        <v>787</v>
      </c>
      <c r="D55">
        <v>400</v>
      </c>
      <c r="E55">
        <v>0</v>
      </c>
      <c r="F55" t="s">
        <v>371</v>
      </c>
      <c r="G55" t="s">
        <v>6104</v>
      </c>
      <c r="H55" t="s">
        <v>151</v>
      </c>
      <c r="AW55" t="s">
        <v>152</v>
      </c>
      <c r="AY55">
        <v>11</v>
      </c>
      <c r="AZ55">
        <v>21</v>
      </c>
      <c r="BA55">
        <v>1</v>
      </c>
    </row>
    <row r="56" spans="1:53" x14ac:dyDescent="0.2">
      <c r="A56" t="s">
        <v>788</v>
      </c>
      <c r="B56" t="s">
        <v>789</v>
      </c>
      <c r="D56">
        <v>90000</v>
      </c>
      <c r="E56">
        <v>0</v>
      </c>
      <c r="F56" t="s">
        <v>277</v>
      </c>
      <c r="G56" t="s">
        <v>6104</v>
      </c>
      <c r="H56" t="s">
        <v>151</v>
      </c>
      <c r="AW56" t="s">
        <v>152</v>
      </c>
      <c r="AY56">
        <v>11</v>
      </c>
      <c r="AZ56">
        <v>21</v>
      </c>
      <c r="BA56">
        <v>2</v>
      </c>
    </row>
    <row r="57" spans="1:53" x14ac:dyDescent="0.2">
      <c r="A57" t="s">
        <v>790</v>
      </c>
      <c r="B57" t="s">
        <v>789</v>
      </c>
      <c r="D57">
        <v>90000</v>
      </c>
      <c r="E57">
        <v>0</v>
      </c>
      <c r="F57" t="s">
        <v>277</v>
      </c>
      <c r="G57" t="s">
        <v>6104</v>
      </c>
      <c r="H57" t="s">
        <v>151</v>
      </c>
      <c r="AW57" t="s">
        <v>152</v>
      </c>
      <c r="AY57">
        <v>11</v>
      </c>
      <c r="AZ57">
        <v>21</v>
      </c>
      <c r="BA57">
        <v>3</v>
      </c>
    </row>
    <row r="58" spans="1:53" x14ac:dyDescent="0.2">
      <c r="A58" t="s">
        <v>1372</v>
      </c>
      <c r="B58" t="s">
        <v>1373</v>
      </c>
      <c r="D58">
        <v>63</v>
      </c>
      <c r="E58">
        <v>0</v>
      </c>
      <c r="F58" t="s">
        <v>277</v>
      </c>
      <c r="G58" t="s">
        <v>6104</v>
      </c>
      <c r="H58" t="s">
        <v>151</v>
      </c>
      <c r="AW58" t="s">
        <v>152</v>
      </c>
      <c r="AY58">
        <v>11</v>
      </c>
      <c r="AZ58">
        <v>21</v>
      </c>
      <c r="BA58">
        <v>4</v>
      </c>
    </row>
    <row r="59" spans="1:53" x14ac:dyDescent="0.2">
      <c r="A59" t="s">
        <v>1374</v>
      </c>
      <c r="B59" t="s">
        <v>1375</v>
      </c>
      <c r="D59">
        <v>25</v>
      </c>
      <c r="E59">
        <v>0</v>
      </c>
      <c r="F59" t="s">
        <v>277</v>
      </c>
      <c r="G59" t="s">
        <v>6104</v>
      </c>
      <c r="H59" t="s">
        <v>151</v>
      </c>
      <c r="AW59" t="s">
        <v>152</v>
      </c>
      <c r="AY59">
        <v>11</v>
      </c>
      <c r="AZ59">
        <v>21</v>
      </c>
      <c r="BA59">
        <v>5</v>
      </c>
    </row>
    <row r="60" spans="1:53" x14ac:dyDescent="0.2">
      <c r="A60" t="s">
        <v>1376</v>
      </c>
      <c r="B60" t="s">
        <v>1377</v>
      </c>
      <c r="D60">
        <v>63</v>
      </c>
      <c r="E60">
        <v>0</v>
      </c>
      <c r="F60" t="s">
        <v>277</v>
      </c>
      <c r="G60" t="s">
        <v>6104</v>
      </c>
      <c r="H60" t="s">
        <v>151</v>
      </c>
      <c r="AW60" t="s">
        <v>152</v>
      </c>
      <c r="AY60">
        <v>11</v>
      </c>
      <c r="AZ60">
        <v>21</v>
      </c>
      <c r="BA60">
        <v>6</v>
      </c>
    </row>
    <row r="61" spans="1:53" x14ac:dyDescent="0.2">
      <c r="A61" t="s">
        <v>1378</v>
      </c>
      <c r="B61" t="s">
        <v>1379</v>
      </c>
      <c r="D61">
        <v>20</v>
      </c>
      <c r="E61">
        <v>0</v>
      </c>
      <c r="F61" t="s">
        <v>277</v>
      </c>
      <c r="G61" t="s">
        <v>6104</v>
      </c>
      <c r="H61" t="s">
        <v>151</v>
      </c>
      <c r="AW61" t="s">
        <v>152</v>
      </c>
      <c r="AY61">
        <v>11</v>
      </c>
      <c r="AZ61">
        <v>21</v>
      </c>
      <c r="BA61">
        <v>7</v>
      </c>
    </row>
    <row r="62" spans="1:53" x14ac:dyDescent="0.2">
      <c r="A62" t="s">
        <v>1380</v>
      </c>
      <c r="B62" t="s">
        <v>1381</v>
      </c>
      <c r="D62">
        <v>0.4</v>
      </c>
      <c r="E62">
        <v>0</v>
      </c>
      <c r="F62" t="s">
        <v>277</v>
      </c>
      <c r="G62" t="s">
        <v>6105</v>
      </c>
      <c r="H62" t="s">
        <v>151</v>
      </c>
      <c r="AW62" t="s">
        <v>152</v>
      </c>
      <c r="AY62">
        <v>11</v>
      </c>
      <c r="AZ62">
        <v>21</v>
      </c>
      <c r="BA62">
        <v>8</v>
      </c>
    </row>
    <row r="63" spans="1:53" x14ac:dyDescent="0.2">
      <c r="A63" t="s">
        <v>1382</v>
      </c>
      <c r="B63" t="s">
        <v>1383</v>
      </c>
      <c r="D63">
        <v>100</v>
      </c>
      <c r="E63">
        <v>0</v>
      </c>
      <c r="F63" t="s">
        <v>150</v>
      </c>
      <c r="G63" t="s">
        <v>6104</v>
      </c>
      <c r="H63" t="s">
        <v>151</v>
      </c>
      <c r="AW63" t="s">
        <v>152</v>
      </c>
      <c r="AY63">
        <v>11</v>
      </c>
      <c r="AZ63">
        <v>22</v>
      </c>
      <c r="BA63">
        <v>1</v>
      </c>
    </row>
    <row r="64" spans="1:53" x14ac:dyDescent="0.2">
      <c r="A64" t="s">
        <v>1384</v>
      </c>
      <c r="B64" t="s">
        <v>1383</v>
      </c>
      <c r="D64">
        <v>100</v>
      </c>
      <c r="E64">
        <v>0</v>
      </c>
      <c r="F64" t="s">
        <v>150</v>
      </c>
      <c r="G64" t="s">
        <v>6104</v>
      </c>
      <c r="H64" t="s">
        <v>151</v>
      </c>
      <c r="AW64" t="s">
        <v>152</v>
      </c>
      <c r="AY64">
        <v>11</v>
      </c>
      <c r="AZ64">
        <v>22</v>
      </c>
      <c r="BA64">
        <v>2</v>
      </c>
    </row>
    <row r="65" spans="1:53" x14ac:dyDescent="0.2">
      <c r="A65" t="s">
        <v>791</v>
      </c>
      <c r="B65" t="s">
        <v>792</v>
      </c>
      <c r="D65">
        <v>300</v>
      </c>
      <c r="E65">
        <v>0</v>
      </c>
      <c r="F65" t="s">
        <v>371</v>
      </c>
      <c r="G65" t="s">
        <v>6104</v>
      </c>
      <c r="H65" t="s">
        <v>151</v>
      </c>
      <c r="AW65" t="s">
        <v>152</v>
      </c>
      <c r="AY65">
        <v>11</v>
      </c>
      <c r="AZ65">
        <v>22</v>
      </c>
      <c r="BA65">
        <v>3</v>
      </c>
    </row>
    <row r="66" spans="1:53" x14ac:dyDescent="0.2">
      <c r="A66" t="s">
        <v>1385</v>
      </c>
      <c r="B66" t="s">
        <v>1386</v>
      </c>
      <c r="D66">
        <v>300</v>
      </c>
      <c r="E66">
        <v>0</v>
      </c>
      <c r="F66" t="s">
        <v>349</v>
      </c>
      <c r="G66" t="s">
        <v>6104</v>
      </c>
      <c r="H66" t="s">
        <v>151</v>
      </c>
      <c r="AW66" t="s">
        <v>152</v>
      </c>
      <c r="AY66">
        <v>11</v>
      </c>
      <c r="AZ66">
        <v>22</v>
      </c>
      <c r="BA66">
        <v>4</v>
      </c>
    </row>
    <row r="67" spans="1:53" x14ac:dyDescent="0.2">
      <c r="A67" t="s">
        <v>1387</v>
      </c>
      <c r="B67" t="s">
        <v>1388</v>
      </c>
      <c r="D67">
        <v>25</v>
      </c>
      <c r="E67">
        <v>0</v>
      </c>
      <c r="F67" t="s">
        <v>150</v>
      </c>
      <c r="G67" t="s">
        <v>6104</v>
      </c>
      <c r="H67" t="s">
        <v>151</v>
      </c>
      <c r="AW67" t="s">
        <v>152</v>
      </c>
      <c r="AY67">
        <v>11</v>
      </c>
      <c r="AZ67">
        <v>22</v>
      </c>
      <c r="BA67">
        <v>5</v>
      </c>
    </row>
    <row r="68" spans="1:53" x14ac:dyDescent="0.2">
      <c r="A68" t="s">
        <v>1389</v>
      </c>
      <c r="B68" t="s">
        <v>1390</v>
      </c>
      <c r="D68">
        <v>14</v>
      </c>
      <c r="E68">
        <v>0</v>
      </c>
      <c r="F68" t="s">
        <v>917</v>
      </c>
      <c r="G68" t="s">
        <v>6106</v>
      </c>
      <c r="H68" t="s">
        <v>151</v>
      </c>
      <c r="AW68" t="s">
        <v>152</v>
      </c>
      <c r="AY68">
        <v>11</v>
      </c>
      <c r="AZ68">
        <v>22</v>
      </c>
      <c r="BA68">
        <v>6</v>
      </c>
    </row>
    <row r="69" spans="1:53" x14ac:dyDescent="0.2">
      <c r="A69" t="s">
        <v>793</v>
      </c>
      <c r="B69" t="s">
        <v>792</v>
      </c>
      <c r="D69">
        <v>300</v>
      </c>
      <c r="E69">
        <v>0</v>
      </c>
      <c r="F69" t="s">
        <v>371</v>
      </c>
      <c r="G69" t="s">
        <v>6104</v>
      </c>
      <c r="H69" t="s">
        <v>151</v>
      </c>
      <c r="AW69" t="s">
        <v>152</v>
      </c>
      <c r="AY69">
        <v>11</v>
      </c>
      <c r="AZ69">
        <v>22</v>
      </c>
      <c r="BA69">
        <v>7</v>
      </c>
    </row>
    <row r="70" spans="1:53" x14ac:dyDescent="0.2">
      <c r="A70" t="s">
        <v>794</v>
      </c>
      <c r="B70" t="s">
        <v>792</v>
      </c>
      <c r="D70">
        <v>300</v>
      </c>
      <c r="E70">
        <v>0</v>
      </c>
      <c r="F70" t="s">
        <v>371</v>
      </c>
      <c r="G70" t="s">
        <v>6104</v>
      </c>
      <c r="H70" t="s">
        <v>151</v>
      </c>
      <c r="AW70" t="s">
        <v>152</v>
      </c>
      <c r="AY70">
        <v>11</v>
      </c>
      <c r="AZ70">
        <v>22</v>
      </c>
      <c r="BA70">
        <v>8</v>
      </c>
    </row>
    <row r="71" spans="1:53" x14ac:dyDescent="0.2">
      <c r="A71" t="s">
        <v>1391</v>
      </c>
      <c r="B71" t="s">
        <v>1383</v>
      </c>
      <c r="D71">
        <v>100</v>
      </c>
      <c r="E71">
        <v>0</v>
      </c>
      <c r="F71" t="s">
        <v>150</v>
      </c>
      <c r="G71" t="s">
        <v>6104</v>
      </c>
      <c r="H71" t="s">
        <v>151</v>
      </c>
      <c r="AW71" t="s">
        <v>152</v>
      </c>
      <c r="AY71">
        <v>11</v>
      </c>
      <c r="AZ71">
        <v>23</v>
      </c>
      <c r="BA71">
        <v>1</v>
      </c>
    </row>
    <row r="72" spans="1:53" x14ac:dyDescent="0.2">
      <c r="A72" t="s">
        <v>1392</v>
      </c>
      <c r="B72" t="s">
        <v>1393</v>
      </c>
      <c r="D72">
        <v>6</v>
      </c>
      <c r="E72">
        <v>0</v>
      </c>
      <c r="F72" t="s">
        <v>156</v>
      </c>
      <c r="G72" t="s">
        <v>6106</v>
      </c>
      <c r="H72" t="s">
        <v>151</v>
      </c>
      <c r="AW72" t="s">
        <v>152</v>
      </c>
      <c r="AY72">
        <v>11</v>
      </c>
      <c r="AZ72">
        <v>23</v>
      </c>
      <c r="BA72">
        <v>2</v>
      </c>
    </row>
    <row r="73" spans="1:53" x14ac:dyDescent="0.2">
      <c r="A73" t="s">
        <v>1394</v>
      </c>
      <c r="B73" t="s">
        <v>1393</v>
      </c>
      <c r="D73">
        <v>6</v>
      </c>
      <c r="E73">
        <v>0</v>
      </c>
      <c r="F73" t="s">
        <v>156</v>
      </c>
      <c r="G73" t="s">
        <v>6106</v>
      </c>
      <c r="H73" t="s">
        <v>151</v>
      </c>
      <c r="AW73" t="s">
        <v>152</v>
      </c>
      <c r="AY73">
        <v>11</v>
      </c>
      <c r="AZ73">
        <v>23</v>
      </c>
      <c r="BA73">
        <v>3</v>
      </c>
    </row>
    <row r="74" spans="1:53" x14ac:dyDescent="0.2">
      <c r="A74" t="s">
        <v>1395</v>
      </c>
      <c r="B74" t="s">
        <v>1393</v>
      </c>
      <c r="D74">
        <v>6</v>
      </c>
      <c r="E74">
        <v>0</v>
      </c>
      <c r="F74" t="s">
        <v>156</v>
      </c>
      <c r="G74" t="s">
        <v>6106</v>
      </c>
      <c r="H74" t="s">
        <v>151</v>
      </c>
      <c r="AW74" t="s">
        <v>152</v>
      </c>
      <c r="AY74">
        <v>11</v>
      </c>
      <c r="AZ74">
        <v>23</v>
      </c>
      <c r="BA74">
        <v>4</v>
      </c>
    </row>
    <row r="75" spans="1:53" x14ac:dyDescent="0.2">
      <c r="A75" t="s">
        <v>1396</v>
      </c>
      <c r="B75" t="s">
        <v>1397</v>
      </c>
      <c r="D75">
        <v>100</v>
      </c>
      <c r="E75">
        <v>0</v>
      </c>
      <c r="F75" t="s">
        <v>153</v>
      </c>
      <c r="G75" t="s">
        <v>6104</v>
      </c>
      <c r="H75" t="s">
        <v>151</v>
      </c>
      <c r="AW75" t="s">
        <v>152</v>
      </c>
      <c r="AY75">
        <v>11</v>
      </c>
      <c r="AZ75">
        <v>23</v>
      </c>
      <c r="BA75">
        <v>5</v>
      </c>
    </row>
    <row r="76" spans="1:53" x14ac:dyDescent="0.2">
      <c r="A76" t="s">
        <v>1398</v>
      </c>
      <c r="B76" t="s">
        <v>1399</v>
      </c>
      <c r="D76">
        <v>600</v>
      </c>
      <c r="E76">
        <v>0</v>
      </c>
      <c r="F76" t="s">
        <v>153</v>
      </c>
      <c r="G76" t="s">
        <v>6104</v>
      </c>
      <c r="H76" t="s">
        <v>151</v>
      </c>
      <c r="AW76" t="s">
        <v>152</v>
      </c>
      <c r="AY76">
        <v>11</v>
      </c>
      <c r="AZ76">
        <v>23</v>
      </c>
      <c r="BA76">
        <v>6</v>
      </c>
    </row>
    <row r="77" spans="1:53" x14ac:dyDescent="0.2">
      <c r="A77" t="s">
        <v>1400</v>
      </c>
      <c r="B77" t="s">
        <v>1401</v>
      </c>
      <c r="D77">
        <v>10</v>
      </c>
      <c r="E77">
        <v>0</v>
      </c>
      <c r="F77" t="s">
        <v>1402</v>
      </c>
      <c r="G77" t="s">
        <v>6106</v>
      </c>
      <c r="H77" t="s">
        <v>151</v>
      </c>
      <c r="AW77" t="s">
        <v>152</v>
      </c>
      <c r="AY77">
        <v>11</v>
      </c>
      <c r="AZ77">
        <v>23</v>
      </c>
      <c r="BA77">
        <v>7</v>
      </c>
    </row>
    <row r="78" spans="1:53" x14ac:dyDescent="0.2">
      <c r="A78" t="s">
        <v>795</v>
      </c>
      <c r="B78" t="s">
        <v>796</v>
      </c>
      <c r="D78">
        <v>200</v>
      </c>
      <c r="E78">
        <v>0</v>
      </c>
      <c r="F78" t="s">
        <v>371</v>
      </c>
      <c r="G78" t="s">
        <v>6104</v>
      </c>
      <c r="H78" t="s">
        <v>151</v>
      </c>
      <c r="AW78" t="s">
        <v>152</v>
      </c>
      <c r="AY78">
        <v>11</v>
      </c>
      <c r="AZ78">
        <v>23</v>
      </c>
      <c r="BA78">
        <v>8</v>
      </c>
    </row>
    <row r="79" spans="1:53" x14ac:dyDescent="0.2">
      <c r="A79" t="s">
        <v>797</v>
      </c>
      <c r="B79" t="s">
        <v>796</v>
      </c>
      <c r="D79">
        <v>200</v>
      </c>
      <c r="E79">
        <v>0</v>
      </c>
      <c r="F79" t="s">
        <v>371</v>
      </c>
      <c r="G79" t="s">
        <v>6104</v>
      </c>
      <c r="H79" t="s">
        <v>151</v>
      </c>
      <c r="AW79" t="s">
        <v>152</v>
      </c>
      <c r="AY79">
        <v>11</v>
      </c>
      <c r="AZ79">
        <v>24</v>
      </c>
      <c r="BA79">
        <v>1</v>
      </c>
    </row>
    <row r="80" spans="1:53" x14ac:dyDescent="0.2">
      <c r="A80" t="s">
        <v>798</v>
      </c>
      <c r="B80" t="s">
        <v>796</v>
      </c>
      <c r="D80">
        <v>200</v>
      </c>
      <c r="E80">
        <v>0</v>
      </c>
      <c r="F80" t="s">
        <v>371</v>
      </c>
      <c r="G80" t="s">
        <v>6104</v>
      </c>
      <c r="H80" t="s">
        <v>151</v>
      </c>
      <c r="AW80" t="s">
        <v>152</v>
      </c>
      <c r="AY80">
        <v>11</v>
      </c>
      <c r="AZ80">
        <v>24</v>
      </c>
      <c r="BA80">
        <v>2</v>
      </c>
    </row>
    <row r="81" spans="1:53" x14ac:dyDescent="0.2">
      <c r="A81" t="s">
        <v>799</v>
      </c>
      <c r="B81" t="s">
        <v>796</v>
      </c>
      <c r="D81">
        <v>200</v>
      </c>
      <c r="E81">
        <v>0</v>
      </c>
      <c r="F81" t="s">
        <v>371</v>
      </c>
      <c r="G81" t="s">
        <v>6104</v>
      </c>
      <c r="H81" t="s">
        <v>151</v>
      </c>
      <c r="AW81" t="s">
        <v>152</v>
      </c>
      <c r="AY81">
        <v>11</v>
      </c>
      <c r="AZ81">
        <v>24</v>
      </c>
      <c r="BA81">
        <v>3</v>
      </c>
    </row>
    <row r="82" spans="1:53" x14ac:dyDescent="0.2">
      <c r="A82" t="s">
        <v>800</v>
      </c>
      <c r="B82" t="s">
        <v>801</v>
      </c>
      <c r="D82">
        <v>200</v>
      </c>
      <c r="E82">
        <v>0</v>
      </c>
      <c r="F82" t="s">
        <v>371</v>
      </c>
      <c r="G82" t="s">
        <v>6104</v>
      </c>
      <c r="H82" t="s">
        <v>151</v>
      </c>
      <c r="AW82" t="s">
        <v>152</v>
      </c>
      <c r="AY82">
        <v>11</v>
      </c>
      <c r="AZ82">
        <v>24</v>
      </c>
      <c r="BA82">
        <v>4</v>
      </c>
    </row>
    <row r="83" spans="1:53" x14ac:dyDescent="0.2">
      <c r="A83" t="s">
        <v>802</v>
      </c>
      <c r="B83" t="s">
        <v>801</v>
      </c>
      <c r="D83">
        <v>200</v>
      </c>
      <c r="E83">
        <v>0</v>
      </c>
      <c r="F83" t="s">
        <v>371</v>
      </c>
      <c r="G83" t="s">
        <v>6104</v>
      </c>
      <c r="H83" t="s">
        <v>151</v>
      </c>
      <c r="AW83" t="s">
        <v>152</v>
      </c>
      <c r="AY83">
        <v>11</v>
      </c>
      <c r="AZ83">
        <v>24</v>
      </c>
      <c r="BA83">
        <v>5</v>
      </c>
    </row>
    <row r="84" spans="1:53" x14ac:dyDescent="0.2">
      <c r="A84" t="s">
        <v>803</v>
      </c>
      <c r="B84" t="s">
        <v>801</v>
      </c>
      <c r="D84">
        <v>200</v>
      </c>
      <c r="E84">
        <v>0</v>
      </c>
      <c r="F84" t="s">
        <v>371</v>
      </c>
      <c r="G84" t="s">
        <v>6104</v>
      </c>
      <c r="H84" t="s">
        <v>151</v>
      </c>
      <c r="AW84" t="s">
        <v>152</v>
      </c>
      <c r="AY84">
        <v>11</v>
      </c>
      <c r="AZ84">
        <v>24</v>
      </c>
      <c r="BA84">
        <v>6</v>
      </c>
    </row>
    <row r="85" spans="1:53" x14ac:dyDescent="0.2">
      <c r="A85" t="s">
        <v>804</v>
      </c>
      <c r="B85" t="s">
        <v>801</v>
      </c>
      <c r="D85">
        <v>200</v>
      </c>
      <c r="E85">
        <v>0</v>
      </c>
      <c r="F85" t="s">
        <v>371</v>
      </c>
      <c r="G85" t="s">
        <v>6104</v>
      </c>
      <c r="H85" t="s">
        <v>151</v>
      </c>
      <c r="AW85" t="s">
        <v>152</v>
      </c>
      <c r="AY85">
        <v>11</v>
      </c>
      <c r="AZ85">
        <v>24</v>
      </c>
      <c r="BA85">
        <v>7</v>
      </c>
    </row>
    <row r="86" spans="1:53" x14ac:dyDescent="0.2">
      <c r="A86" t="s">
        <v>805</v>
      </c>
      <c r="B86" t="s">
        <v>806</v>
      </c>
      <c r="D86">
        <v>200</v>
      </c>
      <c r="E86">
        <v>0</v>
      </c>
      <c r="F86" t="s">
        <v>371</v>
      </c>
      <c r="G86" t="s">
        <v>6104</v>
      </c>
      <c r="H86" t="s">
        <v>151</v>
      </c>
      <c r="AW86" t="s">
        <v>152</v>
      </c>
      <c r="AY86">
        <v>11</v>
      </c>
      <c r="AZ86">
        <v>24</v>
      </c>
      <c r="BA86">
        <v>8</v>
      </c>
    </row>
    <row r="87" spans="1:53" x14ac:dyDescent="0.2">
      <c r="A87" t="s">
        <v>807</v>
      </c>
      <c r="B87" t="s">
        <v>806</v>
      </c>
      <c r="D87">
        <v>200</v>
      </c>
      <c r="E87">
        <v>0</v>
      </c>
      <c r="F87" t="s">
        <v>371</v>
      </c>
      <c r="G87" t="s">
        <v>6104</v>
      </c>
      <c r="H87" t="s">
        <v>151</v>
      </c>
      <c r="AW87" t="s">
        <v>152</v>
      </c>
      <c r="AY87">
        <v>11</v>
      </c>
      <c r="AZ87">
        <v>25</v>
      </c>
      <c r="BA87">
        <v>1</v>
      </c>
    </row>
    <row r="88" spans="1:53" x14ac:dyDescent="0.2">
      <c r="A88" t="s">
        <v>808</v>
      </c>
      <c r="B88" t="s">
        <v>806</v>
      </c>
      <c r="D88">
        <v>200</v>
      </c>
      <c r="E88">
        <v>0</v>
      </c>
      <c r="F88" t="s">
        <v>371</v>
      </c>
      <c r="G88" t="s">
        <v>6104</v>
      </c>
      <c r="H88" t="s">
        <v>151</v>
      </c>
      <c r="AW88" t="s">
        <v>152</v>
      </c>
      <c r="AY88">
        <v>11</v>
      </c>
      <c r="AZ88">
        <v>25</v>
      </c>
      <c r="BA88">
        <v>2</v>
      </c>
    </row>
    <row r="89" spans="1:53" x14ac:dyDescent="0.2">
      <c r="A89" t="s">
        <v>809</v>
      </c>
      <c r="B89" t="s">
        <v>810</v>
      </c>
      <c r="D89">
        <v>200</v>
      </c>
      <c r="E89">
        <v>0</v>
      </c>
      <c r="F89" t="s">
        <v>371</v>
      </c>
      <c r="G89" t="s">
        <v>6104</v>
      </c>
      <c r="H89" t="s">
        <v>151</v>
      </c>
      <c r="AW89" t="s">
        <v>152</v>
      </c>
      <c r="AY89">
        <v>11</v>
      </c>
      <c r="AZ89">
        <v>25</v>
      </c>
      <c r="BA89">
        <v>3</v>
      </c>
    </row>
    <row r="90" spans="1:53" x14ac:dyDescent="0.2">
      <c r="A90" t="s">
        <v>811</v>
      </c>
      <c r="B90" t="s">
        <v>810</v>
      </c>
      <c r="D90">
        <v>200</v>
      </c>
      <c r="E90">
        <v>0</v>
      </c>
      <c r="F90" t="s">
        <v>371</v>
      </c>
      <c r="G90" t="s">
        <v>6104</v>
      </c>
      <c r="H90" t="s">
        <v>151</v>
      </c>
      <c r="AW90" t="s">
        <v>152</v>
      </c>
      <c r="AY90">
        <v>11</v>
      </c>
      <c r="AZ90">
        <v>25</v>
      </c>
      <c r="BA90">
        <v>4</v>
      </c>
    </row>
    <row r="91" spans="1:53" x14ac:dyDescent="0.2">
      <c r="A91" t="s">
        <v>812</v>
      </c>
      <c r="B91" t="s">
        <v>810</v>
      </c>
      <c r="D91">
        <v>200</v>
      </c>
      <c r="E91">
        <v>0</v>
      </c>
      <c r="F91" t="s">
        <v>371</v>
      </c>
      <c r="G91" t="s">
        <v>6104</v>
      </c>
      <c r="H91" t="s">
        <v>151</v>
      </c>
      <c r="AW91" t="s">
        <v>152</v>
      </c>
      <c r="AY91">
        <v>11</v>
      </c>
      <c r="AZ91">
        <v>25</v>
      </c>
      <c r="BA91">
        <v>5</v>
      </c>
    </row>
    <row r="92" spans="1:53" x14ac:dyDescent="0.2">
      <c r="A92" t="s">
        <v>813</v>
      </c>
      <c r="B92" t="s">
        <v>814</v>
      </c>
      <c r="D92">
        <v>6</v>
      </c>
      <c r="E92">
        <v>0</v>
      </c>
      <c r="F92" t="s">
        <v>156</v>
      </c>
      <c r="G92" t="s">
        <v>6104</v>
      </c>
      <c r="H92" t="s">
        <v>151</v>
      </c>
      <c r="AW92" t="s">
        <v>152</v>
      </c>
      <c r="AY92">
        <v>11</v>
      </c>
      <c r="AZ92">
        <v>25</v>
      </c>
      <c r="BA92">
        <v>6</v>
      </c>
    </row>
    <row r="93" spans="1:53" x14ac:dyDescent="0.2">
      <c r="A93" t="s">
        <v>815</v>
      </c>
      <c r="B93" t="s">
        <v>816</v>
      </c>
      <c r="D93">
        <v>6</v>
      </c>
      <c r="E93">
        <v>0</v>
      </c>
      <c r="F93" t="s">
        <v>156</v>
      </c>
      <c r="G93" t="s">
        <v>6104</v>
      </c>
      <c r="H93" t="s">
        <v>151</v>
      </c>
      <c r="AW93" t="s">
        <v>152</v>
      </c>
      <c r="AY93">
        <v>11</v>
      </c>
      <c r="AZ93">
        <v>25</v>
      </c>
      <c r="BA93">
        <v>7</v>
      </c>
    </row>
    <row r="94" spans="1:53" x14ac:dyDescent="0.2">
      <c r="A94" t="s">
        <v>817</v>
      </c>
      <c r="B94" t="s">
        <v>818</v>
      </c>
      <c r="D94">
        <v>1100</v>
      </c>
      <c r="E94">
        <v>0</v>
      </c>
      <c r="F94" t="s">
        <v>819</v>
      </c>
      <c r="G94" t="s">
        <v>6104</v>
      </c>
      <c r="H94" t="s">
        <v>151</v>
      </c>
      <c r="AW94" t="s">
        <v>152</v>
      </c>
      <c r="AY94">
        <v>11</v>
      </c>
      <c r="AZ94">
        <v>25</v>
      </c>
      <c r="BA94">
        <v>8</v>
      </c>
    </row>
    <row r="95" spans="1:53" x14ac:dyDescent="0.2">
      <c r="A95" t="s">
        <v>820</v>
      </c>
      <c r="B95" t="s">
        <v>818</v>
      </c>
      <c r="D95">
        <v>1100</v>
      </c>
      <c r="E95">
        <v>0</v>
      </c>
      <c r="F95" t="s">
        <v>819</v>
      </c>
      <c r="G95" t="s">
        <v>6104</v>
      </c>
      <c r="H95" t="s">
        <v>151</v>
      </c>
      <c r="AW95" t="s">
        <v>152</v>
      </c>
      <c r="AY95">
        <v>11</v>
      </c>
      <c r="AZ95">
        <v>26</v>
      </c>
      <c r="BA95">
        <v>1</v>
      </c>
    </row>
    <row r="96" spans="1:53" x14ac:dyDescent="0.2">
      <c r="A96" t="s">
        <v>821</v>
      </c>
      <c r="B96" t="s">
        <v>818</v>
      </c>
      <c r="D96">
        <v>1100</v>
      </c>
      <c r="E96">
        <v>0</v>
      </c>
      <c r="F96" t="s">
        <v>819</v>
      </c>
      <c r="G96" t="s">
        <v>6104</v>
      </c>
      <c r="H96" t="s">
        <v>151</v>
      </c>
      <c r="AW96" t="s">
        <v>152</v>
      </c>
      <c r="AY96">
        <v>11</v>
      </c>
      <c r="AZ96">
        <v>26</v>
      </c>
      <c r="BA96">
        <v>2</v>
      </c>
    </row>
    <row r="97" spans="1:53" x14ac:dyDescent="0.2">
      <c r="A97" t="s">
        <v>822</v>
      </c>
      <c r="B97" t="s">
        <v>823</v>
      </c>
      <c r="D97">
        <v>21000</v>
      </c>
      <c r="E97">
        <v>0</v>
      </c>
      <c r="F97" t="s">
        <v>279</v>
      </c>
      <c r="G97" t="s">
        <v>6104</v>
      </c>
      <c r="H97" t="s">
        <v>151</v>
      </c>
      <c r="AW97" t="s">
        <v>152</v>
      </c>
      <c r="AY97">
        <v>11</v>
      </c>
      <c r="AZ97">
        <v>26</v>
      </c>
      <c r="BA97">
        <v>3</v>
      </c>
    </row>
    <row r="98" spans="1:53" x14ac:dyDescent="0.2">
      <c r="A98" t="s">
        <v>824</v>
      </c>
      <c r="B98" t="s">
        <v>825</v>
      </c>
      <c r="D98">
        <v>3000</v>
      </c>
      <c r="E98">
        <v>0</v>
      </c>
      <c r="F98" t="s">
        <v>279</v>
      </c>
      <c r="G98" t="s">
        <v>6104</v>
      </c>
      <c r="H98" t="s">
        <v>151</v>
      </c>
      <c r="AW98" t="s">
        <v>152</v>
      </c>
      <c r="AY98">
        <v>11</v>
      </c>
      <c r="AZ98">
        <v>26</v>
      </c>
      <c r="BA98">
        <v>4</v>
      </c>
    </row>
    <row r="99" spans="1:53" x14ac:dyDescent="0.2">
      <c r="A99" t="s">
        <v>826</v>
      </c>
      <c r="B99" t="s">
        <v>827</v>
      </c>
      <c r="D99">
        <v>800</v>
      </c>
      <c r="E99">
        <v>80</v>
      </c>
      <c r="F99" t="s">
        <v>279</v>
      </c>
      <c r="G99" t="s">
        <v>6104</v>
      </c>
      <c r="H99" t="s">
        <v>151</v>
      </c>
      <c r="AW99" t="s">
        <v>152</v>
      </c>
      <c r="AY99">
        <v>11</v>
      </c>
      <c r="AZ99">
        <v>26</v>
      </c>
      <c r="BA99">
        <v>5</v>
      </c>
    </row>
    <row r="100" spans="1:53" x14ac:dyDescent="0.2">
      <c r="A100" t="s">
        <v>828</v>
      </c>
      <c r="B100" t="s">
        <v>829</v>
      </c>
      <c r="D100">
        <v>0.86</v>
      </c>
      <c r="E100">
        <v>0</v>
      </c>
      <c r="F100" t="s">
        <v>699</v>
      </c>
      <c r="G100" t="s">
        <v>6105</v>
      </c>
      <c r="H100" t="s">
        <v>151</v>
      </c>
      <c r="AW100" t="s">
        <v>152</v>
      </c>
      <c r="AY100">
        <v>11</v>
      </c>
      <c r="AZ100">
        <v>26</v>
      </c>
      <c r="BA100">
        <v>6</v>
      </c>
    </row>
    <row r="101" spans="1:53" x14ac:dyDescent="0.2">
      <c r="A101" t="s">
        <v>830</v>
      </c>
      <c r="B101" t="s">
        <v>831</v>
      </c>
      <c r="D101">
        <v>30000</v>
      </c>
      <c r="E101">
        <v>0</v>
      </c>
      <c r="F101" t="s">
        <v>708</v>
      </c>
      <c r="G101" t="s">
        <v>6104</v>
      </c>
      <c r="H101" t="s">
        <v>151</v>
      </c>
      <c r="AW101" t="s">
        <v>152</v>
      </c>
      <c r="AY101">
        <v>11</v>
      </c>
      <c r="AZ101">
        <v>26</v>
      </c>
      <c r="BA101">
        <v>7</v>
      </c>
    </row>
    <row r="102" spans="1:53" x14ac:dyDescent="0.2">
      <c r="A102" t="s">
        <v>832</v>
      </c>
      <c r="B102" t="s">
        <v>833</v>
      </c>
      <c r="D102">
        <v>53.33</v>
      </c>
      <c r="E102">
        <v>0</v>
      </c>
      <c r="F102" t="s">
        <v>699</v>
      </c>
      <c r="G102" t="s">
        <v>6105</v>
      </c>
      <c r="H102" t="s">
        <v>151</v>
      </c>
      <c r="AW102" t="s">
        <v>152</v>
      </c>
      <c r="AY102">
        <v>11</v>
      </c>
      <c r="AZ102">
        <v>26</v>
      </c>
      <c r="BA102">
        <v>8</v>
      </c>
    </row>
    <row r="103" spans="1:53" x14ac:dyDescent="0.2">
      <c r="A103" t="s">
        <v>834</v>
      </c>
      <c r="B103" t="s">
        <v>835</v>
      </c>
      <c r="D103">
        <v>42.67</v>
      </c>
      <c r="E103">
        <v>0</v>
      </c>
      <c r="F103" t="s">
        <v>699</v>
      </c>
      <c r="G103" t="s">
        <v>6105</v>
      </c>
      <c r="H103" t="s">
        <v>151</v>
      </c>
      <c r="AW103" t="s">
        <v>152</v>
      </c>
      <c r="AY103">
        <v>11</v>
      </c>
      <c r="AZ103">
        <v>27</v>
      </c>
      <c r="BA103">
        <v>1</v>
      </c>
    </row>
    <row r="104" spans="1:53" x14ac:dyDescent="0.2">
      <c r="A104" t="s">
        <v>836</v>
      </c>
      <c r="B104" t="s">
        <v>837</v>
      </c>
      <c r="D104">
        <v>34.130000000000003</v>
      </c>
      <c r="E104">
        <v>0</v>
      </c>
      <c r="F104" t="s">
        <v>699</v>
      </c>
      <c r="G104" t="s">
        <v>6105</v>
      </c>
      <c r="H104" t="s">
        <v>151</v>
      </c>
      <c r="AW104" t="s">
        <v>152</v>
      </c>
      <c r="AY104">
        <v>11</v>
      </c>
      <c r="AZ104">
        <v>27</v>
      </c>
      <c r="BA104">
        <v>2</v>
      </c>
    </row>
    <row r="105" spans="1:53" x14ac:dyDescent="0.2">
      <c r="A105" t="s">
        <v>838</v>
      </c>
      <c r="B105" t="s">
        <v>839</v>
      </c>
      <c r="D105">
        <v>10000</v>
      </c>
      <c r="E105">
        <v>0</v>
      </c>
      <c r="F105" t="s">
        <v>708</v>
      </c>
      <c r="G105" t="s">
        <v>6104</v>
      </c>
      <c r="H105" t="s">
        <v>151</v>
      </c>
      <c r="AW105" t="s">
        <v>152</v>
      </c>
      <c r="AY105">
        <v>11</v>
      </c>
      <c r="AZ105">
        <v>27</v>
      </c>
      <c r="BA105">
        <v>3</v>
      </c>
    </row>
    <row r="106" spans="1:53" x14ac:dyDescent="0.2">
      <c r="A106" t="s">
        <v>840</v>
      </c>
      <c r="B106" t="s">
        <v>841</v>
      </c>
      <c r="D106">
        <v>22.22</v>
      </c>
      <c r="E106">
        <v>0</v>
      </c>
      <c r="F106" t="s">
        <v>699</v>
      </c>
      <c r="G106" t="s">
        <v>6105</v>
      </c>
      <c r="H106" t="s">
        <v>151</v>
      </c>
      <c r="AW106" t="s">
        <v>152</v>
      </c>
      <c r="AY106">
        <v>11</v>
      </c>
      <c r="AZ106">
        <v>27</v>
      </c>
      <c r="BA106">
        <v>4</v>
      </c>
    </row>
    <row r="107" spans="1:53" x14ac:dyDescent="0.2">
      <c r="A107" t="s">
        <v>842</v>
      </c>
      <c r="B107" t="s">
        <v>843</v>
      </c>
      <c r="D107">
        <v>500</v>
      </c>
      <c r="E107">
        <v>0</v>
      </c>
      <c r="F107" t="s">
        <v>279</v>
      </c>
      <c r="G107" t="s">
        <v>6104</v>
      </c>
      <c r="H107" t="s">
        <v>151</v>
      </c>
      <c r="AW107" t="s">
        <v>152</v>
      </c>
      <c r="AY107">
        <v>11</v>
      </c>
      <c r="AZ107">
        <v>27</v>
      </c>
      <c r="BA107">
        <v>5</v>
      </c>
    </row>
    <row r="108" spans="1:53" x14ac:dyDescent="0.2">
      <c r="A108" t="s">
        <v>844</v>
      </c>
      <c r="B108" t="s">
        <v>845</v>
      </c>
      <c r="D108">
        <v>500</v>
      </c>
      <c r="E108">
        <v>0</v>
      </c>
      <c r="F108" t="s">
        <v>279</v>
      </c>
      <c r="G108" t="s">
        <v>6104</v>
      </c>
      <c r="H108" t="s">
        <v>151</v>
      </c>
      <c r="AW108" t="s">
        <v>152</v>
      </c>
      <c r="AY108">
        <v>11</v>
      </c>
      <c r="AZ108">
        <v>27</v>
      </c>
      <c r="BA108">
        <v>6</v>
      </c>
    </row>
    <row r="109" spans="1:53" x14ac:dyDescent="0.2">
      <c r="A109" t="s">
        <v>846</v>
      </c>
      <c r="B109" t="s">
        <v>847</v>
      </c>
      <c r="D109">
        <v>500</v>
      </c>
      <c r="E109">
        <v>0</v>
      </c>
      <c r="F109" t="s">
        <v>279</v>
      </c>
      <c r="G109" t="s">
        <v>6104</v>
      </c>
      <c r="H109" t="s">
        <v>151</v>
      </c>
      <c r="AW109" t="s">
        <v>152</v>
      </c>
      <c r="AY109">
        <v>11</v>
      </c>
      <c r="AZ109">
        <v>27</v>
      </c>
      <c r="BA109">
        <v>7</v>
      </c>
    </row>
    <row r="110" spans="1:53" x14ac:dyDescent="0.2">
      <c r="A110" t="s">
        <v>848</v>
      </c>
      <c r="B110" t="s">
        <v>849</v>
      </c>
      <c r="D110">
        <v>500</v>
      </c>
      <c r="E110">
        <v>0</v>
      </c>
      <c r="F110" t="s">
        <v>279</v>
      </c>
      <c r="G110" t="s">
        <v>6104</v>
      </c>
      <c r="H110" t="s">
        <v>151</v>
      </c>
      <c r="AW110" t="s">
        <v>152</v>
      </c>
      <c r="AY110">
        <v>11</v>
      </c>
      <c r="AZ110">
        <v>27</v>
      </c>
      <c r="BA110">
        <v>8</v>
      </c>
    </row>
    <row r="111" spans="1:53" x14ac:dyDescent="0.2">
      <c r="A111" t="s">
        <v>850</v>
      </c>
      <c r="B111" t="s">
        <v>738</v>
      </c>
      <c r="D111">
        <v>1000</v>
      </c>
      <c r="E111">
        <v>0</v>
      </c>
      <c r="F111" t="s">
        <v>153</v>
      </c>
      <c r="G111" t="s">
        <v>6104</v>
      </c>
      <c r="H111" t="s">
        <v>151</v>
      </c>
      <c r="AW111" t="s">
        <v>152</v>
      </c>
      <c r="AY111">
        <v>11</v>
      </c>
      <c r="AZ111">
        <v>28</v>
      </c>
      <c r="BA111">
        <v>1</v>
      </c>
    </row>
    <row r="112" spans="1:53" x14ac:dyDescent="0.2">
      <c r="A112" t="s">
        <v>851</v>
      </c>
      <c r="B112" t="s">
        <v>852</v>
      </c>
      <c r="D112">
        <v>500</v>
      </c>
      <c r="E112">
        <v>0</v>
      </c>
      <c r="F112" t="s">
        <v>153</v>
      </c>
      <c r="G112" t="s">
        <v>6104</v>
      </c>
      <c r="H112" t="s">
        <v>151</v>
      </c>
      <c r="AW112" t="s">
        <v>152</v>
      </c>
      <c r="AY112">
        <v>11</v>
      </c>
      <c r="AZ112">
        <v>28</v>
      </c>
      <c r="BA112">
        <v>2</v>
      </c>
    </row>
    <row r="113" spans="1:53" x14ac:dyDescent="0.2">
      <c r="A113" t="s">
        <v>853</v>
      </c>
      <c r="B113" t="s">
        <v>854</v>
      </c>
      <c r="D113">
        <v>500</v>
      </c>
      <c r="E113">
        <v>0</v>
      </c>
      <c r="F113" t="s">
        <v>153</v>
      </c>
      <c r="G113" t="s">
        <v>6104</v>
      </c>
      <c r="H113" t="s">
        <v>151</v>
      </c>
      <c r="AW113" t="s">
        <v>152</v>
      </c>
      <c r="AY113">
        <v>11</v>
      </c>
      <c r="AZ113">
        <v>28</v>
      </c>
      <c r="BA113">
        <v>3</v>
      </c>
    </row>
    <row r="114" spans="1:53" x14ac:dyDescent="0.2">
      <c r="A114" t="s">
        <v>855</v>
      </c>
      <c r="B114" t="s">
        <v>856</v>
      </c>
      <c r="D114">
        <v>500</v>
      </c>
      <c r="E114">
        <v>0</v>
      </c>
      <c r="F114" t="s">
        <v>153</v>
      </c>
      <c r="G114" t="s">
        <v>6106</v>
      </c>
      <c r="H114" t="s">
        <v>151</v>
      </c>
      <c r="AW114" t="s">
        <v>152</v>
      </c>
      <c r="AY114">
        <v>11</v>
      </c>
      <c r="AZ114">
        <v>28</v>
      </c>
      <c r="BA114">
        <v>4</v>
      </c>
    </row>
    <row r="115" spans="1:53" x14ac:dyDescent="0.2">
      <c r="A115" t="s">
        <v>857</v>
      </c>
      <c r="B115" t="s">
        <v>858</v>
      </c>
      <c r="D115">
        <v>8</v>
      </c>
      <c r="E115">
        <v>0</v>
      </c>
      <c r="F115" t="s">
        <v>156</v>
      </c>
      <c r="G115" t="s">
        <v>6104</v>
      </c>
      <c r="H115" t="s">
        <v>151</v>
      </c>
      <c r="AW115" t="s">
        <v>152</v>
      </c>
      <c r="AY115">
        <v>11</v>
      </c>
      <c r="AZ115">
        <v>28</v>
      </c>
      <c r="BA115">
        <v>5</v>
      </c>
    </row>
    <row r="116" spans="1:53" x14ac:dyDescent="0.2">
      <c r="A116" t="s">
        <v>859</v>
      </c>
      <c r="B116" t="s">
        <v>858</v>
      </c>
      <c r="D116">
        <v>8</v>
      </c>
      <c r="E116">
        <v>0</v>
      </c>
      <c r="F116" t="s">
        <v>156</v>
      </c>
      <c r="G116" t="s">
        <v>6104</v>
      </c>
      <c r="H116" t="s">
        <v>151</v>
      </c>
      <c r="AW116" t="s">
        <v>152</v>
      </c>
      <c r="AY116">
        <v>11</v>
      </c>
      <c r="AZ116">
        <v>28</v>
      </c>
      <c r="BA116">
        <v>6</v>
      </c>
    </row>
    <row r="117" spans="1:53" x14ac:dyDescent="0.2">
      <c r="A117" t="s">
        <v>860</v>
      </c>
      <c r="B117" t="s">
        <v>861</v>
      </c>
      <c r="D117">
        <v>10</v>
      </c>
      <c r="E117">
        <v>0</v>
      </c>
      <c r="F117" t="s">
        <v>156</v>
      </c>
      <c r="G117" t="s">
        <v>6106</v>
      </c>
      <c r="H117" t="s">
        <v>151</v>
      </c>
      <c r="AW117" t="s">
        <v>152</v>
      </c>
      <c r="AY117">
        <v>11</v>
      </c>
      <c r="AZ117">
        <v>28</v>
      </c>
      <c r="BA117">
        <v>7</v>
      </c>
    </row>
    <row r="118" spans="1:53" x14ac:dyDescent="0.2">
      <c r="A118" t="s">
        <v>862</v>
      </c>
      <c r="B118" t="s">
        <v>863</v>
      </c>
      <c r="D118">
        <v>10</v>
      </c>
      <c r="E118">
        <v>0</v>
      </c>
      <c r="F118" t="s">
        <v>156</v>
      </c>
      <c r="G118" t="s">
        <v>6106</v>
      </c>
      <c r="H118" t="s">
        <v>151</v>
      </c>
      <c r="AW118" t="s">
        <v>152</v>
      </c>
      <c r="AY118">
        <v>11</v>
      </c>
      <c r="AZ118">
        <v>28</v>
      </c>
      <c r="BA118">
        <v>8</v>
      </c>
    </row>
    <row r="119" spans="1:53" x14ac:dyDescent="0.2">
      <c r="A119" t="s">
        <v>864</v>
      </c>
      <c r="B119" t="s">
        <v>865</v>
      </c>
      <c r="D119">
        <v>4000</v>
      </c>
      <c r="E119">
        <v>0</v>
      </c>
      <c r="F119" t="s">
        <v>153</v>
      </c>
      <c r="G119" t="s">
        <v>6104</v>
      </c>
      <c r="H119" t="s">
        <v>151</v>
      </c>
      <c r="AW119" t="s">
        <v>152</v>
      </c>
      <c r="AY119">
        <v>11</v>
      </c>
      <c r="AZ119">
        <v>29</v>
      </c>
      <c r="BA119">
        <v>1</v>
      </c>
    </row>
    <row r="120" spans="1:53" x14ac:dyDescent="0.2">
      <c r="A120" t="s">
        <v>866</v>
      </c>
      <c r="B120" t="s">
        <v>867</v>
      </c>
      <c r="D120">
        <v>100</v>
      </c>
      <c r="E120">
        <v>0</v>
      </c>
      <c r="F120" t="s">
        <v>153</v>
      </c>
      <c r="G120" t="s">
        <v>6104</v>
      </c>
      <c r="H120" t="s">
        <v>151</v>
      </c>
      <c r="AW120" t="s">
        <v>152</v>
      </c>
      <c r="AY120">
        <v>11</v>
      </c>
      <c r="AZ120">
        <v>29</v>
      </c>
      <c r="BA120">
        <v>2</v>
      </c>
    </row>
    <row r="121" spans="1:53" x14ac:dyDescent="0.2">
      <c r="A121" t="s">
        <v>868</v>
      </c>
      <c r="B121" t="s">
        <v>867</v>
      </c>
      <c r="D121">
        <v>100</v>
      </c>
      <c r="E121">
        <v>0</v>
      </c>
      <c r="F121" t="s">
        <v>153</v>
      </c>
      <c r="G121" t="s">
        <v>6104</v>
      </c>
      <c r="H121" t="s">
        <v>151</v>
      </c>
      <c r="AW121" t="s">
        <v>152</v>
      </c>
      <c r="AY121">
        <v>11</v>
      </c>
      <c r="AZ121">
        <v>29</v>
      </c>
      <c r="BA121">
        <v>3</v>
      </c>
    </row>
    <row r="122" spans="1:53" x14ac:dyDescent="0.2">
      <c r="A122" t="s">
        <v>869</v>
      </c>
      <c r="B122" t="s">
        <v>867</v>
      </c>
      <c r="D122">
        <v>100</v>
      </c>
      <c r="E122">
        <v>0</v>
      </c>
      <c r="F122" t="s">
        <v>153</v>
      </c>
      <c r="G122" t="s">
        <v>6104</v>
      </c>
      <c r="H122" t="s">
        <v>151</v>
      </c>
      <c r="AW122" t="s">
        <v>152</v>
      </c>
      <c r="AY122">
        <v>11</v>
      </c>
      <c r="AZ122">
        <v>29</v>
      </c>
      <c r="BA122">
        <v>4</v>
      </c>
    </row>
    <row r="123" spans="1:53" x14ac:dyDescent="0.2">
      <c r="A123" t="s">
        <v>870</v>
      </c>
      <c r="B123" t="s">
        <v>871</v>
      </c>
      <c r="D123">
        <v>100</v>
      </c>
      <c r="E123">
        <v>0</v>
      </c>
      <c r="F123" t="s">
        <v>153</v>
      </c>
      <c r="G123" t="s">
        <v>6104</v>
      </c>
      <c r="H123" t="s">
        <v>151</v>
      </c>
      <c r="AW123" t="s">
        <v>152</v>
      </c>
      <c r="AY123">
        <v>11</v>
      </c>
      <c r="AZ123">
        <v>29</v>
      </c>
      <c r="BA123">
        <v>5</v>
      </c>
    </row>
    <row r="124" spans="1:53" x14ac:dyDescent="0.2">
      <c r="A124" t="s">
        <v>872</v>
      </c>
      <c r="B124" t="s">
        <v>873</v>
      </c>
      <c r="D124">
        <v>100</v>
      </c>
      <c r="E124">
        <v>0</v>
      </c>
      <c r="F124" t="s">
        <v>153</v>
      </c>
      <c r="G124" t="s">
        <v>6104</v>
      </c>
      <c r="H124" t="s">
        <v>151</v>
      </c>
      <c r="AW124" t="s">
        <v>152</v>
      </c>
      <c r="AY124">
        <v>11</v>
      </c>
      <c r="AZ124">
        <v>29</v>
      </c>
      <c r="BA124">
        <v>6</v>
      </c>
    </row>
    <row r="125" spans="1:53" x14ac:dyDescent="0.2">
      <c r="A125" t="s">
        <v>874</v>
      </c>
      <c r="B125" t="s">
        <v>875</v>
      </c>
      <c r="D125">
        <v>6</v>
      </c>
      <c r="E125">
        <v>0</v>
      </c>
      <c r="F125" t="s">
        <v>156</v>
      </c>
      <c r="G125" t="s">
        <v>6106</v>
      </c>
      <c r="H125" t="s">
        <v>151</v>
      </c>
      <c r="AW125" t="s">
        <v>152</v>
      </c>
      <c r="AY125">
        <v>11</v>
      </c>
      <c r="AZ125">
        <v>29</v>
      </c>
      <c r="BA125">
        <v>7</v>
      </c>
    </row>
    <row r="126" spans="1:53" x14ac:dyDescent="0.2">
      <c r="A126" t="s">
        <v>876</v>
      </c>
      <c r="B126" t="s">
        <v>877</v>
      </c>
      <c r="D126">
        <v>100</v>
      </c>
      <c r="E126">
        <v>0</v>
      </c>
      <c r="F126" t="s">
        <v>153</v>
      </c>
      <c r="G126" t="s">
        <v>6104</v>
      </c>
      <c r="H126" t="s">
        <v>151</v>
      </c>
      <c r="AW126" t="s">
        <v>152</v>
      </c>
      <c r="AY126">
        <v>11</v>
      </c>
      <c r="AZ126">
        <v>29</v>
      </c>
      <c r="BA126">
        <v>8</v>
      </c>
    </row>
    <row r="127" spans="1:53" x14ac:dyDescent="0.2">
      <c r="A127" t="s">
        <v>878</v>
      </c>
      <c r="B127" t="s">
        <v>879</v>
      </c>
      <c r="D127">
        <v>16</v>
      </c>
      <c r="E127">
        <v>0</v>
      </c>
      <c r="F127" t="s">
        <v>156</v>
      </c>
      <c r="G127" t="s">
        <v>6106</v>
      </c>
      <c r="H127" t="s">
        <v>151</v>
      </c>
      <c r="AW127" t="s">
        <v>152</v>
      </c>
      <c r="AY127">
        <v>11</v>
      </c>
      <c r="AZ127">
        <v>30</v>
      </c>
      <c r="BA127">
        <v>1</v>
      </c>
    </row>
    <row r="128" spans="1:53" x14ac:dyDescent="0.2">
      <c r="A128" t="s">
        <v>880</v>
      </c>
      <c r="B128" t="s">
        <v>881</v>
      </c>
      <c r="D128">
        <v>16</v>
      </c>
      <c r="E128">
        <v>0</v>
      </c>
      <c r="F128" t="s">
        <v>156</v>
      </c>
      <c r="G128" t="s">
        <v>6106</v>
      </c>
      <c r="H128" t="s">
        <v>151</v>
      </c>
      <c r="AW128" t="s">
        <v>152</v>
      </c>
      <c r="AY128">
        <v>11</v>
      </c>
      <c r="AZ128">
        <v>30</v>
      </c>
      <c r="BA128">
        <v>2</v>
      </c>
    </row>
    <row r="129" spans="1:53" x14ac:dyDescent="0.2">
      <c r="A129" t="s">
        <v>882</v>
      </c>
      <c r="B129" t="s">
        <v>883</v>
      </c>
      <c r="D129">
        <v>1</v>
      </c>
      <c r="E129">
        <v>0</v>
      </c>
      <c r="F129" t="s">
        <v>156</v>
      </c>
      <c r="G129" t="s">
        <v>6104</v>
      </c>
      <c r="H129" t="s">
        <v>151</v>
      </c>
      <c r="AW129" t="s">
        <v>152</v>
      </c>
      <c r="AY129">
        <v>11</v>
      </c>
      <c r="AZ129">
        <v>30</v>
      </c>
      <c r="BA129">
        <v>3</v>
      </c>
    </row>
    <row r="130" spans="1:53" x14ac:dyDescent="0.2">
      <c r="A130" t="s">
        <v>884</v>
      </c>
      <c r="B130" t="s">
        <v>885</v>
      </c>
      <c r="D130">
        <v>16</v>
      </c>
      <c r="E130">
        <v>0</v>
      </c>
      <c r="F130" t="s">
        <v>156</v>
      </c>
      <c r="G130" t="s">
        <v>6106</v>
      </c>
      <c r="H130" t="s">
        <v>151</v>
      </c>
      <c r="AW130" t="s">
        <v>152</v>
      </c>
      <c r="AY130">
        <v>11</v>
      </c>
      <c r="AZ130">
        <v>30</v>
      </c>
      <c r="BA130">
        <v>4</v>
      </c>
    </row>
    <row r="131" spans="1:53" x14ac:dyDescent="0.2">
      <c r="A131" t="s">
        <v>886</v>
      </c>
      <c r="B131" t="s">
        <v>887</v>
      </c>
      <c r="D131">
        <v>8</v>
      </c>
      <c r="E131">
        <v>0</v>
      </c>
      <c r="F131" t="s">
        <v>156</v>
      </c>
      <c r="G131" t="s">
        <v>6104</v>
      </c>
      <c r="H131" t="s">
        <v>151</v>
      </c>
      <c r="AW131" t="s">
        <v>152</v>
      </c>
      <c r="AY131">
        <v>11</v>
      </c>
      <c r="AZ131">
        <v>30</v>
      </c>
      <c r="BA131">
        <v>5</v>
      </c>
    </row>
    <row r="132" spans="1:53" x14ac:dyDescent="0.2">
      <c r="A132" t="s">
        <v>888</v>
      </c>
      <c r="B132" t="s">
        <v>889</v>
      </c>
      <c r="D132">
        <v>8</v>
      </c>
      <c r="E132">
        <v>0</v>
      </c>
      <c r="F132" t="s">
        <v>156</v>
      </c>
      <c r="G132" t="s">
        <v>6106</v>
      </c>
      <c r="H132" t="s">
        <v>151</v>
      </c>
      <c r="AW132" t="s">
        <v>152</v>
      </c>
      <c r="AY132">
        <v>11</v>
      </c>
      <c r="AZ132">
        <v>30</v>
      </c>
      <c r="BA132">
        <v>6</v>
      </c>
    </row>
    <row r="133" spans="1:53" x14ac:dyDescent="0.2">
      <c r="A133" t="s">
        <v>890</v>
      </c>
      <c r="B133" t="s">
        <v>891</v>
      </c>
      <c r="D133">
        <v>8</v>
      </c>
      <c r="E133">
        <v>0</v>
      </c>
      <c r="F133" t="s">
        <v>156</v>
      </c>
      <c r="G133" t="s">
        <v>6106</v>
      </c>
      <c r="H133" t="s">
        <v>151</v>
      </c>
      <c r="AW133" t="s">
        <v>152</v>
      </c>
      <c r="AY133">
        <v>11</v>
      </c>
      <c r="AZ133">
        <v>30</v>
      </c>
      <c r="BA133">
        <v>7</v>
      </c>
    </row>
    <row r="134" spans="1:53" x14ac:dyDescent="0.2">
      <c r="A134" t="s">
        <v>892</v>
      </c>
      <c r="B134" t="s">
        <v>893</v>
      </c>
      <c r="D134">
        <v>8</v>
      </c>
      <c r="E134">
        <v>0</v>
      </c>
      <c r="F134" t="s">
        <v>156</v>
      </c>
      <c r="G134" t="s">
        <v>6106</v>
      </c>
      <c r="H134" t="s">
        <v>151</v>
      </c>
      <c r="AW134" t="s">
        <v>152</v>
      </c>
      <c r="AY134">
        <v>11</v>
      </c>
      <c r="AZ134">
        <v>30</v>
      </c>
      <c r="BA134">
        <v>8</v>
      </c>
    </row>
    <row r="135" spans="1:53" x14ac:dyDescent="0.2">
      <c r="A135" t="s">
        <v>894</v>
      </c>
      <c r="B135" t="s">
        <v>895</v>
      </c>
      <c r="D135">
        <v>100</v>
      </c>
      <c r="E135">
        <v>0</v>
      </c>
      <c r="F135" t="s">
        <v>153</v>
      </c>
      <c r="G135" t="s">
        <v>6104</v>
      </c>
      <c r="H135" t="s">
        <v>151</v>
      </c>
      <c r="AW135" t="s">
        <v>152</v>
      </c>
      <c r="AY135">
        <v>11</v>
      </c>
      <c r="AZ135">
        <v>31</v>
      </c>
      <c r="BA135">
        <v>1</v>
      </c>
    </row>
    <row r="136" spans="1:53" x14ac:dyDescent="0.2">
      <c r="A136" t="s">
        <v>896</v>
      </c>
      <c r="B136" t="s">
        <v>897</v>
      </c>
      <c r="D136">
        <v>100</v>
      </c>
      <c r="E136">
        <v>0</v>
      </c>
      <c r="F136" t="s">
        <v>153</v>
      </c>
      <c r="G136" t="s">
        <v>6104</v>
      </c>
      <c r="H136" t="s">
        <v>151</v>
      </c>
      <c r="AW136" t="s">
        <v>152</v>
      </c>
      <c r="AY136">
        <v>11</v>
      </c>
      <c r="AZ136">
        <v>31</v>
      </c>
      <c r="BA136">
        <v>2</v>
      </c>
    </row>
    <row r="137" spans="1:53" x14ac:dyDescent="0.2">
      <c r="A137" t="s">
        <v>898</v>
      </c>
      <c r="B137" t="s">
        <v>899</v>
      </c>
      <c r="D137">
        <v>100</v>
      </c>
      <c r="E137">
        <v>0</v>
      </c>
      <c r="F137" t="s">
        <v>150</v>
      </c>
      <c r="G137" t="s">
        <v>6106</v>
      </c>
      <c r="H137" t="s">
        <v>151</v>
      </c>
      <c r="AW137" t="s">
        <v>152</v>
      </c>
      <c r="AY137">
        <v>11</v>
      </c>
      <c r="AZ137">
        <v>31</v>
      </c>
      <c r="BA137">
        <v>3</v>
      </c>
    </row>
    <row r="138" spans="1:53" x14ac:dyDescent="0.2">
      <c r="A138" t="s">
        <v>900</v>
      </c>
      <c r="B138" t="s">
        <v>901</v>
      </c>
      <c r="D138">
        <v>100</v>
      </c>
      <c r="E138">
        <v>0</v>
      </c>
      <c r="F138" t="s">
        <v>153</v>
      </c>
      <c r="G138" t="s">
        <v>6104</v>
      </c>
      <c r="H138" t="s">
        <v>151</v>
      </c>
      <c r="AW138" t="s">
        <v>152</v>
      </c>
      <c r="AY138">
        <v>11</v>
      </c>
      <c r="AZ138">
        <v>31</v>
      </c>
      <c r="BA138">
        <v>4</v>
      </c>
    </row>
    <row r="139" spans="1:53" x14ac:dyDescent="0.2">
      <c r="A139" t="s">
        <v>902</v>
      </c>
      <c r="B139" t="s">
        <v>903</v>
      </c>
      <c r="D139">
        <v>100</v>
      </c>
      <c r="E139">
        <v>0</v>
      </c>
      <c r="F139" t="s">
        <v>153</v>
      </c>
      <c r="G139" t="s">
        <v>6104</v>
      </c>
      <c r="H139" t="s">
        <v>151</v>
      </c>
      <c r="AW139" t="s">
        <v>152</v>
      </c>
      <c r="AY139">
        <v>11</v>
      </c>
      <c r="AZ139">
        <v>31</v>
      </c>
      <c r="BA139">
        <v>5</v>
      </c>
    </row>
    <row r="140" spans="1:53" x14ac:dyDescent="0.2">
      <c r="A140" t="s">
        <v>904</v>
      </c>
      <c r="B140" t="s">
        <v>905</v>
      </c>
      <c r="D140">
        <v>8</v>
      </c>
      <c r="E140">
        <v>0</v>
      </c>
      <c r="F140" t="s">
        <v>156</v>
      </c>
      <c r="G140" t="s">
        <v>6106</v>
      </c>
      <c r="H140" t="s">
        <v>151</v>
      </c>
      <c r="AW140" t="s">
        <v>152</v>
      </c>
      <c r="AY140">
        <v>11</v>
      </c>
      <c r="AZ140">
        <v>31</v>
      </c>
      <c r="BA140">
        <v>6</v>
      </c>
    </row>
    <row r="141" spans="1:53" x14ac:dyDescent="0.2">
      <c r="A141" t="s">
        <v>906</v>
      </c>
      <c r="B141" t="s">
        <v>907</v>
      </c>
      <c r="D141">
        <v>8</v>
      </c>
      <c r="E141">
        <v>0</v>
      </c>
      <c r="F141" t="s">
        <v>156</v>
      </c>
      <c r="G141" t="s">
        <v>6104</v>
      </c>
      <c r="H141" t="s">
        <v>151</v>
      </c>
      <c r="AW141" t="s">
        <v>152</v>
      </c>
      <c r="AY141">
        <v>11</v>
      </c>
      <c r="AZ141">
        <v>31</v>
      </c>
      <c r="BA141">
        <v>7</v>
      </c>
    </row>
    <row r="142" spans="1:53" x14ac:dyDescent="0.2">
      <c r="A142" t="s">
        <v>908</v>
      </c>
      <c r="B142" t="s">
        <v>909</v>
      </c>
      <c r="D142">
        <v>8</v>
      </c>
      <c r="E142">
        <v>0</v>
      </c>
      <c r="F142" t="s">
        <v>156</v>
      </c>
      <c r="G142" t="s">
        <v>6104</v>
      </c>
      <c r="H142" t="s">
        <v>151</v>
      </c>
      <c r="AW142" t="s">
        <v>152</v>
      </c>
      <c r="AY142">
        <v>11</v>
      </c>
      <c r="AZ142">
        <v>31</v>
      </c>
      <c r="BA142">
        <v>8</v>
      </c>
    </row>
    <row r="143" spans="1:53" x14ac:dyDescent="0.2">
      <c r="A143" t="s">
        <v>910</v>
      </c>
      <c r="B143" t="s">
        <v>911</v>
      </c>
      <c r="D143">
        <v>8</v>
      </c>
      <c r="E143">
        <v>0</v>
      </c>
      <c r="F143" t="s">
        <v>156</v>
      </c>
      <c r="G143" t="s">
        <v>6106</v>
      </c>
      <c r="H143" t="s">
        <v>151</v>
      </c>
      <c r="AW143" t="s">
        <v>152</v>
      </c>
      <c r="AY143">
        <v>11</v>
      </c>
      <c r="AZ143">
        <v>32</v>
      </c>
      <c r="BA143">
        <v>1</v>
      </c>
    </row>
    <row r="144" spans="1:53" x14ac:dyDescent="0.2">
      <c r="A144" t="s">
        <v>912</v>
      </c>
      <c r="B144" t="s">
        <v>913</v>
      </c>
      <c r="D144">
        <v>200</v>
      </c>
      <c r="E144">
        <v>0</v>
      </c>
      <c r="F144" t="s">
        <v>914</v>
      </c>
      <c r="G144" t="s">
        <v>6104</v>
      </c>
      <c r="H144" t="s">
        <v>151</v>
      </c>
      <c r="AW144" t="s">
        <v>152</v>
      </c>
      <c r="AY144">
        <v>11</v>
      </c>
      <c r="AZ144">
        <v>32</v>
      </c>
      <c r="BA144">
        <v>2</v>
      </c>
    </row>
    <row r="145" spans="1:53" x14ac:dyDescent="0.2">
      <c r="A145" t="s">
        <v>915</v>
      </c>
      <c r="B145" t="s">
        <v>916</v>
      </c>
      <c r="D145">
        <v>14</v>
      </c>
      <c r="E145">
        <v>0</v>
      </c>
      <c r="F145" t="s">
        <v>917</v>
      </c>
      <c r="G145" t="s">
        <v>6104</v>
      </c>
      <c r="H145" t="s">
        <v>151</v>
      </c>
      <c r="AW145" t="s">
        <v>152</v>
      </c>
      <c r="AY145">
        <v>11</v>
      </c>
      <c r="AZ145">
        <v>32</v>
      </c>
      <c r="BA145">
        <v>3</v>
      </c>
    </row>
    <row r="146" spans="1:53" x14ac:dyDescent="0.2">
      <c r="A146" t="s">
        <v>918</v>
      </c>
      <c r="B146" t="s">
        <v>919</v>
      </c>
      <c r="D146">
        <v>300</v>
      </c>
      <c r="E146">
        <v>0</v>
      </c>
      <c r="F146" t="s">
        <v>371</v>
      </c>
      <c r="G146" t="s">
        <v>6104</v>
      </c>
      <c r="H146" t="s">
        <v>151</v>
      </c>
      <c r="AW146" t="s">
        <v>152</v>
      </c>
      <c r="AY146">
        <v>11</v>
      </c>
      <c r="AZ146">
        <v>32</v>
      </c>
      <c r="BA146">
        <v>4</v>
      </c>
    </row>
    <row r="147" spans="1:53" x14ac:dyDescent="0.2">
      <c r="A147" t="s">
        <v>920</v>
      </c>
      <c r="B147" t="s">
        <v>921</v>
      </c>
      <c r="D147">
        <v>150</v>
      </c>
      <c r="E147">
        <v>0</v>
      </c>
      <c r="F147" t="s">
        <v>371</v>
      </c>
      <c r="G147" t="s">
        <v>6104</v>
      </c>
      <c r="H147" t="s">
        <v>151</v>
      </c>
      <c r="AW147" t="s">
        <v>152</v>
      </c>
      <c r="AY147">
        <v>11</v>
      </c>
      <c r="AZ147">
        <v>32</v>
      </c>
      <c r="BA147">
        <v>5</v>
      </c>
    </row>
    <row r="148" spans="1:53" x14ac:dyDescent="0.2">
      <c r="A148" t="s">
        <v>922</v>
      </c>
      <c r="B148" t="s">
        <v>923</v>
      </c>
      <c r="D148">
        <v>400</v>
      </c>
      <c r="E148">
        <v>0</v>
      </c>
      <c r="F148" t="s">
        <v>371</v>
      </c>
      <c r="G148" t="s">
        <v>6104</v>
      </c>
      <c r="H148" t="s">
        <v>151</v>
      </c>
      <c r="AW148" t="s">
        <v>152</v>
      </c>
      <c r="AY148">
        <v>11</v>
      </c>
      <c r="AZ148">
        <v>32</v>
      </c>
      <c r="BA148">
        <v>6</v>
      </c>
    </row>
    <row r="149" spans="1:53" x14ac:dyDescent="0.2">
      <c r="A149" t="s">
        <v>924</v>
      </c>
      <c r="B149" t="s">
        <v>925</v>
      </c>
      <c r="D149">
        <v>300</v>
      </c>
      <c r="E149">
        <v>0</v>
      </c>
      <c r="F149" t="s">
        <v>371</v>
      </c>
      <c r="G149" t="s">
        <v>6104</v>
      </c>
      <c r="H149" t="s">
        <v>151</v>
      </c>
      <c r="AW149" t="s">
        <v>152</v>
      </c>
      <c r="AY149">
        <v>11</v>
      </c>
      <c r="AZ149">
        <v>32</v>
      </c>
      <c r="BA149">
        <v>7</v>
      </c>
    </row>
    <row r="150" spans="1:53" x14ac:dyDescent="0.2">
      <c r="A150" t="s">
        <v>926</v>
      </c>
      <c r="B150" t="s">
        <v>927</v>
      </c>
      <c r="D150">
        <v>1000</v>
      </c>
      <c r="E150">
        <v>0</v>
      </c>
      <c r="F150" t="s">
        <v>371</v>
      </c>
      <c r="G150" t="s">
        <v>6104</v>
      </c>
      <c r="H150" t="s">
        <v>151</v>
      </c>
      <c r="AW150" t="s">
        <v>152</v>
      </c>
      <c r="AY150">
        <v>11</v>
      </c>
      <c r="AZ150">
        <v>32</v>
      </c>
      <c r="BA150">
        <v>8</v>
      </c>
    </row>
    <row r="151" spans="1:53" x14ac:dyDescent="0.2">
      <c r="A151" t="s">
        <v>928</v>
      </c>
      <c r="B151" t="s">
        <v>927</v>
      </c>
      <c r="D151">
        <v>1000</v>
      </c>
      <c r="E151">
        <v>0</v>
      </c>
      <c r="F151" t="s">
        <v>371</v>
      </c>
      <c r="G151" t="s">
        <v>6104</v>
      </c>
      <c r="H151" t="s">
        <v>151</v>
      </c>
      <c r="AW151" t="s">
        <v>152</v>
      </c>
      <c r="AY151">
        <v>11</v>
      </c>
      <c r="AZ151">
        <v>33</v>
      </c>
      <c r="BA151">
        <v>1</v>
      </c>
    </row>
    <row r="152" spans="1:53" x14ac:dyDescent="0.2">
      <c r="A152" t="s">
        <v>929</v>
      </c>
      <c r="B152" t="s">
        <v>927</v>
      </c>
      <c r="D152">
        <v>1000</v>
      </c>
      <c r="E152">
        <v>0</v>
      </c>
      <c r="F152" t="s">
        <v>371</v>
      </c>
      <c r="G152" t="s">
        <v>6104</v>
      </c>
      <c r="H152" t="s">
        <v>151</v>
      </c>
      <c r="AW152" t="s">
        <v>152</v>
      </c>
      <c r="AY152">
        <v>11</v>
      </c>
      <c r="AZ152">
        <v>33</v>
      </c>
      <c r="BA152">
        <v>2</v>
      </c>
    </row>
    <row r="153" spans="1:53" x14ac:dyDescent="0.2">
      <c r="A153" t="s">
        <v>930</v>
      </c>
      <c r="B153" t="s">
        <v>927</v>
      </c>
      <c r="D153">
        <v>800</v>
      </c>
      <c r="E153">
        <v>0</v>
      </c>
      <c r="F153" t="s">
        <v>371</v>
      </c>
      <c r="G153" t="s">
        <v>6104</v>
      </c>
      <c r="H153" t="s">
        <v>151</v>
      </c>
      <c r="AW153" t="s">
        <v>152</v>
      </c>
      <c r="AY153">
        <v>11</v>
      </c>
      <c r="AZ153">
        <v>33</v>
      </c>
      <c r="BA153">
        <v>3</v>
      </c>
    </row>
    <row r="154" spans="1:53" x14ac:dyDescent="0.2">
      <c r="A154" t="s">
        <v>931</v>
      </c>
      <c r="B154" t="s">
        <v>927</v>
      </c>
      <c r="D154">
        <v>800</v>
      </c>
      <c r="E154">
        <v>0</v>
      </c>
      <c r="F154" t="s">
        <v>371</v>
      </c>
      <c r="G154" t="s">
        <v>6104</v>
      </c>
      <c r="H154" t="s">
        <v>151</v>
      </c>
      <c r="AW154" t="s">
        <v>152</v>
      </c>
      <c r="AY154">
        <v>11</v>
      </c>
      <c r="AZ154">
        <v>33</v>
      </c>
      <c r="BA154">
        <v>4</v>
      </c>
    </row>
    <row r="155" spans="1:53" x14ac:dyDescent="0.2">
      <c r="A155" t="s">
        <v>932</v>
      </c>
      <c r="B155" t="s">
        <v>927</v>
      </c>
      <c r="D155">
        <v>800</v>
      </c>
      <c r="E155">
        <v>0</v>
      </c>
      <c r="F155" t="s">
        <v>371</v>
      </c>
      <c r="G155" t="s">
        <v>6104</v>
      </c>
      <c r="H155" t="s">
        <v>151</v>
      </c>
      <c r="AW155" t="s">
        <v>152</v>
      </c>
      <c r="AY155">
        <v>11</v>
      </c>
      <c r="AZ155">
        <v>33</v>
      </c>
      <c r="BA155">
        <v>5</v>
      </c>
    </row>
    <row r="156" spans="1:53" x14ac:dyDescent="0.2">
      <c r="A156" t="s">
        <v>933</v>
      </c>
      <c r="B156" t="s">
        <v>927</v>
      </c>
      <c r="D156">
        <v>600</v>
      </c>
      <c r="E156">
        <v>0</v>
      </c>
      <c r="F156" t="s">
        <v>371</v>
      </c>
      <c r="G156" t="s">
        <v>6104</v>
      </c>
      <c r="H156" t="s">
        <v>151</v>
      </c>
      <c r="AW156" t="s">
        <v>152</v>
      </c>
      <c r="AY156">
        <v>11</v>
      </c>
      <c r="AZ156">
        <v>33</v>
      </c>
      <c r="BA156">
        <v>6</v>
      </c>
    </row>
    <row r="157" spans="1:53" x14ac:dyDescent="0.2">
      <c r="A157" t="s">
        <v>934</v>
      </c>
      <c r="B157" t="s">
        <v>927</v>
      </c>
      <c r="D157">
        <v>600</v>
      </c>
      <c r="E157">
        <v>0</v>
      </c>
      <c r="F157" t="s">
        <v>371</v>
      </c>
      <c r="G157" t="s">
        <v>6104</v>
      </c>
      <c r="H157" t="s">
        <v>151</v>
      </c>
      <c r="AW157" t="s">
        <v>152</v>
      </c>
      <c r="AY157">
        <v>11</v>
      </c>
      <c r="AZ157">
        <v>33</v>
      </c>
      <c r="BA157">
        <v>7</v>
      </c>
    </row>
    <row r="158" spans="1:53" x14ac:dyDescent="0.2">
      <c r="A158" t="s">
        <v>935</v>
      </c>
      <c r="B158" t="s">
        <v>927</v>
      </c>
      <c r="D158">
        <v>600</v>
      </c>
      <c r="E158">
        <v>0</v>
      </c>
      <c r="F158" t="s">
        <v>371</v>
      </c>
      <c r="G158" t="s">
        <v>6104</v>
      </c>
      <c r="H158" t="s">
        <v>151</v>
      </c>
      <c r="AW158" t="s">
        <v>152</v>
      </c>
      <c r="AY158">
        <v>11</v>
      </c>
      <c r="AZ158">
        <v>33</v>
      </c>
      <c r="BA158">
        <v>8</v>
      </c>
    </row>
    <row r="159" spans="1:53" x14ac:dyDescent="0.2">
      <c r="A159" t="s">
        <v>936</v>
      </c>
      <c r="B159" t="s">
        <v>927</v>
      </c>
      <c r="D159">
        <v>1300</v>
      </c>
      <c r="E159">
        <v>0</v>
      </c>
      <c r="F159" t="s">
        <v>371</v>
      </c>
      <c r="G159" t="s">
        <v>6104</v>
      </c>
      <c r="H159" t="s">
        <v>151</v>
      </c>
      <c r="AW159" t="s">
        <v>152</v>
      </c>
      <c r="AY159">
        <v>11</v>
      </c>
      <c r="AZ159">
        <v>34</v>
      </c>
      <c r="BA159">
        <v>1</v>
      </c>
    </row>
    <row r="160" spans="1:53" x14ac:dyDescent="0.2">
      <c r="A160" t="s">
        <v>937</v>
      </c>
      <c r="B160" t="s">
        <v>927</v>
      </c>
      <c r="D160">
        <v>1300</v>
      </c>
      <c r="E160">
        <v>0</v>
      </c>
      <c r="F160" t="s">
        <v>371</v>
      </c>
      <c r="G160" t="s">
        <v>6104</v>
      </c>
      <c r="H160" t="s">
        <v>151</v>
      </c>
      <c r="AW160" t="s">
        <v>152</v>
      </c>
      <c r="AY160">
        <v>11</v>
      </c>
      <c r="AZ160">
        <v>34</v>
      </c>
      <c r="BA160">
        <v>2</v>
      </c>
    </row>
    <row r="161" spans="1:53" x14ac:dyDescent="0.2">
      <c r="A161" t="s">
        <v>938</v>
      </c>
      <c r="B161" t="s">
        <v>927</v>
      </c>
      <c r="D161">
        <v>1300</v>
      </c>
      <c r="E161">
        <v>0</v>
      </c>
      <c r="F161" t="s">
        <v>371</v>
      </c>
      <c r="G161" t="s">
        <v>6104</v>
      </c>
      <c r="H161" t="s">
        <v>151</v>
      </c>
      <c r="AW161" t="s">
        <v>152</v>
      </c>
      <c r="AY161">
        <v>11</v>
      </c>
      <c r="AZ161">
        <v>34</v>
      </c>
      <c r="BA161">
        <v>3</v>
      </c>
    </row>
    <row r="162" spans="1:53" x14ac:dyDescent="0.2">
      <c r="A162" t="s">
        <v>939</v>
      </c>
      <c r="B162" t="s">
        <v>940</v>
      </c>
      <c r="D162">
        <v>600</v>
      </c>
      <c r="E162">
        <v>0</v>
      </c>
      <c r="F162" t="s">
        <v>371</v>
      </c>
      <c r="G162" t="s">
        <v>6104</v>
      </c>
      <c r="H162" t="s">
        <v>151</v>
      </c>
      <c r="AW162" t="s">
        <v>152</v>
      </c>
      <c r="AY162">
        <v>11</v>
      </c>
      <c r="AZ162">
        <v>34</v>
      </c>
      <c r="BA162">
        <v>4</v>
      </c>
    </row>
    <row r="163" spans="1:53" x14ac:dyDescent="0.2">
      <c r="A163" t="s">
        <v>941</v>
      </c>
      <c r="B163" t="s">
        <v>940</v>
      </c>
      <c r="D163">
        <v>600</v>
      </c>
      <c r="E163">
        <v>0</v>
      </c>
      <c r="F163" t="s">
        <v>371</v>
      </c>
      <c r="G163" t="s">
        <v>6104</v>
      </c>
      <c r="H163" t="s">
        <v>151</v>
      </c>
      <c r="AW163" t="s">
        <v>152</v>
      </c>
      <c r="AY163">
        <v>11</v>
      </c>
      <c r="AZ163">
        <v>34</v>
      </c>
      <c r="BA163">
        <v>5</v>
      </c>
    </row>
    <row r="164" spans="1:53" x14ac:dyDescent="0.2">
      <c r="A164" t="s">
        <v>942</v>
      </c>
      <c r="B164" t="s">
        <v>940</v>
      </c>
      <c r="D164">
        <v>600</v>
      </c>
      <c r="E164">
        <v>0</v>
      </c>
      <c r="F164" t="s">
        <v>371</v>
      </c>
      <c r="G164" t="s">
        <v>6104</v>
      </c>
      <c r="H164" t="s">
        <v>151</v>
      </c>
      <c r="AW164" t="s">
        <v>152</v>
      </c>
      <c r="AY164">
        <v>11</v>
      </c>
      <c r="AZ164">
        <v>34</v>
      </c>
      <c r="BA164">
        <v>6</v>
      </c>
    </row>
    <row r="165" spans="1:53" x14ac:dyDescent="0.2">
      <c r="A165" t="s">
        <v>943</v>
      </c>
      <c r="B165" t="s">
        <v>940</v>
      </c>
      <c r="D165">
        <v>600</v>
      </c>
      <c r="E165">
        <v>0</v>
      </c>
      <c r="F165" t="s">
        <v>371</v>
      </c>
      <c r="G165" t="s">
        <v>6104</v>
      </c>
      <c r="H165" t="s">
        <v>151</v>
      </c>
      <c r="AW165" t="s">
        <v>152</v>
      </c>
      <c r="AY165">
        <v>11</v>
      </c>
      <c r="AZ165">
        <v>34</v>
      </c>
      <c r="BA165">
        <v>7</v>
      </c>
    </row>
    <row r="166" spans="1:53" x14ac:dyDescent="0.2">
      <c r="A166" t="s">
        <v>944</v>
      </c>
      <c r="B166" t="s">
        <v>940</v>
      </c>
      <c r="D166">
        <v>600</v>
      </c>
      <c r="E166">
        <v>0</v>
      </c>
      <c r="F166" t="s">
        <v>371</v>
      </c>
      <c r="G166" t="s">
        <v>6104</v>
      </c>
      <c r="H166" t="s">
        <v>151</v>
      </c>
      <c r="AW166" t="s">
        <v>152</v>
      </c>
      <c r="AY166">
        <v>11</v>
      </c>
      <c r="AZ166">
        <v>34</v>
      </c>
      <c r="BA166">
        <v>8</v>
      </c>
    </row>
    <row r="167" spans="1:53" x14ac:dyDescent="0.2">
      <c r="A167" t="s">
        <v>945</v>
      </c>
      <c r="B167" t="s">
        <v>940</v>
      </c>
      <c r="D167">
        <v>600</v>
      </c>
      <c r="E167">
        <v>0</v>
      </c>
      <c r="F167" t="s">
        <v>371</v>
      </c>
      <c r="G167" t="s">
        <v>6104</v>
      </c>
      <c r="H167" t="s">
        <v>151</v>
      </c>
      <c r="AW167" t="s">
        <v>152</v>
      </c>
      <c r="AY167">
        <v>11</v>
      </c>
      <c r="AZ167">
        <v>35</v>
      </c>
      <c r="BA167">
        <v>1</v>
      </c>
    </row>
    <row r="168" spans="1:53" x14ac:dyDescent="0.2">
      <c r="A168" t="s">
        <v>946</v>
      </c>
      <c r="B168" t="s">
        <v>940</v>
      </c>
      <c r="D168">
        <v>600</v>
      </c>
      <c r="E168">
        <v>0</v>
      </c>
      <c r="F168" t="s">
        <v>371</v>
      </c>
      <c r="G168" t="s">
        <v>6104</v>
      </c>
      <c r="H168" t="s">
        <v>151</v>
      </c>
      <c r="AW168" t="s">
        <v>152</v>
      </c>
      <c r="AY168">
        <v>11</v>
      </c>
      <c r="AZ168">
        <v>35</v>
      </c>
      <c r="BA168">
        <v>2</v>
      </c>
    </row>
    <row r="169" spans="1:53" x14ac:dyDescent="0.2">
      <c r="A169" t="s">
        <v>947</v>
      </c>
      <c r="B169" t="s">
        <v>940</v>
      </c>
      <c r="D169">
        <v>600</v>
      </c>
      <c r="E169">
        <v>0</v>
      </c>
      <c r="F169" t="s">
        <v>371</v>
      </c>
      <c r="G169" t="s">
        <v>6104</v>
      </c>
      <c r="H169" t="s">
        <v>151</v>
      </c>
      <c r="AW169" t="s">
        <v>152</v>
      </c>
      <c r="AY169">
        <v>11</v>
      </c>
      <c r="AZ169">
        <v>35</v>
      </c>
      <c r="BA169">
        <v>3</v>
      </c>
    </row>
    <row r="170" spans="1:53" x14ac:dyDescent="0.2">
      <c r="A170" t="s">
        <v>948</v>
      </c>
      <c r="B170" t="s">
        <v>940</v>
      </c>
      <c r="D170">
        <v>600</v>
      </c>
      <c r="E170">
        <v>0</v>
      </c>
      <c r="F170" t="s">
        <v>371</v>
      </c>
      <c r="G170" t="s">
        <v>6104</v>
      </c>
      <c r="H170" t="s">
        <v>151</v>
      </c>
      <c r="AW170" t="s">
        <v>152</v>
      </c>
      <c r="AY170">
        <v>11</v>
      </c>
      <c r="AZ170">
        <v>35</v>
      </c>
      <c r="BA170">
        <v>4</v>
      </c>
    </row>
    <row r="171" spans="1:53" x14ac:dyDescent="0.2">
      <c r="A171" t="s">
        <v>949</v>
      </c>
      <c r="B171" t="s">
        <v>940</v>
      </c>
      <c r="D171">
        <v>600</v>
      </c>
      <c r="E171">
        <v>0</v>
      </c>
      <c r="F171" t="s">
        <v>371</v>
      </c>
      <c r="G171" t="s">
        <v>6104</v>
      </c>
      <c r="H171" t="s">
        <v>151</v>
      </c>
      <c r="AW171" t="s">
        <v>152</v>
      </c>
      <c r="AY171">
        <v>11</v>
      </c>
      <c r="AZ171">
        <v>35</v>
      </c>
      <c r="BA171">
        <v>5</v>
      </c>
    </row>
    <row r="172" spans="1:53" x14ac:dyDescent="0.2">
      <c r="A172" t="s">
        <v>950</v>
      </c>
      <c r="B172" t="s">
        <v>940</v>
      </c>
      <c r="D172">
        <v>600</v>
      </c>
      <c r="E172">
        <v>0</v>
      </c>
      <c r="F172" t="s">
        <v>371</v>
      </c>
      <c r="G172" t="s">
        <v>6104</v>
      </c>
      <c r="H172" t="s">
        <v>151</v>
      </c>
      <c r="AW172" t="s">
        <v>152</v>
      </c>
      <c r="AY172">
        <v>11</v>
      </c>
      <c r="AZ172">
        <v>35</v>
      </c>
      <c r="BA172">
        <v>6</v>
      </c>
    </row>
    <row r="173" spans="1:53" x14ac:dyDescent="0.2">
      <c r="A173" t="s">
        <v>951</v>
      </c>
      <c r="B173" t="s">
        <v>940</v>
      </c>
      <c r="D173">
        <v>600</v>
      </c>
      <c r="E173">
        <v>0</v>
      </c>
      <c r="F173" t="s">
        <v>371</v>
      </c>
      <c r="G173" t="s">
        <v>6104</v>
      </c>
      <c r="H173" t="s">
        <v>151</v>
      </c>
      <c r="AW173" t="s">
        <v>152</v>
      </c>
      <c r="AY173">
        <v>11</v>
      </c>
      <c r="AZ173">
        <v>35</v>
      </c>
      <c r="BA173">
        <v>7</v>
      </c>
    </row>
    <row r="174" spans="1:53" x14ac:dyDescent="0.2">
      <c r="A174" t="s">
        <v>952</v>
      </c>
      <c r="B174" t="s">
        <v>940</v>
      </c>
      <c r="D174">
        <v>600</v>
      </c>
      <c r="E174">
        <v>0</v>
      </c>
      <c r="F174" t="s">
        <v>371</v>
      </c>
      <c r="G174" t="s">
        <v>6104</v>
      </c>
      <c r="H174" t="s">
        <v>151</v>
      </c>
      <c r="AW174" t="s">
        <v>152</v>
      </c>
      <c r="AY174">
        <v>11</v>
      </c>
      <c r="AZ174">
        <v>35</v>
      </c>
      <c r="BA174">
        <v>8</v>
      </c>
    </row>
    <row r="175" spans="1:53" x14ac:dyDescent="0.2">
      <c r="A175" t="s">
        <v>953</v>
      </c>
      <c r="B175" t="s">
        <v>940</v>
      </c>
      <c r="D175">
        <v>600</v>
      </c>
      <c r="E175">
        <v>0</v>
      </c>
      <c r="F175" t="s">
        <v>371</v>
      </c>
      <c r="G175" t="s">
        <v>6104</v>
      </c>
      <c r="H175" t="s">
        <v>151</v>
      </c>
      <c r="AW175" t="s">
        <v>152</v>
      </c>
      <c r="AY175">
        <v>11</v>
      </c>
      <c r="AZ175">
        <v>36</v>
      </c>
      <c r="BA175">
        <v>1</v>
      </c>
    </row>
    <row r="176" spans="1:53" x14ac:dyDescent="0.2">
      <c r="A176" t="s">
        <v>954</v>
      </c>
      <c r="B176" t="s">
        <v>940</v>
      </c>
      <c r="D176">
        <v>600</v>
      </c>
      <c r="E176">
        <v>0</v>
      </c>
      <c r="F176" t="s">
        <v>371</v>
      </c>
      <c r="G176" t="s">
        <v>6104</v>
      </c>
      <c r="H176" t="s">
        <v>151</v>
      </c>
      <c r="AW176" t="s">
        <v>152</v>
      </c>
      <c r="AY176">
        <v>11</v>
      </c>
      <c r="AZ176">
        <v>36</v>
      </c>
      <c r="BA176">
        <v>2</v>
      </c>
    </row>
    <row r="177" spans="1:53" x14ac:dyDescent="0.2">
      <c r="A177" t="s">
        <v>955</v>
      </c>
      <c r="B177" t="s">
        <v>940</v>
      </c>
      <c r="D177">
        <v>600</v>
      </c>
      <c r="E177">
        <v>0</v>
      </c>
      <c r="F177" t="s">
        <v>371</v>
      </c>
      <c r="G177" t="s">
        <v>6104</v>
      </c>
      <c r="H177" t="s">
        <v>151</v>
      </c>
      <c r="AW177" t="s">
        <v>152</v>
      </c>
      <c r="AY177">
        <v>11</v>
      </c>
      <c r="AZ177">
        <v>36</v>
      </c>
      <c r="BA177">
        <v>3</v>
      </c>
    </row>
    <row r="178" spans="1:53" x14ac:dyDescent="0.2">
      <c r="A178" t="s">
        <v>956</v>
      </c>
      <c r="B178" t="s">
        <v>927</v>
      </c>
      <c r="D178">
        <v>600</v>
      </c>
      <c r="E178">
        <v>0</v>
      </c>
      <c r="F178" t="s">
        <v>371</v>
      </c>
      <c r="G178" t="s">
        <v>6104</v>
      </c>
      <c r="H178" t="s">
        <v>151</v>
      </c>
      <c r="AW178" t="s">
        <v>152</v>
      </c>
      <c r="AY178">
        <v>11</v>
      </c>
      <c r="AZ178">
        <v>36</v>
      </c>
      <c r="BA178">
        <v>4</v>
      </c>
    </row>
    <row r="179" spans="1:53" x14ac:dyDescent="0.2">
      <c r="A179" t="s">
        <v>957</v>
      </c>
      <c r="B179" t="s">
        <v>927</v>
      </c>
      <c r="D179">
        <v>600</v>
      </c>
      <c r="E179">
        <v>0</v>
      </c>
      <c r="F179" t="s">
        <v>371</v>
      </c>
      <c r="G179" t="s">
        <v>6104</v>
      </c>
      <c r="H179" t="s">
        <v>151</v>
      </c>
      <c r="AW179" t="s">
        <v>152</v>
      </c>
      <c r="AY179">
        <v>11</v>
      </c>
      <c r="AZ179">
        <v>36</v>
      </c>
      <c r="BA179">
        <v>5</v>
      </c>
    </row>
    <row r="180" spans="1:53" x14ac:dyDescent="0.2">
      <c r="A180" t="s">
        <v>958</v>
      </c>
      <c r="B180" t="s">
        <v>927</v>
      </c>
      <c r="D180">
        <v>600</v>
      </c>
      <c r="E180">
        <v>0</v>
      </c>
      <c r="F180" t="s">
        <v>371</v>
      </c>
      <c r="G180" t="s">
        <v>6104</v>
      </c>
      <c r="H180" t="s">
        <v>151</v>
      </c>
      <c r="AW180" t="s">
        <v>152</v>
      </c>
      <c r="AY180">
        <v>11</v>
      </c>
      <c r="AZ180">
        <v>36</v>
      </c>
      <c r="BA180">
        <v>6</v>
      </c>
    </row>
    <row r="181" spans="1:53" x14ac:dyDescent="0.2">
      <c r="A181" t="s">
        <v>959</v>
      </c>
      <c r="B181" t="s">
        <v>927</v>
      </c>
      <c r="D181">
        <v>600</v>
      </c>
      <c r="E181">
        <v>0</v>
      </c>
      <c r="F181" t="s">
        <v>371</v>
      </c>
      <c r="G181" t="s">
        <v>6104</v>
      </c>
      <c r="H181" t="s">
        <v>151</v>
      </c>
      <c r="AW181" t="s">
        <v>152</v>
      </c>
      <c r="AY181">
        <v>11</v>
      </c>
      <c r="AZ181">
        <v>36</v>
      </c>
      <c r="BA181">
        <v>7</v>
      </c>
    </row>
    <row r="182" spans="1:53" x14ac:dyDescent="0.2">
      <c r="A182" t="s">
        <v>960</v>
      </c>
      <c r="B182" t="s">
        <v>927</v>
      </c>
      <c r="D182">
        <v>600</v>
      </c>
      <c r="E182">
        <v>0</v>
      </c>
      <c r="F182" t="s">
        <v>371</v>
      </c>
      <c r="G182" t="s">
        <v>6104</v>
      </c>
      <c r="H182" t="s">
        <v>151</v>
      </c>
      <c r="AW182" t="s">
        <v>152</v>
      </c>
      <c r="AY182">
        <v>11</v>
      </c>
      <c r="AZ182">
        <v>36</v>
      </c>
      <c r="BA182">
        <v>8</v>
      </c>
    </row>
    <row r="183" spans="1:53" x14ac:dyDescent="0.2">
      <c r="A183" t="s">
        <v>961</v>
      </c>
      <c r="B183" t="s">
        <v>927</v>
      </c>
      <c r="D183">
        <v>600</v>
      </c>
      <c r="E183">
        <v>0</v>
      </c>
      <c r="F183" t="s">
        <v>371</v>
      </c>
      <c r="G183" t="s">
        <v>6104</v>
      </c>
      <c r="H183" t="s">
        <v>151</v>
      </c>
      <c r="AW183" t="s">
        <v>152</v>
      </c>
      <c r="AY183">
        <v>11</v>
      </c>
      <c r="AZ183">
        <v>37</v>
      </c>
      <c r="BA183">
        <v>1</v>
      </c>
    </row>
    <row r="184" spans="1:53" x14ac:dyDescent="0.2">
      <c r="A184" t="s">
        <v>962</v>
      </c>
      <c r="B184" t="s">
        <v>927</v>
      </c>
      <c r="D184">
        <v>600</v>
      </c>
      <c r="E184">
        <v>0</v>
      </c>
      <c r="F184" t="s">
        <v>371</v>
      </c>
      <c r="G184" t="s">
        <v>6104</v>
      </c>
      <c r="H184" t="s">
        <v>151</v>
      </c>
      <c r="AW184" t="s">
        <v>152</v>
      </c>
      <c r="AY184">
        <v>11</v>
      </c>
      <c r="AZ184">
        <v>37</v>
      </c>
      <c r="BA184">
        <v>2</v>
      </c>
    </row>
    <row r="185" spans="1:53" x14ac:dyDescent="0.2">
      <c r="A185" t="s">
        <v>963</v>
      </c>
      <c r="B185" t="s">
        <v>927</v>
      </c>
      <c r="D185">
        <v>600</v>
      </c>
      <c r="E185">
        <v>0</v>
      </c>
      <c r="F185" t="s">
        <v>371</v>
      </c>
      <c r="G185" t="s">
        <v>6104</v>
      </c>
      <c r="H185" t="s">
        <v>151</v>
      </c>
      <c r="AW185" t="s">
        <v>152</v>
      </c>
      <c r="AY185">
        <v>11</v>
      </c>
      <c r="AZ185">
        <v>37</v>
      </c>
      <c r="BA185">
        <v>3</v>
      </c>
    </row>
    <row r="186" spans="1:53" x14ac:dyDescent="0.2">
      <c r="A186" t="s">
        <v>964</v>
      </c>
      <c r="B186" t="s">
        <v>965</v>
      </c>
      <c r="D186">
        <v>250</v>
      </c>
      <c r="E186">
        <v>0</v>
      </c>
      <c r="F186" t="s">
        <v>371</v>
      </c>
      <c r="G186" t="s">
        <v>6104</v>
      </c>
      <c r="H186" t="s">
        <v>151</v>
      </c>
      <c r="AW186" t="s">
        <v>152</v>
      </c>
      <c r="AY186">
        <v>11</v>
      </c>
      <c r="AZ186">
        <v>37</v>
      </c>
      <c r="BA186">
        <v>4</v>
      </c>
    </row>
    <row r="187" spans="1:53" x14ac:dyDescent="0.2">
      <c r="A187" t="s">
        <v>966</v>
      </c>
      <c r="B187" t="s">
        <v>927</v>
      </c>
      <c r="D187">
        <v>600</v>
      </c>
      <c r="E187">
        <v>0</v>
      </c>
      <c r="F187" t="s">
        <v>371</v>
      </c>
      <c r="G187" t="s">
        <v>6104</v>
      </c>
      <c r="H187" t="s">
        <v>151</v>
      </c>
      <c r="AW187" t="s">
        <v>152</v>
      </c>
      <c r="AY187">
        <v>11</v>
      </c>
      <c r="AZ187">
        <v>37</v>
      </c>
      <c r="BA187">
        <v>5</v>
      </c>
    </row>
    <row r="188" spans="1:53" x14ac:dyDescent="0.2">
      <c r="A188" t="s">
        <v>967</v>
      </c>
      <c r="B188" t="s">
        <v>927</v>
      </c>
      <c r="D188">
        <v>600</v>
      </c>
      <c r="E188">
        <v>0</v>
      </c>
      <c r="F188" t="s">
        <v>371</v>
      </c>
      <c r="G188" t="s">
        <v>6104</v>
      </c>
      <c r="H188" t="s">
        <v>151</v>
      </c>
      <c r="AW188" t="s">
        <v>152</v>
      </c>
      <c r="AY188">
        <v>11</v>
      </c>
      <c r="AZ188">
        <v>37</v>
      </c>
      <c r="BA188">
        <v>6</v>
      </c>
    </row>
    <row r="189" spans="1:53" x14ac:dyDescent="0.2">
      <c r="A189" t="s">
        <v>968</v>
      </c>
      <c r="B189" t="s">
        <v>927</v>
      </c>
      <c r="D189">
        <v>600</v>
      </c>
      <c r="E189">
        <v>0</v>
      </c>
      <c r="F189" t="s">
        <v>371</v>
      </c>
      <c r="G189" t="s">
        <v>6104</v>
      </c>
      <c r="H189" t="s">
        <v>151</v>
      </c>
      <c r="AW189" t="s">
        <v>152</v>
      </c>
      <c r="AY189">
        <v>11</v>
      </c>
      <c r="AZ189">
        <v>37</v>
      </c>
      <c r="BA189">
        <v>7</v>
      </c>
    </row>
    <row r="190" spans="1:53" x14ac:dyDescent="0.2">
      <c r="A190" t="s">
        <v>969</v>
      </c>
      <c r="B190" t="s">
        <v>927</v>
      </c>
      <c r="D190">
        <v>600</v>
      </c>
      <c r="E190">
        <v>0</v>
      </c>
      <c r="F190" t="s">
        <v>371</v>
      </c>
      <c r="G190" t="s">
        <v>6104</v>
      </c>
      <c r="H190" t="s">
        <v>151</v>
      </c>
      <c r="AW190" t="s">
        <v>152</v>
      </c>
      <c r="AY190">
        <v>11</v>
      </c>
      <c r="AZ190">
        <v>37</v>
      </c>
      <c r="BA190">
        <v>8</v>
      </c>
    </row>
    <row r="191" spans="1:53" x14ac:dyDescent="0.2">
      <c r="A191" t="s">
        <v>970</v>
      </c>
      <c r="B191" t="s">
        <v>927</v>
      </c>
      <c r="D191">
        <v>600</v>
      </c>
      <c r="E191">
        <v>0</v>
      </c>
      <c r="F191" t="s">
        <v>371</v>
      </c>
      <c r="G191" t="s">
        <v>6104</v>
      </c>
      <c r="H191" t="s">
        <v>151</v>
      </c>
      <c r="AW191" t="s">
        <v>152</v>
      </c>
      <c r="AY191">
        <v>11</v>
      </c>
      <c r="AZ191">
        <v>38</v>
      </c>
      <c r="BA191">
        <v>1</v>
      </c>
    </row>
    <row r="192" spans="1:53" x14ac:dyDescent="0.2">
      <c r="A192" t="s">
        <v>971</v>
      </c>
      <c r="B192" t="s">
        <v>927</v>
      </c>
      <c r="D192">
        <v>600</v>
      </c>
      <c r="E192">
        <v>0</v>
      </c>
      <c r="F192" t="s">
        <v>371</v>
      </c>
      <c r="G192" t="s">
        <v>6104</v>
      </c>
      <c r="H192" t="s">
        <v>151</v>
      </c>
      <c r="AW192" t="s">
        <v>152</v>
      </c>
      <c r="AY192">
        <v>11</v>
      </c>
      <c r="AZ192">
        <v>38</v>
      </c>
      <c r="BA192">
        <v>2</v>
      </c>
    </row>
    <row r="193" spans="1:53" x14ac:dyDescent="0.2">
      <c r="A193" t="s">
        <v>972</v>
      </c>
      <c r="B193" t="s">
        <v>927</v>
      </c>
      <c r="D193">
        <v>600</v>
      </c>
      <c r="E193">
        <v>0</v>
      </c>
      <c r="F193" t="s">
        <v>371</v>
      </c>
      <c r="G193" t="s">
        <v>6104</v>
      </c>
      <c r="H193" t="s">
        <v>151</v>
      </c>
      <c r="AW193" t="s">
        <v>152</v>
      </c>
      <c r="AY193">
        <v>11</v>
      </c>
      <c r="AZ193">
        <v>38</v>
      </c>
      <c r="BA193">
        <v>3</v>
      </c>
    </row>
    <row r="194" spans="1:53" x14ac:dyDescent="0.2">
      <c r="A194" t="s">
        <v>973</v>
      </c>
      <c r="B194" t="s">
        <v>927</v>
      </c>
      <c r="D194">
        <v>600</v>
      </c>
      <c r="E194">
        <v>0</v>
      </c>
      <c r="F194" t="s">
        <v>371</v>
      </c>
      <c r="G194" t="s">
        <v>6104</v>
      </c>
      <c r="H194" t="s">
        <v>151</v>
      </c>
      <c r="AW194" t="s">
        <v>152</v>
      </c>
      <c r="AY194">
        <v>11</v>
      </c>
      <c r="AZ194">
        <v>38</v>
      </c>
      <c r="BA194">
        <v>4</v>
      </c>
    </row>
    <row r="195" spans="1:53" x14ac:dyDescent="0.2">
      <c r="A195" t="s">
        <v>974</v>
      </c>
      <c r="B195" t="s">
        <v>927</v>
      </c>
      <c r="D195">
        <v>600</v>
      </c>
      <c r="E195">
        <v>0</v>
      </c>
      <c r="F195" t="s">
        <v>371</v>
      </c>
      <c r="G195" t="s">
        <v>6104</v>
      </c>
      <c r="H195" t="s">
        <v>151</v>
      </c>
      <c r="AW195" t="s">
        <v>152</v>
      </c>
      <c r="AY195">
        <v>11</v>
      </c>
      <c r="AZ195">
        <v>38</v>
      </c>
      <c r="BA195">
        <v>5</v>
      </c>
    </row>
    <row r="196" spans="1:53" x14ac:dyDescent="0.2">
      <c r="A196" t="s">
        <v>975</v>
      </c>
      <c r="B196" t="s">
        <v>927</v>
      </c>
      <c r="D196">
        <v>600</v>
      </c>
      <c r="E196">
        <v>0</v>
      </c>
      <c r="F196" t="s">
        <v>371</v>
      </c>
      <c r="G196" t="s">
        <v>6104</v>
      </c>
      <c r="H196" t="s">
        <v>151</v>
      </c>
      <c r="AW196" t="s">
        <v>152</v>
      </c>
      <c r="AY196">
        <v>11</v>
      </c>
      <c r="AZ196">
        <v>38</v>
      </c>
      <c r="BA196">
        <v>6</v>
      </c>
    </row>
    <row r="197" spans="1:53" x14ac:dyDescent="0.2">
      <c r="A197" t="s">
        <v>976</v>
      </c>
      <c r="B197" t="s">
        <v>927</v>
      </c>
      <c r="D197">
        <v>600</v>
      </c>
      <c r="E197">
        <v>0</v>
      </c>
      <c r="F197" t="s">
        <v>371</v>
      </c>
      <c r="G197" t="s">
        <v>6104</v>
      </c>
      <c r="H197" t="s">
        <v>151</v>
      </c>
      <c r="AW197" t="s">
        <v>152</v>
      </c>
      <c r="AY197">
        <v>11</v>
      </c>
      <c r="AZ197">
        <v>38</v>
      </c>
      <c r="BA197">
        <v>7</v>
      </c>
    </row>
    <row r="198" spans="1:53" x14ac:dyDescent="0.2">
      <c r="A198" t="s">
        <v>977</v>
      </c>
      <c r="B198" t="s">
        <v>927</v>
      </c>
      <c r="D198">
        <v>600</v>
      </c>
      <c r="E198">
        <v>0</v>
      </c>
      <c r="F198" t="s">
        <v>371</v>
      </c>
      <c r="G198" t="s">
        <v>6104</v>
      </c>
      <c r="H198" t="s">
        <v>151</v>
      </c>
      <c r="AW198" t="s">
        <v>152</v>
      </c>
      <c r="AY198">
        <v>11</v>
      </c>
      <c r="AZ198">
        <v>38</v>
      </c>
      <c r="BA198">
        <v>8</v>
      </c>
    </row>
    <row r="199" spans="1:53" x14ac:dyDescent="0.2">
      <c r="A199" t="s">
        <v>978</v>
      </c>
      <c r="B199" t="s">
        <v>927</v>
      </c>
      <c r="D199">
        <v>600</v>
      </c>
      <c r="E199">
        <v>0</v>
      </c>
      <c r="F199" t="s">
        <v>371</v>
      </c>
      <c r="G199" t="s">
        <v>6104</v>
      </c>
      <c r="H199" t="s">
        <v>151</v>
      </c>
      <c r="AW199" t="s">
        <v>152</v>
      </c>
      <c r="AY199">
        <v>11</v>
      </c>
      <c r="AZ199">
        <v>39</v>
      </c>
      <c r="BA199">
        <v>1</v>
      </c>
    </row>
    <row r="200" spans="1:53" x14ac:dyDescent="0.2">
      <c r="A200" t="s">
        <v>979</v>
      </c>
      <c r="B200" t="s">
        <v>927</v>
      </c>
      <c r="D200">
        <v>600</v>
      </c>
      <c r="E200">
        <v>0</v>
      </c>
      <c r="F200" t="s">
        <v>371</v>
      </c>
      <c r="G200" t="s">
        <v>6104</v>
      </c>
      <c r="H200" t="s">
        <v>151</v>
      </c>
      <c r="AW200" t="s">
        <v>152</v>
      </c>
      <c r="AY200">
        <v>11</v>
      </c>
      <c r="AZ200">
        <v>39</v>
      </c>
      <c r="BA200">
        <v>2</v>
      </c>
    </row>
    <row r="201" spans="1:53" x14ac:dyDescent="0.2">
      <c r="A201" t="s">
        <v>980</v>
      </c>
      <c r="B201" t="s">
        <v>927</v>
      </c>
      <c r="D201">
        <v>600</v>
      </c>
      <c r="E201">
        <v>0</v>
      </c>
      <c r="F201" t="s">
        <v>371</v>
      </c>
      <c r="G201" t="s">
        <v>6104</v>
      </c>
      <c r="H201" t="s">
        <v>151</v>
      </c>
      <c r="AW201" t="s">
        <v>152</v>
      </c>
      <c r="AY201">
        <v>11</v>
      </c>
      <c r="AZ201">
        <v>39</v>
      </c>
      <c r="BA201">
        <v>3</v>
      </c>
    </row>
    <row r="202" spans="1:53" x14ac:dyDescent="0.2">
      <c r="A202" t="s">
        <v>981</v>
      </c>
      <c r="B202" t="s">
        <v>927</v>
      </c>
      <c r="D202">
        <v>600</v>
      </c>
      <c r="E202">
        <v>0</v>
      </c>
      <c r="F202" t="s">
        <v>371</v>
      </c>
      <c r="G202" t="s">
        <v>6104</v>
      </c>
      <c r="H202" t="s">
        <v>151</v>
      </c>
      <c r="AW202" t="s">
        <v>152</v>
      </c>
      <c r="AY202">
        <v>11</v>
      </c>
      <c r="AZ202">
        <v>39</v>
      </c>
      <c r="BA202">
        <v>4</v>
      </c>
    </row>
    <row r="203" spans="1:53" x14ac:dyDescent="0.2">
      <c r="A203" t="s">
        <v>982</v>
      </c>
      <c r="B203" t="s">
        <v>927</v>
      </c>
      <c r="D203">
        <v>600</v>
      </c>
      <c r="E203">
        <v>0</v>
      </c>
      <c r="F203" t="s">
        <v>371</v>
      </c>
      <c r="G203" t="s">
        <v>6104</v>
      </c>
      <c r="H203" t="s">
        <v>151</v>
      </c>
      <c r="AW203" t="s">
        <v>152</v>
      </c>
      <c r="AY203">
        <v>11</v>
      </c>
      <c r="AZ203">
        <v>39</v>
      </c>
      <c r="BA203">
        <v>5</v>
      </c>
    </row>
    <row r="204" spans="1:53" x14ac:dyDescent="0.2">
      <c r="A204" t="s">
        <v>983</v>
      </c>
      <c r="B204" t="s">
        <v>927</v>
      </c>
      <c r="D204">
        <v>600</v>
      </c>
      <c r="E204">
        <v>0</v>
      </c>
      <c r="F204" t="s">
        <v>371</v>
      </c>
      <c r="G204" t="s">
        <v>6104</v>
      </c>
      <c r="H204" t="s">
        <v>151</v>
      </c>
      <c r="AW204" t="s">
        <v>152</v>
      </c>
      <c r="AY204">
        <v>11</v>
      </c>
      <c r="AZ204">
        <v>39</v>
      </c>
      <c r="BA204">
        <v>6</v>
      </c>
    </row>
    <row r="205" spans="1:53" x14ac:dyDescent="0.2">
      <c r="A205" t="s">
        <v>984</v>
      </c>
      <c r="B205" t="s">
        <v>927</v>
      </c>
      <c r="D205">
        <v>600</v>
      </c>
      <c r="E205">
        <v>0</v>
      </c>
      <c r="F205" t="s">
        <v>371</v>
      </c>
      <c r="G205" t="s">
        <v>6104</v>
      </c>
      <c r="H205" t="s">
        <v>151</v>
      </c>
      <c r="AW205" t="s">
        <v>152</v>
      </c>
      <c r="AY205">
        <v>11</v>
      </c>
      <c r="AZ205">
        <v>39</v>
      </c>
      <c r="BA205">
        <v>7</v>
      </c>
    </row>
    <row r="206" spans="1:53" x14ac:dyDescent="0.2">
      <c r="A206" t="s">
        <v>985</v>
      </c>
      <c r="B206" t="s">
        <v>927</v>
      </c>
      <c r="D206">
        <v>600</v>
      </c>
      <c r="E206">
        <v>0</v>
      </c>
      <c r="F206" t="s">
        <v>371</v>
      </c>
      <c r="G206" t="s">
        <v>6104</v>
      </c>
      <c r="H206" t="s">
        <v>151</v>
      </c>
      <c r="AW206" t="s">
        <v>152</v>
      </c>
      <c r="AY206">
        <v>11</v>
      </c>
      <c r="AZ206">
        <v>39</v>
      </c>
      <c r="BA206">
        <v>8</v>
      </c>
    </row>
    <row r="207" spans="1:53" x14ac:dyDescent="0.2">
      <c r="A207" t="s">
        <v>986</v>
      </c>
      <c r="B207" t="s">
        <v>987</v>
      </c>
      <c r="D207">
        <v>250</v>
      </c>
      <c r="E207">
        <v>0</v>
      </c>
      <c r="F207" t="s">
        <v>371</v>
      </c>
      <c r="G207" t="s">
        <v>6104</v>
      </c>
      <c r="H207" t="s">
        <v>151</v>
      </c>
      <c r="AW207" t="s">
        <v>152</v>
      </c>
      <c r="AY207">
        <v>11</v>
      </c>
      <c r="AZ207">
        <v>40</v>
      </c>
      <c r="BA207">
        <v>1</v>
      </c>
    </row>
    <row r="208" spans="1:53" x14ac:dyDescent="0.2">
      <c r="A208" t="s">
        <v>988</v>
      </c>
      <c r="B208" t="s">
        <v>927</v>
      </c>
      <c r="D208">
        <v>600</v>
      </c>
      <c r="E208">
        <v>0</v>
      </c>
      <c r="F208" t="s">
        <v>371</v>
      </c>
      <c r="G208" t="s">
        <v>6104</v>
      </c>
      <c r="H208" t="s">
        <v>151</v>
      </c>
      <c r="AW208" t="s">
        <v>152</v>
      </c>
      <c r="AY208">
        <v>11</v>
      </c>
      <c r="AZ208">
        <v>40</v>
      </c>
      <c r="BA208">
        <v>2</v>
      </c>
    </row>
    <row r="209" spans="1:53" x14ac:dyDescent="0.2">
      <c r="A209" t="s">
        <v>989</v>
      </c>
      <c r="B209" t="s">
        <v>927</v>
      </c>
      <c r="D209">
        <v>600</v>
      </c>
      <c r="E209">
        <v>0</v>
      </c>
      <c r="F209" t="s">
        <v>371</v>
      </c>
      <c r="G209" t="s">
        <v>6104</v>
      </c>
      <c r="H209" t="s">
        <v>151</v>
      </c>
      <c r="AW209" t="s">
        <v>152</v>
      </c>
      <c r="AY209">
        <v>11</v>
      </c>
      <c r="AZ209">
        <v>40</v>
      </c>
      <c r="BA209">
        <v>3</v>
      </c>
    </row>
    <row r="210" spans="1:53" x14ac:dyDescent="0.2">
      <c r="A210" t="s">
        <v>990</v>
      </c>
      <c r="B210" t="s">
        <v>927</v>
      </c>
      <c r="D210">
        <v>600</v>
      </c>
      <c r="E210">
        <v>0</v>
      </c>
      <c r="F210" t="s">
        <v>371</v>
      </c>
      <c r="G210" t="s">
        <v>6104</v>
      </c>
      <c r="H210" t="s">
        <v>151</v>
      </c>
      <c r="AW210" t="s">
        <v>152</v>
      </c>
      <c r="AY210">
        <v>11</v>
      </c>
      <c r="AZ210">
        <v>40</v>
      </c>
      <c r="BA210">
        <v>4</v>
      </c>
    </row>
    <row r="211" spans="1:53" x14ac:dyDescent="0.2">
      <c r="A211" t="s">
        <v>991</v>
      </c>
      <c r="B211" t="s">
        <v>927</v>
      </c>
      <c r="D211">
        <v>600</v>
      </c>
      <c r="E211">
        <v>0</v>
      </c>
      <c r="F211" t="s">
        <v>371</v>
      </c>
      <c r="G211" t="s">
        <v>6104</v>
      </c>
      <c r="H211" t="s">
        <v>151</v>
      </c>
      <c r="AW211" t="s">
        <v>152</v>
      </c>
      <c r="AY211">
        <v>11</v>
      </c>
      <c r="AZ211">
        <v>40</v>
      </c>
      <c r="BA211">
        <v>5</v>
      </c>
    </row>
    <row r="212" spans="1:53" x14ac:dyDescent="0.2">
      <c r="A212" t="s">
        <v>1403</v>
      </c>
      <c r="B212" t="s">
        <v>1404</v>
      </c>
      <c r="D212">
        <v>125000</v>
      </c>
      <c r="E212">
        <v>0</v>
      </c>
      <c r="F212" t="s">
        <v>279</v>
      </c>
      <c r="G212" t="s">
        <v>6104</v>
      </c>
      <c r="H212" t="s">
        <v>151</v>
      </c>
      <c r="AW212" t="s">
        <v>152</v>
      </c>
      <c r="AY212">
        <v>11</v>
      </c>
      <c r="AZ212">
        <v>40</v>
      </c>
      <c r="BA212">
        <v>6</v>
      </c>
    </row>
    <row r="213" spans="1:53" x14ac:dyDescent="0.2">
      <c r="A213" t="s">
        <v>1405</v>
      </c>
      <c r="B213" t="s">
        <v>1406</v>
      </c>
      <c r="D213">
        <v>1</v>
      </c>
      <c r="E213">
        <v>0.1</v>
      </c>
      <c r="F213" t="s">
        <v>279</v>
      </c>
      <c r="G213" t="s">
        <v>6104</v>
      </c>
      <c r="H213" t="s">
        <v>151</v>
      </c>
      <c r="AW213" t="s">
        <v>152</v>
      </c>
      <c r="AY213">
        <v>11</v>
      </c>
      <c r="AZ213">
        <v>40</v>
      </c>
      <c r="BA213">
        <v>7</v>
      </c>
    </row>
    <row r="214" spans="1:53" x14ac:dyDescent="0.2">
      <c r="A214" t="s">
        <v>1407</v>
      </c>
      <c r="B214" t="s">
        <v>1406</v>
      </c>
      <c r="D214">
        <v>1</v>
      </c>
      <c r="E214">
        <v>0.1</v>
      </c>
      <c r="F214" t="s">
        <v>279</v>
      </c>
      <c r="G214" t="s">
        <v>6104</v>
      </c>
      <c r="H214" t="s">
        <v>151</v>
      </c>
      <c r="AW214" t="s">
        <v>152</v>
      </c>
      <c r="AY214">
        <v>11</v>
      </c>
      <c r="AZ214">
        <v>40</v>
      </c>
      <c r="BA214">
        <v>8</v>
      </c>
    </row>
    <row r="215" spans="1:53" x14ac:dyDescent="0.2">
      <c r="A215" t="s">
        <v>1408</v>
      </c>
      <c r="B215" t="s">
        <v>1409</v>
      </c>
      <c r="D215">
        <v>6300</v>
      </c>
      <c r="E215">
        <v>0</v>
      </c>
      <c r="F215" t="s">
        <v>279</v>
      </c>
      <c r="G215" t="s">
        <v>6104</v>
      </c>
      <c r="H215" t="s">
        <v>151</v>
      </c>
      <c r="AW215" t="s">
        <v>152</v>
      </c>
      <c r="AY215">
        <v>11</v>
      </c>
      <c r="AZ215">
        <v>41</v>
      </c>
      <c r="BA215">
        <v>1</v>
      </c>
    </row>
    <row r="216" spans="1:53" x14ac:dyDescent="0.2">
      <c r="A216" t="s">
        <v>1410</v>
      </c>
      <c r="B216" t="s">
        <v>1411</v>
      </c>
      <c r="D216">
        <v>100</v>
      </c>
      <c r="E216">
        <v>0</v>
      </c>
      <c r="F216" t="s">
        <v>150</v>
      </c>
      <c r="G216" t="s">
        <v>6104</v>
      </c>
      <c r="H216" t="s">
        <v>151</v>
      </c>
      <c r="AW216" t="s">
        <v>152</v>
      </c>
      <c r="AY216">
        <v>11</v>
      </c>
      <c r="AZ216">
        <v>41</v>
      </c>
      <c r="BA216">
        <v>2</v>
      </c>
    </row>
    <row r="217" spans="1:53" x14ac:dyDescent="0.2">
      <c r="A217" t="s">
        <v>1412</v>
      </c>
      <c r="B217" t="s">
        <v>1393</v>
      </c>
      <c r="D217">
        <v>6</v>
      </c>
      <c r="E217">
        <v>0</v>
      </c>
      <c r="F217" t="s">
        <v>156</v>
      </c>
      <c r="G217" t="s">
        <v>6104</v>
      </c>
      <c r="H217" t="s">
        <v>151</v>
      </c>
      <c r="AW217" t="s">
        <v>152</v>
      </c>
      <c r="AY217">
        <v>11</v>
      </c>
      <c r="AZ217">
        <v>41</v>
      </c>
      <c r="BA217">
        <v>3</v>
      </c>
    </row>
    <row r="218" spans="1:53" x14ac:dyDescent="0.2">
      <c r="A218" t="s">
        <v>1413</v>
      </c>
      <c r="B218" t="s">
        <v>1414</v>
      </c>
      <c r="D218">
        <v>100</v>
      </c>
      <c r="E218">
        <v>0</v>
      </c>
      <c r="F218" t="s">
        <v>153</v>
      </c>
      <c r="G218" t="s">
        <v>6104</v>
      </c>
      <c r="H218" t="s">
        <v>151</v>
      </c>
      <c r="AW218" t="s">
        <v>152</v>
      </c>
      <c r="AY218">
        <v>11</v>
      </c>
      <c r="AZ218">
        <v>41</v>
      </c>
      <c r="BA218">
        <v>4</v>
      </c>
    </row>
    <row r="219" spans="1:53" x14ac:dyDescent="0.2">
      <c r="A219" t="s">
        <v>1415</v>
      </c>
      <c r="B219" t="s">
        <v>1416</v>
      </c>
      <c r="D219">
        <v>100</v>
      </c>
      <c r="E219">
        <v>0</v>
      </c>
      <c r="F219" t="s">
        <v>153</v>
      </c>
      <c r="G219" t="s">
        <v>6104</v>
      </c>
      <c r="H219" t="s">
        <v>151</v>
      </c>
      <c r="AW219" t="s">
        <v>152</v>
      </c>
      <c r="AY219">
        <v>11</v>
      </c>
      <c r="AZ219">
        <v>41</v>
      </c>
      <c r="BA219">
        <v>5</v>
      </c>
    </row>
    <row r="220" spans="1:53" x14ac:dyDescent="0.2">
      <c r="A220" t="s">
        <v>1417</v>
      </c>
      <c r="B220" t="s">
        <v>1418</v>
      </c>
      <c r="D220">
        <v>25</v>
      </c>
      <c r="E220">
        <v>0</v>
      </c>
      <c r="F220" t="s">
        <v>150</v>
      </c>
      <c r="G220" t="s">
        <v>6104</v>
      </c>
      <c r="H220" t="s">
        <v>151</v>
      </c>
      <c r="AW220" t="s">
        <v>152</v>
      </c>
      <c r="AY220">
        <v>11</v>
      </c>
      <c r="AZ220">
        <v>41</v>
      </c>
      <c r="BA220">
        <v>6</v>
      </c>
    </row>
    <row r="221" spans="1:53" x14ac:dyDescent="0.2">
      <c r="A221" t="s">
        <v>1419</v>
      </c>
      <c r="B221" t="s">
        <v>1418</v>
      </c>
      <c r="D221">
        <v>80</v>
      </c>
      <c r="E221">
        <v>0</v>
      </c>
      <c r="F221" t="s">
        <v>150</v>
      </c>
      <c r="G221" t="s">
        <v>6104</v>
      </c>
      <c r="H221" t="s">
        <v>151</v>
      </c>
      <c r="AW221" t="s">
        <v>152</v>
      </c>
      <c r="AY221">
        <v>11</v>
      </c>
      <c r="AZ221">
        <v>41</v>
      </c>
      <c r="BA221">
        <v>7</v>
      </c>
    </row>
    <row r="222" spans="1:53" x14ac:dyDescent="0.2">
      <c r="A222" t="s">
        <v>1420</v>
      </c>
      <c r="B222" t="s">
        <v>1418</v>
      </c>
      <c r="D222">
        <v>20</v>
      </c>
      <c r="E222">
        <v>0</v>
      </c>
      <c r="F222" t="s">
        <v>150</v>
      </c>
      <c r="G222" t="s">
        <v>6104</v>
      </c>
      <c r="H222" t="s">
        <v>151</v>
      </c>
      <c r="AW222" t="s">
        <v>152</v>
      </c>
      <c r="AY222">
        <v>11</v>
      </c>
      <c r="AZ222">
        <v>41</v>
      </c>
      <c r="BA222">
        <v>8</v>
      </c>
    </row>
    <row r="223" spans="1:53" x14ac:dyDescent="0.2">
      <c r="A223" t="s">
        <v>1421</v>
      </c>
      <c r="B223" t="s">
        <v>1418</v>
      </c>
      <c r="D223">
        <v>20</v>
      </c>
      <c r="E223">
        <v>0</v>
      </c>
      <c r="F223" t="s">
        <v>150</v>
      </c>
      <c r="G223" t="s">
        <v>6104</v>
      </c>
      <c r="H223" t="s">
        <v>151</v>
      </c>
      <c r="AW223" t="s">
        <v>152</v>
      </c>
      <c r="AY223">
        <v>11</v>
      </c>
      <c r="AZ223">
        <v>42</v>
      </c>
      <c r="BA223">
        <v>1</v>
      </c>
    </row>
    <row r="224" spans="1:53" x14ac:dyDescent="0.2">
      <c r="A224" t="s">
        <v>1422</v>
      </c>
      <c r="B224" t="s">
        <v>1418</v>
      </c>
      <c r="D224">
        <v>2.5</v>
      </c>
      <c r="E224">
        <v>0</v>
      </c>
      <c r="F224" t="s">
        <v>150</v>
      </c>
      <c r="G224" t="s">
        <v>6106</v>
      </c>
      <c r="H224" t="s">
        <v>151</v>
      </c>
      <c r="AW224" t="s">
        <v>152</v>
      </c>
      <c r="AY224">
        <v>11</v>
      </c>
      <c r="AZ224">
        <v>42</v>
      </c>
      <c r="BA224">
        <v>2</v>
      </c>
    </row>
    <row r="225" spans="1:53" x14ac:dyDescent="0.2">
      <c r="A225" t="s">
        <v>1423</v>
      </c>
      <c r="B225" t="s">
        <v>1424</v>
      </c>
      <c r="D225">
        <v>6</v>
      </c>
      <c r="E225">
        <v>0</v>
      </c>
      <c r="F225" t="s">
        <v>156</v>
      </c>
      <c r="G225" t="s">
        <v>6106</v>
      </c>
      <c r="H225" t="s">
        <v>151</v>
      </c>
      <c r="AW225" t="s">
        <v>152</v>
      </c>
      <c r="AY225">
        <v>11</v>
      </c>
      <c r="AZ225">
        <v>42</v>
      </c>
      <c r="BA225">
        <v>3</v>
      </c>
    </row>
    <row r="226" spans="1:53" x14ac:dyDescent="0.2">
      <c r="A226" t="s">
        <v>1425</v>
      </c>
      <c r="B226" t="s">
        <v>1426</v>
      </c>
      <c r="D226">
        <v>250</v>
      </c>
      <c r="E226">
        <v>0</v>
      </c>
      <c r="F226" t="s">
        <v>371</v>
      </c>
      <c r="G226" t="s">
        <v>6104</v>
      </c>
      <c r="H226" t="s">
        <v>151</v>
      </c>
      <c r="AW226" t="s">
        <v>152</v>
      </c>
      <c r="AY226">
        <v>11</v>
      </c>
      <c r="AZ226">
        <v>42</v>
      </c>
      <c r="BA226">
        <v>4</v>
      </c>
    </row>
    <row r="227" spans="1:53" x14ac:dyDescent="0.2">
      <c r="A227" t="s">
        <v>1427</v>
      </c>
      <c r="B227" t="s">
        <v>1406</v>
      </c>
      <c r="D227">
        <v>250</v>
      </c>
      <c r="E227">
        <v>0</v>
      </c>
      <c r="F227" t="s">
        <v>371</v>
      </c>
      <c r="G227" t="s">
        <v>6104</v>
      </c>
      <c r="H227" t="s">
        <v>151</v>
      </c>
      <c r="AW227" t="s">
        <v>152</v>
      </c>
      <c r="AY227">
        <v>11</v>
      </c>
      <c r="AZ227">
        <v>42</v>
      </c>
      <c r="BA227">
        <v>5</v>
      </c>
    </row>
    <row r="228" spans="1:53" x14ac:dyDescent="0.2">
      <c r="A228" t="s">
        <v>1428</v>
      </c>
      <c r="B228" t="s">
        <v>1406</v>
      </c>
      <c r="D228">
        <v>250</v>
      </c>
      <c r="E228">
        <v>0</v>
      </c>
      <c r="F228" t="s">
        <v>371</v>
      </c>
      <c r="G228" t="s">
        <v>6104</v>
      </c>
      <c r="H228" t="s">
        <v>151</v>
      </c>
      <c r="AW228" t="s">
        <v>152</v>
      </c>
      <c r="AY228">
        <v>11</v>
      </c>
      <c r="AZ228">
        <v>42</v>
      </c>
      <c r="BA228">
        <v>6</v>
      </c>
    </row>
    <row r="229" spans="1:53" x14ac:dyDescent="0.2">
      <c r="A229" t="s">
        <v>1429</v>
      </c>
      <c r="B229" t="s">
        <v>1430</v>
      </c>
      <c r="D229">
        <v>250</v>
      </c>
      <c r="E229">
        <v>0</v>
      </c>
      <c r="F229" t="s">
        <v>371</v>
      </c>
      <c r="G229" t="s">
        <v>6104</v>
      </c>
      <c r="H229" t="s">
        <v>151</v>
      </c>
      <c r="AW229" t="s">
        <v>152</v>
      </c>
      <c r="AY229">
        <v>11</v>
      </c>
      <c r="AZ229">
        <v>42</v>
      </c>
      <c r="BA229">
        <v>7</v>
      </c>
    </row>
    <row r="230" spans="1:53" x14ac:dyDescent="0.2">
      <c r="A230" t="s">
        <v>1431</v>
      </c>
      <c r="B230" t="s">
        <v>1432</v>
      </c>
      <c r="D230">
        <v>250</v>
      </c>
      <c r="E230">
        <v>0</v>
      </c>
      <c r="F230" t="s">
        <v>371</v>
      </c>
      <c r="G230" t="s">
        <v>6104</v>
      </c>
      <c r="H230" t="s">
        <v>151</v>
      </c>
      <c r="AW230" t="s">
        <v>152</v>
      </c>
      <c r="AY230">
        <v>11</v>
      </c>
      <c r="AZ230">
        <v>42</v>
      </c>
      <c r="BA230">
        <v>8</v>
      </c>
    </row>
    <row r="231" spans="1:53" x14ac:dyDescent="0.2">
      <c r="A231" t="s">
        <v>1433</v>
      </c>
      <c r="B231" t="s">
        <v>1432</v>
      </c>
      <c r="D231">
        <v>250</v>
      </c>
      <c r="E231">
        <v>0</v>
      </c>
      <c r="F231" t="s">
        <v>371</v>
      </c>
      <c r="G231" t="s">
        <v>6104</v>
      </c>
      <c r="H231" t="s">
        <v>151</v>
      </c>
      <c r="AW231" t="s">
        <v>152</v>
      </c>
      <c r="AY231">
        <v>11</v>
      </c>
      <c r="AZ231">
        <v>43</v>
      </c>
      <c r="BA231">
        <v>1</v>
      </c>
    </row>
    <row r="232" spans="1:53" x14ac:dyDescent="0.2">
      <c r="A232" t="s">
        <v>1434</v>
      </c>
      <c r="B232" t="s">
        <v>1432</v>
      </c>
      <c r="D232">
        <v>250</v>
      </c>
      <c r="E232">
        <v>0</v>
      </c>
      <c r="F232" t="s">
        <v>371</v>
      </c>
      <c r="G232" t="s">
        <v>6104</v>
      </c>
      <c r="H232" t="s">
        <v>151</v>
      </c>
      <c r="AW232" t="s">
        <v>152</v>
      </c>
      <c r="AY232">
        <v>11</v>
      </c>
      <c r="AZ232">
        <v>43</v>
      </c>
      <c r="BA232">
        <v>2</v>
      </c>
    </row>
    <row r="233" spans="1:53" x14ac:dyDescent="0.2">
      <c r="A233" t="s">
        <v>1435</v>
      </c>
      <c r="B233" t="s">
        <v>1436</v>
      </c>
      <c r="D233">
        <v>250</v>
      </c>
      <c r="E233">
        <v>0</v>
      </c>
      <c r="F233" t="s">
        <v>371</v>
      </c>
      <c r="G233" t="s">
        <v>6104</v>
      </c>
      <c r="H233" t="s">
        <v>151</v>
      </c>
      <c r="AW233" t="s">
        <v>152</v>
      </c>
      <c r="AY233">
        <v>11</v>
      </c>
      <c r="AZ233">
        <v>43</v>
      </c>
      <c r="BA233">
        <v>3</v>
      </c>
    </row>
    <row r="234" spans="1:53" x14ac:dyDescent="0.2">
      <c r="A234" t="s">
        <v>1437</v>
      </c>
      <c r="B234" t="s">
        <v>1436</v>
      </c>
      <c r="D234">
        <v>250</v>
      </c>
      <c r="E234">
        <v>0</v>
      </c>
      <c r="F234" t="s">
        <v>371</v>
      </c>
      <c r="G234" t="s">
        <v>6104</v>
      </c>
      <c r="H234" t="s">
        <v>151</v>
      </c>
      <c r="AW234" t="s">
        <v>152</v>
      </c>
      <c r="AY234">
        <v>11</v>
      </c>
      <c r="AZ234">
        <v>43</v>
      </c>
      <c r="BA234">
        <v>4</v>
      </c>
    </row>
    <row r="235" spans="1:53" x14ac:dyDescent="0.2">
      <c r="A235" t="s">
        <v>1438</v>
      </c>
      <c r="B235" t="s">
        <v>1436</v>
      </c>
      <c r="D235">
        <v>250</v>
      </c>
      <c r="E235">
        <v>0</v>
      </c>
      <c r="F235" t="s">
        <v>371</v>
      </c>
      <c r="G235" t="s">
        <v>6104</v>
      </c>
      <c r="H235" t="s">
        <v>151</v>
      </c>
      <c r="AW235" t="s">
        <v>152</v>
      </c>
      <c r="AY235">
        <v>11</v>
      </c>
      <c r="AZ235">
        <v>43</v>
      </c>
      <c r="BA235">
        <v>5</v>
      </c>
    </row>
    <row r="236" spans="1:53" x14ac:dyDescent="0.2">
      <c r="A236" t="s">
        <v>992</v>
      </c>
      <c r="B236" t="s">
        <v>993</v>
      </c>
      <c r="D236">
        <v>200</v>
      </c>
      <c r="E236">
        <v>0</v>
      </c>
      <c r="F236" t="s">
        <v>371</v>
      </c>
      <c r="G236" t="s">
        <v>6104</v>
      </c>
      <c r="H236" t="s">
        <v>151</v>
      </c>
      <c r="AW236" t="s">
        <v>152</v>
      </c>
      <c r="AY236">
        <v>11</v>
      </c>
      <c r="AZ236">
        <v>43</v>
      </c>
      <c r="BA236">
        <v>6</v>
      </c>
    </row>
    <row r="237" spans="1:53" x14ac:dyDescent="0.2">
      <c r="A237" t="s">
        <v>994</v>
      </c>
      <c r="B237" t="s">
        <v>993</v>
      </c>
      <c r="D237">
        <v>200</v>
      </c>
      <c r="E237">
        <v>0</v>
      </c>
      <c r="F237" t="s">
        <v>371</v>
      </c>
      <c r="G237" t="s">
        <v>6104</v>
      </c>
      <c r="H237" t="s">
        <v>151</v>
      </c>
      <c r="AW237" t="s">
        <v>152</v>
      </c>
      <c r="AY237">
        <v>11</v>
      </c>
      <c r="AZ237">
        <v>43</v>
      </c>
      <c r="BA237">
        <v>7</v>
      </c>
    </row>
    <row r="238" spans="1:53" x14ac:dyDescent="0.2">
      <c r="A238" t="s">
        <v>995</v>
      </c>
      <c r="B238" t="s">
        <v>993</v>
      </c>
      <c r="D238">
        <v>200</v>
      </c>
      <c r="E238">
        <v>0</v>
      </c>
      <c r="F238" t="s">
        <v>371</v>
      </c>
      <c r="G238" t="s">
        <v>6104</v>
      </c>
      <c r="H238" t="s">
        <v>151</v>
      </c>
      <c r="AW238" t="s">
        <v>152</v>
      </c>
      <c r="AY238">
        <v>11</v>
      </c>
      <c r="AZ238">
        <v>43</v>
      </c>
      <c r="BA238">
        <v>8</v>
      </c>
    </row>
    <row r="239" spans="1:53" x14ac:dyDescent="0.2">
      <c r="A239" t="s">
        <v>996</v>
      </c>
      <c r="B239" t="s">
        <v>997</v>
      </c>
      <c r="D239">
        <v>400</v>
      </c>
      <c r="E239">
        <v>0</v>
      </c>
      <c r="F239" t="s">
        <v>371</v>
      </c>
      <c r="G239" t="s">
        <v>6104</v>
      </c>
      <c r="H239" t="s">
        <v>151</v>
      </c>
      <c r="AW239" t="s">
        <v>152</v>
      </c>
      <c r="AY239">
        <v>11</v>
      </c>
      <c r="AZ239">
        <v>44</v>
      </c>
      <c r="BA239">
        <v>1</v>
      </c>
    </row>
    <row r="240" spans="1:53" x14ac:dyDescent="0.2">
      <c r="A240" t="s">
        <v>998</v>
      </c>
      <c r="D240">
        <v>1600</v>
      </c>
      <c r="E240">
        <v>0</v>
      </c>
      <c r="G240" t="s">
        <v>6104</v>
      </c>
      <c r="H240" t="s">
        <v>151</v>
      </c>
      <c r="AW240" t="s">
        <v>152</v>
      </c>
      <c r="AY240">
        <v>12</v>
      </c>
      <c r="AZ240">
        <v>13</v>
      </c>
      <c r="BA240">
        <v>3</v>
      </c>
    </row>
    <row r="241" spans="1:53" x14ac:dyDescent="0.2">
      <c r="A241" t="s">
        <v>999</v>
      </c>
      <c r="B241" t="s">
        <v>1000</v>
      </c>
      <c r="D241">
        <v>500</v>
      </c>
      <c r="E241">
        <v>0</v>
      </c>
      <c r="F241" t="s">
        <v>819</v>
      </c>
      <c r="G241" t="s">
        <v>6104</v>
      </c>
      <c r="H241" t="s">
        <v>151</v>
      </c>
      <c r="AW241" t="s">
        <v>152</v>
      </c>
      <c r="AY241">
        <v>12</v>
      </c>
      <c r="AZ241">
        <v>13</v>
      </c>
      <c r="BA241">
        <v>4</v>
      </c>
    </row>
    <row r="242" spans="1:53" x14ac:dyDescent="0.2">
      <c r="A242" t="s">
        <v>1001</v>
      </c>
      <c r="B242" t="s">
        <v>1002</v>
      </c>
      <c r="D242">
        <v>500</v>
      </c>
      <c r="E242">
        <v>0</v>
      </c>
      <c r="F242" t="s">
        <v>819</v>
      </c>
      <c r="G242" t="s">
        <v>6104</v>
      </c>
      <c r="H242" t="s">
        <v>151</v>
      </c>
      <c r="AW242" t="s">
        <v>152</v>
      </c>
      <c r="AY242">
        <v>12</v>
      </c>
      <c r="AZ242">
        <v>13</v>
      </c>
      <c r="BA242">
        <v>5</v>
      </c>
    </row>
    <row r="243" spans="1:53" x14ac:dyDescent="0.2">
      <c r="A243" t="s">
        <v>1003</v>
      </c>
      <c r="B243" t="s">
        <v>1004</v>
      </c>
      <c r="D243">
        <v>500</v>
      </c>
      <c r="E243">
        <v>0</v>
      </c>
      <c r="F243" t="s">
        <v>819</v>
      </c>
      <c r="G243" t="s">
        <v>6104</v>
      </c>
      <c r="H243" t="s">
        <v>151</v>
      </c>
      <c r="AW243" t="s">
        <v>152</v>
      </c>
      <c r="AY243">
        <v>12</v>
      </c>
      <c r="AZ243">
        <v>13</v>
      </c>
      <c r="BA243">
        <v>6</v>
      </c>
    </row>
    <row r="244" spans="1:53" x14ac:dyDescent="0.2">
      <c r="A244" t="s">
        <v>1005</v>
      </c>
      <c r="B244" t="s">
        <v>1006</v>
      </c>
      <c r="D244">
        <v>500</v>
      </c>
      <c r="E244">
        <v>0</v>
      </c>
      <c r="F244" t="s">
        <v>819</v>
      </c>
      <c r="G244" t="s">
        <v>6104</v>
      </c>
      <c r="H244" t="s">
        <v>151</v>
      </c>
      <c r="AW244" t="s">
        <v>152</v>
      </c>
      <c r="AY244">
        <v>12</v>
      </c>
      <c r="AZ244">
        <v>13</v>
      </c>
      <c r="BA244">
        <v>7</v>
      </c>
    </row>
    <row r="245" spans="1:53" x14ac:dyDescent="0.2">
      <c r="A245" t="s">
        <v>1007</v>
      </c>
      <c r="B245" t="s">
        <v>1000</v>
      </c>
      <c r="D245">
        <v>500</v>
      </c>
      <c r="E245">
        <v>0</v>
      </c>
      <c r="F245" t="s">
        <v>819</v>
      </c>
      <c r="G245" t="s">
        <v>6104</v>
      </c>
      <c r="H245" t="s">
        <v>151</v>
      </c>
      <c r="AW245" t="s">
        <v>152</v>
      </c>
      <c r="AY245">
        <v>12</v>
      </c>
      <c r="AZ245">
        <v>13</v>
      </c>
      <c r="BA245">
        <v>8</v>
      </c>
    </row>
    <row r="246" spans="1:53" x14ac:dyDescent="0.2">
      <c r="A246" t="s">
        <v>1008</v>
      </c>
      <c r="B246" t="s">
        <v>1002</v>
      </c>
      <c r="D246">
        <v>500</v>
      </c>
      <c r="E246">
        <v>0</v>
      </c>
      <c r="F246" t="s">
        <v>819</v>
      </c>
      <c r="G246" t="s">
        <v>6104</v>
      </c>
      <c r="H246" t="s">
        <v>151</v>
      </c>
      <c r="AW246" t="s">
        <v>152</v>
      </c>
      <c r="AY246">
        <v>12</v>
      </c>
      <c r="AZ246">
        <v>14</v>
      </c>
      <c r="BA246">
        <v>1</v>
      </c>
    </row>
    <row r="247" spans="1:53" x14ac:dyDescent="0.2">
      <c r="A247" t="s">
        <v>1009</v>
      </c>
      <c r="B247" t="s">
        <v>1010</v>
      </c>
      <c r="D247">
        <v>19.22</v>
      </c>
      <c r="E247">
        <v>0</v>
      </c>
      <c r="F247" t="s">
        <v>699</v>
      </c>
      <c r="G247" t="s">
        <v>6105</v>
      </c>
      <c r="H247" t="s">
        <v>151</v>
      </c>
      <c r="AW247" t="s">
        <v>152</v>
      </c>
      <c r="AY247">
        <v>12</v>
      </c>
      <c r="AZ247">
        <v>14</v>
      </c>
      <c r="BA247">
        <v>2</v>
      </c>
    </row>
    <row r="248" spans="1:53" x14ac:dyDescent="0.2">
      <c r="A248" t="s">
        <v>1011</v>
      </c>
      <c r="B248" t="s">
        <v>1012</v>
      </c>
      <c r="D248">
        <v>1.19</v>
      </c>
      <c r="E248">
        <v>0</v>
      </c>
      <c r="F248" t="s">
        <v>699</v>
      </c>
      <c r="G248" t="s">
        <v>6105</v>
      </c>
      <c r="H248" t="s">
        <v>151</v>
      </c>
      <c r="AW248" t="s">
        <v>152</v>
      </c>
      <c r="AY248">
        <v>12</v>
      </c>
      <c r="AZ248">
        <v>14</v>
      </c>
      <c r="BA248">
        <v>3</v>
      </c>
    </row>
    <row r="249" spans="1:53" x14ac:dyDescent="0.2">
      <c r="A249" t="s">
        <v>1013</v>
      </c>
      <c r="B249" t="s">
        <v>1012</v>
      </c>
      <c r="D249">
        <v>1.19</v>
      </c>
      <c r="E249">
        <v>0</v>
      </c>
      <c r="F249" t="s">
        <v>699</v>
      </c>
      <c r="G249" t="s">
        <v>6105</v>
      </c>
      <c r="H249" t="s">
        <v>151</v>
      </c>
      <c r="AW249" t="s">
        <v>152</v>
      </c>
      <c r="AY249">
        <v>12</v>
      </c>
      <c r="AZ249">
        <v>14</v>
      </c>
      <c r="BA249">
        <v>4</v>
      </c>
    </row>
    <row r="250" spans="1:53" x14ac:dyDescent="0.2">
      <c r="A250" t="s">
        <v>1014</v>
      </c>
      <c r="B250" t="s">
        <v>1015</v>
      </c>
      <c r="D250">
        <v>0.34200000000000003</v>
      </c>
      <c r="E250">
        <v>0</v>
      </c>
      <c r="F250" t="s">
        <v>699</v>
      </c>
      <c r="G250" t="s">
        <v>6105</v>
      </c>
      <c r="H250" t="s">
        <v>151</v>
      </c>
      <c r="AW250" t="s">
        <v>152</v>
      </c>
      <c r="AY250">
        <v>12</v>
      </c>
      <c r="AZ250">
        <v>14</v>
      </c>
      <c r="BA250">
        <v>5</v>
      </c>
    </row>
    <row r="251" spans="1:53" x14ac:dyDescent="0.2">
      <c r="A251" t="s">
        <v>1016</v>
      </c>
      <c r="B251" t="s">
        <v>1017</v>
      </c>
      <c r="D251">
        <v>1.66</v>
      </c>
      <c r="E251">
        <v>0</v>
      </c>
      <c r="F251" t="s">
        <v>699</v>
      </c>
      <c r="G251" t="s">
        <v>6105</v>
      </c>
      <c r="H251" t="s">
        <v>151</v>
      </c>
      <c r="AW251" t="s">
        <v>152</v>
      </c>
      <c r="AY251">
        <v>12</v>
      </c>
      <c r="AZ251">
        <v>14</v>
      </c>
      <c r="BA251">
        <v>6</v>
      </c>
    </row>
    <row r="252" spans="1:53" x14ac:dyDescent="0.2">
      <c r="A252" t="s">
        <v>1018</v>
      </c>
      <c r="B252" t="s">
        <v>1006</v>
      </c>
      <c r="D252">
        <v>500</v>
      </c>
      <c r="E252">
        <v>0</v>
      </c>
      <c r="F252" t="s">
        <v>819</v>
      </c>
      <c r="G252" t="s">
        <v>6106</v>
      </c>
      <c r="H252" t="s">
        <v>151</v>
      </c>
      <c r="AW252" t="s">
        <v>152</v>
      </c>
      <c r="AY252">
        <v>12</v>
      </c>
      <c r="AZ252">
        <v>14</v>
      </c>
      <c r="BA252">
        <v>7</v>
      </c>
    </row>
    <row r="253" spans="1:53" x14ac:dyDescent="0.2">
      <c r="A253" t="s">
        <v>1019</v>
      </c>
      <c r="B253" t="s">
        <v>1020</v>
      </c>
      <c r="D253">
        <v>100</v>
      </c>
      <c r="E253">
        <v>0</v>
      </c>
      <c r="F253" t="s">
        <v>150</v>
      </c>
      <c r="G253" t="s">
        <v>6104</v>
      </c>
      <c r="H253" t="s">
        <v>151</v>
      </c>
      <c r="AW253" t="s">
        <v>152</v>
      </c>
      <c r="AY253">
        <v>12</v>
      </c>
      <c r="AZ253">
        <v>14</v>
      </c>
      <c r="BA253">
        <v>8</v>
      </c>
    </row>
    <row r="254" spans="1:53" x14ac:dyDescent="0.2">
      <c r="A254" t="s">
        <v>1021</v>
      </c>
      <c r="B254" t="s">
        <v>1022</v>
      </c>
      <c r="D254">
        <v>100</v>
      </c>
      <c r="E254">
        <v>0</v>
      </c>
      <c r="F254" t="s">
        <v>150</v>
      </c>
      <c r="G254" t="s">
        <v>6104</v>
      </c>
      <c r="H254" t="s">
        <v>151</v>
      </c>
      <c r="AW254" t="s">
        <v>152</v>
      </c>
      <c r="AY254">
        <v>12</v>
      </c>
      <c r="AZ254">
        <v>15</v>
      </c>
      <c r="BA254">
        <v>1</v>
      </c>
    </row>
    <row r="255" spans="1:53" x14ac:dyDescent="0.2">
      <c r="A255" t="s">
        <v>1023</v>
      </c>
      <c r="B255" t="s">
        <v>1024</v>
      </c>
      <c r="D255">
        <v>100</v>
      </c>
      <c r="E255">
        <v>0</v>
      </c>
      <c r="F255" t="s">
        <v>150</v>
      </c>
      <c r="G255" t="s">
        <v>6104</v>
      </c>
      <c r="H255" t="s">
        <v>151</v>
      </c>
      <c r="AW255" t="s">
        <v>152</v>
      </c>
      <c r="AY255">
        <v>12</v>
      </c>
      <c r="AZ255">
        <v>15</v>
      </c>
      <c r="BA255">
        <v>2</v>
      </c>
    </row>
    <row r="256" spans="1:53" x14ac:dyDescent="0.2">
      <c r="A256" t="s">
        <v>1025</v>
      </c>
      <c r="B256" t="s">
        <v>1026</v>
      </c>
      <c r="D256">
        <v>100</v>
      </c>
      <c r="E256">
        <v>0</v>
      </c>
      <c r="F256" t="s">
        <v>150</v>
      </c>
      <c r="G256" t="s">
        <v>6104</v>
      </c>
      <c r="H256" t="s">
        <v>151</v>
      </c>
      <c r="AW256" t="s">
        <v>152</v>
      </c>
      <c r="AY256">
        <v>12</v>
      </c>
      <c r="AZ256">
        <v>15</v>
      </c>
      <c r="BA256">
        <v>3</v>
      </c>
    </row>
    <row r="257" spans="1:53" x14ac:dyDescent="0.2">
      <c r="A257" t="s">
        <v>1027</v>
      </c>
      <c r="B257" t="s">
        <v>1028</v>
      </c>
      <c r="D257">
        <v>400</v>
      </c>
      <c r="E257">
        <v>0</v>
      </c>
      <c r="F257" t="s">
        <v>279</v>
      </c>
      <c r="G257" t="s">
        <v>6106</v>
      </c>
      <c r="H257" t="s">
        <v>151</v>
      </c>
      <c r="AW257" t="s">
        <v>152</v>
      </c>
      <c r="AY257">
        <v>12</v>
      </c>
      <c r="AZ257">
        <v>15</v>
      </c>
      <c r="BA257">
        <v>4</v>
      </c>
    </row>
    <row r="258" spans="1:53" x14ac:dyDescent="0.2">
      <c r="A258" t="s">
        <v>1029</v>
      </c>
      <c r="B258" t="s">
        <v>1030</v>
      </c>
      <c r="D258">
        <v>100</v>
      </c>
      <c r="E258">
        <v>0</v>
      </c>
      <c r="F258" t="s">
        <v>150</v>
      </c>
      <c r="G258" t="s">
        <v>6104</v>
      </c>
      <c r="H258" t="s">
        <v>151</v>
      </c>
      <c r="AW258" t="s">
        <v>152</v>
      </c>
      <c r="AY258">
        <v>12</v>
      </c>
      <c r="AZ258">
        <v>15</v>
      </c>
      <c r="BA258">
        <v>5</v>
      </c>
    </row>
    <row r="259" spans="1:53" x14ac:dyDescent="0.2">
      <c r="A259" t="s">
        <v>1031</v>
      </c>
      <c r="B259" t="s">
        <v>1032</v>
      </c>
      <c r="D259">
        <v>400</v>
      </c>
      <c r="E259">
        <v>0</v>
      </c>
      <c r="F259" t="s">
        <v>279</v>
      </c>
      <c r="G259" t="s">
        <v>6106</v>
      </c>
      <c r="H259" t="s">
        <v>151</v>
      </c>
      <c r="AW259" t="s">
        <v>152</v>
      </c>
      <c r="AY259">
        <v>12</v>
      </c>
      <c r="AZ259">
        <v>15</v>
      </c>
      <c r="BA259">
        <v>6</v>
      </c>
    </row>
    <row r="260" spans="1:53" x14ac:dyDescent="0.2">
      <c r="A260" t="s">
        <v>1033</v>
      </c>
      <c r="B260" t="s">
        <v>1034</v>
      </c>
      <c r="D260">
        <v>100</v>
      </c>
      <c r="E260">
        <v>0</v>
      </c>
      <c r="F260" t="s">
        <v>150</v>
      </c>
      <c r="G260" t="s">
        <v>6104</v>
      </c>
      <c r="H260" t="s">
        <v>151</v>
      </c>
      <c r="AW260" t="s">
        <v>152</v>
      </c>
      <c r="AY260">
        <v>12</v>
      </c>
      <c r="AZ260">
        <v>15</v>
      </c>
      <c r="BA260">
        <v>7</v>
      </c>
    </row>
    <row r="261" spans="1:53" x14ac:dyDescent="0.2">
      <c r="A261" t="s">
        <v>1035</v>
      </c>
      <c r="B261" t="s">
        <v>1036</v>
      </c>
      <c r="D261">
        <v>400</v>
      </c>
      <c r="E261">
        <v>0</v>
      </c>
      <c r="F261" t="s">
        <v>279</v>
      </c>
      <c r="G261" t="s">
        <v>6106</v>
      </c>
      <c r="H261" t="s">
        <v>151</v>
      </c>
      <c r="AW261" t="s">
        <v>152</v>
      </c>
      <c r="AY261">
        <v>12</v>
      </c>
      <c r="AZ261">
        <v>15</v>
      </c>
      <c r="BA261">
        <v>8</v>
      </c>
    </row>
    <row r="262" spans="1:53" x14ac:dyDescent="0.2">
      <c r="A262" t="s">
        <v>1037</v>
      </c>
      <c r="B262" t="s">
        <v>1038</v>
      </c>
      <c r="D262">
        <v>100</v>
      </c>
      <c r="E262">
        <v>0</v>
      </c>
      <c r="F262" t="s">
        <v>150</v>
      </c>
      <c r="G262" t="s">
        <v>6104</v>
      </c>
      <c r="H262" t="s">
        <v>151</v>
      </c>
      <c r="AW262" t="s">
        <v>152</v>
      </c>
      <c r="AY262">
        <v>12</v>
      </c>
      <c r="AZ262">
        <v>16</v>
      </c>
      <c r="BA262">
        <v>1</v>
      </c>
    </row>
    <row r="263" spans="1:53" x14ac:dyDescent="0.2">
      <c r="A263" t="s">
        <v>1039</v>
      </c>
      <c r="B263" t="s">
        <v>1040</v>
      </c>
      <c r="D263">
        <v>7000</v>
      </c>
      <c r="E263">
        <v>0</v>
      </c>
      <c r="F263" t="s">
        <v>279</v>
      </c>
      <c r="G263" t="s">
        <v>6104</v>
      </c>
      <c r="H263" t="s">
        <v>151</v>
      </c>
      <c r="AW263" t="s">
        <v>152</v>
      </c>
      <c r="AY263">
        <v>12</v>
      </c>
      <c r="AZ263">
        <v>16</v>
      </c>
      <c r="BA263">
        <v>2</v>
      </c>
    </row>
    <row r="264" spans="1:53" x14ac:dyDescent="0.2">
      <c r="A264" t="s">
        <v>1041</v>
      </c>
      <c r="B264" t="s">
        <v>1042</v>
      </c>
      <c r="D264">
        <v>100</v>
      </c>
      <c r="E264">
        <v>0</v>
      </c>
      <c r="F264" t="s">
        <v>150</v>
      </c>
      <c r="G264" t="s">
        <v>6104</v>
      </c>
      <c r="H264" t="s">
        <v>151</v>
      </c>
      <c r="AW264" t="s">
        <v>152</v>
      </c>
      <c r="AY264">
        <v>12</v>
      </c>
      <c r="AZ264">
        <v>16</v>
      </c>
      <c r="BA264">
        <v>3</v>
      </c>
    </row>
    <row r="265" spans="1:53" x14ac:dyDescent="0.2">
      <c r="A265" t="s">
        <v>1043</v>
      </c>
      <c r="B265" t="s">
        <v>1044</v>
      </c>
      <c r="D265">
        <v>7000</v>
      </c>
      <c r="E265">
        <v>0</v>
      </c>
      <c r="F265" t="s">
        <v>279</v>
      </c>
      <c r="G265" t="s">
        <v>6104</v>
      </c>
      <c r="H265" t="s">
        <v>151</v>
      </c>
      <c r="AW265" t="s">
        <v>152</v>
      </c>
      <c r="AY265">
        <v>12</v>
      </c>
      <c r="AZ265">
        <v>16</v>
      </c>
      <c r="BA265">
        <v>4</v>
      </c>
    </row>
    <row r="266" spans="1:53" x14ac:dyDescent="0.2">
      <c r="A266" t="s">
        <v>1045</v>
      </c>
      <c r="B266" t="s">
        <v>1046</v>
      </c>
      <c r="D266">
        <v>7000</v>
      </c>
      <c r="E266">
        <v>0</v>
      </c>
      <c r="F266" t="s">
        <v>279</v>
      </c>
      <c r="G266" t="s">
        <v>6104</v>
      </c>
      <c r="H266" t="s">
        <v>151</v>
      </c>
      <c r="AW266" t="s">
        <v>152</v>
      </c>
      <c r="AY266">
        <v>12</v>
      </c>
      <c r="AZ266">
        <v>16</v>
      </c>
      <c r="BA266">
        <v>5</v>
      </c>
    </row>
    <row r="267" spans="1:53" x14ac:dyDescent="0.2">
      <c r="A267" t="s">
        <v>1047</v>
      </c>
      <c r="B267" t="s">
        <v>1048</v>
      </c>
      <c r="D267">
        <v>400</v>
      </c>
      <c r="E267">
        <v>0</v>
      </c>
      <c r="F267" t="s">
        <v>279</v>
      </c>
      <c r="G267" t="s">
        <v>6106</v>
      </c>
      <c r="H267" t="s">
        <v>151</v>
      </c>
      <c r="AW267" t="s">
        <v>152</v>
      </c>
      <c r="AY267">
        <v>12</v>
      </c>
      <c r="AZ267">
        <v>16</v>
      </c>
      <c r="BA267">
        <v>6</v>
      </c>
    </row>
    <row r="268" spans="1:53" x14ac:dyDescent="0.2">
      <c r="A268" t="s">
        <v>1049</v>
      </c>
      <c r="B268" t="s">
        <v>1050</v>
      </c>
      <c r="D268">
        <v>7000</v>
      </c>
      <c r="E268">
        <v>0</v>
      </c>
      <c r="F268" t="s">
        <v>279</v>
      </c>
      <c r="G268" t="s">
        <v>6104</v>
      </c>
      <c r="H268" t="s">
        <v>151</v>
      </c>
      <c r="AW268" t="s">
        <v>152</v>
      </c>
      <c r="AY268">
        <v>12</v>
      </c>
      <c r="AZ268">
        <v>16</v>
      </c>
      <c r="BA268">
        <v>7</v>
      </c>
    </row>
    <row r="269" spans="1:53" x14ac:dyDescent="0.2">
      <c r="A269" t="s">
        <v>1051</v>
      </c>
      <c r="B269" t="s">
        <v>1052</v>
      </c>
      <c r="D269">
        <v>5.77</v>
      </c>
      <c r="E269">
        <v>0</v>
      </c>
      <c r="F269" t="s">
        <v>699</v>
      </c>
      <c r="G269" t="s">
        <v>6105</v>
      </c>
      <c r="H269" t="s">
        <v>151</v>
      </c>
      <c r="AW269" t="s">
        <v>152</v>
      </c>
      <c r="AY269">
        <v>12</v>
      </c>
      <c r="AZ269">
        <v>16</v>
      </c>
      <c r="BA269">
        <v>8</v>
      </c>
    </row>
    <row r="270" spans="1:53" x14ac:dyDescent="0.2">
      <c r="A270" t="s">
        <v>1053</v>
      </c>
      <c r="B270" t="s">
        <v>1054</v>
      </c>
      <c r="D270">
        <v>5.77</v>
      </c>
      <c r="E270">
        <v>0</v>
      </c>
      <c r="F270" t="s">
        <v>699</v>
      </c>
      <c r="G270" t="s">
        <v>6105</v>
      </c>
      <c r="H270" t="s">
        <v>151</v>
      </c>
      <c r="AW270" t="s">
        <v>152</v>
      </c>
      <c r="AY270">
        <v>12</v>
      </c>
      <c r="AZ270">
        <v>17</v>
      </c>
      <c r="BA270">
        <v>1</v>
      </c>
    </row>
    <row r="271" spans="1:53" x14ac:dyDescent="0.2">
      <c r="A271" t="s">
        <v>1055</v>
      </c>
      <c r="B271" t="s">
        <v>1056</v>
      </c>
      <c r="D271">
        <v>5.77</v>
      </c>
      <c r="E271">
        <v>0</v>
      </c>
      <c r="F271" t="s">
        <v>699</v>
      </c>
      <c r="G271" t="s">
        <v>6105</v>
      </c>
      <c r="H271" t="s">
        <v>151</v>
      </c>
      <c r="AW271" t="s">
        <v>152</v>
      </c>
      <c r="AY271">
        <v>12</v>
      </c>
      <c r="AZ271">
        <v>17</v>
      </c>
      <c r="BA271">
        <v>2</v>
      </c>
    </row>
    <row r="272" spans="1:53" x14ac:dyDescent="0.2">
      <c r="A272" t="s">
        <v>1057</v>
      </c>
      <c r="B272" t="s">
        <v>1058</v>
      </c>
      <c r="D272">
        <v>5.77</v>
      </c>
      <c r="E272">
        <v>0</v>
      </c>
      <c r="F272" t="s">
        <v>699</v>
      </c>
      <c r="G272" t="s">
        <v>6105</v>
      </c>
      <c r="H272" t="s">
        <v>151</v>
      </c>
      <c r="AW272" t="s">
        <v>152</v>
      </c>
      <c r="AY272">
        <v>12</v>
      </c>
      <c r="AZ272">
        <v>17</v>
      </c>
      <c r="BA272">
        <v>3</v>
      </c>
    </row>
    <row r="273" spans="1:53" x14ac:dyDescent="0.2">
      <c r="A273" t="s">
        <v>1059</v>
      </c>
      <c r="B273" t="s">
        <v>1060</v>
      </c>
      <c r="D273">
        <v>1200</v>
      </c>
      <c r="E273">
        <v>0</v>
      </c>
      <c r="F273" t="s">
        <v>279</v>
      </c>
      <c r="G273" t="s">
        <v>6104</v>
      </c>
      <c r="H273" t="s">
        <v>151</v>
      </c>
      <c r="AW273" t="s">
        <v>152</v>
      </c>
      <c r="AY273">
        <v>12</v>
      </c>
      <c r="AZ273">
        <v>17</v>
      </c>
      <c r="BA273">
        <v>4</v>
      </c>
    </row>
    <row r="274" spans="1:53" x14ac:dyDescent="0.2">
      <c r="A274" t="s">
        <v>1061</v>
      </c>
      <c r="B274" t="s">
        <v>1062</v>
      </c>
      <c r="D274">
        <v>1200</v>
      </c>
      <c r="E274">
        <v>0</v>
      </c>
      <c r="F274" t="s">
        <v>279</v>
      </c>
      <c r="G274" t="s">
        <v>6104</v>
      </c>
      <c r="H274" t="s">
        <v>151</v>
      </c>
      <c r="AW274" t="s">
        <v>152</v>
      </c>
      <c r="AY274">
        <v>12</v>
      </c>
      <c r="AZ274">
        <v>17</v>
      </c>
      <c r="BA274">
        <v>5</v>
      </c>
    </row>
    <row r="275" spans="1:53" x14ac:dyDescent="0.2">
      <c r="A275" t="s">
        <v>1063</v>
      </c>
      <c r="B275" t="s">
        <v>1064</v>
      </c>
      <c r="D275">
        <v>1200</v>
      </c>
      <c r="E275">
        <v>0</v>
      </c>
      <c r="F275" t="s">
        <v>279</v>
      </c>
      <c r="G275" t="s">
        <v>6104</v>
      </c>
      <c r="H275" t="s">
        <v>151</v>
      </c>
      <c r="AW275" t="s">
        <v>152</v>
      </c>
      <c r="AY275">
        <v>12</v>
      </c>
      <c r="AZ275">
        <v>17</v>
      </c>
      <c r="BA275">
        <v>6</v>
      </c>
    </row>
    <row r="276" spans="1:53" x14ac:dyDescent="0.2">
      <c r="A276" t="s">
        <v>1065</v>
      </c>
      <c r="B276" t="s">
        <v>1066</v>
      </c>
      <c r="D276">
        <v>1200</v>
      </c>
      <c r="E276">
        <v>0</v>
      </c>
      <c r="F276" t="s">
        <v>279</v>
      </c>
      <c r="G276" t="s">
        <v>6104</v>
      </c>
      <c r="H276" t="s">
        <v>151</v>
      </c>
      <c r="AW276" t="s">
        <v>152</v>
      </c>
      <c r="AY276">
        <v>12</v>
      </c>
      <c r="AZ276">
        <v>17</v>
      </c>
      <c r="BA276">
        <v>7</v>
      </c>
    </row>
    <row r="277" spans="1:53" x14ac:dyDescent="0.2">
      <c r="A277" t="s">
        <v>1067</v>
      </c>
      <c r="B277" t="s">
        <v>1068</v>
      </c>
      <c r="D277">
        <v>500</v>
      </c>
      <c r="E277">
        <v>0</v>
      </c>
      <c r="F277" t="s">
        <v>153</v>
      </c>
      <c r="G277" t="s">
        <v>6104</v>
      </c>
      <c r="H277" t="s">
        <v>151</v>
      </c>
      <c r="AW277" t="s">
        <v>152</v>
      </c>
      <c r="AY277">
        <v>12</v>
      </c>
      <c r="AZ277">
        <v>17</v>
      </c>
      <c r="BA277">
        <v>8</v>
      </c>
    </row>
    <row r="278" spans="1:53" x14ac:dyDescent="0.2">
      <c r="A278" t="s">
        <v>1069</v>
      </c>
      <c r="B278" t="s">
        <v>1070</v>
      </c>
      <c r="D278">
        <v>500</v>
      </c>
      <c r="E278">
        <v>0</v>
      </c>
      <c r="F278" t="s">
        <v>153</v>
      </c>
      <c r="G278" t="s">
        <v>6104</v>
      </c>
      <c r="H278" t="s">
        <v>151</v>
      </c>
      <c r="AW278" t="s">
        <v>152</v>
      </c>
      <c r="AY278">
        <v>12</v>
      </c>
      <c r="AZ278">
        <v>18</v>
      </c>
      <c r="BA278">
        <v>1</v>
      </c>
    </row>
    <row r="279" spans="1:53" x14ac:dyDescent="0.2">
      <c r="A279" t="s">
        <v>1071</v>
      </c>
      <c r="B279" t="s">
        <v>1072</v>
      </c>
      <c r="D279">
        <v>8</v>
      </c>
      <c r="E279">
        <v>0</v>
      </c>
      <c r="F279" t="s">
        <v>156</v>
      </c>
      <c r="G279" t="s">
        <v>6104</v>
      </c>
      <c r="H279" t="s">
        <v>151</v>
      </c>
      <c r="AW279" t="s">
        <v>152</v>
      </c>
      <c r="AY279">
        <v>12</v>
      </c>
      <c r="AZ279">
        <v>18</v>
      </c>
      <c r="BA279">
        <v>2</v>
      </c>
    </row>
    <row r="280" spans="1:53" x14ac:dyDescent="0.2">
      <c r="A280" t="s">
        <v>1073</v>
      </c>
      <c r="B280" t="s">
        <v>1072</v>
      </c>
      <c r="D280">
        <v>8</v>
      </c>
      <c r="E280">
        <v>0</v>
      </c>
      <c r="F280" t="s">
        <v>156</v>
      </c>
      <c r="G280" t="s">
        <v>6104</v>
      </c>
      <c r="H280" t="s">
        <v>151</v>
      </c>
      <c r="AW280" t="s">
        <v>152</v>
      </c>
      <c r="AY280">
        <v>12</v>
      </c>
      <c r="AZ280">
        <v>18</v>
      </c>
      <c r="BA280">
        <v>3</v>
      </c>
    </row>
    <row r="281" spans="1:53" x14ac:dyDescent="0.2">
      <c r="A281" t="s">
        <v>1074</v>
      </c>
      <c r="B281" t="s">
        <v>1072</v>
      </c>
      <c r="D281">
        <v>8</v>
      </c>
      <c r="E281">
        <v>0</v>
      </c>
      <c r="F281" t="s">
        <v>156</v>
      </c>
      <c r="G281" t="s">
        <v>6104</v>
      </c>
      <c r="H281" t="s">
        <v>151</v>
      </c>
      <c r="AW281" t="s">
        <v>152</v>
      </c>
      <c r="AY281">
        <v>12</v>
      </c>
      <c r="AZ281">
        <v>18</v>
      </c>
      <c r="BA281">
        <v>4</v>
      </c>
    </row>
    <row r="282" spans="1:53" x14ac:dyDescent="0.2">
      <c r="A282" t="s">
        <v>1075</v>
      </c>
      <c r="B282" t="s">
        <v>1076</v>
      </c>
      <c r="D282">
        <v>8</v>
      </c>
      <c r="E282">
        <v>0</v>
      </c>
      <c r="F282" t="s">
        <v>156</v>
      </c>
      <c r="G282" t="s">
        <v>6106</v>
      </c>
      <c r="H282" t="s">
        <v>151</v>
      </c>
      <c r="AW282" t="s">
        <v>152</v>
      </c>
      <c r="AY282">
        <v>12</v>
      </c>
      <c r="AZ282">
        <v>18</v>
      </c>
      <c r="BA282">
        <v>5</v>
      </c>
    </row>
    <row r="283" spans="1:53" x14ac:dyDescent="0.2">
      <c r="A283" t="s">
        <v>1077</v>
      </c>
      <c r="B283" t="s">
        <v>1078</v>
      </c>
      <c r="D283">
        <v>0.8</v>
      </c>
      <c r="E283">
        <v>0</v>
      </c>
      <c r="F283" t="s">
        <v>156</v>
      </c>
      <c r="G283" t="s">
        <v>6105</v>
      </c>
      <c r="H283" t="s">
        <v>151</v>
      </c>
      <c r="AW283" t="s">
        <v>152</v>
      </c>
      <c r="AY283">
        <v>12</v>
      </c>
      <c r="AZ283">
        <v>18</v>
      </c>
      <c r="BA283">
        <v>6</v>
      </c>
    </row>
    <row r="284" spans="1:53" x14ac:dyDescent="0.2">
      <c r="A284" t="s">
        <v>1079</v>
      </c>
      <c r="B284" t="s">
        <v>1004</v>
      </c>
      <c r="D284">
        <v>500</v>
      </c>
      <c r="E284">
        <v>0</v>
      </c>
      <c r="F284" t="s">
        <v>819</v>
      </c>
      <c r="G284" t="s">
        <v>6104</v>
      </c>
      <c r="H284" t="s">
        <v>151</v>
      </c>
      <c r="AW284" t="s">
        <v>152</v>
      </c>
      <c r="AY284">
        <v>12</v>
      </c>
      <c r="AZ284">
        <v>18</v>
      </c>
      <c r="BA284">
        <v>7</v>
      </c>
    </row>
    <row r="285" spans="1:53" x14ac:dyDescent="0.2">
      <c r="A285" t="s">
        <v>1080</v>
      </c>
      <c r="B285" t="s">
        <v>1081</v>
      </c>
      <c r="D285">
        <v>8</v>
      </c>
      <c r="E285">
        <v>0</v>
      </c>
      <c r="F285" t="s">
        <v>156</v>
      </c>
      <c r="G285" t="s">
        <v>6104</v>
      </c>
      <c r="H285" t="s">
        <v>151</v>
      </c>
      <c r="AW285" t="s">
        <v>152</v>
      </c>
      <c r="AY285">
        <v>12</v>
      </c>
      <c r="AZ285">
        <v>18</v>
      </c>
      <c r="BA285">
        <v>8</v>
      </c>
    </row>
    <row r="286" spans="1:53" x14ac:dyDescent="0.2">
      <c r="A286" t="s">
        <v>1082</v>
      </c>
      <c r="B286" t="s">
        <v>1083</v>
      </c>
      <c r="D286">
        <v>8</v>
      </c>
      <c r="E286">
        <v>0</v>
      </c>
      <c r="F286" t="s">
        <v>156</v>
      </c>
      <c r="G286" t="s">
        <v>6106</v>
      </c>
      <c r="H286" t="s">
        <v>151</v>
      </c>
      <c r="AW286" t="s">
        <v>152</v>
      </c>
      <c r="AY286">
        <v>12</v>
      </c>
      <c r="AZ286">
        <v>19</v>
      </c>
      <c r="BA286">
        <v>1</v>
      </c>
    </row>
    <row r="287" spans="1:53" x14ac:dyDescent="0.2">
      <c r="A287" t="s">
        <v>1084</v>
      </c>
      <c r="B287" t="s">
        <v>858</v>
      </c>
      <c r="D287">
        <v>8</v>
      </c>
      <c r="E287">
        <v>0</v>
      </c>
      <c r="F287" t="s">
        <v>156</v>
      </c>
      <c r="G287" t="s">
        <v>6106</v>
      </c>
      <c r="H287" t="s">
        <v>151</v>
      </c>
      <c r="AW287" t="s">
        <v>152</v>
      </c>
      <c r="AY287">
        <v>12</v>
      </c>
      <c r="AZ287">
        <v>19</v>
      </c>
      <c r="BA287">
        <v>2</v>
      </c>
    </row>
    <row r="288" spans="1:53" x14ac:dyDescent="0.2">
      <c r="A288" t="s">
        <v>1085</v>
      </c>
      <c r="B288" t="s">
        <v>1004</v>
      </c>
      <c r="D288">
        <v>8</v>
      </c>
      <c r="E288">
        <v>0</v>
      </c>
      <c r="F288" t="s">
        <v>156</v>
      </c>
      <c r="G288" t="s">
        <v>6106</v>
      </c>
      <c r="H288" t="s">
        <v>151</v>
      </c>
      <c r="AW288" t="s">
        <v>152</v>
      </c>
      <c r="AY288">
        <v>12</v>
      </c>
      <c r="AZ288">
        <v>19</v>
      </c>
      <c r="BA288">
        <v>3</v>
      </c>
    </row>
    <row r="289" spans="1:53" x14ac:dyDescent="0.2">
      <c r="A289" t="s">
        <v>1086</v>
      </c>
      <c r="B289" t="s">
        <v>1006</v>
      </c>
      <c r="D289">
        <v>8</v>
      </c>
      <c r="E289">
        <v>0</v>
      </c>
      <c r="F289" t="s">
        <v>156</v>
      </c>
      <c r="G289" t="s">
        <v>6106</v>
      </c>
      <c r="H289" t="s">
        <v>151</v>
      </c>
      <c r="AW289" t="s">
        <v>152</v>
      </c>
      <c r="AY289">
        <v>12</v>
      </c>
      <c r="AZ289">
        <v>19</v>
      </c>
      <c r="BA289">
        <v>4</v>
      </c>
    </row>
    <row r="290" spans="1:53" x14ac:dyDescent="0.2">
      <c r="A290" t="s">
        <v>1087</v>
      </c>
      <c r="B290" t="s">
        <v>1000</v>
      </c>
      <c r="D290">
        <v>8</v>
      </c>
      <c r="E290">
        <v>0</v>
      </c>
      <c r="F290" t="s">
        <v>156</v>
      </c>
      <c r="G290" t="s">
        <v>6105</v>
      </c>
      <c r="H290" t="s">
        <v>151</v>
      </c>
      <c r="AW290" t="s">
        <v>152</v>
      </c>
      <c r="AY290">
        <v>12</v>
      </c>
      <c r="AZ290">
        <v>19</v>
      </c>
      <c r="BA290">
        <v>5</v>
      </c>
    </row>
    <row r="291" spans="1:53" x14ac:dyDescent="0.2">
      <c r="A291" t="s">
        <v>1088</v>
      </c>
      <c r="B291" t="s">
        <v>1002</v>
      </c>
      <c r="D291">
        <v>8</v>
      </c>
      <c r="E291">
        <v>0</v>
      </c>
      <c r="F291" t="s">
        <v>156</v>
      </c>
      <c r="G291" t="s">
        <v>6104</v>
      </c>
      <c r="H291" t="s">
        <v>151</v>
      </c>
      <c r="AW291" t="s">
        <v>152</v>
      </c>
      <c r="AY291">
        <v>12</v>
      </c>
      <c r="AZ291">
        <v>19</v>
      </c>
      <c r="BA291">
        <v>6</v>
      </c>
    </row>
    <row r="292" spans="1:53" x14ac:dyDescent="0.2">
      <c r="A292" t="s">
        <v>1089</v>
      </c>
      <c r="B292" t="s">
        <v>1004</v>
      </c>
      <c r="D292">
        <v>8</v>
      </c>
      <c r="E292">
        <v>0</v>
      </c>
      <c r="F292" t="s">
        <v>156</v>
      </c>
      <c r="G292" t="s">
        <v>6106</v>
      </c>
      <c r="H292" t="s">
        <v>151</v>
      </c>
      <c r="AW292" t="s">
        <v>152</v>
      </c>
      <c r="AY292">
        <v>12</v>
      </c>
      <c r="AZ292">
        <v>19</v>
      </c>
      <c r="BA292">
        <v>7</v>
      </c>
    </row>
    <row r="293" spans="1:53" x14ac:dyDescent="0.2">
      <c r="A293" t="s">
        <v>1090</v>
      </c>
      <c r="B293" t="s">
        <v>1006</v>
      </c>
      <c r="D293">
        <v>8</v>
      </c>
      <c r="E293">
        <v>0</v>
      </c>
      <c r="F293" t="s">
        <v>156</v>
      </c>
      <c r="G293" t="s">
        <v>6106</v>
      </c>
      <c r="H293" t="s">
        <v>151</v>
      </c>
      <c r="AW293" t="s">
        <v>152</v>
      </c>
      <c r="AY293">
        <v>12</v>
      </c>
      <c r="AZ293">
        <v>19</v>
      </c>
      <c r="BA293">
        <v>8</v>
      </c>
    </row>
    <row r="294" spans="1:53" x14ac:dyDescent="0.2">
      <c r="A294" t="s">
        <v>1091</v>
      </c>
      <c r="B294" t="s">
        <v>1000</v>
      </c>
      <c r="D294">
        <v>8</v>
      </c>
      <c r="E294">
        <v>0</v>
      </c>
      <c r="F294" t="s">
        <v>156</v>
      </c>
      <c r="G294" t="s">
        <v>6106</v>
      </c>
      <c r="H294" t="s">
        <v>151</v>
      </c>
      <c r="AW294" t="s">
        <v>152</v>
      </c>
      <c r="AY294">
        <v>12</v>
      </c>
      <c r="AZ294">
        <v>20</v>
      </c>
      <c r="BA294">
        <v>1</v>
      </c>
    </row>
    <row r="295" spans="1:53" x14ac:dyDescent="0.2">
      <c r="A295" t="s">
        <v>1092</v>
      </c>
      <c r="B295" t="s">
        <v>1002</v>
      </c>
      <c r="D295">
        <v>8</v>
      </c>
      <c r="E295">
        <v>0</v>
      </c>
      <c r="F295" t="s">
        <v>156</v>
      </c>
      <c r="G295" t="s">
        <v>6106</v>
      </c>
      <c r="H295" t="s">
        <v>151</v>
      </c>
      <c r="AW295" t="s">
        <v>152</v>
      </c>
      <c r="AY295">
        <v>12</v>
      </c>
      <c r="AZ295">
        <v>20</v>
      </c>
      <c r="BA295">
        <v>2</v>
      </c>
    </row>
    <row r="296" spans="1:53" x14ac:dyDescent="0.2">
      <c r="A296" t="s">
        <v>1093</v>
      </c>
      <c r="B296" t="s">
        <v>1094</v>
      </c>
      <c r="D296">
        <v>8</v>
      </c>
      <c r="E296">
        <v>0</v>
      </c>
      <c r="F296" t="s">
        <v>156</v>
      </c>
      <c r="G296" t="s">
        <v>6106</v>
      </c>
      <c r="H296" t="s">
        <v>151</v>
      </c>
      <c r="AW296" t="s">
        <v>152</v>
      </c>
      <c r="AY296">
        <v>12</v>
      </c>
      <c r="AZ296">
        <v>20</v>
      </c>
      <c r="BA296">
        <v>3</v>
      </c>
    </row>
    <row r="297" spans="1:53" x14ac:dyDescent="0.2">
      <c r="A297" t="s">
        <v>1095</v>
      </c>
      <c r="B297" t="s">
        <v>1096</v>
      </c>
      <c r="D297">
        <v>8</v>
      </c>
      <c r="E297">
        <v>0</v>
      </c>
      <c r="F297" t="s">
        <v>156</v>
      </c>
      <c r="G297" t="s">
        <v>6106</v>
      </c>
      <c r="H297" t="s">
        <v>151</v>
      </c>
      <c r="AW297" t="s">
        <v>152</v>
      </c>
      <c r="AY297">
        <v>12</v>
      </c>
      <c r="AZ297">
        <v>20</v>
      </c>
      <c r="BA297">
        <v>4</v>
      </c>
    </row>
    <row r="298" spans="1:53" x14ac:dyDescent="0.2">
      <c r="A298" t="s">
        <v>1097</v>
      </c>
      <c r="B298" t="s">
        <v>1098</v>
      </c>
      <c r="D298">
        <v>8</v>
      </c>
      <c r="E298">
        <v>0</v>
      </c>
      <c r="F298" t="s">
        <v>156</v>
      </c>
      <c r="G298" t="s">
        <v>6106</v>
      </c>
      <c r="H298" t="s">
        <v>151</v>
      </c>
      <c r="AW298" t="s">
        <v>152</v>
      </c>
      <c r="AY298">
        <v>12</v>
      </c>
      <c r="AZ298">
        <v>20</v>
      </c>
      <c r="BA298">
        <v>5</v>
      </c>
    </row>
    <row r="299" spans="1:53" x14ac:dyDescent="0.2">
      <c r="A299" t="s">
        <v>1099</v>
      </c>
      <c r="B299" t="s">
        <v>1100</v>
      </c>
      <c r="D299">
        <v>8</v>
      </c>
      <c r="E299">
        <v>0</v>
      </c>
      <c r="F299" t="s">
        <v>156</v>
      </c>
      <c r="G299" t="s">
        <v>6106</v>
      </c>
      <c r="H299" t="s">
        <v>151</v>
      </c>
      <c r="AW299" t="s">
        <v>152</v>
      </c>
      <c r="AY299">
        <v>12</v>
      </c>
      <c r="AZ299">
        <v>20</v>
      </c>
      <c r="BA299">
        <v>6</v>
      </c>
    </row>
    <row r="300" spans="1:53" x14ac:dyDescent="0.2">
      <c r="A300" t="s">
        <v>1101</v>
      </c>
      <c r="B300" t="s">
        <v>1094</v>
      </c>
      <c r="D300">
        <v>8</v>
      </c>
      <c r="E300">
        <v>0</v>
      </c>
      <c r="F300" t="s">
        <v>156</v>
      </c>
      <c r="G300" t="s">
        <v>6106</v>
      </c>
      <c r="H300" t="s">
        <v>151</v>
      </c>
      <c r="AW300" t="s">
        <v>152</v>
      </c>
      <c r="AY300">
        <v>12</v>
      </c>
      <c r="AZ300">
        <v>20</v>
      </c>
      <c r="BA300">
        <v>7</v>
      </c>
    </row>
    <row r="301" spans="1:53" x14ac:dyDescent="0.2">
      <c r="A301" t="s">
        <v>1102</v>
      </c>
      <c r="B301" t="s">
        <v>1096</v>
      </c>
      <c r="D301">
        <v>8</v>
      </c>
      <c r="E301">
        <v>0</v>
      </c>
      <c r="F301" t="s">
        <v>156</v>
      </c>
      <c r="G301" t="s">
        <v>6106</v>
      </c>
      <c r="H301" t="s">
        <v>151</v>
      </c>
      <c r="AW301" t="s">
        <v>152</v>
      </c>
      <c r="AY301">
        <v>12</v>
      </c>
      <c r="AZ301">
        <v>20</v>
      </c>
      <c r="BA301">
        <v>8</v>
      </c>
    </row>
    <row r="302" spans="1:53" x14ac:dyDescent="0.2">
      <c r="A302" t="s">
        <v>1103</v>
      </c>
      <c r="B302" t="s">
        <v>1098</v>
      </c>
      <c r="D302">
        <v>8</v>
      </c>
      <c r="E302">
        <v>0</v>
      </c>
      <c r="F302" t="s">
        <v>156</v>
      </c>
      <c r="G302" t="s">
        <v>6106</v>
      </c>
      <c r="H302" t="s">
        <v>151</v>
      </c>
      <c r="AW302" t="s">
        <v>152</v>
      </c>
      <c r="AY302">
        <v>12</v>
      </c>
      <c r="AZ302">
        <v>21</v>
      </c>
      <c r="BA302">
        <v>1</v>
      </c>
    </row>
    <row r="303" spans="1:53" x14ac:dyDescent="0.2">
      <c r="A303" t="s">
        <v>1104</v>
      </c>
      <c r="B303" t="s">
        <v>1100</v>
      </c>
      <c r="D303">
        <v>8</v>
      </c>
      <c r="E303">
        <v>0</v>
      </c>
      <c r="F303" t="s">
        <v>156</v>
      </c>
      <c r="G303" t="s">
        <v>6106</v>
      </c>
      <c r="H303" t="s">
        <v>151</v>
      </c>
      <c r="AW303" t="s">
        <v>152</v>
      </c>
      <c r="AY303">
        <v>12</v>
      </c>
      <c r="AZ303">
        <v>21</v>
      </c>
      <c r="BA303">
        <v>2</v>
      </c>
    </row>
    <row r="304" spans="1:53" x14ac:dyDescent="0.2">
      <c r="A304" t="s">
        <v>1105</v>
      </c>
      <c r="B304" t="s">
        <v>1106</v>
      </c>
      <c r="D304">
        <v>250</v>
      </c>
      <c r="E304">
        <v>-250</v>
      </c>
      <c r="F304" t="s">
        <v>153</v>
      </c>
      <c r="G304" t="s">
        <v>6104</v>
      </c>
      <c r="H304" t="s">
        <v>151</v>
      </c>
      <c r="AW304" t="s">
        <v>152</v>
      </c>
      <c r="AY304">
        <v>12</v>
      </c>
      <c r="AZ304">
        <v>21</v>
      </c>
      <c r="BA304">
        <v>3</v>
      </c>
    </row>
    <row r="305" spans="1:53" x14ac:dyDescent="0.2">
      <c r="A305" t="s">
        <v>1107</v>
      </c>
      <c r="B305" t="s">
        <v>1108</v>
      </c>
      <c r="D305">
        <v>250</v>
      </c>
      <c r="E305">
        <v>-250</v>
      </c>
      <c r="F305" t="s">
        <v>153</v>
      </c>
      <c r="G305" t="s">
        <v>6104</v>
      </c>
      <c r="H305" t="s">
        <v>151</v>
      </c>
      <c r="AW305" t="s">
        <v>152</v>
      </c>
      <c r="AY305">
        <v>12</v>
      </c>
      <c r="AZ305">
        <v>21</v>
      </c>
      <c r="BA305">
        <v>4</v>
      </c>
    </row>
    <row r="306" spans="1:53" x14ac:dyDescent="0.2">
      <c r="A306" t="s">
        <v>1109</v>
      </c>
      <c r="B306" t="s">
        <v>1110</v>
      </c>
      <c r="D306">
        <v>250</v>
      </c>
      <c r="E306">
        <v>-250</v>
      </c>
      <c r="F306" t="s">
        <v>153</v>
      </c>
      <c r="G306" t="s">
        <v>6104</v>
      </c>
      <c r="H306" t="s">
        <v>151</v>
      </c>
      <c r="AW306" t="s">
        <v>152</v>
      </c>
      <c r="AY306">
        <v>12</v>
      </c>
      <c r="AZ306">
        <v>21</v>
      </c>
      <c r="BA306">
        <v>5</v>
      </c>
    </row>
    <row r="307" spans="1:53" x14ac:dyDescent="0.2">
      <c r="A307" t="s">
        <v>1111</v>
      </c>
      <c r="B307" t="s">
        <v>1112</v>
      </c>
      <c r="D307">
        <v>250</v>
      </c>
      <c r="E307">
        <v>-250</v>
      </c>
      <c r="F307" t="s">
        <v>153</v>
      </c>
      <c r="G307" t="s">
        <v>6104</v>
      </c>
      <c r="H307" t="s">
        <v>151</v>
      </c>
      <c r="AW307" t="s">
        <v>152</v>
      </c>
      <c r="AY307">
        <v>12</v>
      </c>
      <c r="AZ307">
        <v>21</v>
      </c>
      <c r="BA307">
        <v>6</v>
      </c>
    </row>
    <row r="308" spans="1:53" x14ac:dyDescent="0.2">
      <c r="A308" t="s">
        <v>1113</v>
      </c>
      <c r="B308" t="s">
        <v>1114</v>
      </c>
      <c r="D308">
        <v>500</v>
      </c>
      <c r="E308">
        <v>0</v>
      </c>
      <c r="F308" t="s">
        <v>153</v>
      </c>
      <c r="G308" t="s">
        <v>6104</v>
      </c>
      <c r="H308" t="s">
        <v>151</v>
      </c>
      <c r="AW308" t="s">
        <v>152</v>
      </c>
      <c r="AY308">
        <v>12</v>
      </c>
      <c r="AZ308">
        <v>21</v>
      </c>
      <c r="BA308">
        <v>7</v>
      </c>
    </row>
    <row r="309" spans="1:53" x14ac:dyDescent="0.2">
      <c r="A309" t="s">
        <v>1115</v>
      </c>
      <c r="B309" t="s">
        <v>1116</v>
      </c>
      <c r="D309">
        <v>500</v>
      </c>
      <c r="E309">
        <v>0</v>
      </c>
      <c r="F309" t="s">
        <v>153</v>
      </c>
      <c r="G309" t="s">
        <v>6104</v>
      </c>
      <c r="H309" t="s">
        <v>151</v>
      </c>
      <c r="AW309" t="s">
        <v>152</v>
      </c>
      <c r="AY309">
        <v>12</v>
      </c>
      <c r="AZ309">
        <v>21</v>
      </c>
      <c r="BA309">
        <v>8</v>
      </c>
    </row>
    <row r="310" spans="1:53" x14ac:dyDescent="0.2">
      <c r="A310" t="s">
        <v>1117</v>
      </c>
      <c r="B310" t="s">
        <v>1118</v>
      </c>
      <c r="D310">
        <v>500</v>
      </c>
      <c r="E310">
        <v>0</v>
      </c>
      <c r="F310" t="s">
        <v>153</v>
      </c>
      <c r="G310" t="s">
        <v>6104</v>
      </c>
      <c r="H310" t="s">
        <v>151</v>
      </c>
      <c r="AW310" t="s">
        <v>152</v>
      </c>
      <c r="AY310">
        <v>12</v>
      </c>
      <c r="AZ310">
        <v>22</v>
      </c>
      <c r="BA310">
        <v>1</v>
      </c>
    </row>
    <row r="311" spans="1:53" x14ac:dyDescent="0.2">
      <c r="A311" t="s">
        <v>1119</v>
      </c>
      <c r="B311" t="s">
        <v>1120</v>
      </c>
      <c r="D311">
        <v>500</v>
      </c>
      <c r="E311">
        <v>0</v>
      </c>
      <c r="F311" t="s">
        <v>153</v>
      </c>
      <c r="G311" t="s">
        <v>6104</v>
      </c>
      <c r="H311" t="s">
        <v>151</v>
      </c>
      <c r="AW311" t="s">
        <v>152</v>
      </c>
      <c r="AY311">
        <v>12</v>
      </c>
      <c r="AZ311">
        <v>22</v>
      </c>
      <c r="BA311">
        <v>2</v>
      </c>
    </row>
    <row r="312" spans="1:53" x14ac:dyDescent="0.2">
      <c r="A312" t="s">
        <v>1121</v>
      </c>
      <c r="B312" t="s">
        <v>1122</v>
      </c>
      <c r="D312">
        <v>1500</v>
      </c>
      <c r="E312">
        <v>0</v>
      </c>
      <c r="F312" t="s">
        <v>153</v>
      </c>
      <c r="G312" t="s">
        <v>6104</v>
      </c>
      <c r="H312" t="s">
        <v>151</v>
      </c>
      <c r="AW312" t="s">
        <v>152</v>
      </c>
      <c r="AY312">
        <v>12</v>
      </c>
      <c r="AZ312">
        <v>22</v>
      </c>
      <c r="BA312">
        <v>3</v>
      </c>
    </row>
    <row r="313" spans="1:53" x14ac:dyDescent="0.2">
      <c r="A313" t="s">
        <v>1123</v>
      </c>
      <c r="B313" t="s">
        <v>1124</v>
      </c>
      <c r="D313">
        <v>1500</v>
      </c>
      <c r="E313">
        <v>0</v>
      </c>
      <c r="F313" t="s">
        <v>153</v>
      </c>
      <c r="G313" t="s">
        <v>6104</v>
      </c>
      <c r="H313" t="s">
        <v>151</v>
      </c>
      <c r="AW313" t="s">
        <v>152</v>
      </c>
      <c r="AY313">
        <v>12</v>
      </c>
      <c r="AZ313">
        <v>22</v>
      </c>
      <c r="BA313">
        <v>4</v>
      </c>
    </row>
    <row r="314" spans="1:53" x14ac:dyDescent="0.2">
      <c r="A314" t="s">
        <v>1125</v>
      </c>
      <c r="B314" t="s">
        <v>1126</v>
      </c>
      <c r="D314">
        <v>1500</v>
      </c>
      <c r="E314">
        <v>0</v>
      </c>
      <c r="F314" t="s">
        <v>153</v>
      </c>
      <c r="G314" t="s">
        <v>6104</v>
      </c>
      <c r="H314" t="s">
        <v>151</v>
      </c>
      <c r="AW314" t="s">
        <v>152</v>
      </c>
      <c r="AY314">
        <v>12</v>
      </c>
      <c r="AZ314">
        <v>22</v>
      </c>
      <c r="BA314">
        <v>5</v>
      </c>
    </row>
    <row r="315" spans="1:53" x14ac:dyDescent="0.2">
      <c r="A315" t="s">
        <v>1127</v>
      </c>
      <c r="B315" t="s">
        <v>1128</v>
      </c>
      <c r="D315">
        <v>1500</v>
      </c>
      <c r="E315">
        <v>0</v>
      </c>
      <c r="F315" t="s">
        <v>153</v>
      </c>
      <c r="G315" t="s">
        <v>6104</v>
      </c>
      <c r="H315" t="s">
        <v>151</v>
      </c>
      <c r="AW315" t="s">
        <v>152</v>
      </c>
      <c r="AY315">
        <v>12</v>
      </c>
      <c r="AZ315">
        <v>22</v>
      </c>
      <c r="BA315">
        <v>6</v>
      </c>
    </row>
    <row r="316" spans="1:53" x14ac:dyDescent="0.2">
      <c r="A316" t="s">
        <v>1129</v>
      </c>
      <c r="B316" t="s">
        <v>1130</v>
      </c>
      <c r="D316">
        <v>1500</v>
      </c>
      <c r="E316">
        <v>0</v>
      </c>
      <c r="F316" t="s">
        <v>153</v>
      </c>
      <c r="G316" t="s">
        <v>6104</v>
      </c>
      <c r="H316" t="s">
        <v>151</v>
      </c>
      <c r="AW316" t="s">
        <v>152</v>
      </c>
      <c r="AY316">
        <v>12</v>
      </c>
      <c r="AZ316">
        <v>22</v>
      </c>
      <c r="BA316">
        <v>7</v>
      </c>
    </row>
    <row r="317" spans="1:53" x14ac:dyDescent="0.2">
      <c r="A317" t="s">
        <v>1131</v>
      </c>
      <c r="B317" t="s">
        <v>1132</v>
      </c>
      <c r="D317">
        <v>1500</v>
      </c>
      <c r="E317">
        <v>0</v>
      </c>
      <c r="F317" t="s">
        <v>153</v>
      </c>
      <c r="G317" t="s">
        <v>6104</v>
      </c>
      <c r="H317" t="s">
        <v>151</v>
      </c>
      <c r="AW317" t="s">
        <v>152</v>
      </c>
      <c r="AY317">
        <v>12</v>
      </c>
      <c r="AZ317">
        <v>22</v>
      </c>
      <c r="BA317">
        <v>8</v>
      </c>
    </row>
    <row r="318" spans="1:53" x14ac:dyDescent="0.2">
      <c r="A318" t="s">
        <v>1133</v>
      </c>
      <c r="B318" t="s">
        <v>1134</v>
      </c>
      <c r="D318">
        <v>1500</v>
      </c>
      <c r="E318">
        <v>0</v>
      </c>
      <c r="F318" t="s">
        <v>153</v>
      </c>
      <c r="G318" t="s">
        <v>6104</v>
      </c>
      <c r="H318" t="s">
        <v>151</v>
      </c>
      <c r="AW318" t="s">
        <v>152</v>
      </c>
      <c r="AY318">
        <v>12</v>
      </c>
      <c r="AZ318">
        <v>23</v>
      </c>
      <c r="BA318">
        <v>1</v>
      </c>
    </row>
    <row r="319" spans="1:53" x14ac:dyDescent="0.2">
      <c r="A319" t="s">
        <v>1135</v>
      </c>
      <c r="B319" t="s">
        <v>1136</v>
      </c>
      <c r="D319">
        <v>1500</v>
      </c>
      <c r="E319">
        <v>0</v>
      </c>
      <c r="F319" t="s">
        <v>153</v>
      </c>
      <c r="G319" t="s">
        <v>6104</v>
      </c>
      <c r="H319" t="s">
        <v>151</v>
      </c>
      <c r="AW319" t="s">
        <v>152</v>
      </c>
      <c r="AY319">
        <v>12</v>
      </c>
      <c r="AZ319">
        <v>23</v>
      </c>
      <c r="BA319">
        <v>2</v>
      </c>
    </row>
    <row r="320" spans="1:53" x14ac:dyDescent="0.2">
      <c r="A320" t="s">
        <v>1137</v>
      </c>
      <c r="B320" t="s">
        <v>1004</v>
      </c>
      <c r="D320">
        <v>12</v>
      </c>
      <c r="E320">
        <v>0.2</v>
      </c>
      <c r="F320" t="s">
        <v>1138</v>
      </c>
      <c r="G320" t="s">
        <v>6104</v>
      </c>
      <c r="H320" t="s">
        <v>151</v>
      </c>
      <c r="AW320" t="s">
        <v>152</v>
      </c>
      <c r="AY320">
        <v>12</v>
      </c>
      <c r="AZ320">
        <v>23</v>
      </c>
      <c r="BA320">
        <v>3</v>
      </c>
    </row>
    <row r="321" spans="1:53" x14ac:dyDescent="0.2">
      <c r="A321" t="s">
        <v>1139</v>
      </c>
      <c r="B321" t="s">
        <v>1006</v>
      </c>
      <c r="D321">
        <v>12</v>
      </c>
      <c r="E321">
        <v>0.2</v>
      </c>
      <c r="F321" t="s">
        <v>1138</v>
      </c>
      <c r="G321" t="s">
        <v>6104</v>
      </c>
      <c r="H321" t="s">
        <v>151</v>
      </c>
      <c r="AW321" t="s">
        <v>152</v>
      </c>
      <c r="AY321">
        <v>12</v>
      </c>
      <c r="AZ321">
        <v>23</v>
      </c>
      <c r="BA321">
        <v>4</v>
      </c>
    </row>
    <row r="322" spans="1:53" x14ac:dyDescent="0.2">
      <c r="A322" t="s">
        <v>1140</v>
      </c>
      <c r="B322" t="s">
        <v>1000</v>
      </c>
      <c r="D322">
        <v>12</v>
      </c>
      <c r="E322">
        <v>0.2</v>
      </c>
      <c r="F322" t="s">
        <v>1138</v>
      </c>
      <c r="G322" t="s">
        <v>6104</v>
      </c>
      <c r="H322" t="s">
        <v>151</v>
      </c>
      <c r="AW322" t="s">
        <v>152</v>
      </c>
      <c r="AY322">
        <v>12</v>
      </c>
      <c r="AZ322">
        <v>23</v>
      </c>
      <c r="BA322">
        <v>5</v>
      </c>
    </row>
    <row r="323" spans="1:53" x14ac:dyDescent="0.2">
      <c r="A323" t="s">
        <v>1141</v>
      </c>
      <c r="B323" t="s">
        <v>1002</v>
      </c>
      <c r="D323">
        <v>12</v>
      </c>
      <c r="E323">
        <v>0.2</v>
      </c>
      <c r="F323" t="s">
        <v>1138</v>
      </c>
      <c r="G323" t="s">
        <v>6104</v>
      </c>
      <c r="H323" t="s">
        <v>151</v>
      </c>
      <c r="AW323" t="s">
        <v>152</v>
      </c>
      <c r="AY323">
        <v>12</v>
      </c>
      <c r="AZ323">
        <v>23</v>
      </c>
      <c r="BA323">
        <v>6</v>
      </c>
    </row>
    <row r="324" spans="1:53" x14ac:dyDescent="0.2">
      <c r="A324" t="s">
        <v>1142</v>
      </c>
      <c r="B324" t="s">
        <v>767</v>
      </c>
      <c r="D324">
        <v>300</v>
      </c>
      <c r="E324">
        <v>0</v>
      </c>
      <c r="F324" t="s">
        <v>371</v>
      </c>
      <c r="G324" t="s">
        <v>6104</v>
      </c>
      <c r="H324" t="s">
        <v>151</v>
      </c>
      <c r="AW324" t="s">
        <v>152</v>
      </c>
      <c r="AY324">
        <v>12</v>
      </c>
      <c r="AZ324">
        <v>23</v>
      </c>
      <c r="BA324">
        <v>7</v>
      </c>
    </row>
    <row r="325" spans="1:53" x14ac:dyDescent="0.2">
      <c r="A325" t="s">
        <v>1143</v>
      </c>
      <c r="B325" t="s">
        <v>1004</v>
      </c>
      <c r="D325">
        <v>150</v>
      </c>
      <c r="E325">
        <v>0</v>
      </c>
      <c r="F325" t="s">
        <v>371</v>
      </c>
      <c r="G325" t="s">
        <v>6104</v>
      </c>
      <c r="H325" t="s">
        <v>151</v>
      </c>
      <c r="AW325" t="s">
        <v>152</v>
      </c>
      <c r="AY325">
        <v>12</v>
      </c>
      <c r="AZ325">
        <v>23</v>
      </c>
      <c r="BA325">
        <v>8</v>
      </c>
    </row>
    <row r="326" spans="1:53" x14ac:dyDescent="0.2">
      <c r="A326" t="s">
        <v>1144</v>
      </c>
      <c r="B326" t="s">
        <v>1006</v>
      </c>
      <c r="D326">
        <v>150</v>
      </c>
      <c r="E326">
        <v>0</v>
      </c>
      <c r="F326" t="s">
        <v>371</v>
      </c>
      <c r="G326" t="s">
        <v>6104</v>
      </c>
      <c r="H326" t="s">
        <v>151</v>
      </c>
      <c r="AW326" t="s">
        <v>152</v>
      </c>
      <c r="AY326">
        <v>12</v>
      </c>
      <c r="AZ326">
        <v>24</v>
      </c>
      <c r="BA326">
        <v>1</v>
      </c>
    </row>
    <row r="327" spans="1:53" x14ac:dyDescent="0.2">
      <c r="A327" t="s">
        <v>1145</v>
      </c>
      <c r="B327" t="s">
        <v>1000</v>
      </c>
      <c r="D327">
        <v>150</v>
      </c>
      <c r="E327">
        <v>0</v>
      </c>
      <c r="F327" t="s">
        <v>371</v>
      </c>
      <c r="G327" t="s">
        <v>6104</v>
      </c>
      <c r="H327" t="s">
        <v>151</v>
      </c>
      <c r="AW327" t="s">
        <v>152</v>
      </c>
      <c r="AY327">
        <v>12</v>
      </c>
      <c r="AZ327">
        <v>24</v>
      </c>
      <c r="BA327">
        <v>2</v>
      </c>
    </row>
    <row r="328" spans="1:53" x14ac:dyDescent="0.2">
      <c r="A328" t="s">
        <v>1146</v>
      </c>
      <c r="B328" t="s">
        <v>1147</v>
      </c>
      <c r="D328">
        <v>6</v>
      </c>
      <c r="E328">
        <v>0</v>
      </c>
      <c r="F328" t="s">
        <v>156</v>
      </c>
      <c r="G328" t="s">
        <v>6104</v>
      </c>
      <c r="H328" t="s">
        <v>151</v>
      </c>
      <c r="AW328" t="s">
        <v>152</v>
      </c>
      <c r="AY328">
        <v>12</v>
      </c>
      <c r="AZ328">
        <v>24</v>
      </c>
      <c r="BA328">
        <v>3</v>
      </c>
    </row>
    <row r="329" spans="1:53" x14ac:dyDescent="0.2">
      <c r="A329" t="s">
        <v>1148</v>
      </c>
      <c r="B329" t="s">
        <v>1017</v>
      </c>
      <c r="D329">
        <v>1.66</v>
      </c>
      <c r="E329">
        <v>0</v>
      </c>
      <c r="F329" t="s">
        <v>699</v>
      </c>
      <c r="G329" t="s">
        <v>6105</v>
      </c>
      <c r="H329" t="s">
        <v>151</v>
      </c>
      <c r="AW329" t="s">
        <v>152</v>
      </c>
      <c r="AY329">
        <v>12</v>
      </c>
      <c r="AZ329">
        <v>24</v>
      </c>
      <c r="BA329">
        <v>4</v>
      </c>
    </row>
    <row r="330" spans="1:53" x14ac:dyDescent="0.2">
      <c r="A330" t="s">
        <v>1149</v>
      </c>
      <c r="B330" t="s">
        <v>1002</v>
      </c>
      <c r="D330">
        <v>150</v>
      </c>
      <c r="E330">
        <v>0</v>
      </c>
      <c r="F330" t="s">
        <v>371</v>
      </c>
      <c r="G330" t="s">
        <v>6104</v>
      </c>
      <c r="H330" t="s">
        <v>151</v>
      </c>
      <c r="AW330" t="s">
        <v>152</v>
      </c>
      <c r="AY330">
        <v>12</v>
      </c>
      <c r="AZ330">
        <v>24</v>
      </c>
      <c r="BA330">
        <v>5</v>
      </c>
    </row>
    <row r="331" spans="1:53" x14ac:dyDescent="0.2">
      <c r="A331" t="s">
        <v>1150</v>
      </c>
      <c r="B331" t="s">
        <v>1151</v>
      </c>
      <c r="D331">
        <v>400</v>
      </c>
      <c r="E331">
        <v>0</v>
      </c>
      <c r="F331" t="s">
        <v>371</v>
      </c>
      <c r="G331" t="s">
        <v>6104</v>
      </c>
      <c r="H331" t="s">
        <v>151</v>
      </c>
      <c r="AW331" t="s">
        <v>152</v>
      </c>
      <c r="AY331">
        <v>12</v>
      </c>
      <c r="AZ331">
        <v>24</v>
      </c>
      <c r="BA331">
        <v>6</v>
      </c>
    </row>
    <row r="332" spans="1:53" x14ac:dyDescent="0.2">
      <c r="A332" t="s">
        <v>1152</v>
      </c>
      <c r="B332" t="s">
        <v>1153</v>
      </c>
      <c r="D332">
        <v>400</v>
      </c>
      <c r="E332">
        <v>0</v>
      </c>
      <c r="F332" t="s">
        <v>371</v>
      </c>
      <c r="G332" t="s">
        <v>6104</v>
      </c>
      <c r="H332" t="s">
        <v>151</v>
      </c>
      <c r="AW332" t="s">
        <v>152</v>
      </c>
      <c r="AY332">
        <v>12</v>
      </c>
      <c r="AZ332">
        <v>24</v>
      </c>
      <c r="BA332">
        <v>7</v>
      </c>
    </row>
    <row r="333" spans="1:53" x14ac:dyDescent="0.2">
      <c r="A333" t="s">
        <v>1154</v>
      </c>
      <c r="B333" t="s">
        <v>1155</v>
      </c>
      <c r="D333">
        <v>400</v>
      </c>
      <c r="E333">
        <v>0</v>
      </c>
      <c r="F333" t="s">
        <v>371</v>
      </c>
      <c r="G333" t="s">
        <v>6104</v>
      </c>
      <c r="H333" t="s">
        <v>151</v>
      </c>
      <c r="AW333" t="s">
        <v>152</v>
      </c>
      <c r="AY333">
        <v>12</v>
      </c>
      <c r="AZ333">
        <v>24</v>
      </c>
      <c r="BA333">
        <v>8</v>
      </c>
    </row>
    <row r="334" spans="1:53" x14ac:dyDescent="0.2">
      <c r="A334" t="s">
        <v>1156</v>
      </c>
      <c r="B334" t="s">
        <v>1157</v>
      </c>
      <c r="D334">
        <v>400</v>
      </c>
      <c r="E334">
        <v>0</v>
      </c>
      <c r="F334" t="s">
        <v>371</v>
      </c>
      <c r="G334" t="s">
        <v>6104</v>
      </c>
      <c r="H334" t="s">
        <v>151</v>
      </c>
      <c r="AW334" t="s">
        <v>152</v>
      </c>
      <c r="AY334">
        <v>12</v>
      </c>
      <c r="AZ334">
        <v>25</v>
      </c>
      <c r="BA334">
        <v>1</v>
      </c>
    </row>
    <row r="335" spans="1:53" x14ac:dyDescent="0.2">
      <c r="A335" t="s">
        <v>1158</v>
      </c>
      <c r="B335" t="s">
        <v>1159</v>
      </c>
      <c r="D335">
        <v>400</v>
      </c>
      <c r="E335">
        <v>0</v>
      </c>
      <c r="F335" t="s">
        <v>371</v>
      </c>
      <c r="G335" t="s">
        <v>6104</v>
      </c>
      <c r="H335" t="s">
        <v>151</v>
      </c>
      <c r="AW335" t="s">
        <v>152</v>
      </c>
      <c r="AY335">
        <v>12</v>
      </c>
      <c r="AZ335">
        <v>25</v>
      </c>
      <c r="BA335">
        <v>2</v>
      </c>
    </row>
    <row r="336" spans="1:53" x14ac:dyDescent="0.2">
      <c r="A336" t="s">
        <v>1160</v>
      </c>
      <c r="B336" t="s">
        <v>1161</v>
      </c>
      <c r="D336">
        <v>400</v>
      </c>
      <c r="E336">
        <v>0</v>
      </c>
      <c r="F336" t="s">
        <v>371</v>
      </c>
      <c r="G336" t="s">
        <v>6104</v>
      </c>
      <c r="H336" t="s">
        <v>151</v>
      </c>
      <c r="AW336" t="s">
        <v>152</v>
      </c>
      <c r="AY336">
        <v>12</v>
      </c>
      <c r="AZ336">
        <v>25</v>
      </c>
      <c r="BA336">
        <v>3</v>
      </c>
    </row>
    <row r="337" spans="1:53" x14ac:dyDescent="0.2">
      <c r="A337" t="s">
        <v>1162</v>
      </c>
      <c r="B337" t="s">
        <v>1163</v>
      </c>
      <c r="D337">
        <v>400</v>
      </c>
      <c r="E337">
        <v>0</v>
      </c>
      <c r="F337" t="s">
        <v>371</v>
      </c>
      <c r="G337" t="s">
        <v>6104</v>
      </c>
      <c r="H337" t="s">
        <v>151</v>
      </c>
      <c r="AW337" t="s">
        <v>152</v>
      </c>
      <c r="AY337">
        <v>12</v>
      </c>
      <c r="AZ337">
        <v>25</v>
      </c>
      <c r="BA337">
        <v>4</v>
      </c>
    </row>
    <row r="338" spans="1:53" x14ac:dyDescent="0.2">
      <c r="A338" t="s">
        <v>1164</v>
      </c>
      <c r="B338" t="s">
        <v>1165</v>
      </c>
      <c r="D338">
        <v>400</v>
      </c>
      <c r="E338">
        <v>0</v>
      </c>
      <c r="F338" t="s">
        <v>371</v>
      </c>
      <c r="G338" t="s">
        <v>6104</v>
      </c>
      <c r="H338" t="s">
        <v>151</v>
      </c>
      <c r="AW338" t="s">
        <v>152</v>
      </c>
      <c r="AY338">
        <v>12</v>
      </c>
      <c r="AZ338">
        <v>25</v>
      </c>
      <c r="BA338">
        <v>5</v>
      </c>
    </row>
    <row r="339" spans="1:53" x14ac:dyDescent="0.2">
      <c r="A339" t="s">
        <v>1166</v>
      </c>
      <c r="B339" t="s">
        <v>1167</v>
      </c>
      <c r="D339">
        <v>400</v>
      </c>
      <c r="E339">
        <v>0</v>
      </c>
      <c r="F339" t="s">
        <v>371</v>
      </c>
      <c r="G339" t="s">
        <v>6104</v>
      </c>
      <c r="H339" t="s">
        <v>151</v>
      </c>
      <c r="AW339" t="s">
        <v>152</v>
      </c>
      <c r="AY339">
        <v>12</v>
      </c>
      <c r="AZ339">
        <v>25</v>
      </c>
      <c r="BA339">
        <v>6</v>
      </c>
    </row>
    <row r="340" spans="1:53" x14ac:dyDescent="0.2">
      <c r="A340" t="s">
        <v>1168</v>
      </c>
      <c r="B340" t="s">
        <v>1167</v>
      </c>
      <c r="D340">
        <v>400</v>
      </c>
      <c r="E340">
        <v>0</v>
      </c>
      <c r="F340" t="s">
        <v>371</v>
      </c>
      <c r="G340" t="s">
        <v>6104</v>
      </c>
      <c r="H340" t="s">
        <v>151</v>
      </c>
      <c r="AW340" t="s">
        <v>152</v>
      </c>
      <c r="AY340">
        <v>12</v>
      </c>
      <c r="AZ340">
        <v>25</v>
      </c>
      <c r="BA340">
        <v>7</v>
      </c>
    </row>
    <row r="341" spans="1:53" x14ac:dyDescent="0.2">
      <c r="A341" t="s">
        <v>1169</v>
      </c>
      <c r="B341" t="s">
        <v>1167</v>
      </c>
      <c r="D341">
        <v>400</v>
      </c>
      <c r="E341">
        <v>0</v>
      </c>
      <c r="F341" t="s">
        <v>371</v>
      </c>
      <c r="G341" t="s">
        <v>6104</v>
      </c>
      <c r="H341" t="s">
        <v>151</v>
      </c>
      <c r="AW341" t="s">
        <v>152</v>
      </c>
      <c r="AY341">
        <v>12</v>
      </c>
      <c r="AZ341">
        <v>25</v>
      </c>
      <c r="BA341">
        <v>8</v>
      </c>
    </row>
    <row r="342" spans="1:53" x14ac:dyDescent="0.2">
      <c r="A342" t="s">
        <v>1170</v>
      </c>
      <c r="B342" t="s">
        <v>1167</v>
      </c>
      <c r="D342">
        <v>400</v>
      </c>
      <c r="E342">
        <v>0</v>
      </c>
      <c r="F342" t="s">
        <v>371</v>
      </c>
      <c r="G342" t="s">
        <v>6104</v>
      </c>
      <c r="H342" t="s">
        <v>151</v>
      </c>
      <c r="AW342" t="s">
        <v>152</v>
      </c>
      <c r="AY342">
        <v>12</v>
      </c>
      <c r="AZ342">
        <v>26</v>
      </c>
      <c r="BA342">
        <v>1</v>
      </c>
    </row>
    <row r="343" spans="1:53" x14ac:dyDescent="0.2">
      <c r="A343" t="s">
        <v>1171</v>
      </c>
      <c r="B343" t="s">
        <v>1172</v>
      </c>
      <c r="D343">
        <v>100</v>
      </c>
      <c r="E343">
        <v>0</v>
      </c>
      <c r="F343" t="s">
        <v>150</v>
      </c>
      <c r="G343" t="s">
        <v>6104</v>
      </c>
      <c r="H343" t="s">
        <v>151</v>
      </c>
      <c r="AW343" t="s">
        <v>152</v>
      </c>
      <c r="AY343">
        <v>12</v>
      </c>
      <c r="AZ343">
        <v>26</v>
      </c>
      <c r="BA343">
        <v>2</v>
      </c>
    </row>
    <row r="344" spans="1:53" x14ac:dyDescent="0.2">
      <c r="A344" t="s">
        <v>1173</v>
      </c>
      <c r="B344" t="s">
        <v>1174</v>
      </c>
      <c r="D344">
        <v>100</v>
      </c>
      <c r="E344">
        <v>0</v>
      </c>
      <c r="F344" t="s">
        <v>150</v>
      </c>
      <c r="G344" t="s">
        <v>6104</v>
      </c>
      <c r="H344" t="s">
        <v>151</v>
      </c>
      <c r="AW344" t="s">
        <v>152</v>
      </c>
      <c r="AY344">
        <v>12</v>
      </c>
      <c r="AZ344">
        <v>26</v>
      </c>
      <c r="BA344">
        <v>3</v>
      </c>
    </row>
    <row r="345" spans="1:53" x14ac:dyDescent="0.2">
      <c r="A345" t="s">
        <v>1175</v>
      </c>
      <c r="B345" t="s">
        <v>1176</v>
      </c>
      <c r="D345">
        <v>100</v>
      </c>
      <c r="E345">
        <v>0</v>
      </c>
      <c r="F345" t="s">
        <v>150</v>
      </c>
      <c r="G345" t="s">
        <v>6104</v>
      </c>
      <c r="H345" t="s">
        <v>151</v>
      </c>
      <c r="AW345" t="s">
        <v>152</v>
      </c>
      <c r="AY345">
        <v>12</v>
      </c>
      <c r="AZ345">
        <v>26</v>
      </c>
      <c r="BA345">
        <v>4</v>
      </c>
    </row>
    <row r="346" spans="1:53" x14ac:dyDescent="0.2">
      <c r="A346" t="s">
        <v>1177</v>
      </c>
      <c r="B346" t="s">
        <v>1178</v>
      </c>
      <c r="D346">
        <v>5</v>
      </c>
      <c r="E346">
        <v>0</v>
      </c>
      <c r="G346" t="s">
        <v>6105</v>
      </c>
      <c r="H346" t="s">
        <v>151</v>
      </c>
      <c r="AW346" t="s">
        <v>152</v>
      </c>
      <c r="AY346">
        <v>12</v>
      </c>
      <c r="AZ346">
        <v>26</v>
      </c>
      <c r="BA346">
        <v>5</v>
      </c>
    </row>
    <row r="347" spans="1:53" x14ac:dyDescent="0.2">
      <c r="A347" t="s">
        <v>1179</v>
      </c>
      <c r="B347" t="s">
        <v>1180</v>
      </c>
      <c r="D347">
        <v>150</v>
      </c>
      <c r="E347">
        <v>0</v>
      </c>
      <c r="F347" t="s">
        <v>279</v>
      </c>
      <c r="G347" t="s">
        <v>6104</v>
      </c>
      <c r="H347" t="s">
        <v>151</v>
      </c>
      <c r="AW347" t="s">
        <v>152</v>
      </c>
      <c r="AY347">
        <v>12</v>
      </c>
      <c r="AZ347">
        <v>26</v>
      </c>
      <c r="BA347">
        <v>6</v>
      </c>
    </row>
    <row r="348" spans="1:53" x14ac:dyDescent="0.2">
      <c r="A348" t="s">
        <v>1181</v>
      </c>
      <c r="B348" t="s">
        <v>1182</v>
      </c>
      <c r="D348">
        <v>1600</v>
      </c>
      <c r="E348">
        <v>0</v>
      </c>
      <c r="F348" t="s">
        <v>279</v>
      </c>
      <c r="G348" t="s">
        <v>6104</v>
      </c>
      <c r="H348" t="s">
        <v>151</v>
      </c>
      <c r="AW348" t="s">
        <v>152</v>
      </c>
      <c r="AY348">
        <v>12</v>
      </c>
      <c r="AZ348">
        <v>26</v>
      </c>
      <c r="BA348">
        <v>7</v>
      </c>
    </row>
    <row r="349" spans="1:53" x14ac:dyDescent="0.2">
      <c r="A349" t="s">
        <v>1183</v>
      </c>
      <c r="B349" t="s">
        <v>1044</v>
      </c>
      <c r="D349">
        <v>2.78</v>
      </c>
      <c r="E349">
        <v>0</v>
      </c>
      <c r="F349" t="s">
        <v>699</v>
      </c>
      <c r="G349" t="s">
        <v>6105</v>
      </c>
      <c r="H349" t="s">
        <v>151</v>
      </c>
      <c r="AW349" t="s">
        <v>152</v>
      </c>
      <c r="AY349">
        <v>12</v>
      </c>
      <c r="AZ349">
        <v>26</v>
      </c>
      <c r="BA349">
        <v>8</v>
      </c>
    </row>
    <row r="350" spans="1:53" x14ac:dyDescent="0.2">
      <c r="A350" t="s">
        <v>1184</v>
      </c>
      <c r="B350" t="s">
        <v>1046</v>
      </c>
      <c r="D350">
        <v>2.78</v>
      </c>
      <c r="E350">
        <v>0</v>
      </c>
      <c r="F350" t="s">
        <v>699</v>
      </c>
      <c r="G350" t="s">
        <v>6105</v>
      </c>
      <c r="H350" t="s">
        <v>151</v>
      </c>
      <c r="AW350" t="s">
        <v>152</v>
      </c>
      <c r="AY350">
        <v>12</v>
      </c>
      <c r="AZ350">
        <v>27</v>
      </c>
      <c r="BA350">
        <v>1</v>
      </c>
    </row>
    <row r="351" spans="1:53" x14ac:dyDescent="0.2">
      <c r="A351" t="s">
        <v>1185</v>
      </c>
      <c r="B351" t="s">
        <v>1040</v>
      </c>
      <c r="D351">
        <v>2.78</v>
      </c>
      <c r="E351">
        <v>0</v>
      </c>
      <c r="F351" t="s">
        <v>699</v>
      </c>
      <c r="G351" t="s">
        <v>6105</v>
      </c>
      <c r="H351" t="s">
        <v>151</v>
      </c>
      <c r="AW351" t="s">
        <v>152</v>
      </c>
      <c r="AY351">
        <v>12</v>
      </c>
      <c r="AZ351">
        <v>27</v>
      </c>
      <c r="BA351">
        <v>2</v>
      </c>
    </row>
    <row r="352" spans="1:53" x14ac:dyDescent="0.2">
      <c r="A352" t="s">
        <v>1186</v>
      </c>
      <c r="B352" t="s">
        <v>1050</v>
      </c>
      <c r="D352">
        <v>2.78</v>
      </c>
      <c r="E352">
        <v>0</v>
      </c>
      <c r="F352" t="s">
        <v>699</v>
      </c>
      <c r="G352" t="s">
        <v>6105</v>
      </c>
      <c r="H352" t="s">
        <v>151</v>
      </c>
      <c r="AW352" t="s">
        <v>152</v>
      </c>
      <c r="AY352">
        <v>12</v>
      </c>
      <c r="AZ352">
        <v>27</v>
      </c>
      <c r="BA352">
        <v>3</v>
      </c>
    </row>
    <row r="353" spans="1:53" x14ac:dyDescent="0.2">
      <c r="A353" t="s">
        <v>1187</v>
      </c>
      <c r="B353" t="s">
        <v>1052</v>
      </c>
      <c r="D353">
        <v>5.77</v>
      </c>
      <c r="E353">
        <v>0</v>
      </c>
      <c r="F353" t="s">
        <v>699</v>
      </c>
      <c r="G353" t="s">
        <v>6105</v>
      </c>
      <c r="H353" t="s">
        <v>151</v>
      </c>
      <c r="AW353" t="s">
        <v>152</v>
      </c>
      <c r="AY353">
        <v>12</v>
      </c>
      <c r="AZ353">
        <v>27</v>
      </c>
      <c r="BA353">
        <v>4</v>
      </c>
    </row>
    <row r="354" spans="1:53" x14ac:dyDescent="0.2">
      <c r="A354" t="s">
        <v>1188</v>
      </c>
      <c r="B354" t="s">
        <v>1054</v>
      </c>
      <c r="D354">
        <v>5.77</v>
      </c>
      <c r="E354">
        <v>0</v>
      </c>
      <c r="F354" t="s">
        <v>699</v>
      </c>
      <c r="G354" t="s">
        <v>6105</v>
      </c>
      <c r="H354" t="s">
        <v>151</v>
      </c>
      <c r="AW354" t="s">
        <v>152</v>
      </c>
      <c r="AY354">
        <v>12</v>
      </c>
      <c r="AZ354">
        <v>27</v>
      </c>
      <c r="BA354">
        <v>5</v>
      </c>
    </row>
    <row r="355" spans="1:53" x14ac:dyDescent="0.2">
      <c r="A355" t="s">
        <v>1189</v>
      </c>
      <c r="B355" t="s">
        <v>1056</v>
      </c>
      <c r="D355">
        <v>5.77</v>
      </c>
      <c r="E355">
        <v>0</v>
      </c>
      <c r="F355" t="s">
        <v>699</v>
      </c>
      <c r="G355" t="s">
        <v>6105</v>
      </c>
      <c r="H355" t="s">
        <v>151</v>
      </c>
      <c r="AW355" t="s">
        <v>152</v>
      </c>
      <c r="AY355">
        <v>12</v>
      </c>
      <c r="AZ355">
        <v>27</v>
      </c>
      <c r="BA355">
        <v>6</v>
      </c>
    </row>
    <row r="356" spans="1:53" x14ac:dyDescent="0.2">
      <c r="A356" t="s">
        <v>1190</v>
      </c>
      <c r="B356" t="s">
        <v>1058</v>
      </c>
      <c r="D356">
        <v>5.77</v>
      </c>
      <c r="E356">
        <v>0</v>
      </c>
      <c r="F356" t="s">
        <v>699</v>
      </c>
      <c r="G356" t="s">
        <v>6105</v>
      </c>
      <c r="H356" t="s">
        <v>151</v>
      </c>
      <c r="AW356" t="s">
        <v>152</v>
      </c>
      <c r="AY356">
        <v>12</v>
      </c>
      <c r="AZ356">
        <v>27</v>
      </c>
      <c r="BA356">
        <v>7</v>
      </c>
    </row>
    <row r="357" spans="1:53" x14ac:dyDescent="0.2">
      <c r="A357" t="s">
        <v>1191</v>
      </c>
      <c r="B357" t="s">
        <v>1192</v>
      </c>
      <c r="D357">
        <v>3</v>
      </c>
      <c r="E357">
        <v>0</v>
      </c>
      <c r="G357" t="s">
        <v>6106</v>
      </c>
      <c r="H357" t="s">
        <v>151</v>
      </c>
      <c r="AW357" t="s">
        <v>152</v>
      </c>
      <c r="AY357">
        <v>12</v>
      </c>
      <c r="AZ357">
        <v>27</v>
      </c>
      <c r="BA357">
        <v>8</v>
      </c>
    </row>
    <row r="358" spans="1:53" x14ac:dyDescent="0.2">
      <c r="A358" t="s">
        <v>1193</v>
      </c>
      <c r="B358" t="s">
        <v>1194</v>
      </c>
      <c r="D358">
        <v>3</v>
      </c>
      <c r="E358">
        <v>0</v>
      </c>
      <c r="G358" t="s">
        <v>6106</v>
      </c>
      <c r="H358" t="s">
        <v>151</v>
      </c>
      <c r="AW358" t="s">
        <v>152</v>
      </c>
      <c r="AY358">
        <v>12</v>
      </c>
      <c r="AZ358">
        <v>28</v>
      </c>
      <c r="BA358">
        <v>1</v>
      </c>
    </row>
    <row r="359" spans="1:53" x14ac:dyDescent="0.2">
      <c r="A359" t="s">
        <v>1195</v>
      </c>
      <c r="B359" t="s">
        <v>1196</v>
      </c>
      <c r="D359">
        <v>3</v>
      </c>
      <c r="E359">
        <v>0</v>
      </c>
      <c r="G359" t="s">
        <v>6106</v>
      </c>
      <c r="H359" t="s">
        <v>151</v>
      </c>
      <c r="AW359" t="s">
        <v>152</v>
      </c>
      <c r="AY359">
        <v>12</v>
      </c>
      <c r="AZ359">
        <v>28</v>
      </c>
      <c r="BA359">
        <v>2</v>
      </c>
    </row>
    <row r="360" spans="1:53" x14ac:dyDescent="0.2">
      <c r="A360" t="s">
        <v>1197</v>
      </c>
      <c r="B360" t="s">
        <v>1198</v>
      </c>
      <c r="D360">
        <v>3</v>
      </c>
      <c r="E360">
        <v>0</v>
      </c>
      <c r="G360" t="s">
        <v>6106</v>
      </c>
      <c r="H360" t="s">
        <v>151</v>
      </c>
      <c r="AW360" t="s">
        <v>152</v>
      </c>
      <c r="AY360">
        <v>12</v>
      </c>
      <c r="AZ360">
        <v>28</v>
      </c>
      <c r="BA360">
        <v>3</v>
      </c>
    </row>
    <row r="361" spans="1:53" x14ac:dyDescent="0.2">
      <c r="A361" t="s">
        <v>1199</v>
      </c>
      <c r="B361" t="s">
        <v>1200</v>
      </c>
      <c r="D361">
        <v>8</v>
      </c>
      <c r="E361">
        <v>0</v>
      </c>
      <c r="F361" t="s">
        <v>156</v>
      </c>
      <c r="G361" t="s">
        <v>6106</v>
      </c>
      <c r="H361" t="s">
        <v>151</v>
      </c>
      <c r="AW361" t="s">
        <v>152</v>
      </c>
      <c r="AY361">
        <v>12</v>
      </c>
      <c r="AZ361">
        <v>28</v>
      </c>
      <c r="BA361">
        <v>4</v>
      </c>
    </row>
    <row r="362" spans="1:53" x14ac:dyDescent="0.2">
      <c r="A362" t="s">
        <v>1201</v>
      </c>
      <c r="B362" t="s">
        <v>1200</v>
      </c>
      <c r="D362">
        <v>8</v>
      </c>
      <c r="E362">
        <v>0</v>
      </c>
      <c r="F362" t="s">
        <v>153</v>
      </c>
      <c r="G362" t="s">
        <v>6106</v>
      </c>
      <c r="H362" t="s">
        <v>151</v>
      </c>
      <c r="AW362" t="s">
        <v>152</v>
      </c>
      <c r="AY362">
        <v>12</v>
      </c>
      <c r="AZ362">
        <v>28</v>
      </c>
      <c r="BA362">
        <v>5</v>
      </c>
    </row>
    <row r="363" spans="1:53" x14ac:dyDescent="0.2">
      <c r="A363" t="s">
        <v>1202</v>
      </c>
      <c r="B363" t="s">
        <v>1200</v>
      </c>
      <c r="D363">
        <v>8</v>
      </c>
      <c r="E363">
        <v>0</v>
      </c>
      <c r="F363" t="s">
        <v>156</v>
      </c>
      <c r="G363" t="s">
        <v>6106</v>
      </c>
      <c r="H363" t="s">
        <v>151</v>
      </c>
      <c r="AW363" t="s">
        <v>152</v>
      </c>
      <c r="AY363">
        <v>12</v>
      </c>
      <c r="AZ363">
        <v>28</v>
      </c>
      <c r="BA363">
        <v>6</v>
      </c>
    </row>
    <row r="364" spans="1:53" x14ac:dyDescent="0.2">
      <c r="A364" t="s">
        <v>1203</v>
      </c>
      <c r="B364" t="s">
        <v>1204</v>
      </c>
      <c r="D364">
        <v>0.8</v>
      </c>
      <c r="E364">
        <v>0</v>
      </c>
      <c r="F364" t="s">
        <v>156</v>
      </c>
      <c r="G364" t="s">
        <v>6105</v>
      </c>
      <c r="H364" t="s">
        <v>151</v>
      </c>
      <c r="AW364" t="s">
        <v>152</v>
      </c>
      <c r="AY364">
        <v>12</v>
      </c>
      <c r="AZ364">
        <v>28</v>
      </c>
      <c r="BA364">
        <v>7</v>
      </c>
    </row>
    <row r="365" spans="1:53" x14ac:dyDescent="0.2">
      <c r="A365" t="s">
        <v>1205</v>
      </c>
      <c r="B365" t="s">
        <v>1083</v>
      </c>
      <c r="D365">
        <v>8</v>
      </c>
      <c r="E365">
        <v>0</v>
      </c>
      <c r="F365" t="s">
        <v>156</v>
      </c>
      <c r="G365" t="s">
        <v>6106</v>
      </c>
      <c r="H365" t="s">
        <v>151</v>
      </c>
      <c r="AW365" t="s">
        <v>152</v>
      </c>
      <c r="AY365">
        <v>12</v>
      </c>
      <c r="AZ365">
        <v>28</v>
      </c>
      <c r="BA365">
        <v>8</v>
      </c>
    </row>
    <row r="366" spans="1:53" x14ac:dyDescent="0.2">
      <c r="A366" t="s">
        <v>1206</v>
      </c>
      <c r="B366" t="s">
        <v>1207</v>
      </c>
      <c r="D366">
        <v>8</v>
      </c>
      <c r="E366">
        <v>0</v>
      </c>
      <c r="F366" t="s">
        <v>156</v>
      </c>
      <c r="G366" t="s">
        <v>6106</v>
      </c>
      <c r="H366" t="s">
        <v>151</v>
      </c>
      <c r="AW366" t="s">
        <v>152</v>
      </c>
      <c r="AY366">
        <v>12</v>
      </c>
      <c r="AZ366">
        <v>29</v>
      </c>
      <c r="BA366">
        <v>1</v>
      </c>
    </row>
    <row r="367" spans="1:53" x14ac:dyDescent="0.2">
      <c r="A367" t="s">
        <v>1208</v>
      </c>
      <c r="B367" t="s">
        <v>1207</v>
      </c>
      <c r="D367">
        <v>8</v>
      </c>
      <c r="E367">
        <v>0</v>
      </c>
      <c r="F367" t="s">
        <v>156</v>
      </c>
      <c r="G367" t="s">
        <v>6106</v>
      </c>
      <c r="H367" t="s">
        <v>151</v>
      </c>
      <c r="AW367" t="s">
        <v>152</v>
      </c>
      <c r="AY367">
        <v>12</v>
      </c>
      <c r="AZ367">
        <v>29</v>
      </c>
      <c r="BA367">
        <v>2</v>
      </c>
    </row>
    <row r="368" spans="1:53" x14ac:dyDescent="0.2">
      <c r="A368" t="s">
        <v>1209</v>
      </c>
      <c r="B368" t="s">
        <v>1207</v>
      </c>
      <c r="D368">
        <v>8</v>
      </c>
      <c r="E368">
        <v>0</v>
      </c>
      <c r="F368" t="s">
        <v>156</v>
      </c>
      <c r="G368" t="s">
        <v>6106</v>
      </c>
      <c r="H368" t="s">
        <v>151</v>
      </c>
      <c r="AW368" t="s">
        <v>152</v>
      </c>
      <c r="AY368">
        <v>12</v>
      </c>
      <c r="AZ368">
        <v>29</v>
      </c>
      <c r="BA368">
        <v>3</v>
      </c>
    </row>
    <row r="369" spans="1:53" x14ac:dyDescent="0.2">
      <c r="A369" t="s">
        <v>1210</v>
      </c>
      <c r="B369" t="s">
        <v>1004</v>
      </c>
      <c r="D369">
        <v>12</v>
      </c>
      <c r="E369">
        <v>0.2</v>
      </c>
      <c r="F369" t="s">
        <v>1138</v>
      </c>
      <c r="G369" t="s">
        <v>6104</v>
      </c>
      <c r="H369" t="s">
        <v>151</v>
      </c>
      <c r="AW369" t="s">
        <v>152</v>
      </c>
      <c r="AY369">
        <v>12</v>
      </c>
      <c r="AZ369">
        <v>29</v>
      </c>
      <c r="BA369">
        <v>4</v>
      </c>
    </row>
    <row r="370" spans="1:53" x14ac:dyDescent="0.2">
      <c r="A370" t="s">
        <v>1211</v>
      </c>
      <c r="B370" t="s">
        <v>1006</v>
      </c>
      <c r="D370">
        <v>12</v>
      </c>
      <c r="E370">
        <v>0.2</v>
      </c>
      <c r="F370" t="s">
        <v>1138</v>
      </c>
      <c r="G370" t="s">
        <v>6104</v>
      </c>
      <c r="H370" t="s">
        <v>151</v>
      </c>
      <c r="AW370" t="s">
        <v>152</v>
      </c>
      <c r="AY370">
        <v>12</v>
      </c>
      <c r="AZ370">
        <v>29</v>
      </c>
      <c r="BA370">
        <v>5</v>
      </c>
    </row>
    <row r="371" spans="1:53" x14ac:dyDescent="0.2">
      <c r="A371" t="s">
        <v>1212</v>
      </c>
      <c r="B371" t="s">
        <v>1000</v>
      </c>
      <c r="D371">
        <v>12</v>
      </c>
      <c r="E371">
        <v>0.2</v>
      </c>
      <c r="F371" t="s">
        <v>1138</v>
      </c>
      <c r="G371" t="s">
        <v>6104</v>
      </c>
      <c r="H371" t="s">
        <v>151</v>
      </c>
      <c r="AW371" t="s">
        <v>152</v>
      </c>
      <c r="AY371">
        <v>12</v>
      </c>
      <c r="AZ371">
        <v>29</v>
      </c>
      <c r="BA371">
        <v>6</v>
      </c>
    </row>
    <row r="372" spans="1:53" x14ac:dyDescent="0.2">
      <c r="A372" t="s">
        <v>1213</v>
      </c>
      <c r="B372" t="s">
        <v>1002</v>
      </c>
      <c r="D372">
        <v>12</v>
      </c>
      <c r="E372">
        <v>0.2</v>
      </c>
      <c r="F372" t="s">
        <v>1138</v>
      </c>
      <c r="G372" t="s">
        <v>6104</v>
      </c>
      <c r="H372" t="s">
        <v>151</v>
      </c>
      <c r="AW372" t="s">
        <v>152</v>
      </c>
      <c r="AY372">
        <v>12</v>
      </c>
      <c r="AZ372">
        <v>29</v>
      </c>
      <c r="BA372">
        <v>7</v>
      </c>
    </row>
    <row r="373" spans="1:53" x14ac:dyDescent="0.2">
      <c r="A373" t="s">
        <v>1214</v>
      </c>
      <c r="B373" t="s">
        <v>1215</v>
      </c>
      <c r="D373">
        <v>186</v>
      </c>
      <c r="E373">
        <v>0</v>
      </c>
      <c r="F373" t="s">
        <v>153</v>
      </c>
      <c r="G373" t="s">
        <v>6106</v>
      </c>
      <c r="H373" t="s">
        <v>151</v>
      </c>
      <c r="AW373" t="s">
        <v>152</v>
      </c>
      <c r="AY373">
        <v>12</v>
      </c>
      <c r="AZ373">
        <v>29</v>
      </c>
      <c r="BA373">
        <v>8</v>
      </c>
    </row>
    <row r="374" spans="1:53" x14ac:dyDescent="0.2">
      <c r="A374" t="s">
        <v>1216</v>
      </c>
      <c r="B374" t="s">
        <v>1217</v>
      </c>
      <c r="D374">
        <v>186</v>
      </c>
      <c r="E374">
        <v>0</v>
      </c>
      <c r="F374" t="s">
        <v>153</v>
      </c>
      <c r="G374" t="s">
        <v>6106</v>
      </c>
      <c r="H374" t="s">
        <v>151</v>
      </c>
      <c r="AW374" t="s">
        <v>152</v>
      </c>
      <c r="AY374">
        <v>12</v>
      </c>
      <c r="AZ374">
        <v>30</v>
      </c>
      <c r="BA374">
        <v>1</v>
      </c>
    </row>
    <row r="375" spans="1:53" x14ac:dyDescent="0.2">
      <c r="A375" t="s">
        <v>1218</v>
      </c>
      <c r="B375" t="s">
        <v>1219</v>
      </c>
      <c r="D375">
        <v>186</v>
      </c>
      <c r="E375">
        <v>0</v>
      </c>
      <c r="F375" t="s">
        <v>153</v>
      </c>
      <c r="G375" t="s">
        <v>6106</v>
      </c>
      <c r="H375" t="s">
        <v>151</v>
      </c>
      <c r="AW375" t="s">
        <v>152</v>
      </c>
      <c r="AY375">
        <v>12</v>
      </c>
      <c r="AZ375">
        <v>30</v>
      </c>
      <c r="BA375">
        <v>2</v>
      </c>
    </row>
    <row r="376" spans="1:53" x14ac:dyDescent="0.2">
      <c r="A376" t="s">
        <v>1220</v>
      </c>
      <c r="B376" t="s">
        <v>1221</v>
      </c>
      <c r="D376">
        <v>1238</v>
      </c>
      <c r="E376">
        <v>900</v>
      </c>
      <c r="F376" t="s">
        <v>1222</v>
      </c>
      <c r="G376" t="s">
        <v>6104</v>
      </c>
      <c r="H376" t="s">
        <v>151</v>
      </c>
      <c r="AW376" t="s">
        <v>152</v>
      </c>
      <c r="AY376">
        <v>13</v>
      </c>
      <c r="AZ376">
        <v>17</v>
      </c>
      <c r="BA376">
        <v>2</v>
      </c>
    </row>
    <row r="377" spans="1:53" x14ac:dyDescent="0.2">
      <c r="A377" t="s">
        <v>1223</v>
      </c>
      <c r="B377" t="s">
        <v>1224</v>
      </c>
      <c r="D377">
        <v>16</v>
      </c>
      <c r="E377">
        <v>0</v>
      </c>
      <c r="F377" t="s">
        <v>277</v>
      </c>
      <c r="G377" t="s">
        <v>6104</v>
      </c>
      <c r="H377" t="s">
        <v>151</v>
      </c>
      <c r="AW377" t="s">
        <v>152</v>
      </c>
      <c r="AY377">
        <v>13</v>
      </c>
      <c r="AZ377">
        <v>17</v>
      </c>
      <c r="BA377">
        <v>3</v>
      </c>
    </row>
    <row r="378" spans="1:53" x14ac:dyDescent="0.2">
      <c r="A378" t="s">
        <v>1225</v>
      </c>
      <c r="B378" t="s">
        <v>1226</v>
      </c>
      <c r="D378">
        <v>16</v>
      </c>
      <c r="E378">
        <v>0</v>
      </c>
      <c r="F378" t="s">
        <v>277</v>
      </c>
      <c r="G378" t="s">
        <v>6106</v>
      </c>
      <c r="H378" t="s">
        <v>151</v>
      </c>
      <c r="AW378" t="s">
        <v>152</v>
      </c>
      <c r="AY378">
        <v>13</v>
      </c>
      <c r="AZ378">
        <v>17</v>
      </c>
      <c r="BA378">
        <v>4</v>
      </c>
    </row>
    <row r="379" spans="1:53" x14ac:dyDescent="0.2">
      <c r="A379" t="s">
        <v>1227</v>
      </c>
      <c r="B379" t="s">
        <v>1228</v>
      </c>
      <c r="D379">
        <v>100</v>
      </c>
      <c r="E379">
        <v>0</v>
      </c>
      <c r="F379" t="s">
        <v>150</v>
      </c>
      <c r="G379" t="s">
        <v>6104</v>
      </c>
      <c r="H379" t="s">
        <v>151</v>
      </c>
      <c r="AW379" t="s">
        <v>152</v>
      </c>
      <c r="AY379">
        <v>13</v>
      </c>
      <c r="AZ379">
        <v>17</v>
      </c>
      <c r="BA379">
        <v>5</v>
      </c>
    </row>
    <row r="380" spans="1:53" x14ac:dyDescent="0.2">
      <c r="A380" t="s">
        <v>1229</v>
      </c>
      <c r="B380" t="s">
        <v>1228</v>
      </c>
      <c r="D380">
        <v>100</v>
      </c>
      <c r="E380">
        <v>0</v>
      </c>
      <c r="F380" t="s">
        <v>150</v>
      </c>
      <c r="G380" t="s">
        <v>6104</v>
      </c>
      <c r="H380" t="s">
        <v>151</v>
      </c>
      <c r="AW380" t="s">
        <v>152</v>
      </c>
      <c r="AY380">
        <v>13</v>
      </c>
      <c r="AZ380">
        <v>17</v>
      </c>
      <c r="BA380">
        <v>6</v>
      </c>
    </row>
    <row r="381" spans="1:53" x14ac:dyDescent="0.2">
      <c r="A381" t="s">
        <v>1230</v>
      </c>
      <c r="B381" t="s">
        <v>1228</v>
      </c>
      <c r="D381">
        <v>100</v>
      </c>
      <c r="E381">
        <v>0</v>
      </c>
      <c r="F381" t="s">
        <v>150</v>
      </c>
      <c r="G381" t="s">
        <v>6106</v>
      </c>
      <c r="H381" t="s">
        <v>151</v>
      </c>
      <c r="AW381" t="s">
        <v>152</v>
      </c>
      <c r="AY381">
        <v>13</v>
      </c>
      <c r="AZ381">
        <v>17</v>
      </c>
      <c r="BA381">
        <v>7</v>
      </c>
    </row>
    <row r="382" spans="1:53" x14ac:dyDescent="0.2">
      <c r="A382" t="s">
        <v>1231</v>
      </c>
      <c r="B382" t="s">
        <v>1232</v>
      </c>
      <c r="D382">
        <v>100</v>
      </c>
      <c r="E382">
        <v>0</v>
      </c>
      <c r="F382" t="s">
        <v>150</v>
      </c>
      <c r="G382" t="s">
        <v>6104</v>
      </c>
      <c r="H382" t="s">
        <v>151</v>
      </c>
      <c r="AW382" t="s">
        <v>152</v>
      </c>
      <c r="AY382">
        <v>13</v>
      </c>
      <c r="AZ382">
        <v>17</v>
      </c>
      <c r="BA382">
        <v>8</v>
      </c>
    </row>
    <row r="383" spans="1:53" x14ac:dyDescent="0.2">
      <c r="A383" t="s">
        <v>1233</v>
      </c>
      <c r="B383" t="s">
        <v>1234</v>
      </c>
      <c r="D383">
        <v>100</v>
      </c>
      <c r="E383">
        <v>0</v>
      </c>
      <c r="F383" t="s">
        <v>150</v>
      </c>
      <c r="G383" t="s">
        <v>6104</v>
      </c>
      <c r="H383" t="s">
        <v>151</v>
      </c>
      <c r="AW383" t="s">
        <v>152</v>
      </c>
      <c r="AY383">
        <v>13</v>
      </c>
      <c r="AZ383">
        <v>18</v>
      </c>
      <c r="BA383">
        <v>1</v>
      </c>
    </row>
    <row r="384" spans="1:53" x14ac:dyDescent="0.2">
      <c r="A384" t="s">
        <v>1235</v>
      </c>
      <c r="B384" t="s">
        <v>1236</v>
      </c>
      <c r="D384">
        <v>100</v>
      </c>
      <c r="E384">
        <v>0</v>
      </c>
      <c r="F384" t="s">
        <v>150</v>
      </c>
      <c r="G384" t="s">
        <v>6104</v>
      </c>
      <c r="H384" t="s">
        <v>151</v>
      </c>
      <c r="AW384" t="s">
        <v>152</v>
      </c>
      <c r="AY384">
        <v>13</v>
      </c>
      <c r="AZ384">
        <v>18</v>
      </c>
      <c r="BA384">
        <v>2</v>
      </c>
    </row>
    <row r="385" spans="1:53" x14ac:dyDescent="0.2">
      <c r="A385" t="s">
        <v>1237</v>
      </c>
      <c r="B385" t="s">
        <v>1236</v>
      </c>
      <c r="D385">
        <v>100</v>
      </c>
      <c r="E385">
        <v>0</v>
      </c>
      <c r="F385" t="s">
        <v>150</v>
      </c>
      <c r="G385" t="s">
        <v>6104</v>
      </c>
      <c r="H385" t="s">
        <v>151</v>
      </c>
      <c r="AW385" t="s">
        <v>152</v>
      </c>
      <c r="AY385">
        <v>13</v>
      </c>
      <c r="AZ385">
        <v>18</v>
      </c>
      <c r="BA385">
        <v>3</v>
      </c>
    </row>
    <row r="386" spans="1:53" x14ac:dyDescent="0.2">
      <c r="A386" t="s">
        <v>1238</v>
      </c>
      <c r="B386" t="s">
        <v>1239</v>
      </c>
      <c r="D386">
        <v>4</v>
      </c>
      <c r="E386">
        <v>0</v>
      </c>
      <c r="F386" t="s">
        <v>156</v>
      </c>
      <c r="G386" t="s">
        <v>6106</v>
      </c>
      <c r="H386" t="s">
        <v>151</v>
      </c>
      <c r="AW386" t="s">
        <v>152</v>
      </c>
      <c r="AY386">
        <v>13</v>
      </c>
      <c r="AZ386">
        <v>18</v>
      </c>
      <c r="BA386">
        <v>4</v>
      </c>
    </row>
    <row r="387" spans="1:53" x14ac:dyDescent="0.2">
      <c r="A387" t="s">
        <v>1240</v>
      </c>
      <c r="B387" t="s">
        <v>1241</v>
      </c>
      <c r="D387">
        <v>4</v>
      </c>
      <c r="E387">
        <v>0</v>
      </c>
      <c r="F387" t="s">
        <v>156</v>
      </c>
      <c r="G387" t="s">
        <v>6105</v>
      </c>
      <c r="H387" t="s">
        <v>151</v>
      </c>
      <c r="AW387" t="s">
        <v>152</v>
      </c>
      <c r="AY387">
        <v>13</v>
      </c>
      <c r="AZ387">
        <v>18</v>
      </c>
      <c r="BA387">
        <v>5</v>
      </c>
    </row>
    <row r="388" spans="1:53" x14ac:dyDescent="0.2">
      <c r="A388" t="s">
        <v>1242</v>
      </c>
      <c r="B388" t="s">
        <v>1243</v>
      </c>
      <c r="D388">
        <v>4</v>
      </c>
      <c r="E388">
        <v>0</v>
      </c>
      <c r="F388" t="s">
        <v>156</v>
      </c>
      <c r="G388" t="s">
        <v>6106</v>
      </c>
      <c r="H388" t="s">
        <v>151</v>
      </c>
      <c r="AW388" t="s">
        <v>152</v>
      </c>
      <c r="AY388">
        <v>13</v>
      </c>
      <c r="AZ388">
        <v>18</v>
      </c>
      <c r="BA388">
        <v>6</v>
      </c>
    </row>
    <row r="389" spans="1:53" x14ac:dyDescent="0.2">
      <c r="A389" t="s">
        <v>1244</v>
      </c>
      <c r="B389" t="s">
        <v>1243</v>
      </c>
      <c r="D389">
        <v>4</v>
      </c>
      <c r="E389">
        <v>0</v>
      </c>
      <c r="F389" t="s">
        <v>156</v>
      </c>
      <c r="G389" t="s">
        <v>6106</v>
      </c>
      <c r="H389" t="s">
        <v>151</v>
      </c>
      <c r="AW389" t="s">
        <v>152</v>
      </c>
      <c r="AY389">
        <v>13</v>
      </c>
      <c r="AZ389">
        <v>18</v>
      </c>
      <c r="BA389">
        <v>7</v>
      </c>
    </row>
    <row r="390" spans="1:53" x14ac:dyDescent="0.2">
      <c r="A390" t="s">
        <v>1245</v>
      </c>
      <c r="B390" t="s">
        <v>1246</v>
      </c>
      <c r="D390">
        <v>100</v>
      </c>
      <c r="E390">
        <v>0</v>
      </c>
      <c r="F390" t="s">
        <v>1138</v>
      </c>
      <c r="G390" t="s">
        <v>6104</v>
      </c>
      <c r="H390" t="s">
        <v>151</v>
      </c>
      <c r="AW390" t="s">
        <v>152</v>
      </c>
      <c r="AY390">
        <v>13</v>
      </c>
      <c r="AZ390">
        <v>18</v>
      </c>
      <c r="BA390">
        <v>8</v>
      </c>
    </row>
    <row r="391" spans="1:53" x14ac:dyDescent="0.2">
      <c r="A391" t="s">
        <v>1247</v>
      </c>
      <c r="B391" t="s">
        <v>1248</v>
      </c>
      <c r="D391">
        <v>150</v>
      </c>
      <c r="E391">
        <v>0</v>
      </c>
      <c r="F391" t="s">
        <v>371</v>
      </c>
      <c r="G391" t="s">
        <v>6104</v>
      </c>
      <c r="H391" t="s">
        <v>151</v>
      </c>
      <c r="AW391" t="s">
        <v>152</v>
      </c>
      <c r="AY391">
        <v>13</v>
      </c>
      <c r="AZ391">
        <v>19</v>
      </c>
      <c r="BA391">
        <v>1</v>
      </c>
    </row>
    <row r="392" spans="1:53" x14ac:dyDescent="0.2">
      <c r="A392" t="s">
        <v>1249</v>
      </c>
      <c r="B392" t="s">
        <v>1250</v>
      </c>
      <c r="D392">
        <v>60</v>
      </c>
      <c r="E392">
        <v>0</v>
      </c>
      <c r="F392" t="s">
        <v>1251</v>
      </c>
      <c r="G392" t="s">
        <v>6104</v>
      </c>
      <c r="H392" t="s">
        <v>151</v>
      </c>
      <c r="AW392" t="s">
        <v>152</v>
      </c>
      <c r="AY392">
        <v>13</v>
      </c>
      <c r="AZ392">
        <v>19</v>
      </c>
      <c r="BA392">
        <v>2</v>
      </c>
    </row>
    <row r="393" spans="1:53" x14ac:dyDescent="0.2">
      <c r="A393" t="s">
        <v>1280</v>
      </c>
      <c r="B393" t="s">
        <v>1281</v>
      </c>
      <c r="D393">
        <v>1000</v>
      </c>
      <c r="E393">
        <v>0</v>
      </c>
      <c r="F393" t="s">
        <v>279</v>
      </c>
      <c r="G393" t="s">
        <v>6104</v>
      </c>
      <c r="H393" t="s">
        <v>151</v>
      </c>
      <c r="AW393" t="s">
        <v>152</v>
      </c>
      <c r="AY393">
        <v>13</v>
      </c>
      <c r="AZ393">
        <v>19</v>
      </c>
      <c r="BA393">
        <v>3</v>
      </c>
    </row>
    <row r="394" spans="1:53" x14ac:dyDescent="0.2">
      <c r="A394" t="s">
        <v>1282</v>
      </c>
      <c r="B394" t="s">
        <v>1283</v>
      </c>
      <c r="D394">
        <v>1000</v>
      </c>
      <c r="E394">
        <v>0</v>
      </c>
      <c r="F394" t="s">
        <v>279</v>
      </c>
      <c r="G394" t="s">
        <v>6104</v>
      </c>
      <c r="H394" t="s">
        <v>151</v>
      </c>
      <c r="AW394" t="s">
        <v>152</v>
      </c>
      <c r="AY394">
        <v>13</v>
      </c>
      <c r="AZ394">
        <v>19</v>
      </c>
      <c r="BA394">
        <v>4</v>
      </c>
    </row>
    <row r="395" spans="1:53" x14ac:dyDescent="0.2">
      <c r="A395" t="s">
        <v>1284</v>
      </c>
      <c r="B395" t="s">
        <v>1285</v>
      </c>
      <c r="D395">
        <v>8000</v>
      </c>
      <c r="E395">
        <v>0</v>
      </c>
      <c r="F395" t="s">
        <v>279</v>
      </c>
      <c r="G395" t="s">
        <v>6104</v>
      </c>
      <c r="H395" t="s">
        <v>151</v>
      </c>
      <c r="AW395" t="s">
        <v>152</v>
      </c>
      <c r="AY395">
        <v>13</v>
      </c>
      <c r="AZ395">
        <v>19</v>
      </c>
      <c r="BA395">
        <v>5</v>
      </c>
    </row>
    <row r="396" spans="1:53" x14ac:dyDescent="0.2">
      <c r="A396" t="s">
        <v>1286</v>
      </c>
      <c r="B396" t="s">
        <v>1287</v>
      </c>
      <c r="D396">
        <v>8000</v>
      </c>
      <c r="E396">
        <v>0</v>
      </c>
      <c r="F396" t="s">
        <v>279</v>
      </c>
      <c r="G396" t="s">
        <v>6104</v>
      </c>
      <c r="H396" t="s">
        <v>151</v>
      </c>
      <c r="AW396" t="s">
        <v>152</v>
      </c>
      <c r="AY396">
        <v>13</v>
      </c>
      <c r="AZ396">
        <v>19</v>
      </c>
      <c r="BA396">
        <v>6</v>
      </c>
    </row>
    <row r="397" spans="1:53" x14ac:dyDescent="0.2">
      <c r="A397" t="s">
        <v>1288</v>
      </c>
      <c r="B397" t="s">
        <v>1289</v>
      </c>
      <c r="D397">
        <v>1250</v>
      </c>
      <c r="E397">
        <v>0</v>
      </c>
      <c r="F397" t="s">
        <v>279</v>
      </c>
      <c r="G397" t="s">
        <v>6104</v>
      </c>
      <c r="H397" t="s">
        <v>151</v>
      </c>
      <c r="AW397" t="s">
        <v>152</v>
      </c>
      <c r="AY397">
        <v>13</v>
      </c>
      <c r="AZ397">
        <v>19</v>
      </c>
      <c r="BA397">
        <v>7</v>
      </c>
    </row>
    <row r="398" spans="1:53" x14ac:dyDescent="0.2">
      <c r="A398" t="s">
        <v>1290</v>
      </c>
      <c r="B398" t="s">
        <v>1291</v>
      </c>
      <c r="D398">
        <v>60</v>
      </c>
      <c r="E398">
        <v>0</v>
      </c>
      <c r="F398" t="s">
        <v>153</v>
      </c>
      <c r="G398" t="s">
        <v>6104</v>
      </c>
      <c r="H398" t="s">
        <v>151</v>
      </c>
      <c r="AW398" t="s">
        <v>152</v>
      </c>
      <c r="AY398">
        <v>13</v>
      </c>
      <c r="AZ398">
        <v>19</v>
      </c>
      <c r="BA398">
        <v>8</v>
      </c>
    </row>
    <row r="399" spans="1:53" x14ac:dyDescent="0.2">
      <c r="A399" t="s">
        <v>1292</v>
      </c>
      <c r="B399" t="s">
        <v>1293</v>
      </c>
      <c r="D399">
        <v>10</v>
      </c>
      <c r="E399">
        <v>0</v>
      </c>
      <c r="F399" t="s">
        <v>156</v>
      </c>
      <c r="G399" t="s">
        <v>6106</v>
      </c>
      <c r="H399" t="s">
        <v>151</v>
      </c>
      <c r="AW399" t="s">
        <v>152</v>
      </c>
      <c r="AY399">
        <v>13</v>
      </c>
      <c r="AZ399">
        <v>20</v>
      </c>
      <c r="BA399">
        <v>1</v>
      </c>
    </row>
    <row r="400" spans="1:53" x14ac:dyDescent="0.2">
      <c r="A400" t="s">
        <v>1294</v>
      </c>
      <c r="B400" t="s">
        <v>1295</v>
      </c>
      <c r="D400">
        <v>10</v>
      </c>
      <c r="E400">
        <v>0</v>
      </c>
      <c r="F400" t="s">
        <v>156</v>
      </c>
      <c r="G400" t="s">
        <v>6104</v>
      </c>
      <c r="H400" t="s">
        <v>151</v>
      </c>
      <c r="AW400" t="s">
        <v>152</v>
      </c>
      <c r="AY400">
        <v>13</v>
      </c>
      <c r="AZ400">
        <v>20</v>
      </c>
      <c r="BA400">
        <v>2</v>
      </c>
    </row>
    <row r="401" spans="1:53" x14ac:dyDescent="0.2">
      <c r="A401" t="s">
        <v>1296</v>
      </c>
      <c r="B401" t="s">
        <v>1295</v>
      </c>
      <c r="D401">
        <v>10</v>
      </c>
      <c r="E401">
        <v>0</v>
      </c>
      <c r="F401" t="s">
        <v>156</v>
      </c>
      <c r="G401" t="s">
        <v>6106</v>
      </c>
      <c r="H401" t="s">
        <v>151</v>
      </c>
      <c r="AW401" t="s">
        <v>152</v>
      </c>
      <c r="AY401">
        <v>13</v>
      </c>
      <c r="AZ401">
        <v>20</v>
      </c>
      <c r="BA401">
        <v>3</v>
      </c>
    </row>
    <row r="402" spans="1:53" x14ac:dyDescent="0.2">
      <c r="A402" t="s">
        <v>1297</v>
      </c>
      <c r="B402" t="s">
        <v>1298</v>
      </c>
      <c r="D402">
        <v>60</v>
      </c>
      <c r="E402">
        <v>0</v>
      </c>
      <c r="F402" t="s">
        <v>153</v>
      </c>
      <c r="G402" t="s">
        <v>6104</v>
      </c>
      <c r="H402" t="s">
        <v>151</v>
      </c>
      <c r="AW402" t="s">
        <v>152</v>
      </c>
      <c r="AY402">
        <v>13</v>
      </c>
      <c r="AZ402">
        <v>20</v>
      </c>
      <c r="BA402">
        <v>4</v>
      </c>
    </row>
    <row r="403" spans="1:53" x14ac:dyDescent="0.2">
      <c r="A403" t="s">
        <v>1299</v>
      </c>
      <c r="B403" t="s">
        <v>1300</v>
      </c>
      <c r="D403">
        <v>50</v>
      </c>
      <c r="E403">
        <v>-50</v>
      </c>
      <c r="F403" t="s">
        <v>153</v>
      </c>
      <c r="G403" t="s">
        <v>6104</v>
      </c>
      <c r="H403" t="s">
        <v>151</v>
      </c>
      <c r="AW403" t="s">
        <v>152</v>
      </c>
      <c r="AY403">
        <v>13</v>
      </c>
      <c r="AZ403">
        <v>20</v>
      </c>
      <c r="BA403">
        <v>5</v>
      </c>
    </row>
    <row r="404" spans="1:53" x14ac:dyDescent="0.2">
      <c r="A404" t="s">
        <v>1301</v>
      </c>
      <c r="B404" t="s">
        <v>1300</v>
      </c>
      <c r="D404">
        <v>400</v>
      </c>
      <c r="E404">
        <v>0</v>
      </c>
      <c r="F404" t="s">
        <v>153</v>
      </c>
      <c r="G404" t="s">
        <v>6104</v>
      </c>
      <c r="H404" t="s">
        <v>151</v>
      </c>
      <c r="AW404" t="s">
        <v>152</v>
      </c>
      <c r="AY404">
        <v>13</v>
      </c>
      <c r="AZ404">
        <v>20</v>
      </c>
      <c r="BA404">
        <v>6</v>
      </c>
    </row>
    <row r="405" spans="1:53" x14ac:dyDescent="0.2">
      <c r="A405" t="s">
        <v>1302</v>
      </c>
      <c r="B405" t="s">
        <v>1303</v>
      </c>
      <c r="D405">
        <v>600</v>
      </c>
      <c r="E405">
        <v>0</v>
      </c>
      <c r="F405" t="s">
        <v>153</v>
      </c>
      <c r="G405" t="s">
        <v>6104</v>
      </c>
      <c r="H405" t="s">
        <v>151</v>
      </c>
      <c r="AW405" t="s">
        <v>152</v>
      </c>
      <c r="AY405">
        <v>13</v>
      </c>
      <c r="AZ405">
        <v>20</v>
      </c>
      <c r="BA405">
        <v>7</v>
      </c>
    </row>
    <row r="406" spans="1:53" x14ac:dyDescent="0.2">
      <c r="A406" t="s">
        <v>1304</v>
      </c>
      <c r="B406" t="s">
        <v>1305</v>
      </c>
      <c r="D406">
        <v>60</v>
      </c>
      <c r="E406">
        <v>0</v>
      </c>
      <c r="F406" t="s">
        <v>153</v>
      </c>
      <c r="G406" t="s">
        <v>6104</v>
      </c>
      <c r="H406" t="s">
        <v>151</v>
      </c>
      <c r="AW406" t="s">
        <v>152</v>
      </c>
      <c r="AY406">
        <v>13</v>
      </c>
      <c r="AZ406">
        <v>20</v>
      </c>
      <c r="BA406">
        <v>8</v>
      </c>
    </row>
    <row r="407" spans="1:53" x14ac:dyDescent="0.2">
      <c r="A407" t="s">
        <v>1306</v>
      </c>
      <c r="B407" t="s">
        <v>1307</v>
      </c>
      <c r="D407">
        <v>50</v>
      </c>
      <c r="E407">
        <v>-50</v>
      </c>
      <c r="F407" t="s">
        <v>153</v>
      </c>
      <c r="G407" t="s">
        <v>6104</v>
      </c>
      <c r="H407" t="s">
        <v>151</v>
      </c>
      <c r="AW407" t="s">
        <v>152</v>
      </c>
      <c r="AY407">
        <v>13</v>
      </c>
      <c r="AZ407">
        <v>21</v>
      </c>
      <c r="BA407">
        <v>1</v>
      </c>
    </row>
    <row r="408" spans="1:53" x14ac:dyDescent="0.2">
      <c r="A408" t="s">
        <v>1308</v>
      </c>
      <c r="B408" t="s">
        <v>1309</v>
      </c>
      <c r="D408">
        <v>600</v>
      </c>
      <c r="E408">
        <v>0</v>
      </c>
      <c r="F408" t="s">
        <v>153</v>
      </c>
      <c r="G408" t="s">
        <v>6104</v>
      </c>
      <c r="H408" t="s">
        <v>151</v>
      </c>
      <c r="AW408" t="s">
        <v>152</v>
      </c>
      <c r="AY408">
        <v>13</v>
      </c>
      <c r="AZ408">
        <v>21</v>
      </c>
      <c r="BA408">
        <v>2</v>
      </c>
    </row>
    <row r="409" spans="1:53" x14ac:dyDescent="0.2">
      <c r="A409" t="s">
        <v>1310</v>
      </c>
      <c r="B409" t="s">
        <v>1311</v>
      </c>
      <c r="D409">
        <v>60</v>
      </c>
      <c r="E409">
        <v>0</v>
      </c>
      <c r="F409" t="s">
        <v>153</v>
      </c>
      <c r="G409" t="s">
        <v>6104</v>
      </c>
      <c r="H409" t="s">
        <v>151</v>
      </c>
      <c r="AW409" t="s">
        <v>152</v>
      </c>
      <c r="AY409">
        <v>13</v>
      </c>
      <c r="AZ409">
        <v>21</v>
      </c>
      <c r="BA409">
        <v>3</v>
      </c>
    </row>
    <row r="410" spans="1:53" x14ac:dyDescent="0.2">
      <c r="A410" t="s">
        <v>1312</v>
      </c>
      <c r="B410" t="s">
        <v>1313</v>
      </c>
      <c r="D410">
        <v>1</v>
      </c>
      <c r="E410">
        <v>0</v>
      </c>
      <c r="F410" t="s">
        <v>156</v>
      </c>
      <c r="G410" t="s">
        <v>6106</v>
      </c>
      <c r="H410" t="s">
        <v>151</v>
      </c>
      <c r="AW410" t="s">
        <v>152</v>
      </c>
      <c r="AY410">
        <v>13</v>
      </c>
      <c r="AZ410">
        <v>21</v>
      </c>
      <c r="BA410">
        <v>4</v>
      </c>
    </row>
    <row r="411" spans="1:53" x14ac:dyDescent="0.2">
      <c r="A411" t="s">
        <v>1314</v>
      </c>
      <c r="B411" t="s">
        <v>1313</v>
      </c>
      <c r="D411">
        <v>1</v>
      </c>
      <c r="E411">
        <v>0</v>
      </c>
      <c r="F411" t="s">
        <v>156</v>
      </c>
      <c r="G411" t="s">
        <v>6106</v>
      </c>
      <c r="H411" t="s">
        <v>151</v>
      </c>
      <c r="AW411" t="s">
        <v>152</v>
      </c>
      <c r="AY411">
        <v>13</v>
      </c>
      <c r="AZ411">
        <v>21</v>
      </c>
      <c r="BA411">
        <v>5</v>
      </c>
    </row>
    <row r="412" spans="1:53" x14ac:dyDescent="0.2">
      <c r="A412" t="s">
        <v>1315</v>
      </c>
      <c r="B412" t="s">
        <v>1313</v>
      </c>
      <c r="D412">
        <v>1</v>
      </c>
      <c r="E412">
        <v>0</v>
      </c>
      <c r="F412" t="s">
        <v>156</v>
      </c>
      <c r="G412" t="s">
        <v>6106</v>
      </c>
      <c r="H412" t="s">
        <v>151</v>
      </c>
      <c r="AW412" t="s">
        <v>152</v>
      </c>
      <c r="AY412">
        <v>13</v>
      </c>
      <c r="AZ412">
        <v>21</v>
      </c>
      <c r="BA412">
        <v>6</v>
      </c>
    </row>
    <row r="413" spans="1:53" x14ac:dyDescent="0.2">
      <c r="A413" t="s">
        <v>1316</v>
      </c>
      <c r="B413" t="s">
        <v>1317</v>
      </c>
      <c r="D413">
        <v>1000</v>
      </c>
      <c r="E413">
        <v>0</v>
      </c>
      <c r="F413" t="s">
        <v>153</v>
      </c>
      <c r="G413" t="s">
        <v>6104</v>
      </c>
      <c r="H413" t="s">
        <v>151</v>
      </c>
      <c r="AW413" t="s">
        <v>152</v>
      </c>
      <c r="AY413">
        <v>13</v>
      </c>
      <c r="AZ413">
        <v>21</v>
      </c>
      <c r="BA413">
        <v>7</v>
      </c>
    </row>
    <row r="414" spans="1:53" x14ac:dyDescent="0.2">
      <c r="A414" t="s">
        <v>1318</v>
      </c>
      <c r="B414" t="s">
        <v>1319</v>
      </c>
      <c r="D414">
        <v>1</v>
      </c>
      <c r="E414">
        <v>0</v>
      </c>
      <c r="F414" t="s">
        <v>156</v>
      </c>
      <c r="G414" t="s">
        <v>6106</v>
      </c>
      <c r="H414" t="s">
        <v>151</v>
      </c>
      <c r="AW414" t="s">
        <v>152</v>
      </c>
      <c r="AY414">
        <v>13</v>
      </c>
      <c r="AZ414">
        <v>21</v>
      </c>
      <c r="BA414">
        <v>8</v>
      </c>
    </row>
    <row r="415" spans="1:53" x14ac:dyDescent="0.2">
      <c r="A415" t="s">
        <v>1320</v>
      </c>
      <c r="B415" t="s">
        <v>1321</v>
      </c>
      <c r="D415">
        <v>1</v>
      </c>
      <c r="E415">
        <v>0</v>
      </c>
      <c r="F415" t="s">
        <v>156</v>
      </c>
      <c r="G415" t="s">
        <v>6106</v>
      </c>
      <c r="H415" t="s">
        <v>151</v>
      </c>
      <c r="AW415" t="s">
        <v>152</v>
      </c>
      <c r="AY415">
        <v>13</v>
      </c>
      <c r="AZ415">
        <v>22</v>
      </c>
      <c r="BA415">
        <v>1</v>
      </c>
    </row>
    <row r="416" spans="1:53" x14ac:dyDescent="0.2">
      <c r="A416" t="s">
        <v>1322</v>
      </c>
      <c r="B416" t="s">
        <v>1323</v>
      </c>
      <c r="D416">
        <v>1</v>
      </c>
      <c r="E416">
        <v>0</v>
      </c>
      <c r="F416" t="s">
        <v>156</v>
      </c>
      <c r="G416" t="s">
        <v>6106</v>
      </c>
      <c r="H416" t="s">
        <v>151</v>
      </c>
      <c r="AW416" t="s">
        <v>152</v>
      </c>
      <c r="AY416">
        <v>13</v>
      </c>
      <c r="AZ416">
        <v>22</v>
      </c>
      <c r="BA416">
        <v>2</v>
      </c>
    </row>
    <row r="417" spans="1:53" x14ac:dyDescent="0.2">
      <c r="A417" t="s">
        <v>1324</v>
      </c>
      <c r="B417" t="s">
        <v>1325</v>
      </c>
      <c r="D417">
        <v>1</v>
      </c>
      <c r="E417">
        <v>0</v>
      </c>
      <c r="F417" t="s">
        <v>156</v>
      </c>
      <c r="G417" t="s">
        <v>6106</v>
      </c>
      <c r="H417" t="s">
        <v>151</v>
      </c>
      <c r="AW417" t="s">
        <v>152</v>
      </c>
      <c r="AY417">
        <v>13</v>
      </c>
      <c r="AZ417">
        <v>22</v>
      </c>
      <c r="BA417">
        <v>3</v>
      </c>
    </row>
    <row r="418" spans="1:53" x14ac:dyDescent="0.2">
      <c r="A418" t="s">
        <v>1326</v>
      </c>
      <c r="B418" t="s">
        <v>1327</v>
      </c>
      <c r="D418">
        <v>150</v>
      </c>
      <c r="E418">
        <v>0</v>
      </c>
      <c r="F418" t="s">
        <v>349</v>
      </c>
      <c r="G418" t="s">
        <v>6104</v>
      </c>
      <c r="H418" t="s">
        <v>151</v>
      </c>
      <c r="AW418" t="s">
        <v>152</v>
      </c>
      <c r="AY418">
        <v>13</v>
      </c>
      <c r="AZ418">
        <v>22</v>
      </c>
      <c r="BA418">
        <v>4</v>
      </c>
    </row>
    <row r="419" spans="1:53" x14ac:dyDescent="0.2">
      <c r="A419" t="s">
        <v>1328</v>
      </c>
      <c r="B419" t="s">
        <v>1329</v>
      </c>
      <c r="D419">
        <v>300</v>
      </c>
      <c r="E419">
        <v>0</v>
      </c>
      <c r="F419" t="s">
        <v>371</v>
      </c>
      <c r="G419" t="s">
        <v>6104</v>
      </c>
      <c r="H419" t="s">
        <v>151</v>
      </c>
      <c r="AW419" t="s">
        <v>152</v>
      </c>
      <c r="AY419">
        <v>13</v>
      </c>
      <c r="AZ419">
        <v>22</v>
      </c>
      <c r="BA419">
        <v>5</v>
      </c>
    </row>
    <row r="420" spans="1:53" x14ac:dyDescent="0.2">
      <c r="A420" t="s">
        <v>1330</v>
      </c>
      <c r="B420" t="s">
        <v>1331</v>
      </c>
      <c r="D420">
        <v>400</v>
      </c>
      <c r="E420">
        <v>0</v>
      </c>
      <c r="F420" t="s">
        <v>371</v>
      </c>
      <c r="G420" t="s">
        <v>6104</v>
      </c>
      <c r="H420" t="s">
        <v>151</v>
      </c>
      <c r="AW420" t="s">
        <v>152</v>
      </c>
      <c r="AY420">
        <v>13</v>
      </c>
      <c r="AZ420">
        <v>22</v>
      </c>
      <c r="BA420">
        <v>6</v>
      </c>
    </row>
    <row r="421" spans="1:53" x14ac:dyDescent="0.2">
      <c r="A421" t="s">
        <v>1332</v>
      </c>
      <c r="B421" t="s">
        <v>1331</v>
      </c>
      <c r="D421">
        <v>400</v>
      </c>
      <c r="E421">
        <v>0</v>
      </c>
      <c r="F421" t="s">
        <v>371</v>
      </c>
      <c r="G421" t="s">
        <v>6104</v>
      </c>
      <c r="H421" t="s">
        <v>151</v>
      </c>
      <c r="AW421" t="s">
        <v>152</v>
      </c>
      <c r="AY421">
        <v>13</v>
      </c>
      <c r="AZ421">
        <v>22</v>
      </c>
      <c r="BA421">
        <v>7</v>
      </c>
    </row>
    <row r="422" spans="1:53" x14ac:dyDescent="0.2">
      <c r="A422" t="s">
        <v>1333</v>
      </c>
      <c r="B422" t="s">
        <v>1331</v>
      </c>
      <c r="D422">
        <v>400</v>
      </c>
      <c r="E422">
        <v>0</v>
      </c>
      <c r="F422" t="s">
        <v>371</v>
      </c>
      <c r="G422" t="s">
        <v>6104</v>
      </c>
      <c r="H422" t="s">
        <v>151</v>
      </c>
      <c r="AW422" t="s">
        <v>152</v>
      </c>
      <c r="AY422">
        <v>13</v>
      </c>
      <c r="AZ422">
        <v>22</v>
      </c>
      <c r="BA422">
        <v>8</v>
      </c>
    </row>
    <row r="423" spans="1:53" x14ac:dyDescent="0.2">
      <c r="A423" t="s">
        <v>1334</v>
      </c>
      <c r="B423" t="s">
        <v>1335</v>
      </c>
      <c r="D423">
        <v>250</v>
      </c>
      <c r="E423">
        <v>0</v>
      </c>
      <c r="F423" t="s">
        <v>371</v>
      </c>
      <c r="G423" t="s">
        <v>6104</v>
      </c>
      <c r="H423" t="s">
        <v>151</v>
      </c>
      <c r="AW423" t="s">
        <v>152</v>
      </c>
      <c r="AY423">
        <v>13</v>
      </c>
      <c r="AZ423">
        <v>23</v>
      </c>
      <c r="BA423">
        <v>1</v>
      </c>
    </row>
    <row r="424" spans="1:53" x14ac:dyDescent="0.2">
      <c r="A424" t="s">
        <v>1336</v>
      </c>
      <c r="B424" t="s">
        <v>1337</v>
      </c>
      <c r="D424">
        <v>50</v>
      </c>
      <c r="E424">
        <v>0</v>
      </c>
      <c r="F424" t="s">
        <v>396</v>
      </c>
      <c r="G424" t="s">
        <v>6104</v>
      </c>
      <c r="H424" t="s">
        <v>151</v>
      </c>
      <c r="AW424" t="s">
        <v>152</v>
      </c>
      <c r="AY424">
        <v>13</v>
      </c>
      <c r="AZ424">
        <v>23</v>
      </c>
      <c r="BA424">
        <v>2</v>
      </c>
    </row>
    <row r="425" spans="1:53" x14ac:dyDescent="0.2">
      <c r="A425" t="s">
        <v>1338</v>
      </c>
      <c r="B425" t="s">
        <v>1339</v>
      </c>
      <c r="D425">
        <v>80</v>
      </c>
      <c r="E425">
        <v>0</v>
      </c>
      <c r="F425" t="s">
        <v>396</v>
      </c>
      <c r="G425" t="s">
        <v>6104</v>
      </c>
      <c r="H425" t="s">
        <v>151</v>
      </c>
      <c r="AW425" t="s">
        <v>152</v>
      </c>
      <c r="AY425">
        <v>13</v>
      </c>
      <c r="AZ425">
        <v>23</v>
      </c>
      <c r="BA425">
        <v>3</v>
      </c>
    </row>
    <row r="426" spans="1:53" x14ac:dyDescent="0.2">
      <c r="A426" t="s">
        <v>1340</v>
      </c>
      <c r="B426" t="s">
        <v>1341</v>
      </c>
      <c r="D426">
        <v>1</v>
      </c>
      <c r="E426">
        <v>0</v>
      </c>
      <c r="F426" t="s">
        <v>156</v>
      </c>
      <c r="G426" t="s">
        <v>6105</v>
      </c>
      <c r="H426" t="s">
        <v>151</v>
      </c>
      <c r="AW426" t="s">
        <v>152</v>
      </c>
      <c r="AY426">
        <v>13</v>
      </c>
      <c r="AZ426">
        <v>23</v>
      </c>
      <c r="BA426">
        <v>4</v>
      </c>
    </row>
    <row r="427" spans="1:53" x14ac:dyDescent="0.2">
      <c r="A427" t="s">
        <v>1524</v>
      </c>
      <c r="B427" t="s">
        <v>1525</v>
      </c>
      <c r="D427">
        <v>16</v>
      </c>
      <c r="E427">
        <v>0</v>
      </c>
      <c r="F427" t="s">
        <v>156</v>
      </c>
      <c r="G427" t="s">
        <v>6106</v>
      </c>
      <c r="H427" t="s">
        <v>151</v>
      </c>
      <c r="AW427" t="s">
        <v>152</v>
      </c>
      <c r="AY427">
        <v>13</v>
      </c>
      <c r="AZ427">
        <v>23</v>
      </c>
      <c r="BA427">
        <v>5</v>
      </c>
    </row>
    <row r="428" spans="1:53" x14ac:dyDescent="0.2">
      <c r="A428" t="s">
        <v>1526</v>
      </c>
      <c r="B428" t="s">
        <v>1527</v>
      </c>
      <c r="D428">
        <v>10</v>
      </c>
      <c r="E428">
        <v>0</v>
      </c>
      <c r="F428" t="s">
        <v>156</v>
      </c>
      <c r="G428" t="s">
        <v>6106</v>
      </c>
      <c r="H428" t="s">
        <v>151</v>
      </c>
      <c r="AW428" t="s">
        <v>152</v>
      </c>
      <c r="AY428">
        <v>13</v>
      </c>
      <c r="AZ428">
        <v>23</v>
      </c>
      <c r="BA428">
        <v>6</v>
      </c>
    </row>
    <row r="429" spans="1:53" x14ac:dyDescent="0.2">
      <c r="A429" t="s">
        <v>1528</v>
      </c>
      <c r="B429" t="s">
        <v>1527</v>
      </c>
      <c r="D429">
        <v>10</v>
      </c>
      <c r="E429">
        <v>0</v>
      </c>
      <c r="F429" t="s">
        <v>156</v>
      </c>
      <c r="G429" t="s">
        <v>6106</v>
      </c>
      <c r="H429" t="s">
        <v>151</v>
      </c>
      <c r="AW429" t="s">
        <v>152</v>
      </c>
      <c r="AY429">
        <v>13</v>
      </c>
      <c r="AZ429">
        <v>23</v>
      </c>
      <c r="BA429">
        <v>7</v>
      </c>
    </row>
    <row r="430" spans="1:53" x14ac:dyDescent="0.2">
      <c r="A430" t="s">
        <v>1529</v>
      </c>
      <c r="B430" t="s">
        <v>1527</v>
      </c>
      <c r="D430">
        <v>10</v>
      </c>
      <c r="E430">
        <v>0</v>
      </c>
      <c r="F430" t="s">
        <v>156</v>
      </c>
      <c r="G430" t="s">
        <v>6106</v>
      </c>
      <c r="H430" t="s">
        <v>151</v>
      </c>
      <c r="AW430" t="s">
        <v>152</v>
      </c>
      <c r="AY430">
        <v>13</v>
      </c>
      <c r="AZ430">
        <v>23</v>
      </c>
      <c r="BA430">
        <v>8</v>
      </c>
    </row>
    <row r="431" spans="1:53" x14ac:dyDescent="0.2">
      <c r="A431" t="s">
        <v>1530</v>
      </c>
      <c r="B431" t="s">
        <v>1531</v>
      </c>
      <c r="D431">
        <v>10</v>
      </c>
      <c r="E431">
        <v>0</v>
      </c>
      <c r="F431" t="s">
        <v>156</v>
      </c>
      <c r="G431" t="s">
        <v>6104</v>
      </c>
      <c r="H431" t="s">
        <v>151</v>
      </c>
      <c r="AW431" t="s">
        <v>152</v>
      </c>
      <c r="AY431">
        <v>13</v>
      </c>
      <c r="AZ431">
        <v>24</v>
      </c>
      <c r="BA431">
        <v>1</v>
      </c>
    </row>
    <row r="432" spans="1:53" x14ac:dyDescent="0.2">
      <c r="A432" t="s">
        <v>1532</v>
      </c>
      <c r="B432" t="s">
        <v>1533</v>
      </c>
      <c r="D432">
        <v>10</v>
      </c>
      <c r="E432">
        <v>0</v>
      </c>
      <c r="F432" t="s">
        <v>156</v>
      </c>
      <c r="G432" t="s">
        <v>6104</v>
      </c>
      <c r="H432" t="s">
        <v>151</v>
      </c>
      <c r="AW432" t="s">
        <v>152</v>
      </c>
      <c r="AY432">
        <v>13</v>
      </c>
      <c r="AZ432">
        <v>24</v>
      </c>
      <c r="BA432">
        <v>2</v>
      </c>
    </row>
    <row r="433" spans="1:53" x14ac:dyDescent="0.2">
      <c r="A433" t="s">
        <v>1534</v>
      </c>
      <c r="B433" t="s">
        <v>1535</v>
      </c>
      <c r="D433">
        <v>0.6</v>
      </c>
      <c r="E433">
        <v>0</v>
      </c>
      <c r="F433" t="s">
        <v>156</v>
      </c>
      <c r="G433" t="s">
        <v>6106</v>
      </c>
      <c r="H433" t="s">
        <v>151</v>
      </c>
      <c r="AW433" t="s">
        <v>152</v>
      </c>
      <c r="AY433">
        <v>13</v>
      </c>
      <c r="AZ433">
        <v>24</v>
      </c>
      <c r="BA433">
        <v>3</v>
      </c>
    </row>
    <row r="434" spans="1:53" x14ac:dyDescent="0.2">
      <c r="A434" t="s">
        <v>1536</v>
      </c>
      <c r="B434" t="s">
        <v>1537</v>
      </c>
      <c r="D434">
        <v>16</v>
      </c>
      <c r="E434">
        <v>0</v>
      </c>
      <c r="F434" t="s">
        <v>156</v>
      </c>
      <c r="G434" t="s">
        <v>6104</v>
      </c>
      <c r="H434" t="s">
        <v>151</v>
      </c>
      <c r="AW434" t="s">
        <v>152</v>
      </c>
      <c r="AY434">
        <v>13</v>
      </c>
      <c r="AZ434">
        <v>24</v>
      </c>
      <c r="BA434">
        <v>4</v>
      </c>
    </row>
    <row r="435" spans="1:53" x14ac:dyDescent="0.2">
      <c r="A435" t="s">
        <v>1538</v>
      </c>
      <c r="B435" t="s">
        <v>1539</v>
      </c>
      <c r="D435">
        <v>40</v>
      </c>
      <c r="E435">
        <v>0</v>
      </c>
      <c r="F435" t="s">
        <v>153</v>
      </c>
      <c r="G435" t="s">
        <v>6104</v>
      </c>
      <c r="H435" t="s">
        <v>151</v>
      </c>
      <c r="AW435" t="s">
        <v>152</v>
      </c>
      <c r="AY435">
        <v>13</v>
      </c>
      <c r="AZ435">
        <v>24</v>
      </c>
      <c r="BA435">
        <v>5</v>
      </c>
    </row>
    <row r="436" spans="1:53" x14ac:dyDescent="0.2">
      <c r="A436" t="s">
        <v>1540</v>
      </c>
      <c r="B436" t="s">
        <v>1541</v>
      </c>
      <c r="D436">
        <v>2000</v>
      </c>
      <c r="E436">
        <v>0</v>
      </c>
      <c r="F436" t="s">
        <v>153</v>
      </c>
      <c r="G436" t="s">
        <v>6104</v>
      </c>
      <c r="H436" t="s">
        <v>151</v>
      </c>
      <c r="AW436" t="s">
        <v>152</v>
      </c>
      <c r="AY436">
        <v>13</v>
      </c>
      <c r="AZ436">
        <v>24</v>
      </c>
      <c r="BA436">
        <v>6</v>
      </c>
    </row>
    <row r="437" spans="1:53" x14ac:dyDescent="0.2">
      <c r="A437" t="s">
        <v>1542</v>
      </c>
      <c r="B437" t="s">
        <v>1543</v>
      </c>
      <c r="D437">
        <v>25</v>
      </c>
      <c r="E437">
        <v>0</v>
      </c>
      <c r="F437" t="s">
        <v>153</v>
      </c>
      <c r="G437" t="s">
        <v>6104</v>
      </c>
      <c r="H437" t="s">
        <v>151</v>
      </c>
      <c r="AW437" t="s">
        <v>152</v>
      </c>
      <c r="AY437">
        <v>13</v>
      </c>
      <c r="AZ437">
        <v>24</v>
      </c>
      <c r="BA437">
        <v>7</v>
      </c>
    </row>
    <row r="438" spans="1:53" x14ac:dyDescent="0.2">
      <c r="A438" t="s">
        <v>1544</v>
      </c>
      <c r="B438" t="s">
        <v>1545</v>
      </c>
      <c r="D438">
        <v>10</v>
      </c>
      <c r="E438">
        <v>0</v>
      </c>
      <c r="F438" t="s">
        <v>156</v>
      </c>
      <c r="G438" t="s">
        <v>6104</v>
      </c>
      <c r="H438" t="s">
        <v>151</v>
      </c>
      <c r="AW438" t="s">
        <v>152</v>
      </c>
      <c r="AY438">
        <v>13</v>
      </c>
      <c r="AZ438">
        <v>24</v>
      </c>
      <c r="BA438">
        <v>8</v>
      </c>
    </row>
    <row r="439" spans="1:53" x14ac:dyDescent="0.2">
      <c r="A439" t="s">
        <v>1546</v>
      </c>
      <c r="B439" t="s">
        <v>1547</v>
      </c>
      <c r="D439">
        <v>1</v>
      </c>
      <c r="E439">
        <v>0</v>
      </c>
      <c r="F439" t="s">
        <v>156</v>
      </c>
      <c r="G439" t="s">
        <v>6104</v>
      </c>
      <c r="H439" t="s">
        <v>151</v>
      </c>
      <c r="AW439" t="s">
        <v>152</v>
      </c>
      <c r="AY439">
        <v>13</v>
      </c>
      <c r="AZ439">
        <v>25</v>
      </c>
      <c r="BA439">
        <v>1</v>
      </c>
    </row>
    <row r="440" spans="1:53" x14ac:dyDescent="0.2">
      <c r="A440" t="s">
        <v>1548</v>
      </c>
      <c r="B440" t="s">
        <v>1549</v>
      </c>
      <c r="D440">
        <v>350</v>
      </c>
      <c r="E440">
        <v>0</v>
      </c>
      <c r="F440" t="s">
        <v>371</v>
      </c>
      <c r="G440" t="s">
        <v>6104</v>
      </c>
      <c r="H440" t="s">
        <v>151</v>
      </c>
      <c r="AW440" t="s">
        <v>152</v>
      </c>
      <c r="AY440">
        <v>13</v>
      </c>
      <c r="AZ440">
        <v>25</v>
      </c>
      <c r="BA440">
        <v>2</v>
      </c>
    </row>
    <row r="441" spans="1:53" x14ac:dyDescent="0.2">
      <c r="A441" t="s">
        <v>1550</v>
      </c>
      <c r="B441" t="s">
        <v>1551</v>
      </c>
      <c r="D441">
        <v>350</v>
      </c>
      <c r="E441">
        <v>0</v>
      </c>
      <c r="F441" t="s">
        <v>371</v>
      </c>
      <c r="G441" t="s">
        <v>6104</v>
      </c>
      <c r="H441" t="s">
        <v>151</v>
      </c>
      <c r="AW441" t="s">
        <v>152</v>
      </c>
      <c r="AY441">
        <v>13</v>
      </c>
      <c r="AZ441">
        <v>25</v>
      </c>
      <c r="BA441">
        <v>3</v>
      </c>
    </row>
    <row r="442" spans="1:53" x14ac:dyDescent="0.2">
      <c r="A442" t="s">
        <v>1552</v>
      </c>
      <c r="B442" t="s">
        <v>1551</v>
      </c>
      <c r="D442">
        <v>350</v>
      </c>
      <c r="E442">
        <v>0</v>
      </c>
      <c r="F442" t="s">
        <v>371</v>
      </c>
      <c r="G442" t="s">
        <v>6104</v>
      </c>
      <c r="H442" t="s">
        <v>151</v>
      </c>
      <c r="AW442" t="s">
        <v>152</v>
      </c>
      <c r="AY442">
        <v>13</v>
      </c>
      <c r="AZ442">
        <v>25</v>
      </c>
      <c r="BA442">
        <v>4</v>
      </c>
    </row>
    <row r="443" spans="1:53" x14ac:dyDescent="0.2">
      <c r="A443" t="s">
        <v>1553</v>
      </c>
      <c r="B443" t="s">
        <v>1549</v>
      </c>
      <c r="D443">
        <v>350</v>
      </c>
      <c r="E443">
        <v>0</v>
      </c>
      <c r="F443" t="s">
        <v>371</v>
      </c>
      <c r="G443" t="s">
        <v>6104</v>
      </c>
      <c r="H443" t="s">
        <v>151</v>
      </c>
      <c r="AW443" t="s">
        <v>152</v>
      </c>
      <c r="AY443">
        <v>13</v>
      </c>
      <c r="AZ443">
        <v>25</v>
      </c>
      <c r="BA443">
        <v>5</v>
      </c>
    </row>
    <row r="444" spans="1:53" x14ac:dyDescent="0.2">
      <c r="A444" t="s">
        <v>1554</v>
      </c>
      <c r="B444" t="s">
        <v>1555</v>
      </c>
      <c r="D444">
        <v>100000</v>
      </c>
      <c r="E444">
        <v>0</v>
      </c>
      <c r="F444" t="s">
        <v>279</v>
      </c>
      <c r="G444" t="s">
        <v>6104</v>
      </c>
      <c r="H444" t="s">
        <v>151</v>
      </c>
      <c r="AW444" t="s">
        <v>152</v>
      </c>
      <c r="AY444">
        <v>13</v>
      </c>
      <c r="AZ444">
        <v>25</v>
      </c>
      <c r="BA444">
        <v>6</v>
      </c>
    </row>
    <row r="445" spans="1:53" x14ac:dyDescent="0.2">
      <c r="A445" t="s">
        <v>1556</v>
      </c>
      <c r="B445" t="s">
        <v>1557</v>
      </c>
      <c r="D445">
        <v>1600</v>
      </c>
      <c r="E445">
        <v>0</v>
      </c>
      <c r="F445" t="s">
        <v>279</v>
      </c>
      <c r="G445" t="s">
        <v>6104</v>
      </c>
      <c r="H445" t="s">
        <v>151</v>
      </c>
      <c r="AW445" t="s">
        <v>152</v>
      </c>
      <c r="AY445">
        <v>13</v>
      </c>
      <c r="AZ445">
        <v>25</v>
      </c>
      <c r="BA445">
        <v>7</v>
      </c>
    </row>
    <row r="446" spans="1:53" x14ac:dyDescent="0.2">
      <c r="A446" t="s">
        <v>1558</v>
      </c>
      <c r="B446" t="s">
        <v>1559</v>
      </c>
      <c r="D446">
        <v>40</v>
      </c>
      <c r="E446">
        <v>0</v>
      </c>
      <c r="F446" t="s">
        <v>279</v>
      </c>
      <c r="G446" t="s">
        <v>6104</v>
      </c>
      <c r="H446" t="s">
        <v>151</v>
      </c>
      <c r="AW446" t="s">
        <v>152</v>
      </c>
      <c r="AY446">
        <v>13</v>
      </c>
      <c r="AZ446">
        <v>25</v>
      </c>
      <c r="BA446">
        <v>8</v>
      </c>
    </row>
    <row r="447" spans="1:53" x14ac:dyDescent="0.2">
      <c r="A447" t="s">
        <v>1560</v>
      </c>
      <c r="B447" t="s">
        <v>1559</v>
      </c>
      <c r="D447">
        <v>50</v>
      </c>
      <c r="E447">
        <v>0</v>
      </c>
      <c r="F447" t="s">
        <v>279</v>
      </c>
      <c r="G447" t="s">
        <v>6104</v>
      </c>
      <c r="H447" t="s">
        <v>151</v>
      </c>
      <c r="AW447" t="s">
        <v>152</v>
      </c>
      <c r="AY447">
        <v>13</v>
      </c>
      <c r="AZ447">
        <v>26</v>
      </c>
      <c r="BA447">
        <v>1</v>
      </c>
    </row>
    <row r="448" spans="1:53" x14ac:dyDescent="0.2">
      <c r="A448" t="s">
        <v>1561</v>
      </c>
      <c r="B448" t="s">
        <v>1562</v>
      </c>
      <c r="D448">
        <v>6300</v>
      </c>
      <c r="E448">
        <v>0</v>
      </c>
      <c r="F448" t="s">
        <v>279</v>
      </c>
      <c r="G448" t="s">
        <v>6104</v>
      </c>
      <c r="H448" t="s">
        <v>151</v>
      </c>
      <c r="AW448" t="s">
        <v>152</v>
      </c>
      <c r="AY448">
        <v>13</v>
      </c>
      <c r="AZ448">
        <v>26</v>
      </c>
      <c r="BA448">
        <v>2</v>
      </c>
    </row>
    <row r="449" spans="1:53" x14ac:dyDescent="0.2">
      <c r="A449" t="s">
        <v>1563</v>
      </c>
      <c r="B449" t="s">
        <v>1557</v>
      </c>
      <c r="D449">
        <v>1600</v>
      </c>
      <c r="E449">
        <v>0</v>
      </c>
      <c r="F449" t="s">
        <v>279</v>
      </c>
      <c r="G449" t="s">
        <v>6104</v>
      </c>
      <c r="H449" t="s">
        <v>151</v>
      </c>
      <c r="AW449" t="s">
        <v>152</v>
      </c>
      <c r="AY449">
        <v>13</v>
      </c>
      <c r="AZ449">
        <v>26</v>
      </c>
      <c r="BA449">
        <v>3</v>
      </c>
    </row>
    <row r="450" spans="1:53" x14ac:dyDescent="0.2">
      <c r="A450" t="s">
        <v>1564</v>
      </c>
      <c r="B450" t="s">
        <v>1565</v>
      </c>
      <c r="D450">
        <v>100</v>
      </c>
      <c r="E450">
        <v>0</v>
      </c>
      <c r="F450" t="s">
        <v>150</v>
      </c>
      <c r="G450" t="s">
        <v>6104</v>
      </c>
      <c r="H450" t="s">
        <v>151</v>
      </c>
      <c r="AW450" t="s">
        <v>152</v>
      </c>
      <c r="AY450">
        <v>13</v>
      </c>
      <c r="AZ450">
        <v>26</v>
      </c>
      <c r="BA450">
        <v>4</v>
      </c>
    </row>
    <row r="451" spans="1:53" x14ac:dyDescent="0.2">
      <c r="A451" t="s">
        <v>1566</v>
      </c>
      <c r="B451" t="s">
        <v>1567</v>
      </c>
      <c r="D451">
        <v>0.6</v>
      </c>
      <c r="E451">
        <v>0</v>
      </c>
      <c r="F451" t="s">
        <v>156</v>
      </c>
      <c r="G451" t="s">
        <v>6106</v>
      </c>
      <c r="H451" t="s">
        <v>151</v>
      </c>
      <c r="AW451" t="s">
        <v>152</v>
      </c>
      <c r="AY451">
        <v>13</v>
      </c>
      <c r="AZ451">
        <v>26</v>
      </c>
      <c r="BA451">
        <v>5</v>
      </c>
    </row>
    <row r="452" spans="1:53" x14ac:dyDescent="0.2">
      <c r="A452" t="s">
        <v>1568</v>
      </c>
      <c r="B452" t="s">
        <v>1569</v>
      </c>
      <c r="D452">
        <v>6</v>
      </c>
      <c r="E452">
        <v>0</v>
      </c>
      <c r="F452" t="s">
        <v>156</v>
      </c>
      <c r="G452" t="s">
        <v>6106</v>
      </c>
      <c r="H452" t="s">
        <v>151</v>
      </c>
      <c r="AW452" t="s">
        <v>152</v>
      </c>
      <c r="AY452">
        <v>13</v>
      </c>
      <c r="AZ452">
        <v>26</v>
      </c>
      <c r="BA452">
        <v>6</v>
      </c>
    </row>
    <row r="453" spans="1:53" x14ac:dyDescent="0.2">
      <c r="A453" t="s">
        <v>1570</v>
      </c>
      <c r="B453" t="s">
        <v>1571</v>
      </c>
      <c r="D453">
        <v>0.6</v>
      </c>
      <c r="E453">
        <v>0</v>
      </c>
      <c r="F453" t="s">
        <v>156</v>
      </c>
      <c r="G453" t="s">
        <v>6106</v>
      </c>
      <c r="H453" t="s">
        <v>151</v>
      </c>
      <c r="AW453" t="s">
        <v>152</v>
      </c>
      <c r="AY453">
        <v>13</v>
      </c>
      <c r="AZ453">
        <v>26</v>
      </c>
      <c r="BA453">
        <v>7</v>
      </c>
    </row>
    <row r="454" spans="1:53" x14ac:dyDescent="0.2">
      <c r="A454" t="s">
        <v>1572</v>
      </c>
      <c r="B454" t="s">
        <v>1573</v>
      </c>
      <c r="D454">
        <v>1000</v>
      </c>
      <c r="E454">
        <v>0</v>
      </c>
      <c r="F454" t="s">
        <v>371</v>
      </c>
      <c r="G454" t="s">
        <v>6104</v>
      </c>
      <c r="H454" t="s">
        <v>151</v>
      </c>
      <c r="AW454" t="s">
        <v>152</v>
      </c>
      <c r="AY454">
        <v>13</v>
      </c>
      <c r="AZ454">
        <v>26</v>
      </c>
      <c r="BA454">
        <v>8</v>
      </c>
    </row>
    <row r="455" spans="1:53" x14ac:dyDescent="0.2">
      <c r="A455" t="s">
        <v>1574</v>
      </c>
      <c r="B455" t="s">
        <v>1575</v>
      </c>
      <c r="D455">
        <v>1000</v>
      </c>
      <c r="E455">
        <v>0</v>
      </c>
      <c r="F455" t="s">
        <v>371</v>
      </c>
      <c r="G455" t="s">
        <v>6104</v>
      </c>
      <c r="H455" t="s">
        <v>151</v>
      </c>
      <c r="AW455" t="s">
        <v>152</v>
      </c>
      <c r="AY455">
        <v>13</v>
      </c>
      <c r="AZ455">
        <v>27</v>
      </c>
      <c r="BA455">
        <v>1</v>
      </c>
    </row>
    <row r="456" spans="1:53" x14ac:dyDescent="0.2">
      <c r="A456" t="s">
        <v>1576</v>
      </c>
      <c r="B456" t="s">
        <v>1577</v>
      </c>
      <c r="D456">
        <v>1000</v>
      </c>
      <c r="E456">
        <v>0</v>
      </c>
      <c r="F456" t="s">
        <v>371</v>
      </c>
      <c r="G456" t="s">
        <v>6104</v>
      </c>
      <c r="H456" t="s">
        <v>151</v>
      </c>
      <c r="AW456" t="s">
        <v>152</v>
      </c>
      <c r="AY456">
        <v>13</v>
      </c>
      <c r="AZ456">
        <v>27</v>
      </c>
      <c r="BA456">
        <v>2</v>
      </c>
    </row>
    <row r="457" spans="1:53" x14ac:dyDescent="0.2">
      <c r="A457" t="s">
        <v>1578</v>
      </c>
      <c r="B457" t="s">
        <v>1579</v>
      </c>
      <c r="D457">
        <v>1000</v>
      </c>
      <c r="E457">
        <v>0</v>
      </c>
      <c r="F457" t="s">
        <v>371</v>
      </c>
      <c r="G457" t="s">
        <v>6104</v>
      </c>
      <c r="H457" t="s">
        <v>151</v>
      </c>
      <c r="AW457" t="s">
        <v>152</v>
      </c>
      <c r="AY457">
        <v>13</v>
      </c>
      <c r="AZ457">
        <v>27</v>
      </c>
      <c r="BA457">
        <v>3</v>
      </c>
    </row>
    <row r="458" spans="1:53" x14ac:dyDescent="0.2">
      <c r="A458" t="s">
        <v>1580</v>
      </c>
      <c r="B458" t="s">
        <v>1581</v>
      </c>
      <c r="D458">
        <v>1000</v>
      </c>
      <c r="E458">
        <v>0</v>
      </c>
      <c r="F458" t="s">
        <v>371</v>
      </c>
      <c r="G458" t="s">
        <v>6104</v>
      </c>
      <c r="H458" t="s">
        <v>151</v>
      </c>
      <c r="AW458" t="s">
        <v>152</v>
      </c>
      <c r="AY458">
        <v>13</v>
      </c>
      <c r="AZ458">
        <v>27</v>
      </c>
      <c r="BA458">
        <v>4</v>
      </c>
    </row>
    <row r="459" spans="1:53" x14ac:dyDescent="0.2">
      <c r="A459" t="s">
        <v>1582</v>
      </c>
      <c r="B459" t="s">
        <v>1583</v>
      </c>
      <c r="D459">
        <v>1000</v>
      </c>
      <c r="E459">
        <v>0</v>
      </c>
      <c r="F459" t="s">
        <v>371</v>
      </c>
      <c r="G459" t="s">
        <v>6104</v>
      </c>
      <c r="H459" t="s">
        <v>151</v>
      </c>
      <c r="AW459" t="s">
        <v>152</v>
      </c>
      <c r="AY459">
        <v>13</v>
      </c>
      <c r="AZ459">
        <v>27</v>
      </c>
      <c r="BA459">
        <v>5</v>
      </c>
    </row>
    <row r="460" spans="1:53" x14ac:dyDescent="0.2">
      <c r="A460" t="s">
        <v>1584</v>
      </c>
      <c r="B460" t="s">
        <v>1585</v>
      </c>
      <c r="D460">
        <v>1000</v>
      </c>
      <c r="E460">
        <v>0</v>
      </c>
      <c r="F460" t="s">
        <v>371</v>
      </c>
      <c r="G460" t="s">
        <v>6104</v>
      </c>
      <c r="H460" t="s">
        <v>151</v>
      </c>
      <c r="AW460" t="s">
        <v>152</v>
      </c>
      <c r="AY460">
        <v>13</v>
      </c>
      <c r="AZ460">
        <v>27</v>
      </c>
      <c r="BA460">
        <v>6</v>
      </c>
    </row>
    <row r="461" spans="1:53" x14ac:dyDescent="0.2">
      <c r="A461" t="s">
        <v>1586</v>
      </c>
      <c r="B461" t="s">
        <v>1587</v>
      </c>
      <c r="D461">
        <v>0.6</v>
      </c>
      <c r="E461">
        <v>0</v>
      </c>
      <c r="F461" t="s">
        <v>156</v>
      </c>
      <c r="G461" t="s">
        <v>6106</v>
      </c>
      <c r="H461" t="s">
        <v>151</v>
      </c>
      <c r="AW461" t="s">
        <v>152</v>
      </c>
      <c r="AY461">
        <v>13</v>
      </c>
      <c r="AZ461">
        <v>27</v>
      </c>
      <c r="BA461">
        <v>7</v>
      </c>
    </row>
    <row r="462" spans="1:53" x14ac:dyDescent="0.2">
      <c r="A462" t="s">
        <v>1588</v>
      </c>
      <c r="B462" t="s">
        <v>1589</v>
      </c>
      <c r="D462">
        <v>10</v>
      </c>
      <c r="E462">
        <v>0</v>
      </c>
      <c r="F462" t="s">
        <v>277</v>
      </c>
      <c r="G462" t="s">
        <v>6106</v>
      </c>
      <c r="H462" t="s">
        <v>151</v>
      </c>
      <c r="AW462" t="s">
        <v>152</v>
      </c>
      <c r="AY462">
        <v>13</v>
      </c>
      <c r="AZ462">
        <v>27</v>
      </c>
      <c r="BA462">
        <v>8</v>
      </c>
    </row>
    <row r="463" spans="1:53" x14ac:dyDescent="0.2">
      <c r="A463" t="s">
        <v>1590</v>
      </c>
      <c r="B463" t="s">
        <v>1591</v>
      </c>
      <c r="D463">
        <v>125</v>
      </c>
      <c r="E463">
        <v>0</v>
      </c>
      <c r="F463" t="s">
        <v>277</v>
      </c>
      <c r="G463" t="s">
        <v>6104</v>
      </c>
      <c r="H463" t="s">
        <v>151</v>
      </c>
      <c r="AW463" t="s">
        <v>152</v>
      </c>
      <c r="AY463">
        <v>13</v>
      </c>
      <c r="AZ463">
        <v>28</v>
      </c>
      <c r="BA463">
        <v>1</v>
      </c>
    </row>
    <row r="464" spans="1:53" x14ac:dyDescent="0.2">
      <c r="A464" t="s">
        <v>1592</v>
      </c>
      <c r="B464" t="s">
        <v>1593</v>
      </c>
      <c r="D464">
        <v>78</v>
      </c>
      <c r="E464">
        <v>0</v>
      </c>
      <c r="F464" t="s">
        <v>277</v>
      </c>
      <c r="G464" t="s">
        <v>6106</v>
      </c>
      <c r="H464" t="s">
        <v>151</v>
      </c>
      <c r="AW464" t="s">
        <v>152</v>
      </c>
      <c r="AY464">
        <v>13</v>
      </c>
      <c r="AZ464">
        <v>28</v>
      </c>
      <c r="BA464">
        <v>2</v>
      </c>
    </row>
    <row r="465" spans="1:53" x14ac:dyDescent="0.2">
      <c r="A465" t="s">
        <v>1594</v>
      </c>
      <c r="B465" t="s">
        <v>1595</v>
      </c>
      <c r="D465">
        <v>100</v>
      </c>
      <c r="E465">
        <v>0</v>
      </c>
      <c r="F465" t="s">
        <v>150</v>
      </c>
      <c r="G465" t="s">
        <v>6104</v>
      </c>
      <c r="H465" t="s">
        <v>151</v>
      </c>
      <c r="AW465" t="s">
        <v>152</v>
      </c>
      <c r="AY465">
        <v>13</v>
      </c>
      <c r="AZ465">
        <v>28</v>
      </c>
      <c r="BA465">
        <v>3</v>
      </c>
    </row>
    <row r="466" spans="1:53" x14ac:dyDescent="0.2">
      <c r="A466" t="s">
        <v>1596</v>
      </c>
      <c r="B466" t="s">
        <v>1597</v>
      </c>
      <c r="D466">
        <v>100</v>
      </c>
      <c r="E466">
        <v>0</v>
      </c>
      <c r="F466" t="s">
        <v>150</v>
      </c>
      <c r="G466" t="s">
        <v>6104</v>
      </c>
      <c r="H466" t="s">
        <v>151</v>
      </c>
      <c r="AW466" t="s">
        <v>152</v>
      </c>
      <c r="AY466">
        <v>13</v>
      </c>
      <c r="AZ466">
        <v>28</v>
      </c>
      <c r="BA466">
        <v>4</v>
      </c>
    </row>
    <row r="467" spans="1:53" x14ac:dyDescent="0.2">
      <c r="A467" t="s">
        <v>1598</v>
      </c>
      <c r="B467" t="s">
        <v>1599</v>
      </c>
      <c r="D467">
        <v>10</v>
      </c>
      <c r="E467">
        <v>0</v>
      </c>
      <c r="F467" t="s">
        <v>156</v>
      </c>
      <c r="G467" t="s">
        <v>6106</v>
      </c>
      <c r="H467" t="s">
        <v>151</v>
      </c>
      <c r="AW467" t="s">
        <v>152</v>
      </c>
      <c r="AY467">
        <v>13</v>
      </c>
      <c r="AZ467">
        <v>28</v>
      </c>
      <c r="BA467">
        <v>5</v>
      </c>
    </row>
    <row r="468" spans="1:53" x14ac:dyDescent="0.2">
      <c r="A468" t="s">
        <v>1600</v>
      </c>
      <c r="B468" t="s">
        <v>1601</v>
      </c>
      <c r="D468">
        <v>0.6</v>
      </c>
      <c r="E468">
        <v>0</v>
      </c>
      <c r="F468" t="s">
        <v>156</v>
      </c>
      <c r="G468" t="s">
        <v>6106</v>
      </c>
      <c r="H468" t="s">
        <v>151</v>
      </c>
      <c r="AW468" t="s">
        <v>152</v>
      </c>
      <c r="AY468">
        <v>13</v>
      </c>
      <c r="AZ468">
        <v>28</v>
      </c>
      <c r="BA468">
        <v>6</v>
      </c>
    </row>
    <row r="469" spans="1:53" x14ac:dyDescent="0.2">
      <c r="A469" t="s">
        <v>1602</v>
      </c>
      <c r="B469" t="s">
        <v>1603</v>
      </c>
      <c r="D469">
        <v>100</v>
      </c>
      <c r="E469">
        <v>0</v>
      </c>
      <c r="F469" t="s">
        <v>150</v>
      </c>
      <c r="G469" t="s">
        <v>6104</v>
      </c>
      <c r="H469" t="s">
        <v>151</v>
      </c>
      <c r="AW469" t="s">
        <v>152</v>
      </c>
      <c r="AY469">
        <v>13</v>
      </c>
      <c r="AZ469">
        <v>28</v>
      </c>
      <c r="BA469">
        <v>7</v>
      </c>
    </row>
    <row r="470" spans="1:53" x14ac:dyDescent="0.2">
      <c r="A470" t="s">
        <v>1604</v>
      </c>
      <c r="B470" t="s">
        <v>1605</v>
      </c>
      <c r="D470">
        <v>120</v>
      </c>
      <c r="E470">
        <v>0</v>
      </c>
      <c r="F470" t="s">
        <v>153</v>
      </c>
      <c r="G470" t="s">
        <v>6104</v>
      </c>
      <c r="H470" t="s">
        <v>151</v>
      </c>
      <c r="AW470" t="s">
        <v>152</v>
      </c>
      <c r="AY470">
        <v>13</v>
      </c>
      <c r="AZ470">
        <v>28</v>
      </c>
      <c r="BA470">
        <v>8</v>
      </c>
    </row>
    <row r="471" spans="1:53" x14ac:dyDescent="0.2">
      <c r="A471" t="s">
        <v>1606</v>
      </c>
      <c r="B471" t="s">
        <v>1607</v>
      </c>
      <c r="D471">
        <v>0.6</v>
      </c>
      <c r="E471">
        <v>0</v>
      </c>
      <c r="F471" t="s">
        <v>156</v>
      </c>
      <c r="G471" t="s">
        <v>6106</v>
      </c>
      <c r="H471" t="s">
        <v>151</v>
      </c>
      <c r="AW471" t="s">
        <v>152</v>
      </c>
      <c r="AY471">
        <v>13</v>
      </c>
      <c r="AZ471">
        <v>29</v>
      </c>
      <c r="BA471">
        <v>1</v>
      </c>
    </row>
    <row r="472" spans="1:53" x14ac:dyDescent="0.2">
      <c r="A472" t="s">
        <v>1608</v>
      </c>
      <c r="B472" t="s">
        <v>1609</v>
      </c>
      <c r="D472">
        <v>0.4</v>
      </c>
      <c r="E472">
        <v>0</v>
      </c>
      <c r="F472" t="s">
        <v>156</v>
      </c>
      <c r="G472" t="s">
        <v>6105</v>
      </c>
      <c r="H472" t="s">
        <v>151</v>
      </c>
      <c r="AW472" t="s">
        <v>152</v>
      </c>
      <c r="AY472">
        <v>13</v>
      </c>
      <c r="AZ472">
        <v>29</v>
      </c>
      <c r="BA472">
        <v>2</v>
      </c>
    </row>
    <row r="473" spans="1:53" x14ac:dyDescent="0.2">
      <c r="A473" t="s">
        <v>1610</v>
      </c>
      <c r="B473" t="s">
        <v>1611</v>
      </c>
      <c r="D473">
        <v>10</v>
      </c>
      <c r="E473">
        <v>0</v>
      </c>
      <c r="F473" t="s">
        <v>156</v>
      </c>
      <c r="G473" t="s">
        <v>6104</v>
      </c>
      <c r="H473" t="s">
        <v>151</v>
      </c>
      <c r="AW473" t="s">
        <v>152</v>
      </c>
      <c r="AY473">
        <v>13</v>
      </c>
      <c r="AZ473">
        <v>29</v>
      </c>
      <c r="BA473">
        <v>3</v>
      </c>
    </row>
    <row r="474" spans="1:53" x14ac:dyDescent="0.2">
      <c r="A474" t="s">
        <v>1612</v>
      </c>
      <c r="B474" t="s">
        <v>1613</v>
      </c>
      <c r="D474">
        <v>120</v>
      </c>
      <c r="E474">
        <v>0</v>
      </c>
      <c r="F474" t="s">
        <v>153</v>
      </c>
      <c r="G474" t="s">
        <v>6104</v>
      </c>
      <c r="H474" t="s">
        <v>151</v>
      </c>
      <c r="AW474" t="s">
        <v>152</v>
      </c>
      <c r="AY474">
        <v>13</v>
      </c>
      <c r="AZ474">
        <v>29</v>
      </c>
      <c r="BA474">
        <v>4</v>
      </c>
    </row>
    <row r="475" spans="1:53" x14ac:dyDescent="0.2">
      <c r="A475" t="s">
        <v>1614</v>
      </c>
      <c r="B475" t="s">
        <v>1615</v>
      </c>
      <c r="D475">
        <v>100</v>
      </c>
      <c r="E475">
        <v>0</v>
      </c>
      <c r="F475" t="s">
        <v>371</v>
      </c>
      <c r="G475" t="s">
        <v>6104</v>
      </c>
      <c r="H475" t="s">
        <v>151</v>
      </c>
      <c r="AW475" t="s">
        <v>152</v>
      </c>
      <c r="AY475">
        <v>13</v>
      </c>
      <c r="AZ475">
        <v>29</v>
      </c>
      <c r="BA475">
        <v>5</v>
      </c>
    </row>
    <row r="476" spans="1:53" x14ac:dyDescent="0.2">
      <c r="A476" t="s">
        <v>1616</v>
      </c>
      <c r="B476" t="s">
        <v>1617</v>
      </c>
      <c r="D476">
        <v>350</v>
      </c>
      <c r="E476">
        <v>0</v>
      </c>
      <c r="F476" t="s">
        <v>371</v>
      </c>
      <c r="G476" t="s">
        <v>6104</v>
      </c>
      <c r="H476" t="s">
        <v>151</v>
      </c>
      <c r="AW476" t="s">
        <v>152</v>
      </c>
      <c r="AY476">
        <v>13</v>
      </c>
      <c r="AZ476">
        <v>29</v>
      </c>
      <c r="BA476">
        <v>6</v>
      </c>
    </row>
    <row r="477" spans="1:53" x14ac:dyDescent="0.2">
      <c r="A477" t="s">
        <v>1618</v>
      </c>
      <c r="B477" t="s">
        <v>1619</v>
      </c>
      <c r="D477">
        <v>6.3</v>
      </c>
      <c r="E477">
        <v>0</v>
      </c>
      <c r="F477" t="s">
        <v>277</v>
      </c>
      <c r="G477" t="s">
        <v>6104</v>
      </c>
      <c r="H477" t="s">
        <v>151</v>
      </c>
      <c r="AW477" t="s">
        <v>152</v>
      </c>
      <c r="AY477">
        <v>13</v>
      </c>
      <c r="AZ477">
        <v>29</v>
      </c>
      <c r="BA477">
        <v>7</v>
      </c>
    </row>
    <row r="478" spans="1:53" x14ac:dyDescent="0.2">
      <c r="A478" t="s">
        <v>1620</v>
      </c>
      <c r="B478" t="s">
        <v>1621</v>
      </c>
      <c r="D478">
        <v>10</v>
      </c>
      <c r="E478">
        <v>0</v>
      </c>
      <c r="F478" t="s">
        <v>277</v>
      </c>
      <c r="G478" t="s">
        <v>6106</v>
      </c>
      <c r="H478" t="s">
        <v>151</v>
      </c>
      <c r="AW478" t="s">
        <v>152</v>
      </c>
      <c r="AY478">
        <v>13</v>
      </c>
      <c r="AZ478">
        <v>29</v>
      </c>
      <c r="BA478">
        <v>8</v>
      </c>
    </row>
    <row r="479" spans="1:53" x14ac:dyDescent="0.2">
      <c r="A479" t="s">
        <v>1622</v>
      </c>
      <c r="B479" t="s">
        <v>1623</v>
      </c>
      <c r="D479">
        <v>6.3</v>
      </c>
      <c r="E479">
        <v>0</v>
      </c>
      <c r="F479" t="s">
        <v>277</v>
      </c>
      <c r="G479" t="s">
        <v>6104</v>
      </c>
      <c r="H479" t="s">
        <v>151</v>
      </c>
      <c r="AW479" t="s">
        <v>152</v>
      </c>
      <c r="AY479">
        <v>13</v>
      </c>
      <c r="AZ479">
        <v>30</v>
      </c>
      <c r="BA479">
        <v>1</v>
      </c>
    </row>
    <row r="480" spans="1:53" x14ac:dyDescent="0.2">
      <c r="A480" t="s">
        <v>1624</v>
      </c>
      <c r="B480" t="s">
        <v>1625</v>
      </c>
      <c r="D480">
        <v>1.6</v>
      </c>
      <c r="E480">
        <v>0</v>
      </c>
      <c r="F480" t="s">
        <v>277</v>
      </c>
      <c r="G480" t="s">
        <v>6106</v>
      </c>
      <c r="H480" t="s">
        <v>151</v>
      </c>
      <c r="AW480" t="s">
        <v>152</v>
      </c>
      <c r="AY480">
        <v>13</v>
      </c>
      <c r="AZ480">
        <v>30</v>
      </c>
      <c r="BA480">
        <v>2</v>
      </c>
    </row>
    <row r="481" spans="1:53" x14ac:dyDescent="0.2">
      <c r="A481" t="s">
        <v>1626</v>
      </c>
      <c r="B481" t="s">
        <v>1627</v>
      </c>
      <c r="D481">
        <v>6.3E-2</v>
      </c>
      <c r="E481">
        <v>0</v>
      </c>
      <c r="F481" t="s">
        <v>277</v>
      </c>
      <c r="G481" t="s">
        <v>6105</v>
      </c>
      <c r="H481" t="s">
        <v>151</v>
      </c>
      <c r="AW481" t="s">
        <v>152</v>
      </c>
      <c r="AY481">
        <v>13</v>
      </c>
      <c r="AZ481">
        <v>30</v>
      </c>
      <c r="BA481">
        <v>3</v>
      </c>
    </row>
    <row r="482" spans="1:53" x14ac:dyDescent="0.2">
      <c r="A482" t="s">
        <v>1628</v>
      </c>
      <c r="B482" t="s">
        <v>1629</v>
      </c>
      <c r="D482">
        <v>100</v>
      </c>
      <c r="E482">
        <v>0</v>
      </c>
      <c r="F482" t="s">
        <v>150</v>
      </c>
      <c r="G482" t="s">
        <v>6106</v>
      </c>
      <c r="H482" t="s">
        <v>151</v>
      </c>
      <c r="AW482" t="s">
        <v>152</v>
      </c>
      <c r="AY482">
        <v>13</v>
      </c>
      <c r="AZ482">
        <v>30</v>
      </c>
      <c r="BA482">
        <v>4</v>
      </c>
    </row>
    <row r="483" spans="1:53" x14ac:dyDescent="0.2">
      <c r="A483" t="s">
        <v>1630</v>
      </c>
      <c r="B483" t="s">
        <v>1631</v>
      </c>
      <c r="D483">
        <v>100</v>
      </c>
      <c r="E483">
        <v>0</v>
      </c>
      <c r="F483" t="s">
        <v>150</v>
      </c>
      <c r="G483" t="s">
        <v>6104</v>
      </c>
      <c r="H483" t="s">
        <v>151</v>
      </c>
      <c r="AW483" t="s">
        <v>152</v>
      </c>
      <c r="AY483">
        <v>13</v>
      </c>
      <c r="AZ483">
        <v>30</v>
      </c>
      <c r="BA483">
        <v>5</v>
      </c>
    </row>
    <row r="484" spans="1:53" x14ac:dyDescent="0.2">
      <c r="A484" t="s">
        <v>1632</v>
      </c>
      <c r="B484" t="s">
        <v>1633</v>
      </c>
      <c r="D484">
        <v>0.6</v>
      </c>
      <c r="E484">
        <v>0</v>
      </c>
      <c r="F484" t="s">
        <v>156</v>
      </c>
      <c r="G484" t="s">
        <v>6105</v>
      </c>
      <c r="H484" t="s">
        <v>151</v>
      </c>
      <c r="AW484" t="s">
        <v>152</v>
      </c>
      <c r="AY484">
        <v>13</v>
      </c>
      <c r="AZ484">
        <v>30</v>
      </c>
      <c r="BA484">
        <v>6</v>
      </c>
    </row>
    <row r="485" spans="1:53" x14ac:dyDescent="0.2">
      <c r="A485" t="s">
        <v>1634</v>
      </c>
      <c r="B485" t="s">
        <v>1635</v>
      </c>
      <c r="D485">
        <v>0.6</v>
      </c>
      <c r="E485">
        <v>0</v>
      </c>
      <c r="F485" t="s">
        <v>156</v>
      </c>
      <c r="G485" t="s">
        <v>6105</v>
      </c>
      <c r="H485" t="s">
        <v>151</v>
      </c>
      <c r="AW485" t="s">
        <v>152</v>
      </c>
      <c r="AY485">
        <v>13</v>
      </c>
      <c r="AZ485">
        <v>30</v>
      </c>
      <c r="BA485">
        <v>7</v>
      </c>
    </row>
    <row r="486" spans="1:53" x14ac:dyDescent="0.2">
      <c r="A486" t="s">
        <v>1252</v>
      </c>
      <c r="B486" t="s">
        <v>1253</v>
      </c>
      <c r="D486">
        <v>200</v>
      </c>
      <c r="E486">
        <v>0</v>
      </c>
      <c r="F486" t="s">
        <v>277</v>
      </c>
      <c r="G486" t="s">
        <v>6104</v>
      </c>
      <c r="H486" t="s">
        <v>151</v>
      </c>
      <c r="AW486" t="s">
        <v>152</v>
      </c>
      <c r="AY486">
        <v>13</v>
      </c>
      <c r="AZ486">
        <v>30</v>
      </c>
      <c r="BA486">
        <v>8</v>
      </c>
    </row>
    <row r="487" spans="1:53" x14ac:dyDescent="0.2">
      <c r="A487" t="s">
        <v>1254</v>
      </c>
      <c r="B487" t="s">
        <v>1255</v>
      </c>
      <c r="D487">
        <v>160</v>
      </c>
      <c r="E487">
        <v>0</v>
      </c>
      <c r="F487" t="s">
        <v>277</v>
      </c>
      <c r="G487" t="s">
        <v>6104</v>
      </c>
      <c r="H487" t="s">
        <v>151</v>
      </c>
      <c r="AW487" t="s">
        <v>152</v>
      </c>
      <c r="AY487">
        <v>13</v>
      </c>
      <c r="AZ487">
        <v>31</v>
      </c>
      <c r="BA487">
        <v>1</v>
      </c>
    </row>
    <row r="488" spans="1:53" x14ac:dyDescent="0.2">
      <c r="A488" t="s">
        <v>1256</v>
      </c>
      <c r="B488" t="s">
        <v>1257</v>
      </c>
      <c r="D488">
        <v>4000</v>
      </c>
      <c r="E488">
        <v>0</v>
      </c>
      <c r="F488" t="s">
        <v>153</v>
      </c>
      <c r="G488" t="s">
        <v>6104</v>
      </c>
      <c r="H488" t="s">
        <v>151</v>
      </c>
      <c r="AW488" t="s">
        <v>152</v>
      </c>
      <c r="AY488">
        <v>13</v>
      </c>
      <c r="AZ488">
        <v>31</v>
      </c>
      <c r="BA488">
        <v>2</v>
      </c>
    </row>
    <row r="489" spans="1:53" x14ac:dyDescent="0.2">
      <c r="A489" t="s">
        <v>1258</v>
      </c>
      <c r="B489" t="s">
        <v>1259</v>
      </c>
      <c r="D489">
        <v>400</v>
      </c>
      <c r="E489">
        <v>0</v>
      </c>
      <c r="F489" t="s">
        <v>371</v>
      </c>
      <c r="G489" t="s">
        <v>6104</v>
      </c>
      <c r="H489" t="s">
        <v>151</v>
      </c>
      <c r="AW489" t="s">
        <v>152</v>
      </c>
      <c r="AY489">
        <v>13</v>
      </c>
      <c r="AZ489">
        <v>31</v>
      </c>
      <c r="BA489">
        <v>3</v>
      </c>
    </row>
    <row r="490" spans="1:53" x14ac:dyDescent="0.2">
      <c r="A490" t="s">
        <v>1260</v>
      </c>
      <c r="B490" t="s">
        <v>1259</v>
      </c>
      <c r="D490">
        <v>400</v>
      </c>
      <c r="E490">
        <v>0</v>
      </c>
      <c r="F490" t="s">
        <v>371</v>
      </c>
      <c r="G490" t="s">
        <v>6104</v>
      </c>
      <c r="H490" t="s">
        <v>151</v>
      </c>
      <c r="AW490" t="s">
        <v>152</v>
      </c>
      <c r="AY490">
        <v>13</v>
      </c>
      <c r="AZ490">
        <v>31</v>
      </c>
      <c r="BA490">
        <v>4</v>
      </c>
    </row>
    <row r="491" spans="1:53" x14ac:dyDescent="0.2">
      <c r="A491" t="s">
        <v>1261</v>
      </c>
      <c r="B491" t="s">
        <v>1259</v>
      </c>
      <c r="D491">
        <v>400</v>
      </c>
      <c r="E491">
        <v>0</v>
      </c>
      <c r="F491" t="s">
        <v>371</v>
      </c>
      <c r="G491" t="s">
        <v>6104</v>
      </c>
      <c r="H491" t="s">
        <v>151</v>
      </c>
      <c r="AW491" t="s">
        <v>152</v>
      </c>
      <c r="AY491">
        <v>13</v>
      </c>
      <c r="AZ491">
        <v>31</v>
      </c>
      <c r="BA491">
        <v>5</v>
      </c>
    </row>
    <row r="492" spans="1:53" x14ac:dyDescent="0.2">
      <c r="A492" t="s">
        <v>1262</v>
      </c>
      <c r="B492" t="s">
        <v>1259</v>
      </c>
      <c r="D492">
        <v>400</v>
      </c>
      <c r="E492">
        <v>0</v>
      </c>
      <c r="F492" t="s">
        <v>371</v>
      </c>
      <c r="G492" t="s">
        <v>6104</v>
      </c>
      <c r="H492" t="s">
        <v>151</v>
      </c>
      <c r="AW492" t="s">
        <v>152</v>
      </c>
      <c r="AY492">
        <v>13</v>
      </c>
      <c r="AZ492">
        <v>31</v>
      </c>
      <c r="BA492">
        <v>6</v>
      </c>
    </row>
    <row r="493" spans="1:53" x14ac:dyDescent="0.2">
      <c r="A493" t="s">
        <v>1263</v>
      </c>
      <c r="B493" t="s">
        <v>1259</v>
      </c>
      <c r="D493">
        <v>400</v>
      </c>
      <c r="E493">
        <v>0</v>
      </c>
      <c r="F493" t="s">
        <v>371</v>
      </c>
      <c r="G493" t="s">
        <v>6104</v>
      </c>
      <c r="H493" t="s">
        <v>151</v>
      </c>
      <c r="AW493" t="s">
        <v>152</v>
      </c>
      <c r="AY493">
        <v>13</v>
      </c>
      <c r="AZ493">
        <v>31</v>
      </c>
      <c r="BA493">
        <v>7</v>
      </c>
    </row>
    <row r="494" spans="1:53" x14ac:dyDescent="0.2">
      <c r="A494" t="s">
        <v>1264</v>
      </c>
      <c r="B494" t="s">
        <v>1259</v>
      </c>
      <c r="D494">
        <v>400</v>
      </c>
      <c r="E494">
        <v>0</v>
      </c>
      <c r="F494" t="s">
        <v>371</v>
      </c>
      <c r="G494" t="s">
        <v>6104</v>
      </c>
      <c r="H494" t="s">
        <v>151</v>
      </c>
      <c r="AW494" t="s">
        <v>152</v>
      </c>
      <c r="AY494">
        <v>13</v>
      </c>
      <c r="AZ494">
        <v>31</v>
      </c>
      <c r="BA494">
        <v>8</v>
      </c>
    </row>
    <row r="495" spans="1:53" x14ac:dyDescent="0.2">
      <c r="A495" t="s">
        <v>1265</v>
      </c>
      <c r="B495" t="s">
        <v>1259</v>
      </c>
      <c r="D495">
        <v>400</v>
      </c>
      <c r="E495">
        <v>0</v>
      </c>
      <c r="F495" t="s">
        <v>371</v>
      </c>
      <c r="G495" t="s">
        <v>6104</v>
      </c>
      <c r="H495" t="s">
        <v>151</v>
      </c>
      <c r="AW495" t="s">
        <v>152</v>
      </c>
      <c r="AY495">
        <v>13</v>
      </c>
      <c r="AZ495">
        <v>32</v>
      </c>
      <c r="BA495">
        <v>1</v>
      </c>
    </row>
    <row r="496" spans="1:53" x14ac:dyDescent="0.2">
      <c r="A496" t="s">
        <v>1266</v>
      </c>
      <c r="B496" t="s">
        <v>1259</v>
      </c>
      <c r="D496">
        <v>400</v>
      </c>
      <c r="E496">
        <v>0</v>
      </c>
      <c r="F496" t="s">
        <v>371</v>
      </c>
      <c r="G496" t="s">
        <v>6104</v>
      </c>
      <c r="H496" t="s">
        <v>151</v>
      </c>
      <c r="AW496" t="s">
        <v>152</v>
      </c>
      <c r="AY496">
        <v>13</v>
      </c>
      <c r="AZ496">
        <v>32</v>
      </c>
      <c r="BA496">
        <v>2</v>
      </c>
    </row>
    <row r="497" spans="1:53" x14ac:dyDescent="0.2">
      <c r="A497" t="s">
        <v>1267</v>
      </c>
      <c r="B497" t="s">
        <v>1259</v>
      </c>
      <c r="D497">
        <v>400</v>
      </c>
      <c r="E497">
        <v>0</v>
      </c>
      <c r="F497" t="s">
        <v>371</v>
      </c>
      <c r="G497" t="s">
        <v>6104</v>
      </c>
      <c r="H497" t="s">
        <v>151</v>
      </c>
      <c r="AW497" t="s">
        <v>152</v>
      </c>
      <c r="AY497">
        <v>13</v>
      </c>
      <c r="AZ497">
        <v>32</v>
      </c>
      <c r="BA497">
        <v>3</v>
      </c>
    </row>
    <row r="498" spans="1:53" x14ac:dyDescent="0.2">
      <c r="A498" t="s">
        <v>1268</v>
      </c>
      <c r="B498" t="s">
        <v>1259</v>
      </c>
      <c r="D498">
        <v>400</v>
      </c>
      <c r="E498">
        <v>0</v>
      </c>
      <c r="F498" t="s">
        <v>371</v>
      </c>
      <c r="G498" t="s">
        <v>6104</v>
      </c>
      <c r="H498" t="s">
        <v>151</v>
      </c>
      <c r="AW498" t="s">
        <v>152</v>
      </c>
      <c r="AY498">
        <v>13</v>
      </c>
      <c r="AZ498">
        <v>32</v>
      </c>
      <c r="BA498">
        <v>4</v>
      </c>
    </row>
    <row r="499" spans="1:53" x14ac:dyDescent="0.2">
      <c r="A499" t="s">
        <v>1269</v>
      </c>
      <c r="B499" t="s">
        <v>1259</v>
      </c>
      <c r="D499">
        <v>400</v>
      </c>
      <c r="E499">
        <v>0</v>
      </c>
      <c r="F499" t="s">
        <v>371</v>
      </c>
      <c r="G499" t="s">
        <v>6104</v>
      </c>
      <c r="H499" t="s">
        <v>151</v>
      </c>
      <c r="AW499" t="s">
        <v>152</v>
      </c>
      <c r="AY499">
        <v>13</v>
      </c>
      <c r="AZ499">
        <v>32</v>
      </c>
      <c r="BA499">
        <v>5</v>
      </c>
    </row>
    <row r="500" spans="1:53" x14ac:dyDescent="0.2">
      <c r="A500" t="s">
        <v>1270</v>
      </c>
      <c r="B500" t="s">
        <v>1259</v>
      </c>
      <c r="D500">
        <v>400</v>
      </c>
      <c r="E500">
        <v>0</v>
      </c>
      <c r="F500" t="s">
        <v>371</v>
      </c>
      <c r="G500" t="s">
        <v>6104</v>
      </c>
      <c r="H500" t="s">
        <v>151</v>
      </c>
      <c r="AW500" t="s">
        <v>152</v>
      </c>
      <c r="AY500">
        <v>13</v>
      </c>
      <c r="AZ500">
        <v>32</v>
      </c>
      <c r="BA500">
        <v>6</v>
      </c>
    </row>
    <row r="501" spans="1:53" x14ac:dyDescent="0.2">
      <c r="A501" t="s">
        <v>1271</v>
      </c>
      <c r="B501" t="s">
        <v>1272</v>
      </c>
      <c r="D501">
        <v>150</v>
      </c>
      <c r="E501">
        <v>0</v>
      </c>
      <c r="F501" t="s">
        <v>371</v>
      </c>
      <c r="G501" t="s">
        <v>6104</v>
      </c>
      <c r="H501" t="s">
        <v>151</v>
      </c>
      <c r="AW501" t="s">
        <v>152</v>
      </c>
      <c r="AY501">
        <v>13</v>
      </c>
      <c r="AZ501">
        <v>32</v>
      </c>
      <c r="BA501">
        <v>7</v>
      </c>
    </row>
    <row r="502" spans="1:53" x14ac:dyDescent="0.2">
      <c r="A502" t="s">
        <v>1273</v>
      </c>
      <c r="B502" t="s">
        <v>1274</v>
      </c>
      <c r="D502">
        <v>150</v>
      </c>
      <c r="E502">
        <v>0</v>
      </c>
      <c r="F502" t="s">
        <v>371</v>
      </c>
      <c r="G502" t="s">
        <v>6104</v>
      </c>
      <c r="H502" t="s">
        <v>151</v>
      </c>
      <c r="AW502" t="s">
        <v>152</v>
      </c>
      <c r="AY502">
        <v>13</v>
      </c>
      <c r="AZ502">
        <v>32</v>
      </c>
      <c r="BA502">
        <v>8</v>
      </c>
    </row>
    <row r="503" spans="1:53" x14ac:dyDescent="0.2">
      <c r="A503" t="s">
        <v>1275</v>
      </c>
      <c r="B503" t="s">
        <v>1274</v>
      </c>
      <c r="D503">
        <v>150</v>
      </c>
      <c r="E503">
        <v>0</v>
      </c>
      <c r="F503" t="s">
        <v>371</v>
      </c>
      <c r="G503" t="s">
        <v>6104</v>
      </c>
      <c r="H503" t="s">
        <v>151</v>
      </c>
      <c r="AW503" t="s">
        <v>152</v>
      </c>
      <c r="AY503">
        <v>13</v>
      </c>
      <c r="AZ503">
        <v>33</v>
      </c>
      <c r="BA503">
        <v>1</v>
      </c>
    </row>
    <row r="504" spans="1:53" x14ac:dyDescent="0.2">
      <c r="A504" t="s">
        <v>1276</v>
      </c>
      <c r="B504" t="s">
        <v>1277</v>
      </c>
      <c r="D504">
        <v>150</v>
      </c>
      <c r="E504">
        <v>0</v>
      </c>
      <c r="F504" t="s">
        <v>371</v>
      </c>
      <c r="G504" t="s">
        <v>6104</v>
      </c>
      <c r="H504" t="s">
        <v>151</v>
      </c>
      <c r="AW504" t="s">
        <v>152</v>
      </c>
      <c r="AY504">
        <v>13</v>
      </c>
      <c r="AZ504">
        <v>33</v>
      </c>
      <c r="BA504">
        <v>2</v>
      </c>
    </row>
    <row r="505" spans="1:53" x14ac:dyDescent="0.2">
      <c r="A505" t="s">
        <v>1278</v>
      </c>
      <c r="B505" t="s">
        <v>1277</v>
      </c>
      <c r="D505">
        <v>150</v>
      </c>
      <c r="E505">
        <v>0</v>
      </c>
      <c r="F505" t="s">
        <v>371</v>
      </c>
      <c r="G505" t="s">
        <v>6104</v>
      </c>
      <c r="H505" t="s">
        <v>151</v>
      </c>
      <c r="AW505" t="s">
        <v>152</v>
      </c>
      <c r="AY505">
        <v>13</v>
      </c>
      <c r="AZ505">
        <v>33</v>
      </c>
      <c r="BA505">
        <v>3</v>
      </c>
    </row>
    <row r="506" spans="1:53" x14ac:dyDescent="0.2">
      <c r="A506" t="s">
        <v>1279</v>
      </c>
      <c r="B506" t="s">
        <v>1277</v>
      </c>
      <c r="D506">
        <v>150</v>
      </c>
      <c r="E506">
        <v>0</v>
      </c>
      <c r="F506" t="s">
        <v>371</v>
      </c>
      <c r="G506" t="s">
        <v>6104</v>
      </c>
      <c r="H506" t="s">
        <v>151</v>
      </c>
      <c r="AW506" t="s">
        <v>152</v>
      </c>
      <c r="AY506">
        <v>13</v>
      </c>
      <c r="AZ506">
        <v>33</v>
      </c>
      <c r="BA506">
        <v>4</v>
      </c>
    </row>
    <row r="507" spans="1:53" x14ac:dyDescent="0.2">
      <c r="A507" t="s">
        <v>1636</v>
      </c>
      <c r="B507" t="s">
        <v>1637</v>
      </c>
      <c r="D507">
        <v>0.6</v>
      </c>
      <c r="E507">
        <v>0</v>
      </c>
      <c r="F507" t="s">
        <v>156</v>
      </c>
      <c r="G507" t="s">
        <v>6105</v>
      </c>
      <c r="H507" t="s">
        <v>151</v>
      </c>
      <c r="AW507" t="s">
        <v>152</v>
      </c>
      <c r="AY507">
        <v>13</v>
      </c>
      <c r="AZ507">
        <v>33</v>
      </c>
      <c r="BA507">
        <v>5</v>
      </c>
    </row>
    <row r="508" spans="1:53" x14ac:dyDescent="0.2">
      <c r="A508" t="s">
        <v>1638</v>
      </c>
      <c r="B508" t="s">
        <v>1639</v>
      </c>
      <c r="D508">
        <v>0.6</v>
      </c>
      <c r="E508">
        <v>0</v>
      </c>
      <c r="F508" t="s">
        <v>156</v>
      </c>
      <c r="G508" t="s">
        <v>6105</v>
      </c>
      <c r="H508" t="s">
        <v>151</v>
      </c>
      <c r="AW508" t="s">
        <v>152</v>
      </c>
      <c r="AY508">
        <v>13</v>
      </c>
      <c r="AZ508">
        <v>33</v>
      </c>
      <c r="BA508">
        <v>6</v>
      </c>
    </row>
    <row r="509" spans="1:53" x14ac:dyDescent="0.2">
      <c r="A509" t="s">
        <v>1640</v>
      </c>
      <c r="B509" t="s">
        <v>1641</v>
      </c>
      <c r="D509">
        <v>0.6</v>
      </c>
      <c r="E509">
        <v>0</v>
      </c>
      <c r="F509" t="s">
        <v>156</v>
      </c>
      <c r="G509" t="s">
        <v>6105</v>
      </c>
      <c r="H509" t="s">
        <v>151</v>
      </c>
      <c r="AW509" t="s">
        <v>152</v>
      </c>
      <c r="AY509">
        <v>13</v>
      </c>
      <c r="AZ509">
        <v>33</v>
      </c>
      <c r="BA509">
        <v>7</v>
      </c>
    </row>
    <row r="510" spans="1:53" x14ac:dyDescent="0.2">
      <c r="A510" t="s">
        <v>1642</v>
      </c>
      <c r="B510" t="s">
        <v>1643</v>
      </c>
      <c r="D510">
        <v>0.6</v>
      </c>
      <c r="E510">
        <v>0</v>
      </c>
      <c r="F510" t="s">
        <v>156</v>
      </c>
      <c r="G510" t="s">
        <v>6105</v>
      </c>
      <c r="H510" t="s">
        <v>151</v>
      </c>
      <c r="AW510" t="s">
        <v>152</v>
      </c>
      <c r="AY510">
        <v>13</v>
      </c>
      <c r="AZ510">
        <v>33</v>
      </c>
      <c r="BA510">
        <v>8</v>
      </c>
    </row>
    <row r="511" spans="1:53" x14ac:dyDescent="0.2">
      <c r="A511" t="s">
        <v>1342</v>
      </c>
      <c r="B511" t="s">
        <v>1343</v>
      </c>
      <c r="D511">
        <v>100</v>
      </c>
      <c r="E511">
        <v>0</v>
      </c>
      <c r="F511" t="s">
        <v>150</v>
      </c>
      <c r="G511" t="s">
        <v>6104</v>
      </c>
      <c r="H511" t="s">
        <v>151</v>
      </c>
      <c r="AW511" t="s">
        <v>152</v>
      </c>
      <c r="AY511">
        <v>13</v>
      </c>
      <c r="AZ511">
        <v>34</v>
      </c>
      <c r="BA511">
        <v>1</v>
      </c>
    </row>
    <row r="512" spans="1:53" x14ac:dyDescent="0.2">
      <c r="A512" t="s">
        <v>1344</v>
      </c>
      <c r="B512" t="s">
        <v>1345</v>
      </c>
      <c r="D512">
        <v>60</v>
      </c>
      <c r="E512">
        <v>0</v>
      </c>
      <c r="F512" t="s">
        <v>153</v>
      </c>
      <c r="G512" t="s">
        <v>6104</v>
      </c>
      <c r="H512" t="s">
        <v>151</v>
      </c>
      <c r="AW512" t="s">
        <v>152</v>
      </c>
      <c r="AY512">
        <v>13</v>
      </c>
      <c r="AZ512">
        <v>34</v>
      </c>
      <c r="BA512">
        <v>2</v>
      </c>
    </row>
    <row r="513" spans="1:53" x14ac:dyDescent="0.2">
      <c r="A513" t="s">
        <v>1346</v>
      </c>
      <c r="B513" t="s">
        <v>1345</v>
      </c>
      <c r="D513">
        <v>60</v>
      </c>
      <c r="E513">
        <v>0</v>
      </c>
      <c r="F513" t="s">
        <v>153</v>
      </c>
      <c r="G513" t="s">
        <v>6104</v>
      </c>
      <c r="H513" t="s">
        <v>151</v>
      </c>
      <c r="AW513" t="s">
        <v>152</v>
      </c>
      <c r="AY513">
        <v>13</v>
      </c>
      <c r="AZ513">
        <v>34</v>
      </c>
      <c r="BA513">
        <v>3</v>
      </c>
    </row>
    <row r="514" spans="1:53" x14ac:dyDescent="0.2">
      <c r="A514" t="s">
        <v>1347</v>
      </c>
      <c r="B514" t="s">
        <v>1345</v>
      </c>
      <c r="D514">
        <v>60</v>
      </c>
      <c r="E514">
        <v>0</v>
      </c>
      <c r="F514" t="s">
        <v>153</v>
      </c>
      <c r="G514" t="s">
        <v>6104</v>
      </c>
      <c r="H514" t="s">
        <v>151</v>
      </c>
      <c r="AW514" t="s">
        <v>152</v>
      </c>
      <c r="AY514">
        <v>13</v>
      </c>
      <c r="AZ514">
        <v>34</v>
      </c>
      <c r="BA514">
        <v>4</v>
      </c>
    </row>
    <row r="515" spans="1:53" x14ac:dyDescent="0.2">
      <c r="A515" t="s">
        <v>1644</v>
      </c>
      <c r="B515" t="s">
        <v>1645</v>
      </c>
      <c r="D515">
        <v>0.6</v>
      </c>
      <c r="E515">
        <v>0</v>
      </c>
      <c r="F515" t="s">
        <v>156</v>
      </c>
      <c r="G515" t="s">
        <v>6105</v>
      </c>
      <c r="H515" t="s">
        <v>151</v>
      </c>
      <c r="AW515" t="s">
        <v>152</v>
      </c>
      <c r="AY515">
        <v>13</v>
      </c>
      <c r="AZ515">
        <v>34</v>
      </c>
      <c r="BA515">
        <v>5</v>
      </c>
    </row>
    <row r="516" spans="1:53" x14ac:dyDescent="0.2">
      <c r="A516" t="s">
        <v>1646</v>
      </c>
      <c r="B516" t="s">
        <v>1647</v>
      </c>
      <c r="D516">
        <v>100</v>
      </c>
      <c r="E516">
        <v>0</v>
      </c>
      <c r="F516" t="s">
        <v>150</v>
      </c>
      <c r="G516" t="s">
        <v>6104</v>
      </c>
      <c r="H516" t="s">
        <v>151</v>
      </c>
      <c r="AW516" t="s">
        <v>152</v>
      </c>
      <c r="AY516">
        <v>13</v>
      </c>
      <c r="AZ516">
        <v>34</v>
      </c>
      <c r="BA516">
        <v>6</v>
      </c>
    </row>
    <row r="517" spans="1:53" x14ac:dyDescent="0.2">
      <c r="A517" t="s">
        <v>1348</v>
      </c>
      <c r="B517" t="s">
        <v>1311</v>
      </c>
      <c r="D517">
        <v>1</v>
      </c>
      <c r="E517">
        <v>0</v>
      </c>
      <c r="F517" t="s">
        <v>156</v>
      </c>
      <c r="G517" t="s">
        <v>6106</v>
      </c>
      <c r="H517" t="s">
        <v>151</v>
      </c>
      <c r="AW517" t="s">
        <v>152</v>
      </c>
      <c r="AY517">
        <v>13</v>
      </c>
      <c r="AZ517">
        <v>34</v>
      </c>
      <c r="BA517">
        <v>7</v>
      </c>
    </row>
    <row r="518" spans="1:53" x14ac:dyDescent="0.2">
      <c r="A518" t="s">
        <v>1349</v>
      </c>
      <c r="B518" t="s">
        <v>1350</v>
      </c>
      <c r="D518">
        <v>10</v>
      </c>
      <c r="E518">
        <v>0</v>
      </c>
      <c r="F518" t="s">
        <v>156</v>
      </c>
      <c r="G518" t="s">
        <v>6106</v>
      </c>
      <c r="H518" t="s">
        <v>151</v>
      </c>
      <c r="AW518" t="s">
        <v>152</v>
      </c>
      <c r="AY518">
        <v>13</v>
      </c>
      <c r="AZ518">
        <v>34</v>
      </c>
      <c r="BA518">
        <v>8</v>
      </c>
    </row>
    <row r="519" spans="1:53" x14ac:dyDescent="0.2">
      <c r="A519" t="s">
        <v>1351</v>
      </c>
      <c r="B519" t="s">
        <v>1352</v>
      </c>
      <c r="D519">
        <v>1</v>
      </c>
      <c r="E519">
        <v>0</v>
      </c>
      <c r="F519" t="s">
        <v>156</v>
      </c>
      <c r="G519" t="s">
        <v>6106</v>
      </c>
      <c r="H519" t="s">
        <v>151</v>
      </c>
      <c r="AW519" t="s">
        <v>152</v>
      </c>
      <c r="AY519">
        <v>13</v>
      </c>
      <c r="AZ519">
        <v>35</v>
      </c>
      <c r="BA519">
        <v>1</v>
      </c>
    </row>
    <row r="520" spans="1:53" x14ac:dyDescent="0.2">
      <c r="A520" t="s">
        <v>1353</v>
      </c>
      <c r="B520" t="s">
        <v>1354</v>
      </c>
      <c r="D520">
        <v>1</v>
      </c>
      <c r="E520">
        <v>0</v>
      </c>
      <c r="F520" t="s">
        <v>156</v>
      </c>
      <c r="G520" t="s">
        <v>6106</v>
      </c>
      <c r="H520" t="s">
        <v>151</v>
      </c>
      <c r="AW520" t="s">
        <v>152</v>
      </c>
      <c r="AY520">
        <v>13</v>
      </c>
      <c r="AZ520">
        <v>35</v>
      </c>
      <c r="BA520">
        <v>2</v>
      </c>
    </row>
    <row r="521" spans="1:53" x14ac:dyDescent="0.2">
      <c r="A521" t="s">
        <v>1355</v>
      </c>
      <c r="B521" t="s">
        <v>1341</v>
      </c>
      <c r="D521">
        <v>1</v>
      </c>
      <c r="E521">
        <v>0</v>
      </c>
      <c r="F521" t="s">
        <v>156</v>
      </c>
      <c r="G521" t="s">
        <v>6106</v>
      </c>
      <c r="H521" t="s">
        <v>151</v>
      </c>
      <c r="AW521" t="s">
        <v>152</v>
      </c>
      <c r="AY521">
        <v>13</v>
      </c>
      <c r="AZ521">
        <v>35</v>
      </c>
      <c r="BA521">
        <v>3</v>
      </c>
    </row>
    <row r="522" spans="1:53" x14ac:dyDescent="0.2">
      <c r="A522" t="s">
        <v>1356</v>
      </c>
      <c r="B522" t="s">
        <v>1357</v>
      </c>
      <c r="D522">
        <v>500</v>
      </c>
      <c r="E522">
        <v>0</v>
      </c>
      <c r="F522" t="s">
        <v>371</v>
      </c>
      <c r="G522" t="s">
        <v>6104</v>
      </c>
      <c r="H522" t="s">
        <v>151</v>
      </c>
      <c r="AW522" t="s">
        <v>152</v>
      </c>
      <c r="AY522">
        <v>13</v>
      </c>
      <c r="AZ522">
        <v>35</v>
      </c>
      <c r="BA522">
        <v>4</v>
      </c>
    </row>
    <row r="523" spans="1:53" x14ac:dyDescent="0.2">
      <c r="A523" t="s">
        <v>1358</v>
      </c>
      <c r="B523" t="s">
        <v>1359</v>
      </c>
      <c r="D523">
        <v>500</v>
      </c>
      <c r="E523">
        <v>0</v>
      </c>
      <c r="F523" t="s">
        <v>371</v>
      </c>
      <c r="G523" t="s">
        <v>6104</v>
      </c>
      <c r="H523" t="s">
        <v>151</v>
      </c>
      <c r="AW523" t="s">
        <v>152</v>
      </c>
      <c r="AY523">
        <v>13</v>
      </c>
      <c r="AZ523">
        <v>35</v>
      </c>
      <c r="BA523">
        <v>5</v>
      </c>
    </row>
    <row r="524" spans="1:53" x14ac:dyDescent="0.2">
      <c r="A524" t="s">
        <v>1360</v>
      </c>
      <c r="B524" t="s">
        <v>1361</v>
      </c>
      <c r="D524">
        <v>500</v>
      </c>
      <c r="E524">
        <v>0</v>
      </c>
      <c r="F524" t="s">
        <v>371</v>
      </c>
      <c r="G524" t="s">
        <v>6104</v>
      </c>
      <c r="H524" t="s">
        <v>151</v>
      </c>
      <c r="AW524" t="s">
        <v>152</v>
      </c>
      <c r="AY524">
        <v>13</v>
      </c>
      <c r="AZ524">
        <v>35</v>
      </c>
      <c r="BA524">
        <v>6</v>
      </c>
    </row>
    <row r="525" spans="1:53" x14ac:dyDescent="0.2">
      <c r="A525" t="s">
        <v>1362</v>
      </c>
      <c r="B525" t="s">
        <v>1363</v>
      </c>
      <c r="D525">
        <v>250</v>
      </c>
      <c r="E525">
        <v>0</v>
      </c>
      <c r="F525" t="s">
        <v>371</v>
      </c>
      <c r="G525" t="s">
        <v>6104</v>
      </c>
      <c r="H525" t="s">
        <v>151</v>
      </c>
      <c r="AW525" t="s">
        <v>152</v>
      </c>
      <c r="AY525">
        <v>13</v>
      </c>
      <c r="AZ525">
        <v>35</v>
      </c>
      <c r="BA525">
        <v>7</v>
      </c>
    </row>
    <row r="526" spans="1:53" x14ac:dyDescent="0.2">
      <c r="A526" t="s">
        <v>1364</v>
      </c>
      <c r="B526" t="s">
        <v>1323</v>
      </c>
      <c r="D526">
        <v>250</v>
      </c>
      <c r="E526">
        <v>0</v>
      </c>
      <c r="F526" t="s">
        <v>371</v>
      </c>
      <c r="G526" t="s">
        <v>6104</v>
      </c>
      <c r="H526" t="s">
        <v>151</v>
      </c>
      <c r="AW526" t="s">
        <v>152</v>
      </c>
      <c r="AY526">
        <v>13</v>
      </c>
      <c r="AZ526">
        <v>35</v>
      </c>
      <c r="BA526">
        <v>8</v>
      </c>
    </row>
    <row r="527" spans="1:53" x14ac:dyDescent="0.2">
      <c r="A527" t="s">
        <v>1365</v>
      </c>
      <c r="B527" t="s">
        <v>1366</v>
      </c>
      <c r="D527">
        <v>250</v>
      </c>
      <c r="E527">
        <v>0</v>
      </c>
      <c r="F527" t="s">
        <v>371</v>
      </c>
      <c r="G527" t="s">
        <v>6104</v>
      </c>
      <c r="H527" t="s">
        <v>151</v>
      </c>
      <c r="AW527" t="s">
        <v>152</v>
      </c>
      <c r="AY527">
        <v>13</v>
      </c>
      <c r="AZ527">
        <v>36</v>
      </c>
      <c r="BA527">
        <v>1</v>
      </c>
    </row>
    <row r="528" spans="1:53" x14ac:dyDescent="0.2">
      <c r="A528" t="s">
        <v>1367</v>
      </c>
      <c r="B528" t="s">
        <v>1368</v>
      </c>
      <c r="D528">
        <v>250</v>
      </c>
      <c r="E528">
        <v>0</v>
      </c>
      <c r="F528" t="s">
        <v>371</v>
      </c>
      <c r="G528" t="s">
        <v>6104</v>
      </c>
      <c r="H528" t="s">
        <v>151</v>
      </c>
      <c r="AW528" t="s">
        <v>152</v>
      </c>
      <c r="AY528">
        <v>13</v>
      </c>
      <c r="AZ528">
        <v>36</v>
      </c>
      <c r="BA528">
        <v>2</v>
      </c>
    </row>
    <row r="529" spans="1:53" x14ac:dyDescent="0.2">
      <c r="A529" t="s">
        <v>1369</v>
      </c>
      <c r="B529" t="s">
        <v>1370</v>
      </c>
      <c r="D529">
        <v>250</v>
      </c>
      <c r="E529">
        <v>0</v>
      </c>
      <c r="F529" t="s">
        <v>371</v>
      </c>
      <c r="G529" t="s">
        <v>6104</v>
      </c>
      <c r="H529" t="s">
        <v>151</v>
      </c>
      <c r="AW529" t="s">
        <v>152</v>
      </c>
      <c r="AY529">
        <v>13</v>
      </c>
      <c r="AZ529">
        <v>36</v>
      </c>
      <c r="BA529">
        <v>3</v>
      </c>
    </row>
    <row r="530" spans="1:53" x14ac:dyDescent="0.2">
      <c r="A530" t="s">
        <v>1371</v>
      </c>
      <c r="B530" t="s">
        <v>1370</v>
      </c>
      <c r="D530">
        <v>250</v>
      </c>
      <c r="E530">
        <v>0</v>
      </c>
      <c r="F530" t="s">
        <v>371</v>
      </c>
      <c r="G530" t="s">
        <v>6104</v>
      </c>
      <c r="H530" t="s">
        <v>151</v>
      </c>
      <c r="AW530" t="s">
        <v>152</v>
      </c>
      <c r="AY530">
        <v>13</v>
      </c>
      <c r="AZ530">
        <v>36</v>
      </c>
      <c r="BA530">
        <v>4</v>
      </c>
    </row>
    <row r="531" spans="1:53" x14ac:dyDescent="0.2">
      <c r="A531" t="s">
        <v>1648</v>
      </c>
      <c r="B531" t="s">
        <v>1649</v>
      </c>
      <c r="D531">
        <v>1</v>
      </c>
      <c r="E531">
        <v>0</v>
      </c>
      <c r="F531" t="s">
        <v>156</v>
      </c>
      <c r="G531" t="s">
        <v>6104</v>
      </c>
      <c r="H531" t="s">
        <v>151</v>
      </c>
      <c r="AW531" t="s">
        <v>152</v>
      </c>
      <c r="AY531">
        <v>13</v>
      </c>
      <c r="AZ531">
        <v>36</v>
      </c>
      <c r="BA531">
        <v>5</v>
      </c>
    </row>
    <row r="532" spans="1:53" x14ac:dyDescent="0.2">
      <c r="A532" t="s">
        <v>1650</v>
      </c>
      <c r="B532" t="s">
        <v>1651</v>
      </c>
      <c r="D532">
        <v>6</v>
      </c>
      <c r="E532">
        <v>0</v>
      </c>
      <c r="F532" t="s">
        <v>156</v>
      </c>
      <c r="G532" t="s">
        <v>6104</v>
      </c>
      <c r="H532" t="s">
        <v>151</v>
      </c>
      <c r="AW532" t="s">
        <v>152</v>
      </c>
      <c r="AY532">
        <v>13</v>
      </c>
      <c r="AZ532">
        <v>36</v>
      </c>
      <c r="BA532">
        <v>6</v>
      </c>
    </row>
    <row r="533" spans="1:53" x14ac:dyDescent="0.2">
      <c r="A533" t="s">
        <v>1652</v>
      </c>
      <c r="B533" t="s">
        <v>1555</v>
      </c>
      <c r="D533">
        <v>12500</v>
      </c>
      <c r="E533">
        <v>0</v>
      </c>
      <c r="F533" t="s">
        <v>277</v>
      </c>
      <c r="G533" t="s">
        <v>6104</v>
      </c>
      <c r="H533" t="s">
        <v>151</v>
      </c>
      <c r="AW533" t="s">
        <v>152</v>
      </c>
      <c r="AY533">
        <v>13</v>
      </c>
      <c r="AZ533">
        <v>36</v>
      </c>
      <c r="BA533">
        <v>7</v>
      </c>
    </row>
    <row r="534" spans="1:53" x14ac:dyDescent="0.2">
      <c r="A534" t="s">
        <v>1653</v>
      </c>
      <c r="B534" t="s">
        <v>1654</v>
      </c>
      <c r="D534">
        <v>20000</v>
      </c>
      <c r="E534">
        <v>0</v>
      </c>
      <c r="F534" t="s">
        <v>279</v>
      </c>
      <c r="G534" t="s">
        <v>6104</v>
      </c>
      <c r="H534" t="s">
        <v>151</v>
      </c>
      <c r="AW534" t="s">
        <v>152</v>
      </c>
      <c r="AY534">
        <v>13</v>
      </c>
      <c r="AZ534">
        <v>36</v>
      </c>
      <c r="BA534">
        <v>8</v>
      </c>
    </row>
    <row r="535" spans="1:53" x14ac:dyDescent="0.2">
      <c r="A535" t="s">
        <v>1655</v>
      </c>
      <c r="B535" t="s">
        <v>1656</v>
      </c>
      <c r="D535">
        <v>10</v>
      </c>
      <c r="E535">
        <v>0</v>
      </c>
      <c r="F535" t="s">
        <v>156</v>
      </c>
      <c r="G535" t="s">
        <v>6104</v>
      </c>
      <c r="H535" t="s">
        <v>151</v>
      </c>
      <c r="AW535" t="s">
        <v>152</v>
      </c>
      <c r="AY535">
        <v>13</v>
      </c>
      <c r="AZ535">
        <v>37</v>
      </c>
      <c r="BA535">
        <v>1</v>
      </c>
    </row>
    <row r="536" spans="1:53" x14ac:dyDescent="0.2">
      <c r="A536" t="s">
        <v>1657</v>
      </c>
      <c r="B536" t="s">
        <v>1658</v>
      </c>
      <c r="D536">
        <v>10000</v>
      </c>
      <c r="E536">
        <v>0</v>
      </c>
      <c r="F536" t="s">
        <v>279</v>
      </c>
      <c r="G536" t="s">
        <v>6104</v>
      </c>
      <c r="H536" t="s">
        <v>151</v>
      </c>
      <c r="AW536" t="s">
        <v>152</v>
      </c>
      <c r="AY536">
        <v>13</v>
      </c>
      <c r="AZ536">
        <v>37</v>
      </c>
      <c r="BA536">
        <v>2</v>
      </c>
    </row>
    <row r="537" spans="1:53" x14ac:dyDescent="0.2">
      <c r="A537" t="s">
        <v>1659</v>
      </c>
      <c r="B537" t="s">
        <v>1660</v>
      </c>
      <c r="D537">
        <v>2500</v>
      </c>
      <c r="E537">
        <v>0</v>
      </c>
      <c r="F537" t="s">
        <v>279</v>
      </c>
      <c r="G537" t="s">
        <v>6104</v>
      </c>
      <c r="H537" t="s">
        <v>151</v>
      </c>
      <c r="AW537" t="s">
        <v>152</v>
      </c>
      <c r="AY537">
        <v>13</v>
      </c>
      <c r="AZ537">
        <v>37</v>
      </c>
      <c r="BA537">
        <v>3</v>
      </c>
    </row>
    <row r="538" spans="1:53" x14ac:dyDescent="0.2">
      <c r="A538" t="s">
        <v>1661</v>
      </c>
      <c r="B538" t="s">
        <v>1662</v>
      </c>
      <c r="D538">
        <v>4000</v>
      </c>
      <c r="E538">
        <v>0</v>
      </c>
      <c r="F538" t="s">
        <v>279</v>
      </c>
      <c r="G538" t="s">
        <v>6104</v>
      </c>
      <c r="H538" t="s">
        <v>151</v>
      </c>
      <c r="AW538" t="s">
        <v>152</v>
      </c>
      <c r="AY538">
        <v>13</v>
      </c>
      <c r="AZ538">
        <v>37</v>
      </c>
      <c r="BA538">
        <v>4</v>
      </c>
    </row>
    <row r="539" spans="1:53" x14ac:dyDescent="0.2">
      <c r="A539" t="s">
        <v>1663</v>
      </c>
      <c r="B539" t="s">
        <v>1654</v>
      </c>
      <c r="D539">
        <v>10000</v>
      </c>
      <c r="E539">
        <v>0</v>
      </c>
      <c r="F539" t="s">
        <v>279</v>
      </c>
      <c r="G539" t="s">
        <v>6104</v>
      </c>
      <c r="H539" t="s">
        <v>151</v>
      </c>
      <c r="AW539" t="s">
        <v>152</v>
      </c>
      <c r="AY539">
        <v>13</v>
      </c>
      <c r="AZ539">
        <v>37</v>
      </c>
      <c r="BA539">
        <v>5</v>
      </c>
    </row>
    <row r="540" spans="1:53" x14ac:dyDescent="0.2">
      <c r="A540" t="s">
        <v>1664</v>
      </c>
      <c r="B540" t="s">
        <v>1665</v>
      </c>
      <c r="D540">
        <v>40</v>
      </c>
      <c r="E540">
        <v>0</v>
      </c>
      <c r="F540" t="s">
        <v>153</v>
      </c>
      <c r="G540" t="s">
        <v>6104</v>
      </c>
      <c r="H540" t="s">
        <v>151</v>
      </c>
      <c r="AW540" t="s">
        <v>152</v>
      </c>
      <c r="AY540">
        <v>13</v>
      </c>
      <c r="AZ540">
        <v>37</v>
      </c>
      <c r="BA540">
        <v>6</v>
      </c>
    </row>
    <row r="541" spans="1:53" x14ac:dyDescent="0.2">
      <c r="A541" t="s">
        <v>1666</v>
      </c>
      <c r="B541" t="s">
        <v>1545</v>
      </c>
      <c r="D541">
        <v>16</v>
      </c>
      <c r="E541">
        <v>0</v>
      </c>
      <c r="F541" t="s">
        <v>156</v>
      </c>
      <c r="G541" t="s">
        <v>6104</v>
      </c>
      <c r="H541" t="s">
        <v>151</v>
      </c>
      <c r="AW541" t="s">
        <v>152</v>
      </c>
      <c r="AY541">
        <v>13</v>
      </c>
      <c r="AZ541">
        <v>37</v>
      </c>
      <c r="BA541">
        <v>7</v>
      </c>
    </row>
    <row r="542" spans="1:53" x14ac:dyDescent="0.2">
      <c r="A542" t="s">
        <v>1667</v>
      </c>
      <c r="B542" t="s">
        <v>1545</v>
      </c>
      <c r="D542">
        <v>16</v>
      </c>
      <c r="E542">
        <v>0</v>
      </c>
      <c r="F542" t="s">
        <v>156</v>
      </c>
      <c r="G542" t="s">
        <v>6104</v>
      </c>
      <c r="H542" t="s">
        <v>151</v>
      </c>
      <c r="AW542" t="s">
        <v>152</v>
      </c>
      <c r="AY542">
        <v>13</v>
      </c>
      <c r="AZ542">
        <v>37</v>
      </c>
      <c r="BA542">
        <v>8</v>
      </c>
    </row>
    <row r="543" spans="1:53" x14ac:dyDescent="0.2">
      <c r="A543" t="s">
        <v>1668</v>
      </c>
      <c r="B543" t="s">
        <v>1669</v>
      </c>
      <c r="D543">
        <v>1</v>
      </c>
      <c r="E543">
        <v>0</v>
      </c>
      <c r="F543" t="s">
        <v>156</v>
      </c>
      <c r="G543" t="s">
        <v>6106</v>
      </c>
      <c r="H543" t="s">
        <v>151</v>
      </c>
      <c r="AW543" t="s">
        <v>152</v>
      </c>
      <c r="AY543">
        <v>13</v>
      </c>
      <c r="AZ543">
        <v>38</v>
      </c>
      <c r="BA543">
        <v>1</v>
      </c>
    </row>
    <row r="544" spans="1:53" x14ac:dyDescent="0.2">
      <c r="A544" t="s">
        <v>1670</v>
      </c>
      <c r="B544" t="s">
        <v>1671</v>
      </c>
      <c r="D544">
        <v>50</v>
      </c>
      <c r="E544">
        <v>0</v>
      </c>
      <c r="F544" t="s">
        <v>279</v>
      </c>
      <c r="G544" t="s">
        <v>6104</v>
      </c>
      <c r="H544" t="s">
        <v>151</v>
      </c>
      <c r="AW544" t="s">
        <v>152</v>
      </c>
      <c r="AY544">
        <v>13</v>
      </c>
      <c r="AZ544">
        <v>38</v>
      </c>
      <c r="BA544">
        <v>2</v>
      </c>
    </row>
    <row r="545" spans="1:53" x14ac:dyDescent="0.2">
      <c r="A545" t="s">
        <v>1672</v>
      </c>
      <c r="B545" t="s">
        <v>1673</v>
      </c>
      <c r="D545">
        <v>4</v>
      </c>
      <c r="E545">
        <v>0</v>
      </c>
      <c r="F545" t="s">
        <v>277</v>
      </c>
      <c r="G545" t="s">
        <v>6106</v>
      </c>
      <c r="H545" t="s">
        <v>151</v>
      </c>
      <c r="AW545" t="s">
        <v>152</v>
      </c>
      <c r="AY545">
        <v>13</v>
      </c>
      <c r="AZ545">
        <v>38</v>
      </c>
      <c r="BA545">
        <v>3</v>
      </c>
    </row>
    <row r="546" spans="1:53" x14ac:dyDescent="0.2">
      <c r="A546" t="s">
        <v>1674</v>
      </c>
      <c r="B546" t="s">
        <v>1675</v>
      </c>
      <c r="D546">
        <v>4</v>
      </c>
      <c r="E546">
        <v>0</v>
      </c>
      <c r="F546" t="s">
        <v>277</v>
      </c>
      <c r="G546" t="s">
        <v>6106</v>
      </c>
      <c r="H546" t="s">
        <v>151</v>
      </c>
      <c r="AW546" t="s">
        <v>152</v>
      </c>
      <c r="AY546">
        <v>13</v>
      </c>
      <c r="AZ546">
        <v>38</v>
      </c>
      <c r="BA546">
        <v>4</v>
      </c>
    </row>
    <row r="547" spans="1:53" x14ac:dyDescent="0.2">
      <c r="A547" t="s">
        <v>1676</v>
      </c>
      <c r="B547" t="s">
        <v>1677</v>
      </c>
      <c r="D547">
        <v>10</v>
      </c>
      <c r="E547">
        <v>0</v>
      </c>
      <c r="F547" t="s">
        <v>277</v>
      </c>
      <c r="G547" t="s">
        <v>6106</v>
      </c>
      <c r="H547" t="s">
        <v>151</v>
      </c>
      <c r="AW547" t="s">
        <v>152</v>
      </c>
      <c r="AY547">
        <v>13</v>
      </c>
      <c r="AZ547">
        <v>38</v>
      </c>
      <c r="BA547">
        <v>5</v>
      </c>
    </row>
    <row r="548" spans="1:53" x14ac:dyDescent="0.2">
      <c r="A548" t="s">
        <v>1678</v>
      </c>
      <c r="B548" t="s">
        <v>1679</v>
      </c>
      <c r="D548">
        <v>10</v>
      </c>
      <c r="E548">
        <v>0</v>
      </c>
      <c r="F548" t="s">
        <v>277</v>
      </c>
      <c r="G548" t="s">
        <v>6106</v>
      </c>
      <c r="H548" t="s">
        <v>151</v>
      </c>
      <c r="AW548" t="s">
        <v>152</v>
      </c>
      <c r="AY548">
        <v>13</v>
      </c>
      <c r="AZ548">
        <v>38</v>
      </c>
      <c r="BA548">
        <v>6</v>
      </c>
    </row>
    <row r="549" spans="1:53" x14ac:dyDescent="0.2">
      <c r="A549" t="s">
        <v>1680</v>
      </c>
      <c r="B549" t="s">
        <v>1681</v>
      </c>
      <c r="D549">
        <v>4</v>
      </c>
      <c r="E549">
        <v>0</v>
      </c>
      <c r="F549" t="s">
        <v>277</v>
      </c>
      <c r="G549" t="s">
        <v>6106</v>
      </c>
      <c r="H549" t="s">
        <v>151</v>
      </c>
      <c r="AW549" t="s">
        <v>152</v>
      </c>
      <c r="AY549">
        <v>13</v>
      </c>
      <c r="AZ549">
        <v>38</v>
      </c>
      <c r="BA549">
        <v>7</v>
      </c>
    </row>
    <row r="550" spans="1:53" x14ac:dyDescent="0.2">
      <c r="A550" t="s">
        <v>1682</v>
      </c>
      <c r="B550" t="s">
        <v>1683</v>
      </c>
      <c r="D550">
        <v>4</v>
      </c>
      <c r="E550">
        <v>0</v>
      </c>
      <c r="F550" t="s">
        <v>277</v>
      </c>
      <c r="G550" t="s">
        <v>6106</v>
      </c>
      <c r="H550" t="s">
        <v>151</v>
      </c>
      <c r="AW550" t="s">
        <v>152</v>
      </c>
      <c r="AY550">
        <v>13</v>
      </c>
      <c r="AZ550">
        <v>38</v>
      </c>
      <c r="BA550">
        <v>8</v>
      </c>
    </row>
    <row r="551" spans="1:53" x14ac:dyDescent="0.2">
      <c r="A551" t="s">
        <v>1684</v>
      </c>
      <c r="B551" t="s">
        <v>1685</v>
      </c>
      <c r="D551">
        <v>1</v>
      </c>
      <c r="E551">
        <v>0</v>
      </c>
      <c r="F551" t="s">
        <v>277</v>
      </c>
      <c r="G551" t="s">
        <v>6106</v>
      </c>
      <c r="H551" t="s">
        <v>151</v>
      </c>
      <c r="AW551" t="s">
        <v>152</v>
      </c>
      <c r="AY551">
        <v>13</v>
      </c>
      <c r="AZ551">
        <v>39</v>
      </c>
      <c r="BA551">
        <v>1</v>
      </c>
    </row>
    <row r="552" spans="1:53" x14ac:dyDescent="0.2">
      <c r="A552" t="s">
        <v>1686</v>
      </c>
      <c r="B552" t="s">
        <v>1687</v>
      </c>
      <c r="D552">
        <v>1</v>
      </c>
      <c r="E552">
        <v>0</v>
      </c>
      <c r="F552" t="s">
        <v>277</v>
      </c>
      <c r="G552" t="s">
        <v>6106</v>
      </c>
      <c r="H552" t="s">
        <v>151</v>
      </c>
      <c r="AW552" t="s">
        <v>152</v>
      </c>
      <c r="AY552">
        <v>13</v>
      </c>
      <c r="AZ552">
        <v>39</v>
      </c>
      <c r="BA552">
        <v>2</v>
      </c>
    </row>
    <row r="553" spans="1:53" x14ac:dyDescent="0.2">
      <c r="A553" t="s">
        <v>1688</v>
      </c>
      <c r="B553" t="s">
        <v>1689</v>
      </c>
      <c r="D553">
        <v>2.5</v>
      </c>
      <c r="E553">
        <v>0</v>
      </c>
      <c r="F553" t="s">
        <v>277</v>
      </c>
      <c r="G553" t="s">
        <v>6106</v>
      </c>
      <c r="H553" t="s">
        <v>151</v>
      </c>
      <c r="AW553" t="s">
        <v>152</v>
      </c>
      <c r="AY553">
        <v>13</v>
      </c>
      <c r="AZ553">
        <v>39</v>
      </c>
      <c r="BA553">
        <v>3</v>
      </c>
    </row>
    <row r="554" spans="1:53" x14ac:dyDescent="0.2">
      <c r="A554" t="s">
        <v>1690</v>
      </c>
      <c r="B554" t="s">
        <v>1691</v>
      </c>
      <c r="D554">
        <v>2.5</v>
      </c>
      <c r="E554">
        <v>0</v>
      </c>
      <c r="F554" t="s">
        <v>277</v>
      </c>
      <c r="G554" t="s">
        <v>6106</v>
      </c>
      <c r="H554" t="s">
        <v>151</v>
      </c>
      <c r="AW554" t="s">
        <v>152</v>
      </c>
      <c r="AY554">
        <v>13</v>
      </c>
      <c r="AZ554">
        <v>39</v>
      </c>
      <c r="BA554">
        <v>4</v>
      </c>
    </row>
    <row r="555" spans="1:53" x14ac:dyDescent="0.2">
      <c r="A555" t="s">
        <v>1692</v>
      </c>
      <c r="B555" t="s">
        <v>1693</v>
      </c>
      <c r="D555">
        <v>40</v>
      </c>
      <c r="E555">
        <v>0</v>
      </c>
      <c r="F555" t="s">
        <v>277</v>
      </c>
      <c r="G555" t="s">
        <v>6106</v>
      </c>
      <c r="H555" t="s">
        <v>151</v>
      </c>
      <c r="AW555" t="s">
        <v>152</v>
      </c>
      <c r="AY555">
        <v>13</v>
      </c>
      <c r="AZ555">
        <v>39</v>
      </c>
      <c r="BA555">
        <v>5</v>
      </c>
    </row>
    <row r="556" spans="1:53" x14ac:dyDescent="0.2">
      <c r="A556" t="s">
        <v>1694</v>
      </c>
      <c r="B556" t="s">
        <v>1695</v>
      </c>
      <c r="D556">
        <v>100</v>
      </c>
      <c r="E556">
        <v>0</v>
      </c>
      <c r="F556" t="s">
        <v>371</v>
      </c>
      <c r="G556" t="s">
        <v>6104</v>
      </c>
      <c r="H556" t="s">
        <v>151</v>
      </c>
      <c r="AW556" t="s">
        <v>152</v>
      </c>
      <c r="AY556">
        <v>13</v>
      </c>
      <c r="AZ556">
        <v>39</v>
      </c>
      <c r="BA556">
        <v>6</v>
      </c>
    </row>
    <row r="557" spans="1:53" x14ac:dyDescent="0.2">
      <c r="A557" t="s">
        <v>1696</v>
      </c>
      <c r="B557" t="s">
        <v>1697</v>
      </c>
      <c r="D557">
        <v>1250</v>
      </c>
      <c r="E557">
        <v>0</v>
      </c>
      <c r="F557" t="s">
        <v>279</v>
      </c>
      <c r="G557" t="s">
        <v>6104</v>
      </c>
      <c r="H557" t="s">
        <v>151</v>
      </c>
      <c r="AW557" t="s">
        <v>152</v>
      </c>
      <c r="AY557">
        <v>13</v>
      </c>
      <c r="AZ557">
        <v>39</v>
      </c>
      <c r="BA557">
        <v>7</v>
      </c>
    </row>
    <row r="558" spans="1:53" x14ac:dyDescent="0.2">
      <c r="A558" t="s">
        <v>1698</v>
      </c>
      <c r="B558" t="s">
        <v>1699</v>
      </c>
      <c r="D558">
        <v>2000</v>
      </c>
      <c r="E558">
        <v>0</v>
      </c>
      <c r="F558" t="s">
        <v>279</v>
      </c>
      <c r="G558" t="s">
        <v>6104</v>
      </c>
      <c r="H558" t="s">
        <v>151</v>
      </c>
      <c r="AW558" t="s">
        <v>152</v>
      </c>
      <c r="AY558">
        <v>13</v>
      </c>
      <c r="AZ558">
        <v>39</v>
      </c>
      <c r="BA558">
        <v>8</v>
      </c>
    </row>
    <row r="559" spans="1:53" x14ac:dyDescent="0.2">
      <c r="A559" t="s">
        <v>1700</v>
      </c>
      <c r="B559" t="s">
        <v>1701</v>
      </c>
      <c r="D559">
        <v>1</v>
      </c>
      <c r="E559">
        <v>0</v>
      </c>
      <c r="F559" t="s">
        <v>156</v>
      </c>
      <c r="G559" t="s">
        <v>6106</v>
      </c>
      <c r="H559" t="s">
        <v>151</v>
      </c>
      <c r="AW559" t="s">
        <v>152</v>
      </c>
      <c r="AY559">
        <v>13</v>
      </c>
      <c r="AZ559">
        <v>40</v>
      </c>
      <c r="BA559">
        <v>1</v>
      </c>
    </row>
    <row r="560" spans="1:53" x14ac:dyDescent="0.2">
      <c r="A560" t="s">
        <v>1702</v>
      </c>
      <c r="B560" t="s">
        <v>1703</v>
      </c>
      <c r="D560">
        <v>1</v>
      </c>
      <c r="E560">
        <v>0</v>
      </c>
      <c r="F560" t="s">
        <v>156</v>
      </c>
      <c r="G560" t="s">
        <v>6106</v>
      </c>
      <c r="H560" t="s">
        <v>151</v>
      </c>
      <c r="AW560" t="s">
        <v>152</v>
      </c>
      <c r="AY560">
        <v>13</v>
      </c>
      <c r="AZ560">
        <v>40</v>
      </c>
      <c r="BA560">
        <v>2</v>
      </c>
    </row>
    <row r="561" spans="1:53" x14ac:dyDescent="0.2">
      <c r="A561" t="s">
        <v>1704</v>
      </c>
      <c r="B561" t="s">
        <v>1705</v>
      </c>
      <c r="D561">
        <v>50</v>
      </c>
      <c r="E561">
        <v>0</v>
      </c>
      <c r="F561" t="s">
        <v>371</v>
      </c>
      <c r="G561" t="s">
        <v>6104</v>
      </c>
      <c r="H561" t="s">
        <v>151</v>
      </c>
      <c r="AW561" t="s">
        <v>152</v>
      </c>
      <c r="AY561">
        <v>13</v>
      </c>
      <c r="AZ561">
        <v>40</v>
      </c>
      <c r="BA561">
        <v>3</v>
      </c>
    </row>
    <row r="562" spans="1:53" x14ac:dyDescent="0.2">
      <c r="A562" t="s">
        <v>1706</v>
      </c>
      <c r="B562" t="s">
        <v>1707</v>
      </c>
      <c r="D562">
        <v>50</v>
      </c>
      <c r="E562">
        <v>0</v>
      </c>
      <c r="F562" t="s">
        <v>371</v>
      </c>
      <c r="G562" t="s">
        <v>6104</v>
      </c>
      <c r="H562" t="s">
        <v>151</v>
      </c>
      <c r="AW562" t="s">
        <v>152</v>
      </c>
      <c r="AY562">
        <v>13</v>
      </c>
      <c r="AZ562">
        <v>40</v>
      </c>
      <c r="BA562">
        <v>4</v>
      </c>
    </row>
    <row r="563" spans="1:53" x14ac:dyDescent="0.2">
      <c r="A563" t="s">
        <v>1708</v>
      </c>
      <c r="B563" t="s">
        <v>1709</v>
      </c>
      <c r="D563">
        <v>10</v>
      </c>
      <c r="E563">
        <v>0</v>
      </c>
      <c r="F563" t="s">
        <v>277</v>
      </c>
      <c r="G563" t="s">
        <v>6106</v>
      </c>
      <c r="H563" t="s">
        <v>151</v>
      </c>
      <c r="AW563" t="s">
        <v>152</v>
      </c>
      <c r="AY563">
        <v>13</v>
      </c>
      <c r="AZ563">
        <v>40</v>
      </c>
      <c r="BA563">
        <v>5</v>
      </c>
    </row>
    <row r="564" spans="1:53" x14ac:dyDescent="0.2">
      <c r="A564" t="s">
        <v>1710</v>
      </c>
      <c r="B564" t="s">
        <v>1711</v>
      </c>
      <c r="D564">
        <v>1.6</v>
      </c>
      <c r="E564">
        <v>0</v>
      </c>
      <c r="F564" t="s">
        <v>156</v>
      </c>
      <c r="G564" t="s">
        <v>6104</v>
      </c>
      <c r="H564" t="s">
        <v>151</v>
      </c>
      <c r="AW564" t="s">
        <v>152</v>
      </c>
      <c r="AY564">
        <v>13</v>
      </c>
      <c r="AZ564">
        <v>40</v>
      </c>
      <c r="BA564">
        <v>6</v>
      </c>
    </row>
    <row r="565" spans="1:53" x14ac:dyDescent="0.2">
      <c r="A565" t="s">
        <v>572</v>
      </c>
      <c r="B565" t="s">
        <v>573</v>
      </c>
      <c r="D565">
        <v>600</v>
      </c>
      <c r="E565">
        <v>0</v>
      </c>
      <c r="F565" t="s">
        <v>277</v>
      </c>
      <c r="G565" t="s">
        <v>6104</v>
      </c>
      <c r="H565" t="s">
        <v>151</v>
      </c>
      <c r="AW565" t="s">
        <v>152</v>
      </c>
      <c r="AY565">
        <v>10</v>
      </c>
      <c r="AZ565">
        <v>18</v>
      </c>
      <c r="BA565">
        <v>1</v>
      </c>
    </row>
    <row r="566" spans="1:53" x14ac:dyDescent="0.2">
      <c r="A566" t="s">
        <v>574</v>
      </c>
      <c r="B566" t="s">
        <v>573</v>
      </c>
      <c r="D566">
        <v>600</v>
      </c>
      <c r="E566">
        <v>0</v>
      </c>
      <c r="F566" t="s">
        <v>277</v>
      </c>
      <c r="G566" t="s">
        <v>6104</v>
      </c>
      <c r="H566" t="s">
        <v>151</v>
      </c>
      <c r="AW566" t="s">
        <v>152</v>
      </c>
      <c r="AY566">
        <v>10</v>
      </c>
      <c r="AZ566">
        <v>18</v>
      </c>
      <c r="BA566">
        <v>2</v>
      </c>
    </row>
    <row r="567" spans="1:53" x14ac:dyDescent="0.2">
      <c r="A567" t="s">
        <v>575</v>
      </c>
      <c r="B567" t="s">
        <v>576</v>
      </c>
      <c r="D567">
        <v>600</v>
      </c>
      <c r="E567">
        <v>0</v>
      </c>
      <c r="F567" t="s">
        <v>277</v>
      </c>
      <c r="G567" t="s">
        <v>6104</v>
      </c>
      <c r="H567" t="s">
        <v>151</v>
      </c>
      <c r="AW567" t="s">
        <v>152</v>
      </c>
      <c r="AY567">
        <v>10</v>
      </c>
      <c r="AZ567">
        <v>18</v>
      </c>
      <c r="BA567">
        <v>3</v>
      </c>
    </row>
    <row r="568" spans="1:53" x14ac:dyDescent="0.2">
      <c r="A568" t="s">
        <v>577</v>
      </c>
      <c r="B568" t="s">
        <v>576</v>
      </c>
      <c r="D568">
        <v>600</v>
      </c>
      <c r="E568">
        <v>0</v>
      </c>
      <c r="F568" t="s">
        <v>277</v>
      </c>
      <c r="G568" t="s">
        <v>6104</v>
      </c>
      <c r="H568" t="s">
        <v>151</v>
      </c>
      <c r="AW568" t="s">
        <v>152</v>
      </c>
      <c r="AY568">
        <v>10</v>
      </c>
      <c r="AZ568">
        <v>18</v>
      </c>
      <c r="BA568">
        <v>4</v>
      </c>
    </row>
    <row r="569" spans="1:53" x14ac:dyDescent="0.2">
      <c r="A569" t="s">
        <v>578</v>
      </c>
      <c r="B569" t="s">
        <v>579</v>
      </c>
      <c r="D569">
        <v>100</v>
      </c>
      <c r="E569">
        <v>0</v>
      </c>
      <c r="F569" t="s">
        <v>150</v>
      </c>
      <c r="G569" t="s">
        <v>6104</v>
      </c>
      <c r="H569" t="s">
        <v>151</v>
      </c>
      <c r="AW569" t="s">
        <v>152</v>
      </c>
      <c r="AY569">
        <v>10</v>
      </c>
      <c r="AZ569">
        <v>18</v>
      </c>
      <c r="BA569">
        <v>5</v>
      </c>
    </row>
    <row r="570" spans="1:53" x14ac:dyDescent="0.2">
      <c r="A570" t="s">
        <v>580</v>
      </c>
      <c r="B570" t="s">
        <v>581</v>
      </c>
      <c r="D570">
        <v>100</v>
      </c>
      <c r="E570">
        <v>0</v>
      </c>
      <c r="F570" t="s">
        <v>150</v>
      </c>
      <c r="G570" t="s">
        <v>6104</v>
      </c>
      <c r="H570" t="s">
        <v>151</v>
      </c>
      <c r="AW570" t="s">
        <v>152</v>
      </c>
      <c r="AY570">
        <v>10</v>
      </c>
      <c r="AZ570">
        <v>18</v>
      </c>
      <c r="BA570">
        <v>6</v>
      </c>
    </row>
    <row r="571" spans="1:53" x14ac:dyDescent="0.2">
      <c r="A571" t="s">
        <v>582</v>
      </c>
      <c r="B571" t="s">
        <v>583</v>
      </c>
      <c r="D571">
        <v>100</v>
      </c>
      <c r="E571">
        <v>0</v>
      </c>
      <c r="F571" t="s">
        <v>150</v>
      </c>
      <c r="G571" t="s">
        <v>6104</v>
      </c>
      <c r="H571" t="s">
        <v>151</v>
      </c>
      <c r="AW571" t="s">
        <v>152</v>
      </c>
      <c r="AY571">
        <v>10</v>
      </c>
      <c r="AZ571">
        <v>18</v>
      </c>
      <c r="BA571">
        <v>7</v>
      </c>
    </row>
    <row r="572" spans="1:53" x14ac:dyDescent="0.2">
      <c r="A572" t="s">
        <v>584</v>
      </c>
      <c r="B572" t="s">
        <v>585</v>
      </c>
      <c r="D572">
        <v>100</v>
      </c>
      <c r="E572">
        <v>0</v>
      </c>
      <c r="F572" t="s">
        <v>150</v>
      </c>
      <c r="G572" t="s">
        <v>6104</v>
      </c>
      <c r="H572" t="s">
        <v>151</v>
      </c>
      <c r="AW572" t="s">
        <v>152</v>
      </c>
      <c r="AY572">
        <v>10</v>
      </c>
      <c r="AZ572">
        <v>18</v>
      </c>
      <c r="BA572">
        <v>8</v>
      </c>
    </row>
    <row r="573" spans="1:53" x14ac:dyDescent="0.2">
      <c r="A573" t="s">
        <v>586</v>
      </c>
      <c r="B573" t="s">
        <v>587</v>
      </c>
      <c r="D573">
        <v>200</v>
      </c>
      <c r="E573">
        <v>0</v>
      </c>
      <c r="F573" t="s">
        <v>153</v>
      </c>
      <c r="G573" t="s">
        <v>6104</v>
      </c>
      <c r="H573" t="s">
        <v>151</v>
      </c>
      <c r="AW573" t="s">
        <v>152</v>
      </c>
      <c r="AY573">
        <v>10</v>
      </c>
      <c r="AZ573">
        <v>19</v>
      </c>
      <c r="BA573">
        <v>1</v>
      </c>
    </row>
    <row r="574" spans="1:53" x14ac:dyDescent="0.2">
      <c r="A574" t="s">
        <v>588</v>
      </c>
      <c r="B574" t="s">
        <v>587</v>
      </c>
      <c r="D574">
        <v>200</v>
      </c>
      <c r="E574">
        <v>0</v>
      </c>
      <c r="F574" t="s">
        <v>153</v>
      </c>
      <c r="G574" t="s">
        <v>6104</v>
      </c>
      <c r="H574" t="s">
        <v>151</v>
      </c>
      <c r="AW574" t="s">
        <v>152</v>
      </c>
      <c r="AY574">
        <v>10</v>
      </c>
      <c r="AZ574">
        <v>19</v>
      </c>
      <c r="BA574">
        <v>2</v>
      </c>
    </row>
    <row r="575" spans="1:53" x14ac:dyDescent="0.2">
      <c r="A575" t="s">
        <v>589</v>
      </c>
      <c r="B575" t="s">
        <v>590</v>
      </c>
      <c r="D575">
        <v>5.8</v>
      </c>
      <c r="E575">
        <v>0</v>
      </c>
      <c r="F575" t="s">
        <v>156</v>
      </c>
      <c r="G575" t="s">
        <v>6106</v>
      </c>
      <c r="H575" t="s">
        <v>151</v>
      </c>
      <c r="AW575" t="s">
        <v>152</v>
      </c>
      <c r="AY575">
        <v>10</v>
      </c>
      <c r="AZ575">
        <v>19</v>
      </c>
      <c r="BA575">
        <v>3</v>
      </c>
    </row>
    <row r="576" spans="1:53" x14ac:dyDescent="0.2">
      <c r="A576" t="s">
        <v>591</v>
      </c>
      <c r="B576" t="s">
        <v>590</v>
      </c>
      <c r="D576">
        <v>5.8</v>
      </c>
      <c r="E576">
        <v>0</v>
      </c>
      <c r="F576" t="s">
        <v>156</v>
      </c>
      <c r="G576" t="s">
        <v>6106</v>
      </c>
      <c r="H576" t="s">
        <v>151</v>
      </c>
      <c r="AW576" t="s">
        <v>152</v>
      </c>
      <c r="AY576">
        <v>10</v>
      </c>
      <c r="AZ576">
        <v>19</v>
      </c>
      <c r="BA576">
        <v>4</v>
      </c>
    </row>
    <row r="577" spans="1:53" x14ac:dyDescent="0.2">
      <c r="A577" t="s">
        <v>592</v>
      </c>
      <c r="B577" t="s">
        <v>590</v>
      </c>
      <c r="D577">
        <v>5.8</v>
      </c>
      <c r="E577">
        <v>0</v>
      </c>
      <c r="F577" t="s">
        <v>156</v>
      </c>
      <c r="G577" t="s">
        <v>6106</v>
      </c>
      <c r="H577" t="s">
        <v>151</v>
      </c>
      <c r="AW577" t="s">
        <v>152</v>
      </c>
      <c r="AY577">
        <v>10</v>
      </c>
      <c r="AZ577">
        <v>19</v>
      </c>
      <c r="BA577">
        <v>5</v>
      </c>
    </row>
    <row r="578" spans="1:53" x14ac:dyDescent="0.2">
      <c r="A578" t="s">
        <v>593</v>
      </c>
      <c r="B578" t="s">
        <v>590</v>
      </c>
      <c r="D578">
        <v>5.8</v>
      </c>
      <c r="E578">
        <v>0</v>
      </c>
      <c r="F578" t="s">
        <v>156</v>
      </c>
      <c r="G578" t="s">
        <v>6104</v>
      </c>
      <c r="H578" t="s">
        <v>151</v>
      </c>
      <c r="AW578" t="s">
        <v>152</v>
      </c>
      <c r="AY578">
        <v>10</v>
      </c>
      <c r="AZ578">
        <v>19</v>
      </c>
      <c r="BA578">
        <v>6</v>
      </c>
    </row>
    <row r="579" spans="1:53" x14ac:dyDescent="0.2">
      <c r="A579" t="s">
        <v>594</v>
      </c>
      <c r="B579" t="s">
        <v>590</v>
      </c>
      <c r="D579">
        <v>5.8</v>
      </c>
      <c r="E579">
        <v>0</v>
      </c>
      <c r="F579" t="s">
        <v>156</v>
      </c>
      <c r="G579" t="s">
        <v>6104</v>
      </c>
      <c r="H579" t="s">
        <v>151</v>
      </c>
      <c r="AW579" t="s">
        <v>152</v>
      </c>
      <c r="AY579">
        <v>10</v>
      </c>
      <c r="AZ579">
        <v>19</v>
      </c>
      <c r="BA579">
        <v>7</v>
      </c>
    </row>
    <row r="580" spans="1:53" x14ac:dyDescent="0.2">
      <c r="A580" t="s">
        <v>595</v>
      </c>
      <c r="B580" t="s">
        <v>590</v>
      </c>
      <c r="D580">
        <v>5.8</v>
      </c>
      <c r="E580">
        <v>0</v>
      </c>
      <c r="F580" t="s">
        <v>156</v>
      </c>
      <c r="G580" t="s">
        <v>6104</v>
      </c>
      <c r="H580" t="s">
        <v>151</v>
      </c>
      <c r="AW580" t="s">
        <v>152</v>
      </c>
      <c r="AY580">
        <v>10</v>
      </c>
      <c r="AZ580">
        <v>19</v>
      </c>
      <c r="BA580">
        <v>8</v>
      </c>
    </row>
    <row r="581" spans="1:53" x14ac:dyDescent="0.2">
      <c r="A581" t="s">
        <v>596</v>
      </c>
      <c r="B581" t="s">
        <v>590</v>
      </c>
      <c r="D581">
        <v>5.8</v>
      </c>
      <c r="E581">
        <v>0</v>
      </c>
      <c r="F581" t="s">
        <v>156</v>
      </c>
      <c r="G581" t="s">
        <v>6104</v>
      </c>
      <c r="H581" t="s">
        <v>151</v>
      </c>
      <c r="AW581" t="s">
        <v>152</v>
      </c>
      <c r="AY581">
        <v>10</v>
      </c>
      <c r="AZ581">
        <v>20</v>
      </c>
      <c r="BA581">
        <v>1</v>
      </c>
    </row>
    <row r="582" spans="1:53" x14ac:dyDescent="0.2">
      <c r="A582" t="s">
        <v>597</v>
      </c>
      <c r="B582" t="s">
        <v>590</v>
      </c>
      <c r="D582">
        <v>5.8</v>
      </c>
      <c r="E582">
        <v>0</v>
      </c>
      <c r="F582" t="s">
        <v>156</v>
      </c>
      <c r="G582" t="s">
        <v>6104</v>
      </c>
      <c r="H582" t="s">
        <v>151</v>
      </c>
      <c r="AW582" t="s">
        <v>152</v>
      </c>
      <c r="AY582">
        <v>10</v>
      </c>
      <c r="AZ582">
        <v>20</v>
      </c>
      <c r="BA582">
        <v>2</v>
      </c>
    </row>
    <row r="583" spans="1:53" x14ac:dyDescent="0.2">
      <c r="A583" t="s">
        <v>598</v>
      </c>
      <c r="B583" t="s">
        <v>599</v>
      </c>
      <c r="D583">
        <v>350</v>
      </c>
      <c r="E583">
        <v>-150</v>
      </c>
      <c r="F583" t="s">
        <v>153</v>
      </c>
      <c r="G583" t="s">
        <v>6106</v>
      </c>
      <c r="H583" t="s">
        <v>151</v>
      </c>
      <c r="AW583" t="s">
        <v>152</v>
      </c>
      <c r="AY583">
        <v>10</v>
      </c>
      <c r="AZ583">
        <v>20</v>
      </c>
      <c r="BA583">
        <v>3</v>
      </c>
    </row>
    <row r="584" spans="1:53" x14ac:dyDescent="0.2">
      <c r="A584" t="s">
        <v>600</v>
      </c>
      <c r="B584" t="s">
        <v>601</v>
      </c>
      <c r="D584">
        <v>350</v>
      </c>
      <c r="E584">
        <v>-150</v>
      </c>
      <c r="F584" t="s">
        <v>153</v>
      </c>
      <c r="G584" t="s">
        <v>6106</v>
      </c>
      <c r="H584" t="s">
        <v>151</v>
      </c>
      <c r="AW584" t="s">
        <v>152</v>
      </c>
      <c r="AY584">
        <v>10</v>
      </c>
      <c r="AZ584">
        <v>20</v>
      </c>
      <c r="BA584">
        <v>4</v>
      </c>
    </row>
    <row r="585" spans="1:53" x14ac:dyDescent="0.2">
      <c r="A585" t="s">
        <v>602</v>
      </c>
      <c r="B585" t="s">
        <v>599</v>
      </c>
      <c r="D585">
        <v>350</v>
      </c>
      <c r="E585">
        <v>-150</v>
      </c>
      <c r="F585" t="s">
        <v>153</v>
      </c>
      <c r="G585" t="s">
        <v>6106</v>
      </c>
      <c r="H585" t="s">
        <v>151</v>
      </c>
      <c r="AW585" t="s">
        <v>152</v>
      </c>
      <c r="AY585">
        <v>10</v>
      </c>
      <c r="AZ585">
        <v>20</v>
      </c>
      <c r="BA585">
        <v>5</v>
      </c>
    </row>
    <row r="586" spans="1:53" x14ac:dyDescent="0.2">
      <c r="A586" t="s">
        <v>603</v>
      </c>
      <c r="B586" t="s">
        <v>601</v>
      </c>
      <c r="D586">
        <v>350</v>
      </c>
      <c r="E586">
        <v>-150</v>
      </c>
      <c r="F586" t="s">
        <v>153</v>
      </c>
      <c r="G586" t="s">
        <v>6106</v>
      </c>
      <c r="H586" t="s">
        <v>151</v>
      </c>
      <c r="AW586" t="s">
        <v>152</v>
      </c>
      <c r="AY586">
        <v>10</v>
      </c>
      <c r="AZ586">
        <v>20</v>
      </c>
      <c r="BA586">
        <v>6</v>
      </c>
    </row>
    <row r="587" spans="1:53" x14ac:dyDescent="0.2">
      <c r="A587" t="s">
        <v>604</v>
      </c>
      <c r="B587" t="s">
        <v>605</v>
      </c>
      <c r="D587">
        <v>5.8</v>
      </c>
      <c r="E587">
        <v>0</v>
      </c>
      <c r="F587" t="s">
        <v>156</v>
      </c>
      <c r="G587" t="s">
        <v>6104</v>
      </c>
      <c r="H587" t="s">
        <v>151</v>
      </c>
      <c r="AW587" t="s">
        <v>152</v>
      </c>
      <c r="AY587">
        <v>10</v>
      </c>
      <c r="AZ587">
        <v>20</v>
      </c>
      <c r="BA587">
        <v>7</v>
      </c>
    </row>
    <row r="588" spans="1:53" x14ac:dyDescent="0.2">
      <c r="A588" t="s">
        <v>606</v>
      </c>
      <c r="B588" t="s">
        <v>607</v>
      </c>
      <c r="D588">
        <v>5.8</v>
      </c>
      <c r="E588">
        <v>0</v>
      </c>
      <c r="F588" t="s">
        <v>156</v>
      </c>
      <c r="G588" t="s">
        <v>6106</v>
      </c>
      <c r="H588" t="s">
        <v>151</v>
      </c>
      <c r="AW588" t="s">
        <v>152</v>
      </c>
      <c r="AY588">
        <v>10</v>
      </c>
      <c r="AZ588">
        <v>20</v>
      </c>
      <c r="BA588">
        <v>8</v>
      </c>
    </row>
    <row r="589" spans="1:53" x14ac:dyDescent="0.2">
      <c r="A589" t="s">
        <v>608</v>
      </c>
      <c r="B589" t="s">
        <v>609</v>
      </c>
      <c r="D589">
        <v>0.8</v>
      </c>
      <c r="E589">
        <v>0</v>
      </c>
      <c r="F589" t="s">
        <v>156</v>
      </c>
      <c r="G589" t="s">
        <v>6106</v>
      </c>
      <c r="H589" t="s">
        <v>151</v>
      </c>
      <c r="AW589" t="s">
        <v>152</v>
      </c>
      <c r="AY589">
        <v>10</v>
      </c>
      <c r="AZ589">
        <v>21</v>
      </c>
      <c r="BA589">
        <v>1</v>
      </c>
    </row>
    <row r="590" spans="1:53" x14ac:dyDescent="0.2">
      <c r="A590" t="s">
        <v>610</v>
      </c>
      <c r="B590" t="s">
        <v>609</v>
      </c>
      <c r="D590">
        <v>0.8</v>
      </c>
      <c r="E590">
        <v>0</v>
      </c>
      <c r="F590" t="s">
        <v>156</v>
      </c>
      <c r="G590" t="s">
        <v>6106</v>
      </c>
      <c r="H590" t="s">
        <v>151</v>
      </c>
      <c r="AW590" t="s">
        <v>152</v>
      </c>
      <c r="AY590">
        <v>10</v>
      </c>
      <c r="AZ590">
        <v>21</v>
      </c>
      <c r="BA590">
        <v>2</v>
      </c>
    </row>
    <row r="591" spans="1:53" x14ac:dyDescent="0.2">
      <c r="A591" t="s">
        <v>611</v>
      </c>
      <c r="B591" t="s">
        <v>612</v>
      </c>
      <c r="D591">
        <v>0.8</v>
      </c>
      <c r="E591">
        <v>0</v>
      </c>
      <c r="F591" t="s">
        <v>156</v>
      </c>
      <c r="G591" t="s">
        <v>6106</v>
      </c>
      <c r="H591" t="s">
        <v>151</v>
      </c>
      <c r="AW591" t="s">
        <v>152</v>
      </c>
      <c r="AY591">
        <v>10</v>
      </c>
      <c r="AZ591">
        <v>21</v>
      </c>
      <c r="BA591">
        <v>3</v>
      </c>
    </row>
    <row r="592" spans="1:53" x14ac:dyDescent="0.2">
      <c r="A592" t="s">
        <v>613</v>
      </c>
      <c r="B592" t="s">
        <v>612</v>
      </c>
      <c r="D592">
        <v>0.8</v>
      </c>
      <c r="E592">
        <v>0</v>
      </c>
      <c r="F592" t="s">
        <v>156</v>
      </c>
      <c r="G592" t="s">
        <v>6104</v>
      </c>
      <c r="H592" t="s">
        <v>151</v>
      </c>
      <c r="AW592" t="s">
        <v>152</v>
      </c>
      <c r="AY592">
        <v>10</v>
      </c>
      <c r="AZ592">
        <v>21</v>
      </c>
      <c r="BA592">
        <v>4</v>
      </c>
    </row>
    <row r="593" spans="1:53" x14ac:dyDescent="0.2">
      <c r="A593" t="s">
        <v>614</v>
      </c>
      <c r="B593" t="s">
        <v>615</v>
      </c>
      <c r="D593">
        <v>5.8</v>
      </c>
      <c r="E593">
        <v>0</v>
      </c>
      <c r="F593" t="s">
        <v>156</v>
      </c>
      <c r="G593" t="s">
        <v>6104</v>
      </c>
      <c r="H593" t="s">
        <v>151</v>
      </c>
      <c r="AW593" t="s">
        <v>152</v>
      </c>
      <c r="AY593">
        <v>10</v>
      </c>
      <c r="AZ593">
        <v>21</v>
      </c>
      <c r="BA593">
        <v>5</v>
      </c>
    </row>
    <row r="594" spans="1:53" x14ac:dyDescent="0.2">
      <c r="A594" t="s">
        <v>616</v>
      </c>
      <c r="B594" t="s">
        <v>617</v>
      </c>
      <c r="D594">
        <v>5.8</v>
      </c>
      <c r="E594">
        <v>0</v>
      </c>
      <c r="F594" t="s">
        <v>156</v>
      </c>
      <c r="G594" t="s">
        <v>6106</v>
      </c>
      <c r="H594" t="s">
        <v>151</v>
      </c>
      <c r="AW594" t="s">
        <v>152</v>
      </c>
      <c r="AY594">
        <v>10</v>
      </c>
      <c r="AZ594">
        <v>21</v>
      </c>
      <c r="BA594">
        <v>6</v>
      </c>
    </row>
    <row r="595" spans="1:53" x14ac:dyDescent="0.2">
      <c r="A595" t="s">
        <v>618</v>
      </c>
      <c r="B595" t="s">
        <v>590</v>
      </c>
      <c r="D595">
        <v>5.8</v>
      </c>
      <c r="E595">
        <v>0</v>
      </c>
      <c r="F595" t="s">
        <v>156</v>
      </c>
      <c r="G595" t="s">
        <v>6104</v>
      </c>
      <c r="H595" t="s">
        <v>151</v>
      </c>
      <c r="AW595" t="s">
        <v>152</v>
      </c>
      <c r="AY595">
        <v>10</v>
      </c>
      <c r="AZ595">
        <v>21</v>
      </c>
      <c r="BA595">
        <v>7</v>
      </c>
    </row>
    <row r="596" spans="1:53" x14ac:dyDescent="0.2">
      <c r="A596" t="s">
        <v>619</v>
      </c>
      <c r="B596" t="s">
        <v>590</v>
      </c>
      <c r="D596">
        <v>5.8</v>
      </c>
      <c r="E596">
        <v>0</v>
      </c>
      <c r="F596" t="s">
        <v>156</v>
      </c>
      <c r="G596" t="s">
        <v>6104</v>
      </c>
      <c r="H596" t="s">
        <v>151</v>
      </c>
      <c r="AW596" t="s">
        <v>152</v>
      </c>
      <c r="AY596">
        <v>10</v>
      </c>
      <c r="AZ596">
        <v>21</v>
      </c>
      <c r="BA596">
        <v>8</v>
      </c>
    </row>
    <row r="597" spans="1:53" x14ac:dyDescent="0.2">
      <c r="A597" t="s">
        <v>620</v>
      </c>
      <c r="B597" t="s">
        <v>621</v>
      </c>
      <c r="D597">
        <v>1.1499999999999999</v>
      </c>
      <c r="E597">
        <v>0.55000000000000004</v>
      </c>
      <c r="F597" t="s">
        <v>156</v>
      </c>
      <c r="G597" t="s">
        <v>6105</v>
      </c>
      <c r="H597" t="s">
        <v>151</v>
      </c>
      <c r="AW597" t="s">
        <v>152</v>
      </c>
      <c r="AY597">
        <v>10</v>
      </c>
      <c r="AZ597">
        <v>22</v>
      </c>
      <c r="BA597">
        <v>1</v>
      </c>
    </row>
    <row r="598" spans="1:53" x14ac:dyDescent="0.2">
      <c r="A598" t="s">
        <v>622</v>
      </c>
      <c r="B598" t="s">
        <v>623</v>
      </c>
      <c r="D598">
        <v>1.1499999999999999</v>
      </c>
      <c r="E598">
        <v>0.4</v>
      </c>
      <c r="F598" t="s">
        <v>156</v>
      </c>
      <c r="G598" t="s">
        <v>6106</v>
      </c>
      <c r="H598" t="s">
        <v>151</v>
      </c>
      <c r="AW598" t="s">
        <v>152</v>
      </c>
      <c r="AY598">
        <v>10</v>
      </c>
      <c r="AZ598">
        <v>22</v>
      </c>
      <c r="BA598">
        <v>2</v>
      </c>
    </row>
    <row r="599" spans="1:53" x14ac:dyDescent="0.2">
      <c r="A599" t="s">
        <v>624</v>
      </c>
      <c r="B599" t="s">
        <v>625</v>
      </c>
      <c r="D599">
        <v>1500</v>
      </c>
      <c r="E599">
        <v>0</v>
      </c>
      <c r="F599" t="s">
        <v>362</v>
      </c>
      <c r="G599" t="s">
        <v>6104</v>
      </c>
      <c r="H599" t="s">
        <v>151</v>
      </c>
      <c r="AW599" t="s">
        <v>152</v>
      </c>
      <c r="AY599">
        <v>10</v>
      </c>
      <c r="AZ599">
        <v>22</v>
      </c>
      <c r="BA599">
        <v>3</v>
      </c>
    </row>
    <row r="600" spans="1:53" x14ac:dyDescent="0.2">
      <c r="A600" t="s">
        <v>626</v>
      </c>
      <c r="B600" t="s">
        <v>627</v>
      </c>
      <c r="D600">
        <v>1500</v>
      </c>
      <c r="E600">
        <v>0</v>
      </c>
      <c r="F600" t="s">
        <v>362</v>
      </c>
      <c r="G600" t="s">
        <v>6104</v>
      </c>
      <c r="H600" t="s">
        <v>151</v>
      </c>
      <c r="AW600" t="s">
        <v>152</v>
      </c>
      <c r="AY600">
        <v>10</v>
      </c>
      <c r="AZ600">
        <v>22</v>
      </c>
      <c r="BA600">
        <v>4</v>
      </c>
    </row>
    <row r="601" spans="1:53" x14ac:dyDescent="0.2">
      <c r="A601" t="s">
        <v>628</v>
      </c>
      <c r="B601" t="s">
        <v>629</v>
      </c>
      <c r="D601">
        <v>8000</v>
      </c>
      <c r="E601">
        <v>0</v>
      </c>
      <c r="F601" t="s">
        <v>630</v>
      </c>
      <c r="G601" t="s">
        <v>6104</v>
      </c>
      <c r="H601" t="s">
        <v>151</v>
      </c>
      <c r="AW601" t="s">
        <v>152</v>
      </c>
      <c r="AY601">
        <v>10</v>
      </c>
      <c r="AZ601">
        <v>22</v>
      </c>
      <c r="BA601">
        <v>5</v>
      </c>
    </row>
    <row r="602" spans="1:53" x14ac:dyDescent="0.2">
      <c r="A602" t="s">
        <v>631</v>
      </c>
      <c r="B602" t="s">
        <v>632</v>
      </c>
      <c r="D602">
        <v>100</v>
      </c>
      <c r="E602">
        <v>0</v>
      </c>
      <c r="F602" t="s">
        <v>633</v>
      </c>
      <c r="G602" t="s">
        <v>6106</v>
      </c>
      <c r="H602" t="s">
        <v>151</v>
      </c>
      <c r="AW602" t="s">
        <v>152</v>
      </c>
      <c r="AY602">
        <v>10</v>
      </c>
      <c r="AZ602">
        <v>22</v>
      </c>
      <c r="BA602">
        <v>6</v>
      </c>
    </row>
    <row r="603" spans="1:53" x14ac:dyDescent="0.2">
      <c r="A603" t="s">
        <v>634</v>
      </c>
      <c r="B603" t="s">
        <v>635</v>
      </c>
      <c r="D603">
        <v>100</v>
      </c>
      <c r="E603">
        <v>0</v>
      </c>
      <c r="F603" t="s">
        <v>633</v>
      </c>
      <c r="G603" t="s">
        <v>6106</v>
      </c>
      <c r="H603" t="s">
        <v>151</v>
      </c>
      <c r="AW603" t="s">
        <v>152</v>
      </c>
      <c r="AY603">
        <v>10</v>
      </c>
      <c r="AZ603">
        <v>22</v>
      </c>
      <c r="BA603">
        <v>7</v>
      </c>
    </row>
    <row r="604" spans="1:53" x14ac:dyDescent="0.2">
      <c r="A604" t="s">
        <v>262</v>
      </c>
      <c r="B604" t="s">
        <v>263</v>
      </c>
      <c r="D604">
        <v>6</v>
      </c>
      <c r="E604">
        <v>0</v>
      </c>
      <c r="F604" t="s">
        <v>156</v>
      </c>
      <c r="G604" t="s">
        <v>6105</v>
      </c>
      <c r="H604" t="s">
        <v>151</v>
      </c>
      <c r="AW604" t="s">
        <v>152</v>
      </c>
      <c r="AY604">
        <v>10</v>
      </c>
      <c r="AZ604">
        <v>22</v>
      </c>
      <c r="BA604">
        <v>8</v>
      </c>
    </row>
    <row r="605" spans="1:53" x14ac:dyDescent="0.2">
      <c r="A605" t="s">
        <v>1518</v>
      </c>
      <c r="B605" t="s">
        <v>1519</v>
      </c>
      <c r="D605">
        <v>100</v>
      </c>
      <c r="E605">
        <v>0</v>
      </c>
      <c r="F605" t="s">
        <v>371</v>
      </c>
      <c r="G605" t="s">
        <v>6104</v>
      </c>
      <c r="H605" t="s">
        <v>151</v>
      </c>
      <c r="AW605" t="s">
        <v>152</v>
      </c>
      <c r="AY605">
        <v>10</v>
      </c>
      <c r="AZ605">
        <v>23</v>
      </c>
      <c r="BA605">
        <v>1</v>
      </c>
    </row>
    <row r="606" spans="1:53" x14ac:dyDescent="0.2">
      <c r="A606" t="s">
        <v>264</v>
      </c>
      <c r="B606" t="s">
        <v>265</v>
      </c>
      <c r="D606">
        <v>0.6</v>
      </c>
      <c r="E606">
        <v>0</v>
      </c>
      <c r="F606" t="s">
        <v>156</v>
      </c>
      <c r="G606" t="s">
        <v>6105</v>
      </c>
      <c r="H606" t="s">
        <v>151</v>
      </c>
      <c r="AW606" t="s">
        <v>152</v>
      </c>
      <c r="AY606">
        <v>10</v>
      </c>
      <c r="AZ606">
        <v>23</v>
      </c>
      <c r="BA606">
        <v>2</v>
      </c>
    </row>
    <row r="607" spans="1:53" x14ac:dyDescent="0.2">
      <c r="A607" t="s">
        <v>266</v>
      </c>
      <c r="B607" t="s">
        <v>265</v>
      </c>
      <c r="D607">
        <v>0.6</v>
      </c>
      <c r="E607">
        <v>0</v>
      </c>
      <c r="F607" t="s">
        <v>156</v>
      </c>
      <c r="G607" t="s">
        <v>6105</v>
      </c>
      <c r="H607" t="s">
        <v>151</v>
      </c>
      <c r="AW607" t="s">
        <v>152</v>
      </c>
      <c r="AY607">
        <v>10</v>
      </c>
      <c r="AZ607">
        <v>23</v>
      </c>
      <c r="BA607">
        <v>3</v>
      </c>
    </row>
    <row r="608" spans="1:53" x14ac:dyDescent="0.2">
      <c r="A608" t="s">
        <v>1439</v>
      </c>
      <c r="B608" t="s">
        <v>1440</v>
      </c>
      <c r="D608">
        <v>0.04</v>
      </c>
      <c r="E608">
        <v>0</v>
      </c>
      <c r="F608" t="s">
        <v>277</v>
      </c>
      <c r="G608" t="s">
        <v>6106</v>
      </c>
      <c r="H608" t="s">
        <v>151</v>
      </c>
      <c r="AW608" t="s">
        <v>152</v>
      </c>
      <c r="AY608">
        <v>10</v>
      </c>
      <c r="AZ608">
        <v>23</v>
      </c>
      <c r="BA608">
        <v>4</v>
      </c>
    </row>
    <row r="609" spans="1:53" x14ac:dyDescent="0.2">
      <c r="A609" t="s">
        <v>1441</v>
      </c>
      <c r="B609" t="s">
        <v>1442</v>
      </c>
      <c r="D609">
        <v>4000</v>
      </c>
      <c r="E609">
        <v>0</v>
      </c>
      <c r="F609" t="s">
        <v>1443</v>
      </c>
      <c r="G609" t="s">
        <v>6104</v>
      </c>
      <c r="H609" t="s">
        <v>151</v>
      </c>
      <c r="AW609" t="s">
        <v>152</v>
      </c>
      <c r="AY609">
        <v>10</v>
      </c>
      <c r="AZ609">
        <v>23</v>
      </c>
      <c r="BA609">
        <v>5</v>
      </c>
    </row>
    <row r="610" spans="1:53" x14ac:dyDescent="0.2">
      <c r="A610" t="s">
        <v>1444</v>
      </c>
      <c r="B610" t="s">
        <v>1445</v>
      </c>
      <c r="D610">
        <v>25</v>
      </c>
      <c r="E610">
        <v>0</v>
      </c>
      <c r="F610" t="s">
        <v>277</v>
      </c>
      <c r="G610" t="s">
        <v>6104</v>
      </c>
      <c r="H610" t="s">
        <v>151</v>
      </c>
      <c r="AW610" t="s">
        <v>152</v>
      </c>
      <c r="AY610">
        <v>10</v>
      </c>
      <c r="AZ610">
        <v>23</v>
      </c>
      <c r="BA610">
        <v>6</v>
      </c>
    </row>
    <row r="611" spans="1:53" x14ac:dyDescent="0.2">
      <c r="A611" t="s">
        <v>1446</v>
      </c>
      <c r="B611" t="s">
        <v>1447</v>
      </c>
      <c r="D611">
        <v>0.04</v>
      </c>
      <c r="E611">
        <v>0</v>
      </c>
      <c r="F611" t="s">
        <v>277</v>
      </c>
      <c r="G611" t="s">
        <v>6106</v>
      </c>
      <c r="H611" t="s">
        <v>151</v>
      </c>
      <c r="AW611" t="s">
        <v>152</v>
      </c>
      <c r="AY611">
        <v>10</v>
      </c>
      <c r="AZ611">
        <v>23</v>
      </c>
      <c r="BA611">
        <v>7</v>
      </c>
    </row>
    <row r="612" spans="1:53" x14ac:dyDescent="0.2">
      <c r="A612" t="s">
        <v>1448</v>
      </c>
      <c r="B612" t="s">
        <v>1449</v>
      </c>
      <c r="D612">
        <v>16</v>
      </c>
      <c r="E612">
        <v>0</v>
      </c>
      <c r="F612" t="s">
        <v>277</v>
      </c>
      <c r="G612" t="s">
        <v>6104</v>
      </c>
      <c r="H612" t="s">
        <v>151</v>
      </c>
      <c r="AW612" t="s">
        <v>152</v>
      </c>
      <c r="AY612">
        <v>10</v>
      </c>
      <c r="AZ612">
        <v>23</v>
      </c>
      <c r="BA612">
        <v>8</v>
      </c>
    </row>
    <row r="613" spans="1:53" x14ac:dyDescent="0.2">
      <c r="A613" t="s">
        <v>1450</v>
      </c>
      <c r="B613" t="s">
        <v>1451</v>
      </c>
      <c r="D613">
        <v>25</v>
      </c>
      <c r="E613">
        <v>0</v>
      </c>
      <c r="F613" t="s">
        <v>277</v>
      </c>
      <c r="G613" t="s">
        <v>6104</v>
      </c>
      <c r="H613" t="s">
        <v>151</v>
      </c>
      <c r="AW613" t="s">
        <v>152</v>
      </c>
      <c r="AY613">
        <v>10</v>
      </c>
      <c r="AZ613">
        <v>24</v>
      </c>
      <c r="BA613">
        <v>1</v>
      </c>
    </row>
    <row r="614" spans="1:53" x14ac:dyDescent="0.2">
      <c r="A614" t="s">
        <v>1452</v>
      </c>
      <c r="B614" t="s">
        <v>1453</v>
      </c>
      <c r="D614">
        <v>100</v>
      </c>
      <c r="E614">
        <v>0</v>
      </c>
      <c r="F614" t="s">
        <v>277</v>
      </c>
      <c r="G614" t="s">
        <v>6104</v>
      </c>
      <c r="H614" t="s">
        <v>151</v>
      </c>
      <c r="AW614" t="s">
        <v>152</v>
      </c>
      <c r="AY614">
        <v>10</v>
      </c>
      <c r="AZ614">
        <v>24</v>
      </c>
      <c r="BA614">
        <v>2</v>
      </c>
    </row>
    <row r="615" spans="1:53" x14ac:dyDescent="0.2">
      <c r="A615" t="s">
        <v>1454</v>
      </c>
      <c r="B615" t="s">
        <v>1455</v>
      </c>
      <c r="D615">
        <v>100</v>
      </c>
      <c r="E615">
        <v>0</v>
      </c>
      <c r="F615" t="s">
        <v>150</v>
      </c>
      <c r="G615" t="s">
        <v>6104</v>
      </c>
      <c r="H615" t="s">
        <v>151</v>
      </c>
      <c r="AW615" t="s">
        <v>152</v>
      </c>
      <c r="AY615">
        <v>10</v>
      </c>
      <c r="AZ615">
        <v>24</v>
      </c>
      <c r="BA615">
        <v>3</v>
      </c>
    </row>
    <row r="616" spans="1:53" x14ac:dyDescent="0.2">
      <c r="A616" t="s">
        <v>1456</v>
      </c>
      <c r="B616" t="s">
        <v>1457</v>
      </c>
      <c r="D616">
        <v>100</v>
      </c>
      <c r="E616">
        <v>0</v>
      </c>
      <c r="F616" t="s">
        <v>150</v>
      </c>
      <c r="G616" t="s">
        <v>6104</v>
      </c>
      <c r="H616" t="s">
        <v>151</v>
      </c>
      <c r="AW616" t="s">
        <v>152</v>
      </c>
      <c r="AY616">
        <v>10</v>
      </c>
      <c r="AZ616">
        <v>24</v>
      </c>
      <c r="BA616">
        <v>4</v>
      </c>
    </row>
    <row r="617" spans="1:53" x14ac:dyDescent="0.2">
      <c r="A617" t="s">
        <v>1458</v>
      </c>
      <c r="B617" t="s">
        <v>1457</v>
      </c>
      <c r="D617">
        <v>100</v>
      </c>
      <c r="E617">
        <v>0</v>
      </c>
      <c r="F617" t="s">
        <v>150</v>
      </c>
      <c r="G617" t="s">
        <v>6104</v>
      </c>
      <c r="H617" t="s">
        <v>151</v>
      </c>
      <c r="AW617" t="s">
        <v>152</v>
      </c>
      <c r="AY617">
        <v>10</v>
      </c>
      <c r="AZ617">
        <v>24</v>
      </c>
      <c r="BA617">
        <v>5</v>
      </c>
    </row>
    <row r="618" spans="1:53" x14ac:dyDescent="0.2">
      <c r="A618" t="s">
        <v>1459</v>
      </c>
      <c r="B618" t="s">
        <v>1457</v>
      </c>
      <c r="D618">
        <v>100</v>
      </c>
      <c r="E618">
        <v>0</v>
      </c>
      <c r="F618" t="s">
        <v>150</v>
      </c>
      <c r="G618" t="s">
        <v>6104</v>
      </c>
      <c r="H618" t="s">
        <v>151</v>
      </c>
      <c r="AW618" t="s">
        <v>152</v>
      </c>
      <c r="AY618">
        <v>10</v>
      </c>
      <c r="AZ618">
        <v>24</v>
      </c>
      <c r="BA618">
        <v>6</v>
      </c>
    </row>
    <row r="619" spans="1:53" x14ac:dyDescent="0.2">
      <c r="A619" t="s">
        <v>1460</v>
      </c>
      <c r="B619" t="s">
        <v>1461</v>
      </c>
      <c r="D619">
        <v>100</v>
      </c>
      <c r="E619">
        <v>0</v>
      </c>
      <c r="F619" t="s">
        <v>150</v>
      </c>
      <c r="G619" t="s">
        <v>6104</v>
      </c>
      <c r="H619" t="s">
        <v>151</v>
      </c>
      <c r="AW619" t="s">
        <v>152</v>
      </c>
      <c r="AY619">
        <v>10</v>
      </c>
      <c r="AZ619">
        <v>24</v>
      </c>
      <c r="BA619">
        <v>7</v>
      </c>
    </row>
    <row r="620" spans="1:53" x14ac:dyDescent="0.2">
      <c r="A620" t="s">
        <v>1462</v>
      </c>
      <c r="B620" t="s">
        <v>1461</v>
      </c>
      <c r="D620">
        <v>100</v>
      </c>
      <c r="E620">
        <v>0</v>
      </c>
      <c r="F620" t="s">
        <v>150</v>
      </c>
      <c r="G620" t="s">
        <v>6104</v>
      </c>
      <c r="H620" t="s">
        <v>151</v>
      </c>
      <c r="AW620" t="s">
        <v>152</v>
      </c>
      <c r="AY620">
        <v>10</v>
      </c>
      <c r="AZ620">
        <v>24</v>
      </c>
      <c r="BA620">
        <v>8</v>
      </c>
    </row>
    <row r="621" spans="1:53" x14ac:dyDescent="0.2">
      <c r="A621" t="s">
        <v>1463</v>
      </c>
      <c r="B621" t="s">
        <v>1461</v>
      </c>
      <c r="D621">
        <v>100</v>
      </c>
      <c r="E621">
        <v>0</v>
      </c>
      <c r="F621" t="s">
        <v>150</v>
      </c>
      <c r="G621" t="s">
        <v>6104</v>
      </c>
      <c r="H621" t="s">
        <v>151</v>
      </c>
      <c r="AW621" t="s">
        <v>152</v>
      </c>
      <c r="AY621">
        <v>10</v>
      </c>
      <c r="AZ621">
        <v>25</v>
      </c>
      <c r="BA621">
        <v>1</v>
      </c>
    </row>
    <row r="622" spans="1:53" x14ac:dyDescent="0.2">
      <c r="A622" t="s">
        <v>1464</v>
      </c>
      <c r="B622" t="s">
        <v>1465</v>
      </c>
      <c r="D622">
        <v>100</v>
      </c>
      <c r="E622">
        <v>0</v>
      </c>
      <c r="F622" t="s">
        <v>150</v>
      </c>
      <c r="G622" t="s">
        <v>6104</v>
      </c>
      <c r="H622" t="s">
        <v>151</v>
      </c>
      <c r="AW622" t="s">
        <v>152</v>
      </c>
      <c r="AY622">
        <v>10</v>
      </c>
      <c r="AZ622">
        <v>25</v>
      </c>
      <c r="BA622">
        <v>2</v>
      </c>
    </row>
    <row r="623" spans="1:53" x14ac:dyDescent="0.2">
      <c r="A623" t="s">
        <v>1466</v>
      </c>
      <c r="B623" t="s">
        <v>1465</v>
      </c>
      <c r="D623">
        <v>100</v>
      </c>
      <c r="E623">
        <v>0</v>
      </c>
      <c r="F623" t="s">
        <v>150</v>
      </c>
      <c r="G623" t="s">
        <v>6104</v>
      </c>
      <c r="H623" t="s">
        <v>151</v>
      </c>
      <c r="AW623" t="s">
        <v>152</v>
      </c>
      <c r="AY623">
        <v>10</v>
      </c>
      <c r="AZ623">
        <v>25</v>
      </c>
      <c r="BA623">
        <v>3</v>
      </c>
    </row>
    <row r="624" spans="1:53" x14ac:dyDescent="0.2">
      <c r="A624" t="s">
        <v>1467</v>
      </c>
      <c r="B624" t="s">
        <v>1465</v>
      </c>
      <c r="D624">
        <v>100</v>
      </c>
      <c r="E624">
        <v>0</v>
      </c>
      <c r="F624" t="s">
        <v>150</v>
      </c>
      <c r="G624" t="s">
        <v>6104</v>
      </c>
      <c r="H624" t="s">
        <v>151</v>
      </c>
      <c r="AW624" t="s">
        <v>152</v>
      </c>
      <c r="AY624">
        <v>10</v>
      </c>
      <c r="AZ624">
        <v>25</v>
      </c>
      <c r="BA624">
        <v>4</v>
      </c>
    </row>
    <row r="625" spans="1:53" x14ac:dyDescent="0.2">
      <c r="A625" t="s">
        <v>1468</v>
      </c>
      <c r="B625" t="s">
        <v>1469</v>
      </c>
      <c r="D625">
        <v>100</v>
      </c>
      <c r="E625">
        <v>0</v>
      </c>
      <c r="F625" t="s">
        <v>150</v>
      </c>
      <c r="G625" t="s">
        <v>6104</v>
      </c>
      <c r="H625" t="s">
        <v>151</v>
      </c>
      <c r="AW625" t="s">
        <v>152</v>
      </c>
      <c r="AY625">
        <v>10</v>
      </c>
      <c r="AZ625">
        <v>25</v>
      </c>
      <c r="BA625">
        <v>5</v>
      </c>
    </row>
    <row r="626" spans="1:53" x14ac:dyDescent="0.2">
      <c r="A626" t="s">
        <v>1470</v>
      </c>
      <c r="B626" t="s">
        <v>1471</v>
      </c>
      <c r="D626">
        <v>500</v>
      </c>
      <c r="E626">
        <v>0</v>
      </c>
      <c r="F626" t="s">
        <v>153</v>
      </c>
      <c r="G626" t="s">
        <v>6104</v>
      </c>
      <c r="H626" t="s">
        <v>151</v>
      </c>
      <c r="AW626" t="s">
        <v>152</v>
      </c>
      <c r="AY626">
        <v>10</v>
      </c>
      <c r="AZ626">
        <v>25</v>
      </c>
      <c r="BA626">
        <v>6</v>
      </c>
    </row>
    <row r="627" spans="1:53" x14ac:dyDescent="0.2">
      <c r="A627" t="s">
        <v>1472</v>
      </c>
      <c r="B627" t="s">
        <v>1473</v>
      </c>
      <c r="D627">
        <v>1</v>
      </c>
      <c r="E627">
        <v>0</v>
      </c>
      <c r="F627" t="s">
        <v>156</v>
      </c>
      <c r="G627" t="s">
        <v>6104</v>
      </c>
      <c r="H627" t="s">
        <v>151</v>
      </c>
      <c r="AW627" t="s">
        <v>152</v>
      </c>
      <c r="AY627">
        <v>10</v>
      </c>
      <c r="AZ627">
        <v>25</v>
      </c>
      <c r="BA627">
        <v>7</v>
      </c>
    </row>
    <row r="628" spans="1:53" x14ac:dyDescent="0.2">
      <c r="A628" t="s">
        <v>1474</v>
      </c>
      <c r="B628" t="s">
        <v>1475</v>
      </c>
      <c r="D628">
        <v>14</v>
      </c>
      <c r="E628">
        <v>0</v>
      </c>
      <c r="F628" t="s">
        <v>917</v>
      </c>
      <c r="G628" t="s">
        <v>6104</v>
      </c>
      <c r="H628" t="s">
        <v>151</v>
      </c>
      <c r="AW628" t="s">
        <v>152</v>
      </c>
      <c r="AY628">
        <v>10</v>
      </c>
      <c r="AZ628">
        <v>25</v>
      </c>
      <c r="BA628">
        <v>8</v>
      </c>
    </row>
    <row r="629" spans="1:53" x14ac:dyDescent="0.2">
      <c r="A629" t="s">
        <v>1476</v>
      </c>
      <c r="B629" t="s">
        <v>1477</v>
      </c>
      <c r="D629">
        <v>14</v>
      </c>
      <c r="E629">
        <v>0</v>
      </c>
      <c r="F629" t="s">
        <v>917</v>
      </c>
      <c r="G629" t="s">
        <v>6104</v>
      </c>
      <c r="H629" t="s">
        <v>151</v>
      </c>
      <c r="AW629" t="s">
        <v>152</v>
      </c>
      <c r="AY629">
        <v>10</v>
      </c>
      <c r="AZ629">
        <v>26</v>
      </c>
      <c r="BA629">
        <v>1</v>
      </c>
    </row>
    <row r="630" spans="1:53" x14ac:dyDescent="0.2">
      <c r="A630" t="s">
        <v>1478</v>
      </c>
      <c r="B630" t="s">
        <v>1479</v>
      </c>
      <c r="D630">
        <v>150</v>
      </c>
      <c r="E630">
        <v>0</v>
      </c>
      <c r="F630" t="s">
        <v>371</v>
      </c>
      <c r="G630" t="s">
        <v>6104</v>
      </c>
      <c r="H630" t="s">
        <v>151</v>
      </c>
      <c r="AW630" t="s">
        <v>152</v>
      </c>
      <c r="AY630">
        <v>10</v>
      </c>
      <c r="AZ630">
        <v>26</v>
      </c>
      <c r="BA630">
        <v>2</v>
      </c>
    </row>
    <row r="631" spans="1:53" x14ac:dyDescent="0.2">
      <c r="A631" t="s">
        <v>1480</v>
      </c>
      <c r="B631" t="s">
        <v>1479</v>
      </c>
      <c r="D631">
        <v>150</v>
      </c>
      <c r="E631">
        <v>0</v>
      </c>
      <c r="F631" t="s">
        <v>371</v>
      </c>
      <c r="G631" t="s">
        <v>6104</v>
      </c>
      <c r="H631" t="s">
        <v>151</v>
      </c>
      <c r="AW631" t="s">
        <v>152</v>
      </c>
      <c r="AY631">
        <v>10</v>
      </c>
      <c r="AZ631">
        <v>26</v>
      </c>
      <c r="BA631">
        <v>3</v>
      </c>
    </row>
    <row r="632" spans="1:53" x14ac:dyDescent="0.2">
      <c r="A632" t="s">
        <v>1481</v>
      </c>
      <c r="B632" t="s">
        <v>1479</v>
      </c>
      <c r="D632">
        <v>150</v>
      </c>
      <c r="E632">
        <v>0</v>
      </c>
      <c r="F632" t="s">
        <v>371</v>
      </c>
      <c r="G632" t="s">
        <v>6104</v>
      </c>
      <c r="H632" t="s">
        <v>151</v>
      </c>
      <c r="AW632" t="s">
        <v>152</v>
      </c>
      <c r="AY632">
        <v>10</v>
      </c>
      <c r="AZ632">
        <v>26</v>
      </c>
      <c r="BA632">
        <v>4</v>
      </c>
    </row>
    <row r="633" spans="1:53" x14ac:dyDescent="0.2">
      <c r="A633" t="s">
        <v>1482</v>
      </c>
      <c r="B633" t="s">
        <v>1483</v>
      </c>
      <c r="D633">
        <v>200</v>
      </c>
      <c r="E633">
        <v>0</v>
      </c>
      <c r="F633" t="s">
        <v>371</v>
      </c>
      <c r="G633" t="s">
        <v>6104</v>
      </c>
      <c r="H633" t="s">
        <v>151</v>
      </c>
      <c r="AW633" t="s">
        <v>152</v>
      </c>
      <c r="AY633">
        <v>10</v>
      </c>
      <c r="AZ633">
        <v>26</v>
      </c>
      <c r="BA633">
        <v>5</v>
      </c>
    </row>
    <row r="634" spans="1:53" x14ac:dyDescent="0.2">
      <c r="A634" t="s">
        <v>267</v>
      </c>
      <c r="B634" t="s">
        <v>268</v>
      </c>
      <c r="D634">
        <v>0.6</v>
      </c>
      <c r="E634">
        <v>0</v>
      </c>
      <c r="F634" t="s">
        <v>156</v>
      </c>
      <c r="G634" t="s">
        <v>6105</v>
      </c>
      <c r="H634" t="s">
        <v>151</v>
      </c>
      <c r="AW634" t="s">
        <v>152</v>
      </c>
      <c r="AY634">
        <v>10</v>
      </c>
      <c r="AZ634">
        <v>26</v>
      </c>
      <c r="BA634">
        <v>6</v>
      </c>
    </row>
    <row r="635" spans="1:53" x14ac:dyDescent="0.2">
      <c r="A635" t="s">
        <v>269</v>
      </c>
      <c r="B635" t="s">
        <v>270</v>
      </c>
      <c r="D635">
        <v>0.6</v>
      </c>
      <c r="E635">
        <v>0</v>
      </c>
      <c r="F635" t="s">
        <v>156</v>
      </c>
      <c r="G635" t="s">
        <v>6105</v>
      </c>
      <c r="H635" t="s">
        <v>151</v>
      </c>
      <c r="AW635" t="s">
        <v>152</v>
      </c>
      <c r="AY635">
        <v>10</v>
      </c>
      <c r="AZ635">
        <v>26</v>
      </c>
      <c r="BA635">
        <v>7</v>
      </c>
    </row>
    <row r="636" spans="1:53" x14ac:dyDescent="0.2">
      <c r="A636" t="s">
        <v>271</v>
      </c>
      <c r="B636" t="s">
        <v>272</v>
      </c>
      <c r="D636">
        <v>0.6</v>
      </c>
      <c r="E636">
        <v>0</v>
      </c>
      <c r="F636" t="s">
        <v>156</v>
      </c>
      <c r="G636" t="s">
        <v>6105</v>
      </c>
      <c r="H636" t="s">
        <v>151</v>
      </c>
      <c r="AW636" t="s">
        <v>152</v>
      </c>
      <c r="AY636">
        <v>10</v>
      </c>
      <c r="AZ636">
        <v>26</v>
      </c>
      <c r="BA636">
        <v>8</v>
      </c>
    </row>
    <row r="637" spans="1:53" x14ac:dyDescent="0.2">
      <c r="A637" t="s">
        <v>273</v>
      </c>
      <c r="B637" t="s">
        <v>274</v>
      </c>
      <c r="D637">
        <v>0.6</v>
      </c>
      <c r="E637">
        <v>0</v>
      </c>
      <c r="F637" t="s">
        <v>156</v>
      </c>
      <c r="G637" t="s">
        <v>6105</v>
      </c>
      <c r="H637" t="s">
        <v>151</v>
      </c>
      <c r="AW637" t="s">
        <v>152</v>
      </c>
      <c r="AY637">
        <v>10</v>
      </c>
      <c r="AZ637">
        <v>27</v>
      </c>
      <c r="BA637">
        <v>1</v>
      </c>
    </row>
    <row r="638" spans="1:53" x14ac:dyDescent="0.2">
      <c r="A638" t="s">
        <v>275</v>
      </c>
      <c r="B638" t="s">
        <v>276</v>
      </c>
      <c r="D638">
        <v>3500</v>
      </c>
      <c r="E638">
        <v>0</v>
      </c>
      <c r="F638" t="s">
        <v>277</v>
      </c>
      <c r="G638" t="s">
        <v>6104</v>
      </c>
      <c r="H638" t="s">
        <v>151</v>
      </c>
      <c r="AW638" t="s">
        <v>152</v>
      </c>
      <c r="AY638">
        <v>10</v>
      </c>
      <c r="AZ638">
        <v>27</v>
      </c>
      <c r="BA638">
        <v>2</v>
      </c>
    </row>
    <row r="639" spans="1:53" x14ac:dyDescent="0.2">
      <c r="A639" t="s">
        <v>278</v>
      </c>
      <c r="B639" t="s">
        <v>276</v>
      </c>
      <c r="D639">
        <v>3500</v>
      </c>
      <c r="E639">
        <v>0</v>
      </c>
      <c r="F639" t="s">
        <v>279</v>
      </c>
      <c r="G639" t="s">
        <v>6104</v>
      </c>
      <c r="H639" t="s">
        <v>151</v>
      </c>
      <c r="AW639" t="s">
        <v>152</v>
      </c>
      <c r="AY639">
        <v>10</v>
      </c>
      <c r="AZ639">
        <v>27</v>
      </c>
      <c r="BA639">
        <v>3</v>
      </c>
    </row>
    <row r="640" spans="1:53" x14ac:dyDescent="0.2">
      <c r="A640" t="s">
        <v>280</v>
      </c>
      <c r="B640" t="s">
        <v>276</v>
      </c>
      <c r="D640">
        <v>5000</v>
      </c>
      <c r="E640">
        <v>0</v>
      </c>
      <c r="F640" t="s">
        <v>279</v>
      </c>
      <c r="G640" t="s">
        <v>6104</v>
      </c>
      <c r="H640" t="s">
        <v>151</v>
      </c>
      <c r="AW640" t="s">
        <v>152</v>
      </c>
      <c r="AY640">
        <v>10</v>
      </c>
      <c r="AZ640">
        <v>27</v>
      </c>
      <c r="BA640">
        <v>4</v>
      </c>
    </row>
    <row r="641" spans="1:53" x14ac:dyDescent="0.2">
      <c r="A641" t="s">
        <v>281</v>
      </c>
      <c r="B641" t="s">
        <v>276</v>
      </c>
      <c r="D641">
        <v>5000</v>
      </c>
      <c r="E641">
        <v>0</v>
      </c>
      <c r="F641" t="s">
        <v>279</v>
      </c>
      <c r="G641" t="s">
        <v>6104</v>
      </c>
      <c r="H641" t="s">
        <v>151</v>
      </c>
      <c r="AW641" t="s">
        <v>152</v>
      </c>
      <c r="AY641">
        <v>10</v>
      </c>
      <c r="AZ641">
        <v>27</v>
      </c>
      <c r="BA641">
        <v>5</v>
      </c>
    </row>
    <row r="642" spans="1:53" x14ac:dyDescent="0.2">
      <c r="A642" t="s">
        <v>282</v>
      </c>
      <c r="B642" t="s">
        <v>283</v>
      </c>
      <c r="D642">
        <v>120000</v>
      </c>
      <c r="E642">
        <v>0</v>
      </c>
      <c r="F642" t="s">
        <v>279</v>
      </c>
      <c r="G642" t="s">
        <v>6104</v>
      </c>
      <c r="H642" t="s">
        <v>151</v>
      </c>
      <c r="AW642" t="s">
        <v>152</v>
      </c>
      <c r="AY642">
        <v>10</v>
      </c>
      <c r="AZ642">
        <v>27</v>
      </c>
      <c r="BA642">
        <v>6</v>
      </c>
    </row>
    <row r="643" spans="1:53" x14ac:dyDescent="0.2">
      <c r="A643" t="s">
        <v>284</v>
      </c>
      <c r="B643" t="s">
        <v>285</v>
      </c>
      <c r="D643">
        <v>120000</v>
      </c>
      <c r="E643">
        <v>0</v>
      </c>
      <c r="F643" t="s">
        <v>279</v>
      </c>
      <c r="G643" t="s">
        <v>6104</v>
      </c>
      <c r="H643" t="s">
        <v>151</v>
      </c>
      <c r="AW643" t="s">
        <v>152</v>
      </c>
      <c r="AY643">
        <v>10</v>
      </c>
      <c r="AZ643">
        <v>27</v>
      </c>
      <c r="BA643">
        <v>7</v>
      </c>
    </row>
    <row r="644" spans="1:53" x14ac:dyDescent="0.2">
      <c r="A644" t="s">
        <v>286</v>
      </c>
      <c r="B644" t="s">
        <v>287</v>
      </c>
      <c r="D644">
        <v>5000</v>
      </c>
      <c r="E644">
        <v>0</v>
      </c>
      <c r="F644" t="s">
        <v>279</v>
      </c>
      <c r="G644" t="s">
        <v>6104</v>
      </c>
      <c r="H644" t="s">
        <v>151</v>
      </c>
      <c r="AW644" t="s">
        <v>152</v>
      </c>
      <c r="AY644">
        <v>10</v>
      </c>
      <c r="AZ644">
        <v>27</v>
      </c>
      <c r="BA644">
        <v>8</v>
      </c>
    </row>
    <row r="645" spans="1:53" x14ac:dyDescent="0.2">
      <c r="A645" t="s">
        <v>288</v>
      </c>
      <c r="B645" t="s">
        <v>289</v>
      </c>
      <c r="D645">
        <v>5000</v>
      </c>
      <c r="E645">
        <v>0</v>
      </c>
      <c r="F645" t="s">
        <v>279</v>
      </c>
      <c r="G645" t="s">
        <v>6104</v>
      </c>
      <c r="H645" t="s">
        <v>151</v>
      </c>
      <c r="AW645" t="s">
        <v>152</v>
      </c>
      <c r="AY645">
        <v>10</v>
      </c>
      <c r="AZ645">
        <v>28</v>
      </c>
      <c r="BA645">
        <v>1</v>
      </c>
    </row>
    <row r="646" spans="1:53" x14ac:dyDescent="0.2">
      <c r="A646" t="s">
        <v>290</v>
      </c>
      <c r="B646" t="s">
        <v>291</v>
      </c>
      <c r="D646">
        <v>2500</v>
      </c>
      <c r="E646">
        <v>0</v>
      </c>
      <c r="F646" t="s">
        <v>279</v>
      </c>
      <c r="G646" t="s">
        <v>6104</v>
      </c>
      <c r="H646" t="s">
        <v>151</v>
      </c>
      <c r="AW646" t="s">
        <v>152</v>
      </c>
      <c r="AY646">
        <v>10</v>
      </c>
      <c r="AZ646">
        <v>28</v>
      </c>
      <c r="BA646">
        <v>2</v>
      </c>
    </row>
    <row r="647" spans="1:53" x14ac:dyDescent="0.2">
      <c r="A647" t="s">
        <v>292</v>
      </c>
      <c r="B647" t="s">
        <v>291</v>
      </c>
      <c r="D647">
        <v>2500</v>
      </c>
      <c r="E647">
        <v>0</v>
      </c>
      <c r="F647" t="s">
        <v>279</v>
      </c>
      <c r="G647" t="s">
        <v>6104</v>
      </c>
      <c r="H647" t="s">
        <v>151</v>
      </c>
      <c r="AW647" t="s">
        <v>152</v>
      </c>
      <c r="AY647">
        <v>10</v>
      </c>
      <c r="AZ647">
        <v>28</v>
      </c>
      <c r="BA647">
        <v>3</v>
      </c>
    </row>
    <row r="648" spans="1:53" x14ac:dyDescent="0.2">
      <c r="A648" t="s">
        <v>293</v>
      </c>
      <c r="B648" t="s">
        <v>294</v>
      </c>
      <c r="D648">
        <v>1</v>
      </c>
      <c r="E648">
        <v>0</v>
      </c>
      <c r="F648" t="s">
        <v>277</v>
      </c>
      <c r="G648" t="s">
        <v>6106</v>
      </c>
      <c r="H648" t="s">
        <v>151</v>
      </c>
      <c r="AW648" t="s">
        <v>152</v>
      </c>
      <c r="AY648">
        <v>10</v>
      </c>
      <c r="AZ648">
        <v>28</v>
      </c>
      <c r="BA648">
        <v>4</v>
      </c>
    </row>
    <row r="649" spans="1:53" x14ac:dyDescent="0.2">
      <c r="A649" t="s">
        <v>295</v>
      </c>
      <c r="B649" t="s">
        <v>296</v>
      </c>
      <c r="D649">
        <v>1</v>
      </c>
      <c r="E649">
        <v>0</v>
      </c>
      <c r="F649" t="s">
        <v>277</v>
      </c>
      <c r="G649" t="s">
        <v>6104</v>
      </c>
      <c r="H649" t="s">
        <v>151</v>
      </c>
      <c r="AW649" t="s">
        <v>152</v>
      </c>
      <c r="AY649">
        <v>10</v>
      </c>
      <c r="AZ649">
        <v>28</v>
      </c>
      <c r="BA649">
        <v>5</v>
      </c>
    </row>
    <row r="650" spans="1:53" x14ac:dyDescent="0.2">
      <c r="A650" t="s">
        <v>297</v>
      </c>
      <c r="B650" t="s">
        <v>298</v>
      </c>
      <c r="D650">
        <v>6000</v>
      </c>
      <c r="E650">
        <v>0</v>
      </c>
      <c r="F650" t="s">
        <v>279</v>
      </c>
      <c r="G650" t="s">
        <v>6104</v>
      </c>
      <c r="H650" t="s">
        <v>151</v>
      </c>
      <c r="AW650" t="s">
        <v>152</v>
      </c>
      <c r="AY650">
        <v>10</v>
      </c>
      <c r="AZ650">
        <v>28</v>
      </c>
      <c r="BA650">
        <v>6</v>
      </c>
    </row>
    <row r="651" spans="1:53" x14ac:dyDescent="0.2">
      <c r="A651" t="s">
        <v>299</v>
      </c>
      <c r="B651" t="s">
        <v>300</v>
      </c>
      <c r="D651">
        <v>6000</v>
      </c>
      <c r="E651">
        <v>0</v>
      </c>
      <c r="F651" t="s">
        <v>279</v>
      </c>
      <c r="G651" t="s">
        <v>6104</v>
      </c>
      <c r="H651" t="s">
        <v>151</v>
      </c>
      <c r="AW651" t="s">
        <v>152</v>
      </c>
      <c r="AY651">
        <v>10</v>
      </c>
      <c r="AZ651">
        <v>28</v>
      </c>
      <c r="BA651">
        <v>7</v>
      </c>
    </row>
    <row r="652" spans="1:53" x14ac:dyDescent="0.2">
      <c r="A652" t="s">
        <v>301</v>
      </c>
      <c r="B652" t="s">
        <v>302</v>
      </c>
      <c r="D652">
        <v>5</v>
      </c>
      <c r="E652">
        <v>0</v>
      </c>
      <c r="F652" t="s">
        <v>154</v>
      </c>
      <c r="G652" t="s">
        <v>6106</v>
      </c>
      <c r="H652" t="s">
        <v>151</v>
      </c>
      <c r="AW652" t="s">
        <v>152</v>
      </c>
      <c r="AY652">
        <v>10</v>
      </c>
      <c r="AZ652">
        <v>28</v>
      </c>
      <c r="BA652">
        <v>8</v>
      </c>
    </row>
    <row r="653" spans="1:53" x14ac:dyDescent="0.2">
      <c r="A653" t="s">
        <v>303</v>
      </c>
      <c r="B653" t="s">
        <v>302</v>
      </c>
      <c r="D653">
        <v>5</v>
      </c>
      <c r="E653">
        <v>0</v>
      </c>
      <c r="F653" t="s">
        <v>154</v>
      </c>
      <c r="G653" t="s">
        <v>6104</v>
      </c>
      <c r="H653" t="s">
        <v>151</v>
      </c>
      <c r="AW653" t="s">
        <v>152</v>
      </c>
      <c r="AY653">
        <v>10</v>
      </c>
      <c r="AZ653">
        <v>29</v>
      </c>
      <c r="BA653">
        <v>1</v>
      </c>
    </row>
    <row r="654" spans="1:53" x14ac:dyDescent="0.2">
      <c r="A654" t="s">
        <v>304</v>
      </c>
      <c r="B654" t="s">
        <v>305</v>
      </c>
      <c r="D654">
        <v>5</v>
      </c>
      <c r="E654">
        <v>0</v>
      </c>
      <c r="F654" t="s">
        <v>154</v>
      </c>
      <c r="G654" t="s">
        <v>6106</v>
      </c>
      <c r="H654" t="s">
        <v>151</v>
      </c>
      <c r="AW654" t="s">
        <v>152</v>
      </c>
      <c r="AY654">
        <v>10</v>
      </c>
      <c r="AZ654">
        <v>29</v>
      </c>
      <c r="BA654">
        <v>2</v>
      </c>
    </row>
    <row r="655" spans="1:53" x14ac:dyDescent="0.2">
      <c r="A655" t="s">
        <v>306</v>
      </c>
      <c r="B655" t="s">
        <v>305</v>
      </c>
      <c r="D655">
        <v>5</v>
      </c>
      <c r="E655">
        <v>0</v>
      </c>
      <c r="F655" t="s">
        <v>154</v>
      </c>
      <c r="G655" t="s">
        <v>6104</v>
      </c>
      <c r="H655" t="s">
        <v>151</v>
      </c>
      <c r="AW655" t="s">
        <v>152</v>
      </c>
      <c r="AY655">
        <v>10</v>
      </c>
      <c r="AZ655">
        <v>29</v>
      </c>
      <c r="BA655">
        <v>3</v>
      </c>
    </row>
    <row r="656" spans="1:53" x14ac:dyDescent="0.2">
      <c r="A656" t="s">
        <v>307</v>
      </c>
      <c r="B656" t="s">
        <v>308</v>
      </c>
      <c r="D656">
        <v>10</v>
      </c>
      <c r="E656">
        <v>0</v>
      </c>
      <c r="F656" t="s">
        <v>154</v>
      </c>
      <c r="G656" t="s">
        <v>6106</v>
      </c>
      <c r="H656" t="s">
        <v>151</v>
      </c>
      <c r="AW656" t="s">
        <v>152</v>
      </c>
      <c r="AY656">
        <v>10</v>
      </c>
      <c r="AZ656">
        <v>29</v>
      </c>
      <c r="BA656">
        <v>4</v>
      </c>
    </row>
    <row r="657" spans="1:53" x14ac:dyDescent="0.2">
      <c r="A657" t="s">
        <v>309</v>
      </c>
      <c r="B657" t="s">
        <v>310</v>
      </c>
      <c r="D657">
        <v>10</v>
      </c>
      <c r="E657">
        <v>0</v>
      </c>
      <c r="F657" t="s">
        <v>154</v>
      </c>
      <c r="G657" t="s">
        <v>6106</v>
      </c>
      <c r="H657" t="s">
        <v>151</v>
      </c>
      <c r="AW657" t="s">
        <v>152</v>
      </c>
      <c r="AY657">
        <v>10</v>
      </c>
      <c r="AZ657">
        <v>29</v>
      </c>
      <c r="BA657">
        <v>5</v>
      </c>
    </row>
    <row r="658" spans="1:53" x14ac:dyDescent="0.2">
      <c r="A658" t="s">
        <v>311</v>
      </c>
      <c r="B658" t="s">
        <v>312</v>
      </c>
      <c r="D658">
        <v>10</v>
      </c>
      <c r="E658">
        <v>-12</v>
      </c>
      <c r="F658" t="s">
        <v>154</v>
      </c>
      <c r="G658" t="s">
        <v>6106</v>
      </c>
      <c r="H658" t="s">
        <v>151</v>
      </c>
      <c r="AW658" t="s">
        <v>152</v>
      </c>
      <c r="AY658">
        <v>10</v>
      </c>
      <c r="AZ658">
        <v>29</v>
      </c>
      <c r="BA658">
        <v>6</v>
      </c>
    </row>
    <row r="659" spans="1:53" x14ac:dyDescent="0.2">
      <c r="A659" t="s">
        <v>313</v>
      </c>
      <c r="B659" t="s">
        <v>314</v>
      </c>
      <c r="D659">
        <v>10</v>
      </c>
      <c r="E659">
        <v>-12</v>
      </c>
      <c r="F659" t="s">
        <v>154</v>
      </c>
      <c r="G659" t="s">
        <v>6106</v>
      </c>
      <c r="H659" t="s">
        <v>151</v>
      </c>
      <c r="AW659" t="s">
        <v>152</v>
      </c>
      <c r="AY659">
        <v>10</v>
      </c>
      <c r="AZ659">
        <v>29</v>
      </c>
      <c r="BA659">
        <v>7</v>
      </c>
    </row>
    <row r="660" spans="1:53" x14ac:dyDescent="0.2">
      <c r="A660" t="s">
        <v>315</v>
      </c>
      <c r="B660" t="s">
        <v>316</v>
      </c>
      <c r="D660">
        <v>5</v>
      </c>
      <c r="E660">
        <v>0</v>
      </c>
      <c r="F660" t="s">
        <v>154</v>
      </c>
      <c r="G660" t="s">
        <v>6106</v>
      </c>
      <c r="H660" t="s">
        <v>151</v>
      </c>
      <c r="AW660" t="s">
        <v>152</v>
      </c>
      <c r="AY660">
        <v>10</v>
      </c>
      <c r="AZ660">
        <v>29</v>
      </c>
      <c r="BA660">
        <v>8</v>
      </c>
    </row>
    <row r="661" spans="1:53" x14ac:dyDescent="0.2">
      <c r="A661" t="s">
        <v>317</v>
      </c>
      <c r="B661" t="s">
        <v>318</v>
      </c>
      <c r="D661">
        <v>5</v>
      </c>
      <c r="E661">
        <v>0</v>
      </c>
      <c r="F661" t="s">
        <v>154</v>
      </c>
      <c r="G661" t="s">
        <v>6106</v>
      </c>
      <c r="H661" t="s">
        <v>151</v>
      </c>
      <c r="AW661" t="s">
        <v>152</v>
      </c>
      <c r="AY661">
        <v>10</v>
      </c>
      <c r="AZ661">
        <v>30</v>
      </c>
      <c r="BA661">
        <v>1</v>
      </c>
    </row>
    <row r="662" spans="1:53" x14ac:dyDescent="0.2">
      <c r="A662" t="s">
        <v>319</v>
      </c>
      <c r="B662" t="s">
        <v>320</v>
      </c>
      <c r="D662">
        <v>80</v>
      </c>
      <c r="E662">
        <v>0</v>
      </c>
      <c r="F662" t="s">
        <v>154</v>
      </c>
      <c r="G662" t="s">
        <v>6106</v>
      </c>
      <c r="H662" t="s">
        <v>151</v>
      </c>
      <c r="AW662" t="s">
        <v>152</v>
      </c>
      <c r="AY662">
        <v>10</v>
      </c>
      <c r="AZ662">
        <v>30</v>
      </c>
      <c r="BA662">
        <v>2</v>
      </c>
    </row>
    <row r="663" spans="1:53" x14ac:dyDescent="0.2">
      <c r="A663" t="s">
        <v>321</v>
      </c>
      <c r="B663" t="s">
        <v>322</v>
      </c>
      <c r="D663">
        <v>80</v>
      </c>
      <c r="E663">
        <v>0</v>
      </c>
      <c r="F663" t="s">
        <v>154</v>
      </c>
      <c r="G663" t="s">
        <v>6106</v>
      </c>
      <c r="H663" t="s">
        <v>151</v>
      </c>
      <c r="AW663" t="s">
        <v>152</v>
      </c>
      <c r="AY663">
        <v>10</v>
      </c>
      <c r="AZ663">
        <v>30</v>
      </c>
      <c r="BA663">
        <v>3</v>
      </c>
    </row>
    <row r="664" spans="1:53" x14ac:dyDescent="0.2">
      <c r="A664" t="s">
        <v>323</v>
      </c>
      <c r="B664" t="s">
        <v>324</v>
      </c>
      <c r="D664">
        <v>3</v>
      </c>
      <c r="E664">
        <v>0</v>
      </c>
      <c r="F664" t="s">
        <v>156</v>
      </c>
      <c r="G664" t="s">
        <v>6106</v>
      </c>
      <c r="H664" t="s">
        <v>151</v>
      </c>
      <c r="AW664" t="s">
        <v>152</v>
      </c>
      <c r="AY664">
        <v>10</v>
      </c>
      <c r="AZ664">
        <v>30</v>
      </c>
      <c r="BA664">
        <v>4</v>
      </c>
    </row>
    <row r="665" spans="1:53" x14ac:dyDescent="0.2">
      <c r="A665" t="s">
        <v>325</v>
      </c>
      <c r="B665" t="s">
        <v>326</v>
      </c>
      <c r="D665">
        <v>3</v>
      </c>
      <c r="E665">
        <v>0</v>
      </c>
      <c r="F665" t="s">
        <v>156</v>
      </c>
      <c r="G665" t="s">
        <v>6106</v>
      </c>
      <c r="H665" t="s">
        <v>151</v>
      </c>
      <c r="AW665" t="s">
        <v>152</v>
      </c>
      <c r="AY665">
        <v>10</v>
      </c>
      <c r="AZ665">
        <v>30</v>
      </c>
      <c r="BA665">
        <v>5</v>
      </c>
    </row>
    <row r="666" spans="1:53" x14ac:dyDescent="0.2">
      <c r="A666" t="s">
        <v>327</v>
      </c>
      <c r="B666" t="s">
        <v>328</v>
      </c>
      <c r="D666">
        <v>80</v>
      </c>
      <c r="E666">
        <v>0</v>
      </c>
      <c r="F666" t="s">
        <v>154</v>
      </c>
      <c r="G666" t="s">
        <v>6104</v>
      </c>
      <c r="H666" t="s">
        <v>151</v>
      </c>
      <c r="AW666" t="s">
        <v>152</v>
      </c>
      <c r="AY666">
        <v>10</v>
      </c>
      <c r="AZ666">
        <v>30</v>
      </c>
      <c r="BA666">
        <v>6</v>
      </c>
    </row>
    <row r="667" spans="1:53" x14ac:dyDescent="0.2">
      <c r="A667" t="s">
        <v>329</v>
      </c>
      <c r="B667" t="s">
        <v>330</v>
      </c>
      <c r="D667">
        <v>80</v>
      </c>
      <c r="E667">
        <v>0</v>
      </c>
      <c r="F667" t="s">
        <v>154</v>
      </c>
      <c r="G667" t="s">
        <v>6106</v>
      </c>
      <c r="H667" t="s">
        <v>151</v>
      </c>
      <c r="AW667" t="s">
        <v>152</v>
      </c>
      <c r="AY667">
        <v>10</v>
      </c>
      <c r="AZ667">
        <v>30</v>
      </c>
      <c r="BA667">
        <v>7</v>
      </c>
    </row>
    <row r="668" spans="1:53" x14ac:dyDescent="0.2">
      <c r="A668" t="s">
        <v>331</v>
      </c>
      <c r="B668" t="s">
        <v>332</v>
      </c>
      <c r="D668">
        <v>15</v>
      </c>
      <c r="E668">
        <v>0</v>
      </c>
      <c r="F668" t="s">
        <v>154</v>
      </c>
      <c r="G668" t="s">
        <v>6106</v>
      </c>
      <c r="H668" t="s">
        <v>151</v>
      </c>
      <c r="AW668" t="s">
        <v>152</v>
      </c>
      <c r="AY668">
        <v>10</v>
      </c>
      <c r="AZ668">
        <v>30</v>
      </c>
      <c r="BA668">
        <v>8</v>
      </c>
    </row>
    <row r="669" spans="1:53" x14ac:dyDescent="0.2">
      <c r="A669" t="s">
        <v>333</v>
      </c>
      <c r="B669" t="s">
        <v>334</v>
      </c>
      <c r="D669">
        <v>15</v>
      </c>
      <c r="E669">
        <v>0</v>
      </c>
      <c r="F669" t="s">
        <v>154</v>
      </c>
      <c r="G669" t="s">
        <v>6106</v>
      </c>
      <c r="H669" t="s">
        <v>151</v>
      </c>
      <c r="AW669" t="s">
        <v>152</v>
      </c>
      <c r="AY669">
        <v>10</v>
      </c>
      <c r="AZ669">
        <v>31</v>
      </c>
      <c r="BA669">
        <v>1</v>
      </c>
    </row>
    <row r="670" spans="1:53" x14ac:dyDescent="0.2">
      <c r="A670" t="s">
        <v>335</v>
      </c>
      <c r="B670" t="s">
        <v>336</v>
      </c>
      <c r="D670">
        <v>100</v>
      </c>
      <c r="E670">
        <v>0</v>
      </c>
      <c r="F670" t="s">
        <v>153</v>
      </c>
      <c r="G670" t="s">
        <v>6105</v>
      </c>
      <c r="H670" t="s">
        <v>151</v>
      </c>
      <c r="AW670" t="s">
        <v>152</v>
      </c>
      <c r="AY670">
        <v>10</v>
      </c>
      <c r="AZ670">
        <v>31</v>
      </c>
      <c r="BA670">
        <v>2</v>
      </c>
    </row>
    <row r="671" spans="1:53" x14ac:dyDescent="0.2">
      <c r="A671" t="s">
        <v>337</v>
      </c>
      <c r="B671" t="s">
        <v>338</v>
      </c>
      <c r="D671">
        <v>100</v>
      </c>
      <c r="E671">
        <v>0</v>
      </c>
      <c r="F671" t="s">
        <v>153</v>
      </c>
      <c r="G671" t="s">
        <v>6104</v>
      </c>
      <c r="H671" t="s">
        <v>151</v>
      </c>
      <c r="AW671" t="s">
        <v>152</v>
      </c>
      <c r="AY671">
        <v>10</v>
      </c>
      <c r="AZ671">
        <v>31</v>
      </c>
      <c r="BA671">
        <v>3</v>
      </c>
    </row>
    <row r="672" spans="1:53" x14ac:dyDescent="0.2">
      <c r="A672" t="s">
        <v>339</v>
      </c>
      <c r="B672" t="s">
        <v>340</v>
      </c>
      <c r="D672">
        <v>5</v>
      </c>
      <c r="E672">
        <v>-1</v>
      </c>
      <c r="F672" t="s">
        <v>154</v>
      </c>
      <c r="G672" t="s">
        <v>6104</v>
      </c>
      <c r="H672" t="s">
        <v>151</v>
      </c>
      <c r="AW672" t="s">
        <v>152</v>
      </c>
      <c r="AY672">
        <v>10</v>
      </c>
      <c r="AZ672">
        <v>31</v>
      </c>
      <c r="BA672">
        <v>4</v>
      </c>
    </row>
    <row r="673" spans="1:53" x14ac:dyDescent="0.2">
      <c r="A673" t="s">
        <v>341</v>
      </c>
      <c r="B673" t="s">
        <v>342</v>
      </c>
      <c r="D673">
        <v>5</v>
      </c>
      <c r="E673">
        <v>-1</v>
      </c>
      <c r="F673" t="s">
        <v>154</v>
      </c>
      <c r="G673" t="s">
        <v>6106</v>
      </c>
      <c r="H673" t="s">
        <v>151</v>
      </c>
      <c r="AW673" t="s">
        <v>152</v>
      </c>
      <c r="AY673">
        <v>10</v>
      </c>
      <c r="AZ673">
        <v>31</v>
      </c>
      <c r="BA673">
        <v>5</v>
      </c>
    </row>
    <row r="674" spans="1:53" x14ac:dyDescent="0.2">
      <c r="A674" t="s">
        <v>343</v>
      </c>
      <c r="B674" t="s">
        <v>344</v>
      </c>
      <c r="D674">
        <v>25</v>
      </c>
      <c r="E674">
        <v>0</v>
      </c>
      <c r="F674" t="s">
        <v>150</v>
      </c>
      <c r="G674" t="s">
        <v>6104</v>
      </c>
      <c r="H674" t="s">
        <v>151</v>
      </c>
      <c r="AW674" t="s">
        <v>152</v>
      </c>
      <c r="AY674">
        <v>10</v>
      </c>
      <c r="AZ674">
        <v>31</v>
      </c>
      <c r="BA674">
        <v>6</v>
      </c>
    </row>
    <row r="675" spans="1:53" x14ac:dyDescent="0.2">
      <c r="A675" t="s">
        <v>345</v>
      </c>
      <c r="B675" t="s">
        <v>346</v>
      </c>
      <c r="D675">
        <v>25</v>
      </c>
      <c r="E675">
        <v>0</v>
      </c>
      <c r="F675" t="s">
        <v>150</v>
      </c>
      <c r="G675" t="s">
        <v>6104</v>
      </c>
      <c r="H675" t="s">
        <v>151</v>
      </c>
      <c r="AW675" t="s">
        <v>152</v>
      </c>
      <c r="AY675">
        <v>10</v>
      </c>
      <c r="AZ675">
        <v>31</v>
      </c>
      <c r="BA675">
        <v>7</v>
      </c>
    </row>
    <row r="676" spans="1:53" x14ac:dyDescent="0.2">
      <c r="A676" t="s">
        <v>347</v>
      </c>
      <c r="B676" t="s">
        <v>348</v>
      </c>
      <c r="D676">
        <v>500</v>
      </c>
      <c r="E676">
        <v>0</v>
      </c>
      <c r="F676" t="s">
        <v>349</v>
      </c>
      <c r="G676" t="s">
        <v>6106</v>
      </c>
      <c r="H676" t="s">
        <v>151</v>
      </c>
      <c r="AW676" t="s">
        <v>152</v>
      </c>
      <c r="AY676">
        <v>10</v>
      </c>
      <c r="AZ676">
        <v>31</v>
      </c>
      <c r="BA676">
        <v>8</v>
      </c>
    </row>
    <row r="677" spans="1:53" x14ac:dyDescent="0.2">
      <c r="A677" t="s">
        <v>350</v>
      </c>
      <c r="B677" t="s">
        <v>351</v>
      </c>
      <c r="D677">
        <v>500</v>
      </c>
      <c r="E677">
        <v>0</v>
      </c>
      <c r="F677" t="s">
        <v>349</v>
      </c>
      <c r="G677" t="s">
        <v>6104</v>
      </c>
      <c r="H677" t="s">
        <v>151</v>
      </c>
      <c r="AW677" t="s">
        <v>152</v>
      </c>
      <c r="AY677">
        <v>10</v>
      </c>
      <c r="AZ677">
        <v>32</v>
      </c>
      <c r="BA677">
        <v>1</v>
      </c>
    </row>
    <row r="678" spans="1:53" x14ac:dyDescent="0.2">
      <c r="A678" t="s">
        <v>352</v>
      </c>
      <c r="B678" t="s">
        <v>353</v>
      </c>
      <c r="D678">
        <v>100</v>
      </c>
      <c r="E678">
        <v>0</v>
      </c>
      <c r="F678" t="s">
        <v>150</v>
      </c>
      <c r="G678" t="s">
        <v>6104</v>
      </c>
      <c r="H678" t="s">
        <v>151</v>
      </c>
      <c r="AW678" t="s">
        <v>152</v>
      </c>
      <c r="AY678">
        <v>10</v>
      </c>
      <c r="AZ678">
        <v>32</v>
      </c>
      <c r="BA678">
        <v>2</v>
      </c>
    </row>
    <row r="679" spans="1:53" x14ac:dyDescent="0.2">
      <c r="A679" t="s">
        <v>354</v>
      </c>
      <c r="B679" t="s">
        <v>355</v>
      </c>
      <c r="D679">
        <v>100</v>
      </c>
      <c r="E679">
        <v>0</v>
      </c>
      <c r="F679" t="s">
        <v>150</v>
      </c>
      <c r="G679" t="s">
        <v>6106</v>
      </c>
      <c r="H679" t="s">
        <v>151</v>
      </c>
      <c r="AW679" t="s">
        <v>152</v>
      </c>
      <c r="AY679">
        <v>10</v>
      </c>
      <c r="AZ679">
        <v>32</v>
      </c>
      <c r="BA679">
        <v>3</v>
      </c>
    </row>
    <row r="680" spans="1:53" x14ac:dyDescent="0.2">
      <c r="A680" t="s">
        <v>356</v>
      </c>
      <c r="B680" t="s">
        <v>357</v>
      </c>
      <c r="D680">
        <v>25</v>
      </c>
      <c r="E680">
        <v>0</v>
      </c>
      <c r="F680" t="s">
        <v>150</v>
      </c>
      <c r="G680" t="s">
        <v>6104</v>
      </c>
      <c r="H680" t="s">
        <v>151</v>
      </c>
      <c r="AW680" t="s">
        <v>152</v>
      </c>
      <c r="AY680">
        <v>10</v>
      </c>
      <c r="AZ680">
        <v>32</v>
      </c>
      <c r="BA680">
        <v>4</v>
      </c>
    </row>
    <row r="681" spans="1:53" x14ac:dyDescent="0.2">
      <c r="A681" t="s">
        <v>358</v>
      </c>
      <c r="B681" t="s">
        <v>359</v>
      </c>
      <c r="D681">
        <v>25</v>
      </c>
      <c r="E681">
        <v>0</v>
      </c>
      <c r="F681" t="s">
        <v>150</v>
      </c>
      <c r="G681" t="s">
        <v>6106</v>
      </c>
      <c r="H681" t="s">
        <v>151</v>
      </c>
      <c r="AW681" t="s">
        <v>152</v>
      </c>
      <c r="AY681">
        <v>10</v>
      </c>
      <c r="AZ681">
        <v>32</v>
      </c>
      <c r="BA681">
        <v>5</v>
      </c>
    </row>
    <row r="682" spans="1:53" x14ac:dyDescent="0.2">
      <c r="A682" t="s">
        <v>360</v>
      </c>
      <c r="B682" t="s">
        <v>361</v>
      </c>
      <c r="D682">
        <v>750</v>
      </c>
      <c r="E682">
        <v>0</v>
      </c>
      <c r="F682" t="s">
        <v>362</v>
      </c>
      <c r="G682" t="s">
        <v>6104</v>
      </c>
      <c r="H682" t="s">
        <v>151</v>
      </c>
      <c r="AW682" t="s">
        <v>152</v>
      </c>
      <c r="AY682">
        <v>10</v>
      </c>
      <c r="AZ682">
        <v>32</v>
      </c>
      <c r="BA682">
        <v>6</v>
      </c>
    </row>
    <row r="683" spans="1:53" x14ac:dyDescent="0.2">
      <c r="A683" t="s">
        <v>363</v>
      </c>
      <c r="B683" t="s">
        <v>364</v>
      </c>
      <c r="D683">
        <v>750</v>
      </c>
      <c r="E683">
        <v>0</v>
      </c>
      <c r="F683" t="s">
        <v>362</v>
      </c>
      <c r="G683" t="s">
        <v>6104</v>
      </c>
      <c r="H683" t="s">
        <v>151</v>
      </c>
      <c r="AW683" t="s">
        <v>152</v>
      </c>
      <c r="AY683">
        <v>10</v>
      </c>
      <c r="AZ683">
        <v>32</v>
      </c>
      <c r="BA683">
        <v>7</v>
      </c>
    </row>
    <row r="684" spans="1:53" x14ac:dyDescent="0.2">
      <c r="A684" t="s">
        <v>365</v>
      </c>
      <c r="B684" t="s">
        <v>366</v>
      </c>
      <c r="D684">
        <v>1500</v>
      </c>
      <c r="E684">
        <v>0</v>
      </c>
      <c r="F684" t="s">
        <v>362</v>
      </c>
      <c r="G684" t="s">
        <v>6107</v>
      </c>
      <c r="H684" t="s">
        <v>151</v>
      </c>
      <c r="AW684" t="s">
        <v>152</v>
      </c>
      <c r="AY684">
        <v>10</v>
      </c>
      <c r="AZ684">
        <v>32</v>
      </c>
      <c r="BA684">
        <v>8</v>
      </c>
    </row>
    <row r="685" spans="1:53" x14ac:dyDescent="0.2">
      <c r="A685" t="s">
        <v>367</v>
      </c>
      <c r="B685" t="s">
        <v>368</v>
      </c>
      <c r="D685">
        <v>1500</v>
      </c>
      <c r="E685">
        <v>0</v>
      </c>
      <c r="F685" t="s">
        <v>362</v>
      </c>
      <c r="G685" t="s">
        <v>6107</v>
      </c>
      <c r="H685" t="s">
        <v>151</v>
      </c>
      <c r="AW685" t="s">
        <v>152</v>
      </c>
      <c r="AY685">
        <v>10</v>
      </c>
      <c r="AZ685">
        <v>33</v>
      </c>
      <c r="BA685">
        <v>1</v>
      </c>
    </row>
    <row r="686" spans="1:53" x14ac:dyDescent="0.2">
      <c r="A686" t="s">
        <v>369</v>
      </c>
      <c r="B686" t="s">
        <v>370</v>
      </c>
      <c r="D686">
        <v>150</v>
      </c>
      <c r="E686">
        <v>0</v>
      </c>
      <c r="F686" t="s">
        <v>371</v>
      </c>
      <c r="G686" t="s">
        <v>6104</v>
      </c>
      <c r="H686" t="s">
        <v>151</v>
      </c>
      <c r="AW686" t="s">
        <v>152</v>
      </c>
      <c r="AY686">
        <v>10</v>
      </c>
      <c r="AZ686">
        <v>33</v>
      </c>
      <c r="BA686">
        <v>2</v>
      </c>
    </row>
    <row r="687" spans="1:53" x14ac:dyDescent="0.2">
      <c r="A687" t="s">
        <v>372</v>
      </c>
      <c r="B687" t="s">
        <v>373</v>
      </c>
      <c r="D687">
        <v>150</v>
      </c>
      <c r="E687">
        <v>0</v>
      </c>
      <c r="F687" t="s">
        <v>371</v>
      </c>
      <c r="G687" t="s">
        <v>6104</v>
      </c>
      <c r="H687" t="s">
        <v>151</v>
      </c>
      <c r="AW687" t="s">
        <v>152</v>
      </c>
      <c r="AY687">
        <v>10</v>
      </c>
      <c r="AZ687">
        <v>33</v>
      </c>
      <c r="BA687">
        <v>3</v>
      </c>
    </row>
    <row r="688" spans="1:53" x14ac:dyDescent="0.2">
      <c r="A688" t="s">
        <v>374</v>
      </c>
      <c r="B688" t="s">
        <v>375</v>
      </c>
      <c r="D688">
        <v>200</v>
      </c>
      <c r="E688">
        <v>0</v>
      </c>
      <c r="F688" t="s">
        <v>371</v>
      </c>
      <c r="G688" t="s">
        <v>6104</v>
      </c>
      <c r="H688" t="s">
        <v>151</v>
      </c>
      <c r="AW688" t="s">
        <v>152</v>
      </c>
      <c r="AY688">
        <v>10</v>
      </c>
      <c r="AZ688">
        <v>33</v>
      </c>
      <c r="BA688">
        <v>4</v>
      </c>
    </row>
    <row r="689" spans="1:53" x14ac:dyDescent="0.2">
      <c r="A689" t="s">
        <v>376</v>
      </c>
      <c r="B689" t="s">
        <v>375</v>
      </c>
      <c r="D689">
        <v>200</v>
      </c>
      <c r="E689">
        <v>0</v>
      </c>
      <c r="F689" t="s">
        <v>371</v>
      </c>
      <c r="G689" t="s">
        <v>6104</v>
      </c>
      <c r="H689" t="s">
        <v>151</v>
      </c>
      <c r="AW689" t="s">
        <v>152</v>
      </c>
      <c r="AY689">
        <v>10</v>
      </c>
      <c r="AZ689">
        <v>33</v>
      </c>
      <c r="BA689">
        <v>5</v>
      </c>
    </row>
    <row r="690" spans="1:53" x14ac:dyDescent="0.2">
      <c r="A690" t="s">
        <v>377</v>
      </c>
      <c r="B690" t="s">
        <v>375</v>
      </c>
      <c r="D690">
        <v>200</v>
      </c>
      <c r="E690">
        <v>0</v>
      </c>
      <c r="F690" t="s">
        <v>371</v>
      </c>
      <c r="G690" t="s">
        <v>6104</v>
      </c>
      <c r="H690" t="s">
        <v>151</v>
      </c>
      <c r="AW690" t="s">
        <v>152</v>
      </c>
      <c r="AY690">
        <v>10</v>
      </c>
      <c r="AZ690">
        <v>33</v>
      </c>
      <c r="BA690">
        <v>6</v>
      </c>
    </row>
    <row r="691" spans="1:53" x14ac:dyDescent="0.2">
      <c r="A691" t="s">
        <v>378</v>
      </c>
      <c r="B691" t="s">
        <v>379</v>
      </c>
      <c r="D691">
        <v>200</v>
      </c>
      <c r="E691">
        <v>0</v>
      </c>
      <c r="F691" t="s">
        <v>371</v>
      </c>
      <c r="G691" t="s">
        <v>6104</v>
      </c>
      <c r="H691" t="s">
        <v>151</v>
      </c>
      <c r="AW691" t="s">
        <v>152</v>
      </c>
      <c r="AY691">
        <v>10</v>
      </c>
      <c r="AZ691">
        <v>33</v>
      </c>
      <c r="BA691">
        <v>7</v>
      </c>
    </row>
    <row r="692" spans="1:53" x14ac:dyDescent="0.2">
      <c r="A692" t="s">
        <v>380</v>
      </c>
      <c r="B692" t="s">
        <v>379</v>
      </c>
      <c r="D692">
        <v>200</v>
      </c>
      <c r="E692">
        <v>0</v>
      </c>
      <c r="F692" t="s">
        <v>371</v>
      </c>
      <c r="G692" t="s">
        <v>6104</v>
      </c>
      <c r="H692" t="s">
        <v>151</v>
      </c>
      <c r="AW692" t="s">
        <v>152</v>
      </c>
      <c r="AY692">
        <v>10</v>
      </c>
      <c r="AZ692">
        <v>33</v>
      </c>
      <c r="BA692">
        <v>8</v>
      </c>
    </row>
    <row r="693" spans="1:53" x14ac:dyDescent="0.2">
      <c r="A693" t="s">
        <v>381</v>
      </c>
      <c r="B693" t="s">
        <v>379</v>
      </c>
      <c r="D693">
        <v>200</v>
      </c>
      <c r="E693">
        <v>0</v>
      </c>
      <c r="F693" t="s">
        <v>371</v>
      </c>
      <c r="G693" t="s">
        <v>6104</v>
      </c>
      <c r="H693" t="s">
        <v>151</v>
      </c>
      <c r="AW693" t="s">
        <v>152</v>
      </c>
      <c r="AY693">
        <v>10</v>
      </c>
      <c r="AZ693">
        <v>34</v>
      </c>
      <c r="BA693">
        <v>1</v>
      </c>
    </row>
    <row r="694" spans="1:53" x14ac:dyDescent="0.2">
      <c r="A694" t="s">
        <v>382</v>
      </c>
      <c r="B694" t="s">
        <v>383</v>
      </c>
      <c r="D694">
        <v>1300</v>
      </c>
      <c r="E694">
        <v>0</v>
      </c>
      <c r="F694" t="s">
        <v>371</v>
      </c>
      <c r="G694" t="s">
        <v>6104</v>
      </c>
      <c r="H694" t="s">
        <v>151</v>
      </c>
      <c r="AW694" t="s">
        <v>152</v>
      </c>
      <c r="AY694">
        <v>10</v>
      </c>
      <c r="AZ694">
        <v>34</v>
      </c>
      <c r="BA694">
        <v>2</v>
      </c>
    </row>
    <row r="695" spans="1:53" x14ac:dyDescent="0.2">
      <c r="A695" t="s">
        <v>384</v>
      </c>
      <c r="B695" t="s">
        <v>383</v>
      </c>
      <c r="D695">
        <v>1300</v>
      </c>
      <c r="E695">
        <v>0</v>
      </c>
      <c r="F695" t="s">
        <v>371</v>
      </c>
      <c r="G695" t="s">
        <v>6104</v>
      </c>
      <c r="H695" t="s">
        <v>151</v>
      </c>
      <c r="AW695" t="s">
        <v>152</v>
      </c>
      <c r="AY695">
        <v>10</v>
      </c>
      <c r="AZ695">
        <v>34</v>
      </c>
      <c r="BA695">
        <v>3</v>
      </c>
    </row>
    <row r="696" spans="1:53" x14ac:dyDescent="0.2">
      <c r="A696" t="s">
        <v>385</v>
      </c>
      <c r="B696" t="s">
        <v>383</v>
      </c>
      <c r="D696">
        <v>1300</v>
      </c>
      <c r="E696">
        <v>0</v>
      </c>
      <c r="F696" t="s">
        <v>371</v>
      </c>
      <c r="G696" t="s">
        <v>6104</v>
      </c>
      <c r="H696" t="s">
        <v>151</v>
      </c>
      <c r="AW696" t="s">
        <v>152</v>
      </c>
      <c r="AY696">
        <v>10</v>
      </c>
      <c r="AZ696">
        <v>34</v>
      </c>
      <c r="BA696">
        <v>4</v>
      </c>
    </row>
    <row r="697" spans="1:53" x14ac:dyDescent="0.2">
      <c r="A697" t="s">
        <v>386</v>
      </c>
      <c r="B697" t="s">
        <v>387</v>
      </c>
      <c r="D697">
        <v>1300</v>
      </c>
      <c r="E697">
        <v>0</v>
      </c>
      <c r="F697" t="s">
        <v>371</v>
      </c>
      <c r="G697" t="s">
        <v>6104</v>
      </c>
      <c r="H697" t="s">
        <v>151</v>
      </c>
      <c r="AW697" t="s">
        <v>152</v>
      </c>
      <c r="AY697">
        <v>10</v>
      </c>
      <c r="AZ697">
        <v>34</v>
      </c>
      <c r="BA697">
        <v>5</v>
      </c>
    </row>
    <row r="698" spans="1:53" x14ac:dyDescent="0.2">
      <c r="A698" t="s">
        <v>388</v>
      </c>
      <c r="B698" t="s">
        <v>387</v>
      </c>
      <c r="D698">
        <v>1300</v>
      </c>
      <c r="E698">
        <v>0</v>
      </c>
      <c r="F698" t="s">
        <v>371</v>
      </c>
      <c r="G698" t="s">
        <v>6104</v>
      </c>
      <c r="H698" t="s">
        <v>151</v>
      </c>
      <c r="AW698" t="s">
        <v>152</v>
      </c>
      <c r="AY698">
        <v>10</v>
      </c>
      <c r="AZ698">
        <v>34</v>
      </c>
      <c r="BA698">
        <v>6</v>
      </c>
    </row>
    <row r="699" spans="1:53" x14ac:dyDescent="0.2">
      <c r="A699" t="s">
        <v>389</v>
      </c>
      <c r="B699" t="s">
        <v>387</v>
      </c>
      <c r="D699">
        <v>1300</v>
      </c>
      <c r="E699">
        <v>0</v>
      </c>
      <c r="F699" t="s">
        <v>371</v>
      </c>
      <c r="G699" t="s">
        <v>6104</v>
      </c>
      <c r="H699" t="s">
        <v>151</v>
      </c>
      <c r="AW699" t="s">
        <v>152</v>
      </c>
      <c r="AY699">
        <v>10</v>
      </c>
      <c r="AZ699">
        <v>34</v>
      </c>
      <c r="BA699">
        <v>7</v>
      </c>
    </row>
    <row r="700" spans="1:53" x14ac:dyDescent="0.2">
      <c r="A700" t="s">
        <v>390</v>
      </c>
      <c r="B700" t="s">
        <v>391</v>
      </c>
      <c r="D700">
        <v>200</v>
      </c>
      <c r="E700">
        <v>0</v>
      </c>
      <c r="F700" t="s">
        <v>371</v>
      </c>
      <c r="G700" t="s">
        <v>6104</v>
      </c>
      <c r="H700" t="s">
        <v>151</v>
      </c>
      <c r="AW700" t="s">
        <v>152</v>
      </c>
      <c r="AY700">
        <v>10</v>
      </c>
      <c r="AZ700">
        <v>34</v>
      </c>
      <c r="BA700">
        <v>8</v>
      </c>
    </row>
    <row r="701" spans="1:53" x14ac:dyDescent="0.2">
      <c r="A701" t="s">
        <v>392</v>
      </c>
      <c r="B701" t="s">
        <v>393</v>
      </c>
      <c r="D701">
        <v>200</v>
      </c>
      <c r="E701">
        <v>0</v>
      </c>
      <c r="F701" t="s">
        <v>371</v>
      </c>
      <c r="G701" t="s">
        <v>6104</v>
      </c>
      <c r="H701" t="s">
        <v>151</v>
      </c>
      <c r="AW701" t="s">
        <v>152</v>
      </c>
      <c r="AY701">
        <v>10</v>
      </c>
      <c r="AZ701">
        <v>35</v>
      </c>
      <c r="BA701">
        <v>1</v>
      </c>
    </row>
    <row r="702" spans="1:53" x14ac:dyDescent="0.2">
      <c r="A702" t="s">
        <v>394</v>
      </c>
      <c r="B702" t="s">
        <v>395</v>
      </c>
      <c r="D702">
        <v>300</v>
      </c>
      <c r="E702">
        <v>0</v>
      </c>
      <c r="F702" t="s">
        <v>396</v>
      </c>
      <c r="G702" t="s">
        <v>6104</v>
      </c>
      <c r="H702" t="s">
        <v>151</v>
      </c>
      <c r="AW702" t="s">
        <v>152</v>
      </c>
      <c r="AY702">
        <v>10</v>
      </c>
      <c r="AZ702">
        <v>35</v>
      </c>
      <c r="BA702">
        <v>2</v>
      </c>
    </row>
    <row r="703" spans="1:53" x14ac:dyDescent="0.2">
      <c r="A703" t="s">
        <v>397</v>
      </c>
      <c r="B703" t="s">
        <v>398</v>
      </c>
      <c r="D703">
        <v>300</v>
      </c>
      <c r="E703">
        <v>0</v>
      </c>
      <c r="F703" t="s">
        <v>396</v>
      </c>
      <c r="G703" t="s">
        <v>6104</v>
      </c>
      <c r="H703" t="s">
        <v>151</v>
      </c>
      <c r="AW703" t="s">
        <v>152</v>
      </c>
      <c r="AY703">
        <v>10</v>
      </c>
      <c r="AZ703">
        <v>35</v>
      </c>
      <c r="BA703">
        <v>3</v>
      </c>
    </row>
    <row r="704" spans="1:53" x14ac:dyDescent="0.2">
      <c r="A704" t="s">
        <v>399</v>
      </c>
      <c r="B704" t="s">
        <v>400</v>
      </c>
      <c r="D704">
        <v>200</v>
      </c>
      <c r="E704">
        <v>0</v>
      </c>
      <c r="F704" t="s">
        <v>396</v>
      </c>
      <c r="G704" t="s">
        <v>6104</v>
      </c>
      <c r="H704" t="s">
        <v>151</v>
      </c>
      <c r="AW704" t="s">
        <v>152</v>
      </c>
      <c r="AY704">
        <v>10</v>
      </c>
      <c r="AZ704">
        <v>35</v>
      </c>
      <c r="BA704">
        <v>4</v>
      </c>
    </row>
    <row r="705" spans="1:53" x14ac:dyDescent="0.2">
      <c r="A705" t="s">
        <v>401</v>
      </c>
      <c r="B705" t="s">
        <v>402</v>
      </c>
      <c r="D705">
        <v>200</v>
      </c>
      <c r="E705">
        <v>0</v>
      </c>
      <c r="F705" t="s">
        <v>396</v>
      </c>
      <c r="G705" t="s">
        <v>6104</v>
      </c>
      <c r="H705" t="s">
        <v>151</v>
      </c>
      <c r="AW705" t="s">
        <v>152</v>
      </c>
      <c r="AY705">
        <v>10</v>
      </c>
      <c r="AZ705">
        <v>35</v>
      </c>
      <c r="BA705">
        <v>5</v>
      </c>
    </row>
    <row r="706" spans="1:53" x14ac:dyDescent="0.2">
      <c r="A706" t="s">
        <v>403</v>
      </c>
      <c r="B706" t="s">
        <v>404</v>
      </c>
      <c r="D706">
        <v>200</v>
      </c>
      <c r="E706">
        <v>0</v>
      </c>
      <c r="F706" t="s">
        <v>371</v>
      </c>
      <c r="G706" t="s">
        <v>6104</v>
      </c>
      <c r="H706" t="s">
        <v>151</v>
      </c>
      <c r="AW706" t="s">
        <v>152</v>
      </c>
      <c r="AY706">
        <v>10</v>
      </c>
      <c r="AZ706">
        <v>35</v>
      </c>
      <c r="BA706">
        <v>6</v>
      </c>
    </row>
    <row r="707" spans="1:53" x14ac:dyDescent="0.2">
      <c r="A707" t="s">
        <v>405</v>
      </c>
      <c r="B707" t="s">
        <v>404</v>
      </c>
      <c r="D707">
        <v>200</v>
      </c>
      <c r="E707">
        <v>0</v>
      </c>
      <c r="F707" t="s">
        <v>371</v>
      </c>
      <c r="G707" t="s">
        <v>6104</v>
      </c>
      <c r="H707" t="s">
        <v>151</v>
      </c>
      <c r="AW707" t="s">
        <v>152</v>
      </c>
      <c r="AY707">
        <v>10</v>
      </c>
      <c r="AZ707">
        <v>35</v>
      </c>
      <c r="BA707">
        <v>7</v>
      </c>
    </row>
    <row r="708" spans="1:53" x14ac:dyDescent="0.2">
      <c r="A708" t="s">
        <v>406</v>
      </c>
      <c r="B708" t="s">
        <v>407</v>
      </c>
      <c r="D708">
        <v>200</v>
      </c>
      <c r="E708">
        <v>0</v>
      </c>
      <c r="F708" t="s">
        <v>371</v>
      </c>
      <c r="G708" t="s">
        <v>6104</v>
      </c>
      <c r="H708" t="s">
        <v>151</v>
      </c>
      <c r="AW708" t="s">
        <v>152</v>
      </c>
      <c r="AY708">
        <v>10</v>
      </c>
      <c r="AZ708">
        <v>35</v>
      </c>
      <c r="BA708">
        <v>8</v>
      </c>
    </row>
    <row r="709" spans="1:53" x14ac:dyDescent="0.2">
      <c r="A709" t="s">
        <v>408</v>
      </c>
      <c r="B709" t="s">
        <v>409</v>
      </c>
      <c r="D709">
        <v>200</v>
      </c>
      <c r="E709">
        <v>0</v>
      </c>
      <c r="F709" t="s">
        <v>371</v>
      </c>
      <c r="G709" t="s">
        <v>6104</v>
      </c>
      <c r="H709" t="s">
        <v>151</v>
      </c>
      <c r="AW709" t="s">
        <v>152</v>
      </c>
      <c r="AY709">
        <v>10</v>
      </c>
      <c r="AZ709">
        <v>36</v>
      </c>
      <c r="BA709">
        <v>1</v>
      </c>
    </row>
    <row r="710" spans="1:53" x14ac:dyDescent="0.2">
      <c r="A710" t="s">
        <v>410</v>
      </c>
      <c r="B710" t="s">
        <v>411</v>
      </c>
      <c r="D710">
        <v>200</v>
      </c>
      <c r="E710">
        <v>0</v>
      </c>
      <c r="F710" t="s">
        <v>371</v>
      </c>
      <c r="G710" t="s">
        <v>6104</v>
      </c>
      <c r="H710" t="s">
        <v>151</v>
      </c>
      <c r="AW710" t="s">
        <v>152</v>
      </c>
      <c r="AY710">
        <v>10</v>
      </c>
      <c r="AZ710">
        <v>36</v>
      </c>
      <c r="BA710">
        <v>2</v>
      </c>
    </row>
    <row r="711" spans="1:53" x14ac:dyDescent="0.2">
      <c r="A711" t="s">
        <v>412</v>
      </c>
      <c r="B711" t="s">
        <v>411</v>
      </c>
      <c r="D711">
        <v>200</v>
      </c>
      <c r="E711">
        <v>0</v>
      </c>
      <c r="F711" t="s">
        <v>371</v>
      </c>
      <c r="G711" t="s">
        <v>6104</v>
      </c>
      <c r="H711" t="s">
        <v>151</v>
      </c>
      <c r="AW711" t="s">
        <v>152</v>
      </c>
      <c r="AY711">
        <v>10</v>
      </c>
      <c r="AZ711">
        <v>36</v>
      </c>
      <c r="BA711">
        <v>3</v>
      </c>
    </row>
    <row r="712" spans="1:53" x14ac:dyDescent="0.2">
      <c r="A712" t="s">
        <v>1484</v>
      </c>
      <c r="B712" t="s">
        <v>1485</v>
      </c>
      <c r="D712">
        <v>100</v>
      </c>
      <c r="E712">
        <v>0</v>
      </c>
      <c r="F712" t="s">
        <v>157</v>
      </c>
      <c r="G712" t="s">
        <v>6104</v>
      </c>
      <c r="H712" t="s">
        <v>151</v>
      </c>
      <c r="AW712" t="s">
        <v>152</v>
      </c>
      <c r="AY712">
        <v>10</v>
      </c>
      <c r="AZ712">
        <v>36</v>
      </c>
      <c r="BA712">
        <v>4</v>
      </c>
    </row>
    <row r="713" spans="1:53" x14ac:dyDescent="0.2">
      <c r="A713" t="s">
        <v>636</v>
      </c>
      <c r="B713" t="s">
        <v>637</v>
      </c>
      <c r="D713">
        <v>28000</v>
      </c>
      <c r="E713">
        <v>0</v>
      </c>
      <c r="F713" t="s">
        <v>277</v>
      </c>
      <c r="G713" t="s">
        <v>6104</v>
      </c>
      <c r="H713" t="s">
        <v>151</v>
      </c>
      <c r="AW713" t="s">
        <v>152</v>
      </c>
      <c r="AY713">
        <v>10</v>
      </c>
      <c r="AZ713">
        <v>36</v>
      </c>
      <c r="BA713">
        <v>5</v>
      </c>
    </row>
    <row r="714" spans="1:53" x14ac:dyDescent="0.2">
      <c r="A714" t="s">
        <v>638</v>
      </c>
      <c r="B714" t="s">
        <v>639</v>
      </c>
      <c r="D714">
        <v>28000</v>
      </c>
      <c r="E714">
        <v>0</v>
      </c>
      <c r="F714" t="s">
        <v>277</v>
      </c>
      <c r="G714" t="s">
        <v>6104</v>
      </c>
      <c r="H714" t="s">
        <v>151</v>
      </c>
      <c r="AW714" t="s">
        <v>152</v>
      </c>
      <c r="AY714">
        <v>10</v>
      </c>
      <c r="AZ714">
        <v>36</v>
      </c>
      <c r="BA714">
        <v>6</v>
      </c>
    </row>
    <row r="715" spans="1:53" x14ac:dyDescent="0.2">
      <c r="A715" t="s">
        <v>640</v>
      </c>
      <c r="B715" t="s">
        <v>641</v>
      </c>
      <c r="D715">
        <v>3000</v>
      </c>
      <c r="E715">
        <v>0</v>
      </c>
      <c r="F715" t="s">
        <v>277</v>
      </c>
      <c r="G715" t="s">
        <v>6104</v>
      </c>
      <c r="H715" t="s">
        <v>151</v>
      </c>
      <c r="AW715" t="s">
        <v>152</v>
      </c>
      <c r="AY715">
        <v>10</v>
      </c>
      <c r="AZ715">
        <v>36</v>
      </c>
      <c r="BA715">
        <v>7</v>
      </c>
    </row>
    <row r="716" spans="1:53" x14ac:dyDescent="0.2">
      <c r="A716" t="s">
        <v>642</v>
      </c>
      <c r="B716" t="s">
        <v>643</v>
      </c>
      <c r="D716">
        <v>3000</v>
      </c>
      <c r="E716">
        <v>0</v>
      </c>
      <c r="F716" t="s">
        <v>277</v>
      </c>
      <c r="G716" t="s">
        <v>6104</v>
      </c>
      <c r="H716" t="s">
        <v>151</v>
      </c>
      <c r="AW716" t="s">
        <v>152</v>
      </c>
      <c r="AY716">
        <v>10</v>
      </c>
      <c r="AZ716">
        <v>36</v>
      </c>
      <c r="BA716">
        <v>8</v>
      </c>
    </row>
    <row r="717" spans="1:53" x14ac:dyDescent="0.2">
      <c r="A717" t="s">
        <v>644</v>
      </c>
      <c r="B717" t="s">
        <v>645</v>
      </c>
      <c r="D717">
        <v>3000</v>
      </c>
      <c r="E717">
        <v>0</v>
      </c>
      <c r="F717" t="s">
        <v>277</v>
      </c>
      <c r="G717" t="s">
        <v>6104</v>
      </c>
      <c r="H717" t="s">
        <v>151</v>
      </c>
      <c r="AW717" t="s">
        <v>152</v>
      </c>
      <c r="AY717">
        <v>10</v>
      </c>
      <c r="AZ717">
        <v>37</v>
      </c>
      <c r="BA717">
        <v>1</v>
      </c>
    </row>
    <row r="718" spans="1:53" x14ac:dyDescent="0.2">
      <c r="A718" t="s">
        <v>646</v>
      </c>
      <c r="B718" t="s">
        <v>647</v>
      </c>
      <c r="D718">
        <v>3000</v>
      </c>
      <c r="E718">
        <v>0</v>
      </c>
      <c r="F718" t="s">
        <v>277</v>
      </c>
      <c r="G718" t="s">
        <v>6104</v>
      </c>
      <c r="H718" t="s">
        <v>151</v>
      </c>
      <c r="AW718" t="s">
        <v>152</v>
      </c>
      <c r="AY718">
        <v>10</v>
      </c>
      <c r="AZ718">
        <v>37</v>
      </c>
      <c r="BA718">
        <v>2</v>
      </c>
    </row>
    <row r="719" spans="1:53" x14ac:dyDescent="0.2">
      <c r="A719" t="s">
        <v>648</v>
      </c>
      <c r="B719" t="s">
        <v>615</v>
      </c>
      <c r="D719">
        <v>100</v>
      </c>
      <c r="E719">
        <v>0</v>
      </c>
      <c r="F719" t="s">
        <v>150</v>
      </c>
      <c r="G719" t="s">
        <v>6104</v>
      </c>
      <c r="H719" t="s">
        <v>151</v>
      </c>
      <c r="AW719" t="s">
        <v>152</v>
      </c>
      <c r="AY719">
        <v>10</v>
      </c>
      <c r="AZ719">
        <v>37</v>
      </c>
      <c r="BA719">
        <v>3</v>
      </c>
    </row>
    <row r="720" spans="1:53" x14ac:dyDescent="0.2">
      <c r="A720" t="s">
        <v>649</v>
      </c>
      <c r="B720" t="s">
        <v>617</v>
      </c>
      <c r="D720">
        <v>100</v>
      </c>
      <c r="E720">
        <v>0</v>
      </c>
      <c r="F720" t="s">
        <v>150</v>
      </c>
      <c r="G720" t="s">
        <v>6104</v>
      </c>
      <c r="H720" t="s">
        <v>151</v>
      </c>
      <c r="AW720" t="s">
        <v>152</v>
      </c>
      <c r="AY720">
        <v>10</v>
      </c>
      <c r="AZ720">
        <v>37</v>
      </c>
      <c r="BA720">
        <v>4</v>
      </c>
    </row>
    <row r="721" spans="1:53" x14ac:dyDescent="0.2">
      <c r="A721" t="s">
        <v>650</v>
      </c>
      <c r="B721" t="s">
        <v>651</v>
      </c>
      <c r="D721">
        <v>35</v>
      </c>
      <c r="E721">
        <v>0</v>
      </c>
      <c r="F721" t="s">
        <v>153</v>
      </c>
      <c r="G721" t="s">
        <v>6104</v>
      </c>
      <c r="H721" t="s">
        <v>151</v>
      </c>
      <c r="AW721" t="s">
        <v>152</v>
      </c>
      <c r="AY721">
        <v>10</v>
      </c>
      <c r="AZ721">
        <v>37</v>
      </c>
      <c r="BA721">
        <v>5</v>
      </c>
    </row>
    <row r="722" spans="1:53" x14ac:dyDescent="0.2">
      <c r="A722" t="s">
        <v>652</v>
      </c>
      <c r="B722" t="s">
        <v>653</v>
      </c>
      <c r="D722">
        <v>35</v>
      </c>
      <c r="E722">
        <v>0</v>
      </c>
      <c r="F722" t="s">
        <v>153</v>
      </c>
      <c r="G722" t="s">
        <v>6106</v>
      </c>
      <c r="H722" t="s">
        <v>151</v>
      </c>
      <c r="AW722" t="s">
        <v>152</v>
      </c>
      <c r="AY722">
        <v>10</v>
      </c>
      <c r="AZ722">
        <v>37</v>
      </c>
      <c r="BA722">
        <v>6</v>
      </c>
    </row>
    <row r="723" spans="1:53" x14ac:dyDescent="0.2">
      <c r="A723" t="s">
        <v>654</v>
      </c>
      <c r="B723" t="s">
        <v>655</v>
      </c>
      <c r="D723">
        <v>700</v>
      </c>
      <c r="E723">
        <v>0</v>
      </c>
      <c r="F723" t="s">
        <v>153</v>
      </c>
      <c r="G723" t="s">
        <v>6104</v>
      </c>
      <c r="H723" t="s">
        <v>151</v>
      </c>
      <c r="AW723" t="s">
        <v>152</v>
      </c>
      <c r="AY723">
        <v>10</v>
      </c>
      <c r="AZ723">
        <v>37</v>
      </c>
      <c r="BA723">
        <v>7</v>
      </c>
    </row>
    <row r="724" spans="1:53" x14ac:dyDescent="0.2">
      <c r="A724" t="s">
        <v>656</v>
      </c>
      <c r="B724" t="s">
        <v>657</v>
      </c>
      <c r="D724">
        <v>700</v>
      </c>
      <c r="E724">
        <v>0</v>
      </c>
      <c r="F724" t="s">
        <v>153</v>
      </c>
      <c r="G724" t="s">
        <v>6104</v>
      </c>
      <c r="H724" t="s">
        <v>151</v>
      </c>
      <c r="AW724" t="s">
        <v>152</v>
      </c>
      <c r="AY724">
        <v>10</v>
      </c>
      <c r="AZ724">
        <v>37</v>
      </c>
      <c r="BA724">
        <v>8</v>
      </c>
    </row>
    <row r="725" spans="1:53" x14ac:dyDescent="0.2">
      <c r="A725" t="s">
        <v>658</v>
      </c>
      <c r="B725" t="s">
        <v>659</v>
      </c>
      <c r="D725">
        <v>5</v>
      </c>
      <c r="E725">
        <v>0</v>
      </c>
      <c r="F725" t="s">
        <v>153</v>
      </c>
      <c r="G725" t="s">
        <v>6104</v>
      </c>
      <c r="H725" t="s">
        <v>151</v>
      </c>
      <c r="AW725" t="s">
        <v>152</v>
      </c>
      <c r="AY725">
        <v>10</v>
      </c>
      <c r="AZ725">
        <v>38</v>
      </c>
      <c r="BA725">
        <v>1</v>
      </c>
    </row>
    <row r="726" spans="1:53" x14ac:dyDescent="0.2">
      <c r="A726" t="s">
        <v>660</v>
      </c>
      <c r="B726" t="s">
        <v>661</v>
      </c>
      <c r="D726">
        <v>5</v>
      </c>
      <c r="E726">
        <v>0</v>
      </c>
      <c r="F726" t="s">
        <v>153</v>
      </c>
      <c r="G726" t="s">
        <v>6104</v>
      </c>
      <c r="H726" t="s">
        <v>151</v>
      </c>
      <c r="AW726" t="s">
        <v>152</v>
      </c>
      <c r="AY726">
        <v>10</v>
      </c>
      <c r="AZ726">
        <v>38</v>
      </c>
      <c r="BA726">
        <v>2</v>
      </c>
    </row>
    <row r="727" spans="1:53" x14ac:dyDescent="0.2">
      <c r="A727" t="s">
        <v>662</v>
      </c>
      <c r="B727" t="s">
        <v>587</v>
      </c>
      <c r="D727">
        <v>40</v>
      </c>
      <c r="E727">
        <v>0</v>
      </c>
      <c r="F727" t="s">
        <v>153</v>
      </c>
      <c r="G727" t="s">
        <v>6106</v>
      </c>
      <c r="H727" t="s">
        <v>151</v>
      </c>
      <c r="AW727" t="s">
        <v>152</v>
      </c>
      <c r="AY727">
        <v>10</v>
      </c>
      <c r="AZ727">
        <v>38</v>
      </c>
      <c r="BA727">
        <v>3</v>
      </c>
    </row>
    <row r="728" spans="1:53" x14ac:dyDescent="0.2">
      <c r="A728" t="s">
        <v>663</v>
      </c>
      <c r="B728" t="s">
        <v>587</v>
      </c>
      <c r="D728">
        <v>40</v>
      </c>
      <c r="E728">
        <v>0</v>
      </c>
      <c r="F728" t="s">
        <v>153</v>
      </c>
      <c r="G728" t="s">
        <v>6104</v>
      </c>
      <c r="H728" t="s">
        <v>151</v>
      </c>
      <c r="AW728" t="s">
        <v>152</v>
      </c>
      <c r="AY728">
        <v>10</v>
      </c>
      <c r="AZ728">
        <v>38</v>
      </c>
      <c r="BA728">
        <v>4</v>
      </c>
    </row>
    <row r="729" spans="1:53" x14ac:dyDescent="0.2">
      <c r="A729" t="s">
        <v>664</v>
      </c>
      <c r="B729" t="s">
        <v>665</v>
      </c>
      <c r="D729">
        <v>20</v>
      </c>
      <c r="E729">
        <v>0</v>
      </c>
      <c r="F729" t="s">
        <v>153</v>
      </c>
      <c r="G729" t="s">
        <v>6104</v>
      </c>
      <c r="H729" t="s">
        <v>151</v>
      </c>
      <c r="AW729" t="s">
        <v>152</v>
      </c>
      <c r="AY729">
        <v>10</v>
      </c>
      <c r="AZ729">
        <v>38</v>
      </c>
      <c r="BA729">
        <v>5</v>
      </c>
    </row>
    <row r="730" spans="1:53" x14ac:dyDescent="0.2">
      <c r="A730" t="s">
        <v>666</v>
      </c>
      <c r="B730" t="s">
        <v>667</v>
      </c>
      <c r="D730">
        <v>20</v>
      </c>
      <c r="E730">
        <v>0</v>
      </c>
      <c r="F730" t="s">
        <v>153</v>
      </c>
      <c r="G730" t="s">
        <v>6104</v>
      </c>
      <c r="H730" t="s">
        <v>151</v>
      </c>
      <c r="AW730" t="s">
        <v>152</v>
      </c>
      <c r="AY730">
        <v>10</v>
      </c>
      <c r="AZ730">
        <v>38</v>
      </c>
      <c r="BA730">
        <v>6</v>
      </c>
    </row>
    <row r="731" spans="1:53" x14ac:dyDescent="0.2">
      <c r="A731" t="s">
        <v>668</v>
      </c>
      <c r="B731" t="s">
        <v>669</v>
      </c>
      <c r="D731">
        <v>50</v>
      </c>
      <c r="E731">
        <v>0</v>
      </c>
      <c r="F731" t="s">
        <v>153</v>
      </c>
      <c r="G731" t="s">
        <v>6106</v>
      </c>
      <c r="H731" t="s">
        <v>151</v>
      </c>
      <c r="AW731" t="s">
        <v>152</v>
      </c>
      <c r="AY731">
        <v>10</v>
      </c>
      <c r="AZ731">
        <v>38</v>
      </c>
      <c r="BA731">
        <v>7</v>
      </c>
    </row>
    <row r="732" spans="1:53" x14ac:dyDescent="0.2">
      <c r="A732" t="s">
        <v>670</v>
      </c>
      <c r="B732" t="s">
        <v>671</v>
      </c>
      <c r="D732">
        <v>50</v>
      </c>
      <c r="E732">
        <v>0</v>
      </c>
      <c r="F732" t="s">
        <v>153</v>
      </c>
      <c r="G732" t="s">
        <v>6104</v>
      </c>
      <c r="H732" t="s">
        <v>151</v>
      </c>
      <c r="AW732" t="s">
        <v>152</v>
      </c>
      <c r="AY732">
        <v>10</v>
      </c>
      <c r="AZ732">
        <v>38</v>
      </c>
      <c r="BA732">
        <v>8</v>
      </c>
    </row>
    <row r="733" spans="1:53" x14ac:dyDescent="0.2">
      <c r="A733" t="s">
        <v>672</v>
      </c>
      <c r="B733" t="s">
        <v>673</v>
      </c>
      <c r="D733">
        <v>20</v>
      </c>
      <c r="E733">
        <v>0</v>
      </c>
      <c r="F733" t="s">
        <v>254</v>
      </c>
      <c r="G733" t="s">
        <v>6104</v>
      </c>
      <c r="H733" t="s">
        <v>151</v>
      </c>
      <c r="AW733" t="s">
        <v>152</v>
      </c>
      <c r="AY733">
        <v>10</v>
      </c>
      <c r="AZ733">
        <v>39</v>
      </c>
      <c r="BA733">
        <v>1</v>
      </c>
    </row>
    <row r="734" spans="1:53" x14ac:dyDescent="0.2">
      <c r="A734" t="s">
        <v>674</v>
      </c>
      <c r="B734" t="s">
        <v>675</v>
      </c>
      <c r="D734">
        <v>20</v>
      </c>
      <c r="E734">
        <v>0</v>
      </c>
      <c r="F734" t="s">
        <v>254</v>
      </c>
      <c r="G734" t="s">
        <v>6104</v>
      </c>
      <c r="H734" t="s">
        <v>151</v>
      </c>
      <c r="AW734" t="s">
        <v>152</v>
      </c>
      <c r="AY734">
        <v>10</v>
      </c>
      <c r="AZ734">
        <v>39</v>
      </c>
      <c r="BA734">
        <v>2</v>
      </c>
    </row>
    <row r="735" spans="1:53" x14ac:dyDescent="0.2">
      <c r="A735" t="s">
        <v>676</v>
      </c>
      <c r="B735" t="s">
        <v>677</v>
      </c>
      <c r="D735">
        <v>1390</v>
      </c>
      <c r="E735">
        <v>0</v>
      </c>
      <c r="F735" t="s">
        <v>362</v>
      </c>
      <c r="G735" t="s">
        <v>6104</v>
      </c>
      <c r="H735" t="s">
        <v>151</v>
      </c>
      <c r="AW735" t="s">
        <v>152</v>
      </c>
      <c r="AY735">
        <v>10</v>
      </c>
      <c r="AZ735">
        <v>39</v>
      </c>
      <c r="BA735">
        <v>3</v>
      </c>
    </row>
    <row r="736" spans="1:53" x14ac:dyDescent="0.2">
      <c r="A736" t="s">
        <v>678</v>
      </c>
      <c r="B736" t="s">
        <v>679</v>
      </c>
      <c r="D736">
        <v>1390</v>
      </c>
      <c r="E736">
        <v>0</v>
      </c>
      <c r="F736" t="s">
        <v>362</v>
      </c>
      <c r="G736" t="s">
        <v>6104</v>
      </c>
      <c r="H736" t="s">
        <v>151</v>
      </c>
      <c r="AW736" t="s">
        <v>152</v>
      </c>
      <c r="AY736">
        <v>10</v>
      </c>
      <c r="AZ736">
        <v>39</v>
      </c>
      <c r="BA736">
        <v>4</v>
      </c>
    </row>
    <row r="737" spans="1:53" x14ac:dyDescent="0.2">
      <c r="A737" t="s">
        <v>680</v>
      </c>
      <c r="B737" t="s">
        <v>681</v>
      </c>
      <c r="D737">
        <v>130</v>
      </c>
      <c r="E737">
        <v>0</v>
      </c>
      <c r="F737" t="s">
        <v>371</v>
      </c>
      <c r="G737" t="s">
        <v>6104</v>
      </c>
      <c r="H737" t="s">
        <v>151</v>
      </c>
      <c r="AW737" t="s">
        <v>152</v>
      </c>
      <c r="AY737">
        <v>10</v>
      </c>
      <c r="AZ737">
        <v>39</v>
      </c>
      <c r="BA737">
        <v>5</v>
      </c>
    </row>
    <row r="738" spans="1:53" x14ac:dyDescent="0.2">
      <c r="A738" t="s">
        <v>682</v>
      </c>
      <c r="B738" t="s">
        <v>683</v>
      </c>
      <c r="D738">
        <v>130</v>
      </c>
      <c r="E738">
        <v>0</v>
      </c>
      <c r="F738" t="s">
        <v>371</v>
      </c>
      <c r="G738" t="s">
        <v>6104</v>
      </c>
      <c r="H738" t="s">
        <v>151</v>
      </c>
      <c r="AW738" t="s">
        <v>152</v>
      </c>
      <c r="AY738">
        <v>10</v>
      </c>
      <c r="AZ738">
        <v>39</v>
      </c>
      <c r="BA738">
        <v>6</v>
      </c>
    </row>
    <row r="739" spans="1:53" x14ac:dyDescent="0.2">
      <c r="A739" t="s">
        <v>684</v>
      </c>
      <c r="B739" t="s">
        <v>685</v>
      </c>
      <c r="D739">
        <v>130</v>
      </c>
      <c r="E739">
        <v>0</v>
      </c>
      <c r="F739" t="s">
        <v>371</v>
      </c>
      <c r="G739" t="s">
        <v>6104</v>
      </c>
      <c r="H739" t="s">
        <v>151</v>
      </c>
      <c r="AW739" t="s">
        <v>152</v>
      </c>
      <c r="AY739">
        <v>10</v>
      </c>
      <c r="AZ739">
        <v>39</v>
      </c>
      <c r="BA739">
        <v>7</v>
      </c>
    </row>
    <row r="740" spans="1:53" x14ac:dyDescent="0.2">
      <c r="A740" t="s">
        <v>686</v>
      </c>
      <c r="B740" t="s">
        <v>687</v>
      </c>
      <c r="D740">
        <v>130</v>
      </c>
      <c r="E740">
        <v>0</v>
      </c>
      <c r="F740" t="s">
        <v>371</v>
      </c>
      <c r="G740" t="s">
        <v>6104</v>
      </c>
      <c r="H740" t="s">
        <v>151</v>
      </c>
      <c r="AW740" t="s">
        <v>152</v>
      </c>
      <c r="AY740">
        <v>10</v>
      </c>
      <c r="AZ740">
        <v>39</v>
      </c>
      <c r="BA740">
        <v>8</v>
      </c>
    </row>
    <row r="741" spans="1:53" x14ac:dyDescent="0.2">
      <c r="A741" t="s">
        <v>688</v>
      </c>
      <c r="B741" t="s">
        <v>689</v>
      </c>
      <c r="D741">
        <v>130</v>
      </c>
      <c r="E741">
        <v>0</v>
      </c>
      <c r="F741" t="s">
        <v>371</v>
      </c>
      <c r="G741" t="s">
        <v>6104</v>
      </c>
      <c r="H741" t="s">
        <v>151</v>
      </c>
      <c r="AW741" t="s">
        <v>152</v>
      </c>
      <c r="AY741">
        <v>10</v>
      </c>
      <c r="AZ741">
        <v>40</v>
      </c>
      <c r="BA741">
        <v>1</v>
      </c>
    </row>
    <row r="742" spans="1:53" x14ac:dyDescent="0.2">
      <c r="A742" t="s">
        <v>413</v>
      </c>
      <c r="B742" t="s">
        <v>414</v>
      </c>
      <c r="D742">
        <v>200</v>
      </c>
      <c r="E742">
        <v>0</v>
      </c>
      <c r="F742" t="s">
        <v>371</v>
      </c>
      <c r="G742" t="s">
        <v>6104</v>
      </c>
      <c r="H742" t="s">
        <v>151</v>
      </c>
      <c r="AW742" t="s">
        <v>152</v>
      </c>
      <c r="AY742">
        <v>10</v>
      </c>
      <c r="AZ742">
        <v>40</v>
      </c>
      <c r="BA742">
        <v>2</v>
      </c>
    </row>
    <row r="743" spans="1:53" x14ac:dyDescent="0.2">
      <c r="A743" t="s">
        <v>415</v>
      </c>
      <c r="B743" t="s">
        <v>414</v>
      </c>
      <c r="D743">
        <v>200</v>
      </c>
      <c r="E743">
        <v>0</v>
      </c>
      <c r="F743" t="s">
        <v>371</v>
      </c>
      <c r="G743" t="s">
        <v>6104</v>
      </c>
      <c r="H743" t="s">
        <v>151</v>
      </c>
      <c r="AW743" t="s">
        <v>152</v>
      </c>
      <c r="AY743">
        <v>10</v>
      </c>
      <c r="AZ743">
        <v>40</v>
      </c>
      <c r="BA743">
        <v>3</v>
      </c>
    </row>
    <row r="744" spans="1:53" x14ac:dyDescent="0.2">
      <c r="A744" t="s">
        <v>1486</v>
      </c>
      <c r="B744" t="s">
        <v>1487</v>
      </c>
      <c r="D744">
        <v>2.5</v>
      </c>
      <c r="E744">
        <v>0</v>
      </c>
      <c r="F744" t="s">
        <v>277</v>
      </c>
      <c r="G744" t="s">
        <v>6106</v>
      </c>
      <c r="H744" t="s">
        <v>151</v>
      </c>
      <c r="AW744" t="s">
        <v>152</v>
      </c>
      <c r="AY744">
        <v>10</v>
      </c>
      <c r="AZ744">
        <v>40</v>
      </c>
      <c r="BA744">
        <v>4</v>
      </c>
    </row>
    <row r="745" spans="1:53" x14ac:dyDescent="0.2">
      <c r="A745" t="s">
        <v>1488</v>
      </c>
      <c r="B745" t="s">
        <v>1489</v>
      </c>
      <c r="D745">
        <v>16</v>
      </c>
      <c r="E745">
        <v>0</v>
      </c>
      <c r="F745" t="s">
        <v>277</v>
      </c>
      <c r="G745" t="s">
        <v>6106</v>
      </c>
      <c r="H745" t="s">
        <v>151</v>
      </c>
      <c r="AW745" t="s">
        <v>152</v>
      </c>
      <c r="AY745">
        <v>10</v>
      </c>
      <c r="AZ745">
        <v>40</v>
      </c>
      <c r="BA745">
        <v>5</v>
      </c>
    </row>
    <row r="746" spans="1:53" x14ac:dyDescent="0.2">
      <c r="A746" t="s">
        <v>1490</v>
      </c>
      <c r="B746" t="s">
        <v>1491</v>
      </c>
      <c r="D746">
        <v>100</v>
      </c>
      <c r="E746">
        <v>0</v>
      </c>
      <c r="G746" t="s">
        <v>6104</v>
      </c>
      <c r="H746" t="s">
        <v>151</v>
      </c>
      <c r="AW746" t="s">
        <v>152</v>
      </c>
      <c r="AY746">
        <v>10</v>
      </c>
      <c r="AZ746">
        <v>40</v>
      </c>
      <c r="BA746">
        <v>6</v>
      </c>
    </row>
    <row r="747" spans="1:53" x14ac:dyDescent="0.2">
      <c r="A747" t="s">
        <v>1492</v>
      </c>
      <c r="B747" t="s">
        <v>1493</v>
      </c>
      <c r="D747">
        <v>100</v>
      </c>
      <c r="E747">
        <v>0</v>
      </c>
      <c r="F747" t="s">
        <v>157</v>
      </c>
      <c r="G747" t="s">
        <v>6104</v>
      </c>
      <c r="H747" t="s">
        <v>151</v>
      </c>
      <c r="AW747" t="s">
        <v>152</v>
      </c>
      <c r="AY747">
        <v>10</v>
      </c>
      <c r="AZ747">
        <v>40</v>
      </c>
      <c r="BA747">
        <v>7</v>
      </c>
    </row>
    <row r="748" spans="1:53" x14ac:dyDescent="0.2">
      <c r="A748" t="s">
        <v>1494</v>
      </c>
      <c r="B748" t="s">
        <v>1495</v>
      </c>
      <c r="D748">
        <v>800</v>
      </c>
      <c r="E748">
        <v>0</v>
      </c>
      <c r="F748" t="s">
        <v>153</v>
      </c>
      <c r="G748" t="s">
        <v>6104</v>
      </c>
      <c r="H748" t="s">
        <v>151</v>
      </c>
      <c r="AW748" t="s">
        <v>152</v>
      </c>
      <c r="AY748">
        <v>10</v>
      </c>
      <c r="AZ748">
        <v>40</v>
      </c>
      <c r="BA748">
        <v>8</v>
      </c>
    </row>
    <row r="749" spans="1:53" x14ac:dyDescent="0.2">
      <c r="A749" t="s">
        <v>1496</v>
      </c>
      <c r="B749" t="s">
        <v>1497</v>
      </c>
      <c r="D749">
        <v>800</v>
      </c>
      <c r="E749">
        <v>0</v>
      </c>
      <c r="F749" t="s">
        <v>153</v>
      </c>
      <c r="G749" t="s">
        <v>6104</v>
      </c>
      <c r="H749" t="s">
        <v>151</v>
      </c>
      <c r="AW749" t="s">
        <v>152</v>
      </c>
      <c r="AY749">
        <v>10</v>
      </c>
      <c r="AZ749">
        <v>41</v>
      </c>
      <c r="BA749">
        <v>1</v>
      </c>
    </row>
    <row r="750" spans="1:53" x14ac:dyDescent="0.2">
      <c r="A750" t="s">
        <v>1498</v>
      </c>
      <c r="B750" t="s">
        <v>1499</v>
      </c>
      <c r="D750">
        <v>800</v>
      </c>
      <c r="E750">
        <v>0</v>
      </c>
      <c r="F750" t="s">
        <v>153</v>
      </c>
      <c r="G750" t="s">
        <v>6104</v>
      </c>
      <c r="H750" t="s">
        <v>151</v>
      </c>
      <c r="AW750" t="s">
        <v>152</v>
      </c>
      <c r="AY750">
        <v>10</v>
      </c>
      <c r="AZ750">
        <v>41</v>
      </c>
      <c r="BA750">
        <v>2</v>
      </c>
    </row>
    <row r="751" spans="1:53" x14ac:dyDescent="0.2">
      <c r="A751" t="s">
        <v>1500</v>
      </c>
      <c r="B751" t="s">
        <v>1501</v>
      </c>
      <c r="D751">
        <v>800</v>
      </c>
      <c r="E751">
        <v>0</v>
      </c>
      <c r="F751" t="s">
        <v>153</v>
      </c>
      <c r="G751" t="s">
        <v>6104</v>
      </c>
      <c r="H751" t="s">
        <v>151</v>
      </c>
      <c r="AW751" t="s">
        <v>152</v>
      </c>
      <c r="AY751">
        <v>10</v>
      </c>
      <c r="AZ751">
        <v>41</v>
      </c>
      <c r="BA751">
        <v>3</v>
      </c>
    </row>
    <row r="752" spans="1:53" x14ac:dyDescent="0.2">
      <c r="A752" t="s">
        <v>1502</v>
      </c>
      <c r="B752" t="s">
        <v>1503</v>
      </c>
      <c r="D752">
        <v>800</v>
      </c>
      <c r="E752">
        <v>0</v>
      </c>
      <c r="F752" t="s">
        <v>153</v>
      </c>
      <c r="G752" t="s">
        <v>6104</v>
      </c>
      <c r="H752" t="s">
        <v>151</v>
      </c>
      <c r="AW752" t="s">
        <v>152</v>
      </c>
      <c r="AY752">
        <v>10</v>
      </c>
      <c r="AZ752">
        <v>41</v>
      </c>
      <c r="BA752">
        <v>4</v>
      </c>
    </row>
    <row r="753" spans="1:53" x14ac:dyDescent="0.2">
      <c r="A753" t="s">
        <v>1504</v>
      </c>
      <c r="B753" t="s">
        <v>1505</v>
      </c>
      <c r="D753">
        <v>800</v>
      </c>
      <c r="E753">
        <v>0</v>
      </c>
      <c r="F753" t="s">
        <v>153</v>
      </c>
      <c r="G753" t="s">
        <v>6104</v>
      </c>
      <c r="H753" t="s">
        <v>151</v>
      </c>
      <c r="AW753" t="s">
        <v>152</v>
      </c>
      <c r="AY753">
        <v>10</v>
      </c>
      <c r="AZ753">
        <v>41</v>
      </c>
      <c r="BA753">
        <v>5</v>
      </c>
    </row>
    <row r="754" spans="1:53" x14ac:dyDescent="0.2">
      <c r="A754" t="s">
        <v>1506</v>
      </c>
      <c r="B754" t="s">
        <v>1507</v>
      </c>
      <c r="D754">
        <v>1</v>
      </c>
      <c r="E754">
        <v>0</v>
      </c>
      <c r="F754" t="s">
        <v>156</v>
      </c>
      <c r="G754" t="s">
        <v>6104</v>
      </c>
      <c r="H754" t="s">
        <v>151</v>
      </c>
      <c r="AW754" t="s">
        <v>152</v>
      </c>
      <c r="AY754">
        <v>10</v>
      </c>
      <c r="AZ754">
        <v>41</v>
      </c>
      <c r="BA754">
        <v>6</v>
      </c>
    </row>
    <row r="755" spans="1:53" x14ac:dyDescent="0.2">
      <c r="A755" t="s">
        <v>1508</v>
      </c>
      <c r="B755" t="s">
        <v>1509</v>
      </c>
      <c r="D755">
        <v>800</v>
      </c>
      <c r="E755">
        <v>0</v>
      </c>
      <c r="F755" t="s">
        <v>153</v>
      </c>
      <c r="G755" t="s">
        <v>6104</v>
      </c>
      <c r="H755" t="s">
        <v>151</v>
      </c>
      <c r="AW755" t="s">
        <v>152</v>
      </c>
      <c r="AY755">
        <v>10</v>
      </c>
      <c r="AZ755">
        <v>41</v>
      </c>
      <c r="BA755">
        <v>7</v>
      </c>
    </row>
    <row r="756" spans="1:53" x14ac:dyDescent="0.2">
      <c r="A756" t="s">
        <v>1510</v>
      </c>
      <c r="B756" t="s">
        <v>1511</v>
      </c>
      <c r="D756">
        <v>200</v>
      </c>
      <c r="E756">
        <v>0</v>
      </c>
      <c r="F756" t="s">
        <v>371</v>
      </c>
      <c r="G756" t="s">
        <v>6104</v>
      </c>
      <c r="H756" t="s">
        <v>151</v>
      </c>
      <c r="AW756" t="s">
        <v>152</v>
      </c>
      <c r="AY756">
        <v>10</v>
      </c>
      <c r="AZ756">
        <v>41</v>
      </c>
      <c r="BA756">
        <v>8</v>
      </c>
    </row>
    <row r="757" spans="1:53" x14ac:dyDescent="0.2">
      <c r="A757" t="s">
        <v>1512</v>
      </c>
      <c r="B757" t="s">
        <v>1513</v>
      </c>
      <c r="D757">
        <v>200</v>
      </c>
      <c r="E757">
        <v>0</v>
      </c>
      <c r="F757" t="s">
        <v>371</v>
      </c>
      <c r="G757" t="s">
        <v>6104</v>
      </c>
      <c r="H757" t="s">
        <v>151</v>
      </c>
      <c r="AW757" t="s">
        <v>152</v>
      </c>
      <c r="AY757">
        <v>10</v>
      </c>
      <c r="AZ757">
        <v>42</v>
      </c>
      <c r="BA757">
        <v>1</v>
      </c>
    </row>
    <row r="758" spans="1:53" x14ac:dyDescent="0.2">
      <c r="A758" t="s">
        <v>1514</v>
      </c>
      <c r="B758" t="s">
        <v>1515</v>
      </c>
      <c r="D758">
        <v>200</v>
      </c>
      <c r="E758">
        <v>0</v>
      </c>
      <c r="F758" t="s">
        <v>371</v>
      </c>
      <c r="G758" t="s">
        <v>6104</v>
      </c>
      <c r="H758" t="s">
        <v>151</v>
      </c>
      <c r="AW758" t="s">
        <v>152</v>
      </c>
      <c r="AY758">
        <v>10</v>
      </c>
      <c r="AZ758">
        <v>42</v>
      </c>
      <c r="BA758">
        <v>2</v>
      </c>
    </row>
    <row r="759" spans="1:53" x14ac:dyDescent="0.2">
      <c r="A759" t="s">
        <v>1516</v>
      </c>
      <c r="B759" t="s">
        <v>1517</v>
      </c>
      <c r="D759">
        <v>200</v>
      </c>
      <c r="E759">
        <v>0</v>
      </c>
      <c r="F759" t="s">
        <v>371</v>
      </c>
      <c r="G759" t="s">
        <v>6104</v>
      </c>
      <c r="H759" t="s">
        <v>151</v>
      </c>
      <c r="AW759" t="s">
        <v>152</v>
      </c>
      <c r="AY759">
        <v>10</v>
      </c>
      <c r="AZ759">
        <v>42</v>
      </c>
      <c r="BA759">
        <v>3</v>
      </c>
    </row>
    <row r="760" spans="1:53" x14ac:dyDescent="0.2">
      <c r="A760" t="s">
        <v>416</v>
      </c>
      <c r="B760" t="s">
        <v>417</v>
      </c>
      <c r="D760">
        <v>46</v>
      </c>
      <c r="E760">
        <v>0</v>
      </c>
      <c r="F760" t="s">
        <v>155</v>
      </c>
      <c r="G760" t="s">
        <v>6104</v>
      </c>
      <c r="H760" t="s">
        <v>151</v>
      </c>
      <c r="AW760" t="s">
        <v>152</v>
      </c>
      <c r="AY760">
        <v>10</v>
      </c>
      <c r="AZ760">
        <v>42</v>
      </c>
      <c r="BA760">
        <v>4</v>
      </c>
    </row>
    <row r="761" spans="1:53" x14ac:dyDescent="0.2">
      <c r="A761" t="s">
        <v>418</v>
      </c>
      <c r="B761" t="s">
        <v>419</v>
      </c>
      <c r="D761">
        <v>46</v>
      </c>
      <c r="E761">
        <v>0</v>
      </c>
      <c r="F761" t="s">
        <v>155</v>
      </c>
      <c r="G761" t="s">
        <v>6104</v>
      </c>
      <c r="H761" t="s">
        <v>151</v>
      </c>
      <c r="AW761" t="s">
        <v>152</v>
      </c>
      <c r="AY761">
        <v>10</v>
      </c>
      <c r="AZ761">
        <v>42</v>
      </c>
      <c r="BA761">
        <v>5</v>
      </c>
    </row>
    <row r="762" spans="1:53" x14ac:dyDescent="0.2">
      <c r="A762" t="s">
        <v>420</v>
      </c>
      <c r="B762" t="s">
        <v>421</v>
      </c>
      <c r="D762">
        <v>9.5</v>
      </c>
      <c r="E762">
        <v>0</v>
      </c>
      <c r="F762" t="s">
        <v>155</v>
      </c>
      <c r="G762" t="s">
        <v>6106</v>
      </c>
      <c r="H762" t="s">
        <v>151</v>
      </c>
      <c r="AW762" t="s">
        <v>152</v>
      </c>
      <c r="AY762">
        <v>10</v>
      </c>
      <c r="AZ762">
        <v>42</v>
      </c>
      <c r="BA762">
        <v>6</v>
      </c>
    </row>
    <row r="763" spans="1:53" x14ac:dyDescent="0.2">
      <c r="A763" t="s">
        <v>422</v>
      </c>
      <c r="B763" t="s">
        <v>423</v>
      </c>
      <c r="D763">
        <v>10.6</v>
      </c>
      <c r="E763">
        <v>0</v>
      </c>
      <c r="F763" t="s">
        <v>155</v>
      </c>
      <c r="G763" t="s">
        <v>6106</v>
      </c>
      <c r="H763" t="s">
        <v>151</v>
      </c>
      <c r="AW763" t="s">
        <v>152</v>
      </c>
      <c r="AY763">
        <v>10</v>
      </c>
      <c r="AZ763">
        <v>42</v>
      </c>
      <c r="BA763">
        <v>7</v>
      </c>
    </row>
    <row r="764" spans="1:53" x14ac:dyDescent="0.2">
      <c r="A764" t="s">
        <v>424</v>
      </c>
      <c r="B764" t="s">
        <v>425</v>
      </c>
      <c r="D764">
        <v>100</v>
      </c>
      <c r="E764">
        <v>0</v>
      </c>
      <c r="F764" t="s">
        <v>426</v>
      </c>
      <c r="G764" t="s">
        <v>6104</v>
      </c>
      <c r="H764" t="s">
        <v>151</v>
      </c>
      <c r="AW764" t="s">
        <v>152</v>
      </c>
      <c r="AY764">
        <v>10</v>
      </c>
      <c r="AZ764">
        <v>42</v>
      </c>
      <c r="BA764">
        <v>8</v>
      </c>
    </row>
    <row r="765" spans="1:53" x14ac:dyDescent="0.2">
      <c r="A765" t="s">
        <v>427</v>
      </c>
      <c r="B765" t="s">
        <v>428</v>
      </c>
      <c r="D765">
        <v>100</v>
      </c>
      <c r="E765">
        <v>0</v>
      </c>
      <c r="F765" t="s">
        <v>426</v>
      </c>
      <c r="G765" t="s">
        <v>6104</v>
      </c>
      <c r="H765" t="s">
        <v>151</v>
      </c>
      <c r="AW765" t="s">
        <v>152</v>
      </c>
      <c r="AY765">
        <v>10</v>
      </c>
      <c r="AZ765">
        <v>43</v>
      </c>
      <c r="BA765">
        <v>1</v>
      </c>
    </row>
    <row r="766" spans="1:53" x14ac:dyDescent="0.2">
      <c r="A766" t="s">
        <v>429</v>
      </c>
      <c r="B766" t="s">
        <v>430</v>
      </c>
      <c r="D766">
        <v>150</v>
      </c>
      <c r="E766">
        <v>0</v>
      </c>
      <c r="F766" t="s">
        <v>426</v>
      </c>
      <c r="G766" t="s">
        <v>6106</v>
      </c>
      <c r="H766" t="s">
        <v>151</v>
      </c>
      <c r="AW766" t="s">
        <v>152</v>
      </c>
      <c r="AY766">
        <v>10</v>
      </c>
      <c r="AZ766">
        <v>43</v>
      </c>
      <c r="BA766">
        <v>2</v>
      </c>
    </row>
    <row r="767" spans="1:53" x14ac:dyDescent="0.2">
      <c r="A767" t="s">
        <v>431</v>
      </c>
      <c r="B767" t="s">
        <v>432</v>
      </c>
      <c r="D767">
        <v>150</v>
      </c>
      <c r="E767">
        <v>0</v>
      </c>
      <c r="F767" t="s">
        <v>426</v>
      </c>
      <c r="G767" t="s">
        <v>6104</v>
      </c>
      <c r="H767" t="s">
        <v>151</v>
      </c>
      <c r="AW767" t="s">
        <v>152</v>
      </c>
      <c r="AY767">
        <v>10</v>
      </c>
      <c r="AZ767">
        <v>43</v>
      </c>
      <c r="BA767">
        <v>3</v>
      </c>
    </row>
    <row r="768" spans="1:53" x14ac:dyDescent="0.2">
      <c r="A768" t="s">
        <v>433</v>
      </c>
      <c r="B768" t="s">
        <v>434</v>
      </c>
      <c r="D768">
        <v>100</v>
      </c>
      <c r="E768">
        <v>0</v>
      </c>
      <c r="F768" t="s">
        <v>426</v>
      </c>
      <c r="G768" t="s">
        <v>6104</v>
      </c>
      <c r="H768" t="s">
        <v>151</v>
      </c>
      <c r="AW768" t="s">
        <v>152</v>
      </c>
      <c r="AY768">
        <v>10</v>
      </c>
      <c r="AZ768">
        <v>43</v>
      </c>
      <c r="BA768">
        <v>4</v>
      </c>
    </row>
    <row r="769" spans="1:53" x14ac:dyDescent="0.2">
      <c r="A769" t="s">
        <v>435</v>
      </c>
      <c r="B769" t="s">
        <v>436</v>
      </c>
      <c r="D769">
        <v>100</v>
      </c>
      <c r="E769">
        <v>0</v>
      </c>
      <c r="F769" t="s">
        <v>426</v>
      </c>
      <c r="G769" t="s">
        <v>6104</v>
      </c>
      <c r="H769" t="s">
        <v>151</v>
      </c>
      <c r="AW769" t="s">
        <v>152</v>
      </c>
      <c r="AY769">
        <v>10</v>
      </c>
      <c r="AZ769">
        <v>43</v>
      </c>
      <c r="BA769">
        <v>5</v>
      </c>
    </row>
    <row r="770" spans="1:53" x14ac:dyDescent="0.2">
      <c r="A770" t="s">
        <v>437</v>
      </c>
      <c r="B770" t="s">
        <v>438</v>
      </c>
      <c r="D770">
        <v>100</v>
      </c>
      <c r="E770">
        <v>0</v>
      </c>
      <c r="F770" t="s">
        <v>426</v>
      </c>
      <c r="G770" t="s">
        <v>6104</v>
      </c>
      <c r="H770" t="s">
        <v>151</v>
      </c>
      <c r="AW770" t="s">
        <v>152</v>
      </c>
      <c r="AY770">
        <v>10</v>
      </c>
      <c r="AZ770">
        <v>43</v>
      </c>
      <c r="BA770">
        <v>6</v>
      </c>
    </row>
    <row r="771" spans="1:53" x14ac:dyDescent="0.2">
      <c r="A771" t="s">
        <v>439</v>
      </c>
      <c r="B771" t="s">
        <v>440</v>
      </c>
      <c r="D771">
        <v>100</v>
      </c>
      <c r="E771">
        <v>0</v>
      </c>
      <c r="F771" t="s">
        <v>426</v>
      </c>
      <c r="G771" t="s">
        <v>6104</v>
      </c>
      <c r="H771" t="s">
        <v>151</v>
      </c>
      <c r="AW771" t="s">
        <v>152</v>
      </c>
      <c r="AY771">
        <v>10</v>
      </c>
      <c r="AZ771">
        <v>43</v>
      </c>
      <c r="BA771">
        <v>7</v>
      </c>
    </row>
    <row r="772" spans="1:53" x14ac:dyDescent="0.2">
      <c r="A772" t="s">
        <v>441</v>
      </c>
      <c r="B772" t="s">
        <v>442</v>
      </c>
      <c r="D772">
        <v>100</v>
      </c>
      <c r="E772">
        <v>0</v>
      </c>
      <c r="F772" t="s">
        <v>426</v>
      </c>
      <c r="G772" t="s">
        <v>6104</v>
      </c>
      <c r="H772" t="s">
        <v>151</v>
      </c>
      <c r="AW772" t="s">
        <v>152</v>
      </c>
      <c r="AY772">
        <v>10</v>
      </c>
      <c r="AZ772">
        <v>43</v>
      </c>
      <c r="BA772">
        <v>8</v>
      </c>
    </row>
    <row r="773" spans="1:53" x14ac:dyDescent="0.2">
      <c r="A773" t="s">
        <v>443</v>
      </c>
      <c r="B773" t="s">
        <v>444</v>
      </c>
      <c r="D773">
        <v>100</v>
      </c>
      <c r="E773">
        <v>0</v>
      </c>
      <c r="F773" t="s">
        <v>426</v>
      </c>
      <c r="G773" t="s">
        <v>6104</v>
      </c>
      <c r="H773" t="s">
        <v>151</v>
      </c>
      <c r="AW773" t="s">
        <v>152</v>
      </c>
      <c r="AY773">
        <v>10</v>
      </c>
      <c r="AZ773">
        <v>44</v>
      </c>
      <c r="BA773">
        <v>1</v>
      </c>
    </row>
    <row r="774" spans="1:53" x14ac:dyDescent="0.2">
      <c r="A774" t="s">
        <v>445</v>
      </c>
      <c r="B774" t="s">
        <v>446</v>
      </c>
      <c r="D774">
        <v>100</v>
      </c>
      <c r="E774">
        <v>0</v>
      </c>
      <c r="F774" t="s">
        <v>426</v>
      </c>
      <c r="G774" t="s">
        <v>6104</v>
      </c>
      <c r="H774" t="s">
        <v>151</v>
      </c>
      <c r="AW774" t="s">
        <v>152</v>
      </c>
      <c r="AY774">
        <v>10</v>
      </c>
      <c r="AZ774">
        <v>44</v>
      </c>
      <c r="BA774">
        <v>2</v>
      </c>
    </row>
    <row r="775" spans="1:53" x14ac:dyDescent="0.2">
      <c r="A775" t="s">
        <v>447</v>
      </c>
      <c r="B775" t="s">
        <v>448</v>
      </c>
      <c r="D775">
        <v>100</v>
      </c>
      <c r="E775">
        <v>0</v>
      </c>
      <c r="F775" t="s">
        <v>426</v>
      </c>
      <c r="G775" t="s">
        <v>6104</v>
      </c>
      <c r="H775" t="s">
        <v>151</v>
      </c>
      <c r="AW775" t="s">
        <v>152</v>
      </c>
      <c r="AY775">
        <v>10</v>
      </c>
      <c r="AZ775">
        <v>44</v>
      </c>
      <c r="BA775">
        <v>3</v>
      </c>
    </row>
    <row r="776" spans="1:53" x14ac:dyDescent="0.2">
      <c r="A776" t="s">
        <v>449</v>
      </c>
      <c r="B776" t="s">
        <v>450</v>
      </c>
      <c r="D776">
        <v>100</v>
      </c>
      <c r="E776">
        <v>0</v>
      </c>
      <c r="F776" t="s">
        <v>426</v>
      </c>
      <c r="G776" t="s">
        <v>6104</v>
      </c>
      <c r="H776" t="s">
        <v>151</v>
      </c>
      <c r="AW776" t="s">
        <v>152</v>
      </c>
      <c r="AY776">
        <v>10</v>
      </c>
      <c r="AZ776">
        <v>44</v>
      </c>
      <c r="BA776">
        <v>4</v>
      </c>
    </row>
    <row r="777" spans="1:53" x14ac:dyDescent="0.2">
      <c r="A777" t="s">
        <v>451</v>
      </c>
      <c r="B777" t="s">
        <v>452</v>
      </c>
      <c r="D777">
        <v>100</v>
      </c>
      <c r="E777">
        <v>0</v>
      </c>
      <c r="F777" t="s">
        <v>426</v>
      </c>
      <c r="G777" t="s">
        <v>6104</v>
      </c>
      <c r="H777" t="s">
        <v>151</v>
      </c>
      <c r="AW777" t="s">
        <v>152</v>
      </c>
      <c r="AY777">
        <v>10</v>
      </c>
      <c r="AZ777">
        <v>44</v>
      </c>
      <c r="BA777">
        <v>5</v>
      </c>
    </row>
    <row r="778" spans="1:53" x14ac:dyDescent="0.2">
      <c r="A778" t="s">
        <v>453</v>
      </c>
      <c r="B778" t="s">
        <v>454</v>
      </c>
      <c r="D778">
        <v>10</v>
      </c>
      <c r="E778">
        <v>0</v>
      </c>
      <c r="F778" t="s">
        <v>154</v>
      </c>
      <c r="G778" t="s">
        <v>6106</v>
      </c>
      <c r="H778" t="s">
        <v>151</v>
      </c>
      <c r="AW778" t="s">
        <v>152</v>
      </c>
      <c r="AY778">
        <v>10</v>
      </c>
      <c r="AZ778">
        <v>44</v>
      </c>
      <c r="BA778">
        <v>6</v>
      </c>
    </row>
    <row r="779" spans="1:53" x14ac:dyDescent="0.2">
      <c r="A779" t="s">
        <v>455</v>
      </c>
      <c r="B779" t="s">
        <v>456</v>
      </c>
      <c r="D779">
        <v>10</v>
      </c>
      <c r="E779">
        <v>0</v>
      </c>
      <c r="F779" t="s">
        <v>154</v>
      </c>
      <c r="G779" t="s">
        <v>6106</v>
      </c>
      <c r="H779" t="s">
        <v>151</v>
      </c>
      <c r="AW779" t="s">
        <v>152</v>
      </c>
      <c r="AY779">
        <v>10</v>
      </c>
      <c r="AZ779">
        <v>44</v>
      </c>
      <c r="BA779">
        <v>7</v>
      </c>
    </row>
    <row r="780" spans="1:53" x14ac:dyDescent="0.2">
      <c r="A780" t="s">
        <v>457</v>
      </c>
      <c r="B780" t="s">
        <v>458</v>
      </c>
      <c r="D780">
        <v>40</v>
      </c>
      <c r="E780">
        <v>0</v>
      </c>
      <c r="F780" t="s">
        <v>154</v>
      </c>
      <c r="G780" t="s">
        <v>6106</v>
      </c>
      <c r="H780" t="s">
        <v>151</v>
      </c>
      <c r="AW780" t="s">
        <v>152</v>
      </c>
      <c r="AY780">
        <v>10</v>
      </c>
      <c r="AZ780">
        <v>44</v>
      </c>
      <c r="BA780">
        <v>8</v>
      </c>
    </row>
    <row r="781" spans="1:53" x14ac:dyDescent="0.2">
      <c r="A781" t="s">
        <v>459</v>
      </c>
      <c r="B781" t="s">
        <v>460</v>
      </c>
      <c r="D781">
        <v>40</v>
      </c>
      <c r="E781">
        <v>0</v>
      </c>
      <c r="F781" t="s">
        <v>154</v>
      </c>
      <c r="G781" t="s">
        <v>6106</v>
      </c>
      <c r="H781" t="s">
        <v>151</v>
      </c>
      <c r="AW781" t="s">
        <v>152</v>
      </c>
      <c r="AY781">
        <v>10</v>
      </c>
      <c r="AZ781">
        <v>45</v>
      </c>
      <c r="BA781">
        <v>1</v>
      </c>
    </row>
    <row r="782" spans="1:53" x14ac:dyDescent="0.2">
      <c r="A782" t="s">
        <v>461</v>
      </c>
      <c r="B782" t="s">
        <v>462</v>
      </c>
      <c r="D782">
        <v>10</v>
      </c>
      <c r="E782">
        <v>-12</v>
      </c>
      <c r="F782" t="s">
        <v>154</v>
      </c>
      <c r="G782" t="s">
        <v>6104</v>
      </c>
      <c r="H782" t="s">
        <v>151</v>
      </c>
      <c r="AW782" t="s">
        <v>152</v>
      </c>
      <c r="AY782">
        <v>10</v>
      </c>
      <c r="AZ782">
        <v>45</v>
      </c>
      <c r="BA782">
        <v>2</v>
      </c>
    </row>
    <row r="783" spans="1:53" x14ac:dyDescent="0.2">
      <c r="A783" t="s">
        <v>463</v>
      </c>
      <c r="B783" t="s">
        <v>464</v>
      </c>
      <c r="D783">
        <v>10</v>
      </c>
      <c r="E783">
        <v>-12</v>
      </c>
      <c r="F783" t="s">
        <v>154</v>
      </c>
      <c r="G783" t="s">
        <v>6104</v>
      </c>
      <c r="H783" t="s">
        <v>151</v>
      </c>
      <c r="AW783" t="s">
        <v>152</v>
      </c>
      <c r="AY783">
        <v>10</v>
      </c>
      <c r="AZ783">
        <v>45</v>
      </c>
      <c r="BA783">
        <v>3</v>
      </c>
    </row>
    <row r="784" spans="1:53" x14ac:dyDescent="0.2">
      <c r="A784" t="s">
        <v>465</v>
      </c>
      <c r="B784" t="s">
        <v>466</v>
      </c>
      <c r="D784">
        <v>0</v>
      </c>
      <c r="E784">
        <v>-12</v>
      </c>
      <c r="F784" t="s">
        <v>154</v>
      </c>
      <c r="G784" t="s">
        <v>6104</v>
      </c>
      <c r="H784" t="s">
        <v>151</v>
      </c>
      <c r="AW784" t="s">
        <v>152</v>
      </c>
      <c r="AY784">
        <v>10</v>
      </c>
      <c r="AZ784">
        <v>45</v>
      </c>
      <c r="BA784">
        <v>4</v>
      </c>
    </row>
    <row r="785" spans="1:53" x14ac:dyDescent="0.2">
      <c r="A785" t="s">
        <v>467</v>
      </c>
      <c r="B785" t="s">
        <v>468</v>
      </c>
      <c r="D785">
        <v>0</v>
      </c>
      <c r="E785">
        <v>-12</v>
      </c>
      <c r="F785" t="s">
        <v>154</v>
      </c>
      <c r="G785" t="s">
        <v>6104</v>
      </c>
      <c r="H785" t="s">
        <v>151</v>
      </c>
      <c r="AW785" t="s">
        <v>152</v>
      </c>
      <c r="AY785">
        <v>10</v>
      </c>
      <c r="AZ785">
        <v>45</v>
      </c>
      <c r="BA785">
        <v>5</v>
      </c>
    </row>
    <row r="786" spans="1:53" x14ac:dyDescent="0.2">
      <c r="A786" t="s">
        <v>469</v>
      </c>
      <c r="B786" t="s">
        <v>470</v>
      </c>
      <c r="D786">
        <v>10</v>
      </c>
      <c r="E786">
        <v>0</v>
      </c>
      <c r="F786" t="s">
        <v>154</v>
      </c>
      <c r="G786" t="s">
        <v>6104</v>
      </c>
      <c r="H786" t="s">
        <v>151</v>
      </c>
      <c r="AW786" t="s">
        <v>152</v>
      </c>
      <c r="AY786">
        <v>10</v>
      </c>
      <c r="AZ786">
        <v>45</v>
      </c>
      <c r="BA786">
        <v>6</v>
      </c>
    </row>
    <row r="787" spans="1:53" x14ac:dyDescent="0.2">
      <c r="A787" t="s">
        <v>471</v>
      </c>
      <c r="B787" t="s">
        <v>472</v>
      </c>
      <c r="D787">
        <v>10</v>
      </c>
      <c r="E787">
        <v>0</v>
      </c>
      <c r="F787" t="s">
        <v>154</v>
      </c>
      <c r="G787" t="s">
        <v>6106</v>
      </c>
      <c r="H787" t="s">
        <v>151</v>
      </c>
      <c r="AW787" t="s">
        <v>152</v>
      </c>
      <c r="AY787">
        <v>10</v>
      </c>
      <c r="AZ787">
        <v>45</v>
      </c>
      <c r="BA787">
        <v>7</v>
      </c>
    </row>
    <row r="788" spans="1:53" x14ac:dyDescent="0.2">
      <c r="A788" t="s">
        <v>473</v>
      </c>
      <c r="B788" t="s">
        <v>474</v>
      </c>
      <c r="D788">
        <v>700</v>
      </c>
      <c r="E788">
        <v>0</v>
      </c>
      <c r="F788" t="s">
        <v>154</v>
      </c>
      <c r="G788" t="s">
        <v>6104</v>
      </c>
      <c r="H788" t="s">
        <v>151</v>
      </c>
      <c r="AW788" t="s">
        <v>152</v>
      </c>
      <c r="AY788">
        <v>10</v>
      </c>
      <c r="AZ788">
        <v>45</v>
      </c>
      <c r="BA788">
        <v>8</v>
      </c>
    </row>
    <row r="789" spans="1:53" x14ac:dyDescent="0.2">
      <c r="A789" t="s">
        <v>475</v>
      </c>
      <c r="B789" t="s">
        <v>476</v>
      </c>
      <c r="D789">
        <v>700</v>
      </c>
      <c r="E789">
        <v>0</v>
      </c>
      <c r="F789" t="s">
        <v>154</v>
      </c>
      <c r="G789" t="s">
        <v>6104</v>
      </c>
      <c r="H789" t="s">
        <v>151</v>
      </c>
      <c r="AW789" t="s">
        <v>152</v>
      </c>
      <c r="AY789">
        <v>10</v>
      </c>
      <c r="AZ789">
        <v>46</v>
      </c>
      <c r="BA789">
        <v>1</v>
      </c>
    </row>
    <row r="790" spans="1:53" x14ac:dyDescent="0.2">
      <c r="A790" t="s">
        <v>477</v>
      </c>
      <c r="B790" t="s">
        <v>478</v>
      </c>
      <c r="D790">
        <v>4</v>
      </c>
      <c r="E790">
        <v>0</v>
      </c>
      <c r="F790" t="s">
        <v>156</v>
      </c>
      <c r="G790" t="s">
        <v>6106</v>
      </c>
      <c r="H790" t="s">
        <v>151</v>
      </c>
      <c r="AW790" t="s">
        <v>152</v>
      </c>
      <c r="AY790">
        <v>10</v>
      </c>
      <c r="AZ790">
        <v>46</v>
      </c>
      <c r="BA790">
        <v>2</v>
      </c>
    </row>
    <row r="791" spans="1:53" x14ac:dyDescent="0.2">
      <c r="A791" t="s">
        <v>479</v>
      </c>
      <c r="B791" t="s">
        <v>480</v>
      </c>
      <c r="D791">
        <v>4</v>
      </c>
      <c r="E791">
        <v>0</v>
      </c>
      <c r="F791" t="s">
        <v>156</v>
      </c>
      <c r="G791" t="s">
        <v>6106</v>
      </c>
      <c r="H791" t="s">
        <v>151</v>
      </c>
      <c r="AW791" t="s">
        <v>152</v>
      </c>
      <c r="AY791">
        <v>10</v>
      </c>
      <c r="AZ791">
        <v>46</v>
      </c>
      <c r="BA791">
        <v>3</v>
      </c>
    </row>
    <row r="792" spans="1:53" x14ac:dyDescent="0.2">
      <c r="A792" t="s">
        <v>481</v>
      </c>
      <c r="B792" t="s">
        <v>482</v>
      </c>
      <c r="D792">
        <v>40</v>
      </c>
      <c r="E792">
        <v>0</v>
      </c>
      <c r="F792" t="s">
        <v>153</v>
      </c>
      <c r="G792" t="s">
        <v>6104</v>
      </c>
      <c r="H792" t="s">
        <v>151</v>
      </c>
      <c r="AW792" t="s">
        <v>152</v>
      </c>
      <c r="AY792">
        <v>10</v>
      </c>
      <c r="AZ792">
        <v>46</v>
      </c>
      <c r="BA792">
        <v>4</v>
      </c>
    </row>
    <row r="793" spans="1:53" x14ac:dyDescent="0.2">
      <c r="A793" t="s">
        <v>483</v>
      </c>
      <c r="B793" t="s">
        <v>484</v>
      </c>
      <c r="D793">
        <v>40</v>
      </c>
      <c r="E793">
        <v>0</v>
      </c>
      <c r="F793" t="s">
        <v>153</v>
      </c>
      <c r="G793" t="s">
        <v>6104</v>
      </c>
      <c r="H793" t="s">
        <v>151</v>
      </c>
      <c r="AW793" t="s">
        <v>152</v>
      </c>
      <c r="AY793">
        <v>10</v>
      </c>
      <c r="AZ793">
        <v>46</v>
      </c>
      <c r="BA793">
        <v>5</v>
      </c>
    </row>
    <row r="794" spans="1:53" x14ac:dyDescent="0.2">
      <c r="A794" t="s">
        <v>485</v>
      </c>
      <c r="B794" t="s">
        <v>486</v>
      </c>
      <c r="D794">
        <v>6</v>
      </c>
      <c r="E794">
        <v>-2</v>
      </c>
      <c r="F794" t="s">
        <v>154</v>
      </c>
      <c r="G794" t="s">
        <v>6106</v>
      </c>
      <c r="H794" t="s">
        <v>151</v>
      </c>
      <c r="AW794" t="s">
        <v>152</v>
      </c>
      <c r="AY794">
        <v>10</v>
      </c>
      <c r="AZ794">
        <v>46</v>
      </c>
      <c r="BA794">
        <v>6</v>
      </c>
    </row>
    <row r="795" spans="1:53" x14ac:dyDescent="0.2">
      <c r="A795" t="s">
        <v>487</v>
      </c>
      <c r="B795" t="s">
        <v>488</v>
      </c>
      <c r="D795">
        <v>6</v>
      </c>
      <c r="E795">
        <v>-2</v>
      </c>
      <c r="F795" t="s">
        <v>154</v>
      </c>
      <c r="G795" t="s">
        <v>6104</v>
      </c>
      <c r="H795" t="s">
        <v>151</v>
      </c>
      <c r="AW795" t="s">
        <v>152</v>
      </c>
      <c r="AY795">
        <v>10</v>
      </c>
      <c r="AZ795">
        <v>46</v>
      </c>
      <c r="BA795">
        <v>7</v>
      </c>
    </row>
    <row r="796" spans="1:53" x14ac:dyDescent="0.2">
      <c r="A796" t="s">
        <v>489</v>
      </c>
      <c r="B796" t="s">
        <v>490</v>
      </c>
      <c r="D796">
        <v>20</v>
      </c>
      <c r="E796">
        <v>0</v>
      </c>
      <c r="F796" t="s">
        <v>156</v>
      </c>
      <c r="G796" t="s">
        <v>6106</v>
      </c>
      <c r="H796" t="s">
        <v>151</v>
      </c>
      <c r="AW796" t="s">
        <v>152</v>
      </c>
      <c r="AY796">
        <v>10</v>
      </c>
      <c r="AZ796">
        <v>46</v>
      </c>
      <c r="BA796">
        <v>8</v>
      </c>
    </row>
    <row r="797" spans="1:53" x14ac:dyDescent="0.2">
      <c r="A797" t="s">
        <v>491</v>
      </c>
      <c r="B797" t="s">
        <v>490</v>
      </c>
      <c r="D797">
        <v>20</v>
      </c>
      <c r="E797">
        <v>0</v>
      </c>
      <c r="F797" t="s">
        <v>156</v>
      </c>
      <c r="G797" t="s">
        <v>6106</v>
      </c>
      <c r="H797" t="s">
        <v>151</v>
      </c>
      <c r="AW797" t="s">
        <v>152</v>
      </c>
      <c r="AY797">
        <v>10</v>
      </c>
      <c r="AZ797">
        <v>47</v>
      </c>
      <c r="BA797">
        <v>1</v>
      </c>
    </row>
    <row r="798" spans="1:53" x14ac:dyDescent="0.2">
      <c r="A798" t="s">
        <v>492</v>
      </c>
      <c r="B798" t="s">
        <v>493</v>
      </c>
      <c r="D798">
        <v>120</v>
      </c>
      <c r="E798">
        <v>0</v>
      </c>
      <c r="F798" t="s">
        <v>254</v>
      </c>
      <c r="G798" t="s">
        <v>6106</v>
      </c>
      <c r="H798" t="s">
        <v>151</v>
      </c>
      <c r="AW798" t="s">
        <v>152</v>
      </c>
      <c r="AY798">
        <v>10</v>
      </c>
      <c r="AZ798">
        <v>47</v>
      </c>
      <c r="BA798">
        <v>2</v>
      </c>
    </row>
    <row r="799" spans="1:53" x14ac:dyDescent="0.2">
      <c r="A799" t="s">
        <v>494</v>
      </c>
      <c r="B799" t="s">
        <v>493</v>
      </c>
      <c r="D799">
        <v>120</v>
      </c>
      <c r="E799">
        <v>0</v>
      </c>
      <c r="F799" t="s">
        <v>254</v>
      </c>
      <c r="G799" t="s">
        <v>6106</v>
      </c>
      <c r="H799" t="s">
        <v>151</v>
      </c>
      <c r="AW799" t="s">
        <v>152</v>
      </c>
      <c r="AY799">
        <v>10</v>
      </c>
      <c r="AZ799">
        <v>47</v>
      </c>
      <c r="BA799">
        <v>3</v>
      </c>
    </row>
    <row r="800" spans="1:53" x14ac:dyDescent="0.2">
      <c r="A800" t="s">
        <v>495</v>
      </c>
      <c r="B800" t="s">
        <v>496</v>
      </c>
      <c r="D800">
        <v>100</v>
      </c>
      <c r="E800">
        <v>0</v>
      </c>
      <c r="F800" t="s">
        <v>371</v>
      </c>
      <c r="G800" t="s">
        <v>6104</v>
      </c>
      <c r="H800" t="s">
        <v>151</v>
      </c>
      <c r="AW800" t="s">
        <v>152</v>
      </c>
      <c r="AY800">
        <v>10</v>
      </c>
      <c r="AZ800">
        <v>47</v>
      </c>
      <c r="BA800">
        <v>4</v>
      </c>
    </row>
    <row r="801" spans="1:53" x14ac:dyDescent="0.2">
      <c r="A801" t="s">
        <v>497</v>
      </c>
      <c r="B801" t="s">
        <v>496</v>
      </c>
      <c r="D801">
        <v>100</v>
      </c>
      <c r="E801">
        <v>0</v>
      </c>
      <c r="F801" t="s">
        <v>371</v>
      </c>
      <c r="G801" t="s">
        <v>6104</v>
      </c>
      <c r="H801" t="s">
        <v>151</v>
      </c>
      <c r="AW801" t="s">
        <v>152</v>
      </c>
      <c r="AY801">
        <v>10</v>
      </c>
      <c r="AZ801">
        <v>47</v>
      </c>
      <c r="BA801">
        <v>5</v>
      </c>
    </row>
    <row r="802" spans="1:53" x14ac:dyDescent="0.2">
      <c r="A802" t="s">
        <v>498</v>
      </c>
      <c r="B802" t="s">
        <v>496</v>
      </c>
      <c r="D802">
        <v>60</v>
      </c>
      <c r="E802">
        <v>0</v>
      </c>
      <c r="F802" t="s">
        <v>371</v>
      </c>
      <c r="G802" t="s">
        <v>6104</v>
      </c>
      <c r="H802" t="s">
        <v>151</v>
      </c>
      <c r="AW802" t="s">
        <v>152</v>
      </c>
      <c r="AY802">
        <v>10</v>
      </c>
      <c r="AZ802">
        <v>47</v>
      </c>
      <c r="BA802">
        <v>6</v>
      </c>
    </row>
    <row r="803" spans="1:53" x14ac:dyDescent="0.2">
      <c r="A803" t="s">
        <v>499</v>
      </c>
      <c r="B803" t="s">
        <v>496</v>
      </c>
      <c r="D803">
        <v>60</v>
      </c>
      <c r="E803">
        <v>0</v>
      </c>
      <c r="F803" t="s">
        <v>371</v>
      </c>
      <c r="G803" t="s">
        <v>6104</v>
      </c>
      <c r="H803" t="s">
        <v>151</v>
      </c>
      <c r="AW803" t="s">
        <v>152</v>
      </c>
      <c r="AY803">
        <v>10</v>
      </c>
      <c r="AZ803">
        <v>47</v>
      </c>
      <c r="BA803">
        <v>7</v>
      </c>
    </row>
    <row r="804" spans="1:53" x14ac:dyDescent="0.2">
      <c r="A804" t="s">
        <v>500</v>
      </c>
      <c r="B804" t="s">
        <v>501</v>
      </c>
      <c r="D804">
        <v>200</v>
      </c>
      <c r="E804">
        <v>0</v>
      </c>
      <c r="F804" t="s">
        <v>371</v>
      </c>
      <c r="G804" t="s">
        <v>6104</v>
      </c>
      <c r="H804" t="s">
        <v>151</v>
      </c>
      <c r="AW804" t="s">
        <v>152</v>
      </c>
      <c r="AY804">
        <v>10</v>
      </c>
      <c r="AZ804">
        <v>47</v>
      </c>
      <c r="BA804">
        <v>8</v>
      </c>
    </row>
    <row r="805" spans="1:53" x14ac:dyDescent="0.2">
      <c r="A805" t="s">
        <v>502</v>
      </c>
      <c r="B805" t="s">
        <v>503</v>
      </c>
      <c r="D805">
        <v>200</v>
      </c>
      <c r="E805">
        <v>0</v>
      </c>
      <c r="F805" t="s">
        <v>371</v>
      </c>
      <c r="G805" t="s">
        <v>6104</v>
      </c>
      <c r="H805" t="s">
        <v>151</v>
      </c>
      <c r="AW805" t="s">
        <v>152</v>
      </c>
      <c r="AY805">
        <v>10</v>
      </c>
      <c r="AZ805">
        <v>48</v>
      </c>
      <c r="BA805">
        <v>1</v>
      </c>
    </row>
    <row r="806" spans="1:53" x14ac:dyDescent="0.2">
      <c r="A806" t="s">
        <v>504</v>
      </c>
      <c r="B806" t="s">
        <v>501</v>
      </c>
      <c r="D806">
        <v>200</v>
      </c>
      <c r="E806">
        <v>0</v>
      </c>
      <c r="F806" t="s">
        <v>371</v>
      </c>
      <c r="G806" t="s">
        <v>6104</v>
      </c>
      <c r="H806" t="s">
        <v>151</v>
      </c>
      <c r="AW806" t="s">
        <v>152</v>
      </c>
      <c r="AY806">
        <v>10</v>
      </c>
      <c r="AZ806">
        <v>48</v>
      </c>
      <c r="BA806">
        <v>2</v>
      </c>
    </row>
    <row r="807" spans="1:53" x14ac:dyDescent="0.2">
      <c r="A807" t="s">
        <v>505</v>
      </c>
      <c r="B807" t="s">
        <v>503</v>
      </c>
      <c r="D807">
        <v>200</v>
      </c>
      <c r="E807">
        <v>0</v>
      </c>
      <c r="F807" t="s">
        <v>371</v>
      </c>
      <c r="G807" t="s">
        <v>6104</v>
      </c>
      <c r="H807" t="s">
        <v>151</v>
      </c>
      <c r="AW807" t="s">
        <v>152</v>
      </c>
      <c r="AY807">
        <v>10</v>
      </c>
      <c r="AZ807">
        <v>48</v>
      </c>
      <c r="BA807">
        <v>3</v>
      </c>
    </row>
    <row r="808" spans="1:53" x14ac:dyDescent="0.2">
      <c r="A808" t="s">
        <v>506</v>
      </c>
      <c r="B808" t="s">
        <v>501</v>
      </c>
      <c r="D808">
        <v>200</v>
      </c>
      <c r="E808">
        <v>0</v>
      </c>
      <c r="F808" t="s">
        <v>371</v>
      </c>
      <c r="G808" t="s">
        <v>6104</v>
      </c>
      <c r="H808" t="s">
        <v>151</v>
      </c>
      <c r="AW808" t="s">
        <v>152</v>
      </c>
      <c r="AY808">
        <v>10</v>
      </c>
      <c r="AZ808">
        <v>48</v>
      </c>
      <c r="BA808">
        <v>4</v>
      </c>
    </row>
    <row r="809" spans="1:53" x14ac:dyDescent="0.2">
      <c r="A809" t="s">
        <v>507</v>
      </c>
      <c r="B809" t="s">
        <v>503</v>
      </c>
      <c r="D809">
        <v>200</v>
      </c>
      <c r="E809">
        <v>0</v>
      </c>
      <c r="F809" t="s">
        <v>371</v>
      </c>
      <c r="G809" t="s">
        <v>6104</v>
      </c>
      <c r="H809" t="s">
        <v>151</v>
      </c>
      <c r="AW809" t="s">
        <v>152</v>
      </c>
      <c r="AY809">
        <v>10</v>
      </c>
      <c r="AZ809">
        <v>48</v>
      </c>
      <c r="BA809">
        <v>5</v>
      </c>
    </row>
    <row r="810" spans="1:53" x14ac:dyDescent="0.2">
      <c r="A810" t="s">
        <v>508</v>
      </c>
      <c r="B810" t="s">
        <v>509</v>
      </c>
      <c r="D810">
        <v>200</v>
      </c>
      <c r="E810">
        <v>0</v>
      </c>
      <c r="F810" t="s">
        <v>371</v>
      </c>
      <c r="G810" t="s">
        <v>6104</v>
      </c>
      <c r="H810" t="s">
        <v>151</v>
      </c>
      <c r="AW810" t="s">
        <v>152</v>
      </c>
      <c r="AY810">
        <v>10</v>
      </c>
      <c r="AZ810">
        <v>48</v>
      </c>
      <c r="BA810">
        <v>6</v>
      </c>
    </row>
    <row r="811" spans="1:53" x14ac:dyDescent="0.2">
      <c r="A811" t="s">
        <v>510</v>
      </c>
      <c r="B811" t="s">
        <v>511</v>
      </c>
      <c r="D811">
        <v>200</v>
      </c>
      <c r="E811">
        <v>0</v>
      </c>
      <c r="F811" t="s">
        <v>371</v>
      </c>
      <c r="G811" t="s">
        <v>6104</v>
      </c>
      <c r="H811" t="s">
        <v>151</v>
      </c>
      <c r="AW811" t="s">
        <v>152</v>
      </c>
      <c r="AY811">
        <v>10</v>
      </c>
      <c r="AZ811">
        <v>48</v>
      </c>
      <c r="BA811">
        <v>7</v>
      </c>
    </row>
    <row r="812" spans="1:53" x14ac:dyDescent="0.2">
      <c r="A812" t="s">
        <v>512</v>
      </c>
      <c r="B812" t="s">
        <v>513</v>
      </c>
      <c r="D812">
        <v>200</v>
      </c>
      <c r="E812">
        <v>0</v>
      </c>
      <c r="F812" t="s">
        <v>371</v>
      </c>
      <c r="G812" t="s">
        <v>6104</v>
      </c>
      <c r="H812" t="s">
        <v>151</v>
      </c>
      <c r="AW812" t="s">
        <v>152</v>
      </c>
      <c r="AY812">
        <v>10</v>
      </c>
      <c r="AZ812">
        <v>48</v>
      </c>
      <c r="BA812">
        <v>8</v>
      </c>
    </row>
    <row r="813" spans="1:53" x14ac:dyDescent="0.2">
      <c r="A813" t="s">
        <v>514</v>
      </c>
      <c r="B813" t="s">
        <v>511</v>
      </c>
      <c r="D813">
        <v>200</v>
      </c>
      <c r="E813">
        <v>0</v>
      </c>
      <c r="F813" t="s">
        <v>371</v>
      </c>
      <c r="G813" t="s">
        <v>6104</v>
      </c>
      <c r="H813" t="s">
        <v>151</v>
      </c>
      <c r="AW813" t="s">
        <v>152</v>
      </c>
      <c r="AY813">
        <v>10</v>
      </c>
      <c r="AZ813">
        <v>49</v>
      </c>
      <c r="BA813">
        <v>1</v>
      </c>
    </row>
    <row r="814" spans="1:53" x14ac:dyDescent="0.2">
      <c r="A814" t="s">
        <v>515</v>
      </c>
      <c r="B814" t="s">
        <v>516</v>
      </c>
      <c r="D814">
        <v>200</v>
      </c>
      <c r="E814">
        <v>0</v>
      </c>
      <c r="F814" t="s">
        <v>371</v>
      </c>
      <c r="G814" t="s">
        <v>6104</v>
      </c>
      <c r="H814" t="s">
        <v>151</v>
      </c>
      <c r="AW814" t="s">
        <v>152</v>
      </c>
      <c r="AY814">
        <v>10</v>
      </c>
      <c r="AZ814">
        <v>49</v>
      </c>
      <c r="BA814">
        <v>2</v>
      </c>
    </row>
    <row r="815" spans="1:53" x14ac:dyDescent="0.2">
      <c r="A815" t="s">
        <v>517</v>
      </c>
      <c r="B815" t="s">
        <v>518</v>
      </c>
      <c r="D815">
        <v>200</v>
      </c>
      <c r="E815">
        <v>0</v>
      </c>
      <c r="F815" t="s">
        <v>371</v>
      </c>
      <c r="G815" t="s">
        <v>6104</v>
      </c>
      <c r="H815" t="s">
        <v>151</v>
      </c>
      <c r="AW815" t="s">
        <v>152</v>
      </c>
      <c r="AY815">
        <v>10</v>
      </c>
      <c r="AZ815">
        <v>49</v>
      </c>
      <c r="BA815">
        <v>3</v>
      </c>
    </row>
    <row r="816" spans="1:53" x14ac:dyDescent="0.2">
      <c r="A816" t="s">
        <v>519</v>
      </c>
      <c r="B816" t="s">
        <v>520</v>
      </c>
      <c r="D816">
        <v>150</v>
      </c>
      <c r="E816">
        <v>0</v>
      </c>
      <c r="F816" t="s">
        <v>371</v>
      </c>
      <c r="G816" t="s">
        <v>6104</v>
      </c>
      <c r="H816" t="s">
        <v>151</v>
      </c>
      <c r="AW816" t="s">
        <v>152</v>
      </c>
      <c r="AY816">
        <v>10</v>
      </c>
      <c r="AZ816">
        <v>49</v>
      </c>
      <c r="BA816">
        <v>4</v>
      </c>
    </row>
    <row r="817" spans="1:53" x14ac:dyDescent="0.2">
      <c r="A817" t="s">
        <v>521</v>
      </c>
      <c r="B817" t="s">
        <v>522</v>
      </c>
      <c r="D817">
        <v>150</v>
      </c>
      <c r="E817">
        <v>0</v>
      </c>
      <c r="F817" t="s">
        <v>371</v>
      </c>
      <c r="G817" t="s">
        <v>6104</v>
      </c>
      <c r="H817" t="s">
        <v>151</v>
      </c>
      <c r="AW817" t="s">
        <v>152</v>
      </c>
      <c r="AY817">
        <v>10</v>
      </c>
      <c r="AZ817">
        <v>49</v>
      </c>
      <c r="BA817">
        <v>5</v>
      </c>
    </row>
    <row r="818" spans="1:53" x14ac:dyDescent="0.2">
      <c r="A818" t="s">
        <v>523</v>
      </c>
      <c r="B818" t="s">
        <v>524</v>
      </c>
      <c r="D818">
        <v>150</v>
      </c>
      <c r="E818">
        <v>0</v>
      </c>
      <c r="F818" t="s">
        <v>371</v>
      </c>
      <c r="G818" t="s">
        <v>6104</v>
      </c>
      <c r="H818" t="s">
        <v>151</v>
      </c>
      <c r="AW818" t="s">
        <v>152</v>
      </c>
      <c r="AY818">
        <v>10</v>
      </c>
      <c r="AZ818">
        <v>49</v>
      </c>
      <c r="BA818">
        <v>6</v>
      </c>
    </row>
    <row r="819" spans="1:53" x14ac:dyDescent="0.2">
      <c r="A819" t="s">
        <v>525</v>
      </c>
      <c r="B819" t="s">
        <v>526</v>
      </c>
      <c r="D819">
        <v>150</v>
      </c>
      <c r="E819">
        <v>0</v>
      </c>
      <c r="F819" t="s">
        <v>371</v>
      </c>
      <c r="G819" t="s">
        <v>6104</v>
      </c>
      <c r="H819" t="s">
        <v>151</v>
      </c>
      <c r="AW819" t="s">
        <v>152</v>
      </c>
      <c r="AY819">
        <v>10</v>
      </c>
      <c r="AZ819">
        <v>49</v>
      </c>
      <c r="BA819">
        <v>7</v>
      </c>
    </row>
    <row r="820" spans="1:53" x14ac:dyDescent="0.2">
      <c r="A820" t="s">
        <v>527</v>
      </c>
      <c r="B820" t="s">
        <v>528</v>
      </c>
      <c r="D820">
        <v>100</v>
      </c>
      <c r="E820">
        <v>0</v>
      </c>
      <c r="F820" t="s">
        <v>371</v>
      </c>
      <c r="G820" t="s">
        <v>6104</v>
      </c>
      <c r="H820" t="s">
        <v>151</v>
      </c>
      <c r="AW820" t="s">
        <v>152</v>
      </c>
      <c r="AY820">
        <v>10</v>
      </c>
      <c r="AZ820">
        <v>49</v>
      </c>
      <c r="BA820">
        <v>8</v>
      </c>
    </row>
    <row r="821" spans="1:53" x14ac:dyDescent="0.2">
      <c r="A821" t="s">
        <v>529</v>
      </c>
      <c r="B821" t="s">
        <v>530</v>
      </c>
      <c r="D821">
        <v>100</v>
      </c>
      <c r="E821">
        <v>0</v>
      </c>
      <c r="F821" t="s">
        <v>371</v>
      </c>
      <c r="G821" t="s">
        <v>6104</v>
      </c>
      <c r="H821" t="s">
        <v>151</v>
      </c>
      <c r="AW821" t="s">
        <v>152</v>
      </c>
      <c r="AY821">
        <v>10</v>
      </c>
      <c r="AZ821">
        <v>50</v>
      </c>
      <c r="BA821">
        <v>1</v>
      </c>
    </row>
    <row r="822" spans="1:53" x14ac:dyDescent="0.2">
      <c r="A822" t="s">
        <v>531</v>
      </c>
      <c r="B822" t="s">
        <v>532</v>
      </c>
      <c r="D822">
        <v>100</v>
      </c>
      <c r="E822">
        <v>0</v>
      </c>
      <c r="F822" t="s">
        <v>371</v>
      </c>
      <c r="G822" t="s">
        <v>6104</v>
      </c>
      <c r="H822" t="s">
        <v>151</v>
      </c>
      <c r="AW822" t="s">
        <v>152</v>
      </c>
      <c r="AY822">
        <v>10</v>
      </c>
      <c r="AZ822">
        <v>50</v>
      </c>
      <c r="BA822">
        <v>2</v>
      </c>
    </row>
    <row r="823" spans="1:53" x14ac:dyDescent="0.2">
      <c r="A823" t="s">
        <v>533</v>
      </c>
      <c r="B823" t="s">
        <v>534</v>
      </c>
      <c r="D823">
        <v>100</v>
      </c>
      <c r="E823">
        <v>0</v>
      </c>
      <c r="F823" t="s">
        <v>371</v>
      </c>
      <c r="G823" t="s">
        <v>6104</v>
      </c>
      <c r="H823" t="s">
        <v>151</v>
      </c>
      <c r="AW823" t="s">
        <v>152</v>
      </c>
      <c r="AY823">
        <v>10</v>
      </c>
      <c r="AZ823">
        <v>50</v>
      </c>
      <c r="BA823">
        <v>3</v>
      </c>
    </row>
    <row r="824" spans="1:53" x14ac:dyDescent="0.2">
      <c r="A824" t="s">
        <v>535</v>
      </c>
      <c r="B824" t="s">
        <v>536</v>
      </c>
      <c r="D824">
        <v>150</v>
      </c>
      <c r="E824">
        <v>0</v>
      </c>
      <c r="F824" t="s">
        <v>371</v>
      </c>
      <c r="G824" t="s">
        <v>6104</v>
      </c>
      <c r="H824" t="s">
        <v>151</v>
      </c>
      <c r="AW824" t="s">
        <v>152</v>
      </c>
      <c r="AY824">
        <v>10</v>
      </c>
      <c r="AZ824">
        <v>50</v>
      </c>
      <c r="BA824">
        <v>4</v>
      </c>
    </row>
    <row r="825" spans="1:53" x14ac:dyDescent="0.2">
      <c r="A825" t="s">
        <v>537</v>
      </c>
      <c r="B825" t="s">
        <v>538</v>
      </c>
      <c r="D825">
        <v>150</v>
      </c>
      <c r="E825">
        <v>0</v>
      </c>
      <c r="F825" t="s">
        <v>371</v>
      </c>
      <c r="G825" t="s">
        <v>6104</v>
      </c>
      <c r="H825" t="s">
        <v>151</v>
      </c>
      <c r="AW825" t="s">
        <v>152</v>
      </c>
      <c r="AY825">
        <v>10</v>
      </c>
      <c r="AZ825">
        <v>50</v>
      </c>
      <c r="BA825">
        <v>5</v>
      </c>
    </row>
    <row r="826" spans="1:53" x14ac:dyDescent="0.2">
      <c r="A826" t="s">
        <v>539</v>
      </c>
      <c r="B826" t="s">
        <v>540</v>
      </c>
      <c r="D826">
        <v>300</v>
      </c>
      <c r="E826">
        <v>0</v>
      </c>
      <c r="F826" t="s">
        <v>371</v>
      </c>
      <c r="G826" t="s">
        <v>6104</v>
      </c>
      <c r="H826" t="s">
        <v>151</v>
      </c>
      <c r="AW826" t="s">
        <v>152</v>
      </c>
      <c r="AY826">
        <v>10</v>
      </c>
      <c r="AZ826">
        <v>50</v>
      </c>
      <c r="BA826">
        <v>6</v>
      </c>
    </row>
    <row r="827" spans="1:53" x14ac:dyDescent="0.2">
      <c r="A827" t="s">
        <v>541</v>
      </c>
      <c r="B827" t="s">
        <v>542</v>
      </c>
      <c r="D827">
        <v>300</v>
      </c>
      <c r="E827">
        <v>0</v>
      </c>
      <c r="F827" t="s">
        <v>371</v>
      </c>
      <c r="G827" t="s">
        <v>6104</v>
      </c>
      <c r="H827" t="s">
        <v>151</v>
      </c>
      <c r="AW827" t="s">
        <v>152</v>
      </c>
      <c r="AY827">
        <v>10</v>
      </c>
      <c r="AZ827">
        <v>50</v>
      </c>
      <c r="BA827">
        <v>7</v>
      </c>
    </row>
    <row r="828" spans="1:53" x14ac:dyDescent="0.2">
      <c r="A828" t="s">
        <v>543</v>
      </c>
      <c r="B828" t="s">
        <v>544</v>
      </c>
      <c r="D828">
        <v>300</v>
      </c>
      <c r="E828">
        <v>0</v>
      </c>
      <c r="F828" t="s">
        <v>371</v>
      </c>
      <c r="G828" t="s">
        <v>6104</v>
      </c>
      <c r="H828" t="s">
        <v>151</v>
      </c>
      <c r="AW828" t="s">
        <v>152</v>
      </c>
      <c r="AY828">
        <v>10</v>
      </c>
      <c r="AZ828">
        <v>50</v>
      </c>
      <c r="BA828">
        <v>8</v>
      </c>
    </row>
    <row r="829" spans="1:53" x14ac:dyDescent="0.2">
      <c r="A829" t="s">
        <v>545</v>
      </c>
      <c r="B829" t="s">
        <v>546</v>
      </c>
      <c r="D829">
        <v>300</v>
      </c>
      <c r="E829">
        <v>0</v>
      </c>
      <c r="F829" t="s">
        <v>371</v>
      </c>
      <c r="G829" t="s">
        <v>6104</v>
      </c>
      <c r="H829" t="s">
        <v>151</v>
      </c>
      <c r="AW829" t="s">
        <v>152</v>
      </c>
      <c r="AY829">
        <v>10</v>
      </c>
      <c r="AZ829">
        <v>51</v>
      </c>
      <c r="BA829">
        <v>1</v>
      </c>
    </row>
    <row r="830" spans="1:53" x14ac:dyDescent="0.2">
      <c r="A830" t="s">
        <v>547</v>
      </c>
      <c r="B830" t="s">
        <v>548</v>
      </c>
      <c r="D830">
        <v>300</v>
      </c>
      <c r="E830">
        <v>0</v>
      </c>
      <c r="F830" t="s">
        <v>371</v>
      </c>
      <c r="G830" t="s">
        <v>6104</v>
      </c>
      <c r="H830" t="s">
        <v>151</v>
      </c>
      <c r="AW830" t="s">
        <v>152</v>
      </c>
      <c r="AY830">
        <v>10</v>
      </c>
      <c r="AZ830">
        <v>51</v>
      </c>
      <c r="BA830">
        <v>2</v>
      </c>
    </row>
    <row r="831" spans="1:53" x14ac:dyDescent="0.2">
      <c r="A831" t="s">
        <v>549</v>
      </c>
      <c r="B831" t="s">
        <v>550</v>
      </c>
      <c r="D831">
        <v>300</v>
      </c>
      <c r="E831">
        <v>0</v>
      </c>
      <c r="F831" t="s">
        <v>371</v>
      </c>
      <c r="G831" t="s">
        <v>6104</v>
      </c>
      <c r="H831" t="s">
        <v>151</v>
      </c>
      <c r="AW831" t="s">
        <v>152</v>
      </c>
      <c r="AY831">
        <v>10</v>
      </c>
      <c r="AZ831">
        <v>51</v>
      </c>
      <c r="BA831">
        <v>3</v>
      </c>
    </row>
    <row r="832" spans="1:53" x14ac:dyDescent="0.2">
      <c r="A832" t="s">
        <v>551</v>
      </c>
      <c r="B832" t="s">
        <v>552</v>
      </c>
      <c r="D832">
        <v>400</v>
      </c>
      <c r="E832">
        <v>0</v>
      </c>
      <c r="F832" t="s">
        <v>371</v>
      </c>
      <c r="G832" t="s">
        <v>6104</v>
      </c>
      <c r="H832" t="s">
        <v>151</v>
      </c>
      <c r="AW832" t="s">
        <v>152</v>
      </c>
      <c r="AY832">
        <v>10</v>
      </c>
      <c r="AZ832">
        <v>51</v>
      </c>
      <c r="BA832">
        <v>4</v>
      </c>
    </row>
    <row r="833" spans="1:53" x14ac:dyDescent="0.2">
      <c r="A833" t="s">
        <v>553</v>
      </c>
      <c r="B833" t="s">
        <v>554</v>
      </c>
      <c r="D833">
        <v>400</v>
      </c>
      <c r="E833">
        <v>0</v>
      </c>
      <c r="F833" t="s">
        <v>371</v>
      </c>
      <c r="G833" t="s">
        <v>6104</v>
      </c>
      <c r="H833" t="s">
        <v>151</v>
      </c>
      <c r="AW833" t="s">
        <v>152</v>
      </c>
      <c r="AY833">
        <v>10</v>
      </c>
      <c r="AZ833">
        <v>51</v>
      </c>
      <c r="BA833">
        <v>5</v>
      </c>
    </row>
    <row r="834" spans="1:53" x14ac:dyDescent="0.2">
      <c r="A834" t="s">
        <v>555</v>
      </c>
      <c r="B834" t="s">
        <v>556</v>
      </c>
      <c r="D834">
        <v>200</v>
      </c>
      <c r="E834">
        <v>0</v>
      </c>
      <c r="F834" t="s">
        <v>371</v>
      </c>
      <c r="G834" t="s">
        <v>6104</v>
      </c>
      <c r="H834" t="s">
        <v>151</v>
      </c>
      <c r="AW834" t="s">
        <v>152</v>
      </c>
      <c r="AY834">
        <v>10</v>
      </c>
      <c r="AZ834">
        <v>51</v>
      </c>
      <c r="BA834">
        <v>6</v>
      </c>
    </row>
    <row r="835" spans="1:53" x14ac:dyDescent="0.2">
      <c r="A835" t="s">
        <v>557</v>
      </c>
      <c r="B835" t="s">
        <v>558</v>
      </c>
      <c r="D835">
        <v>200</v>
      </c>
      <c r="E835">
        <v>0</v>
      </c>
      <c r="F835" t="s">
        <v>371</v>
      </c>
      <c r="G835" t="s">
        <v>6104</v>
      </c>
      <c r="H835" t="s">
        <v>151</v>
      </c>
      <c r="AW835" t="s">
        <v>152</v>
      </c>
      <c r="AY835">
        <v>10</v>
      </c>
      <c r="AZ835">
        <v>51</v>
      </c>
      <c r="BA835">
        <v>7</v>
      </c>
    </row>
    <row r="836" spans="1:53" x14ac:dyDescent="0.2">
      <c r="A836" t="s">
        <v>559</v>
      </c>
      <c r="B836" t="s">
        <v>560</v>
      </c>
      <c r="D836">
        <v>200</v>
      </c>
      <c r="E836">
        <v>0</v>
      </c>
      <c r="F836" t="s">
        <v>371</v>
      </c>
      <c r="G836" t="s">
        <v>6104</v>
      </c>
      <c r="H836" t="s">
        <v>151</v>
      </c>
      <c r="AW836" t="s">
        <v>152</v>
      </c>
      <c r="AY836">
        <v>10</v>
      </c>
      <c r="AZ836">
        <v>51</v>
      </c>
      <c r="BA836">
        <v>8</v>
      </c>
    </row>
    <row r="837" spans="1:53" x14ac:dyDescent="0.2">
      <c r="A837" t="s">
        <v>561</v>
      </c>
      <c r="B837" t="s">
        <v>560</v>
      </c>
      <c r="D837">
        <v>200</v>
      </c>
      <c r="E837">
        <v>0</v>
      </c>
      <c r="F837" t="s">
        <v>371</v>
      </c>
      <c r="G837" t="s">
        <v>6104</v>
      </c>
      <c r="H837" t="s">
        <v>151</v>
      </c>
      <c r="AW837" t="s">
        <v>152</v>
      </c>
      <c r="AY837">
        <v>10</v>
      </c>
      <c r="AZ837">
        <v>52</v>
      </c>
      <c r="BA837">
        <v>1</v>
      </c>
    </row>
    <row r="838" spans="1:53" x14ac:dyDescent="0.2">
      <c r="A838" t="s">
        <v>562</v>
      </c>
      <c r="B838" t="s">
        <v>563</v>
      </c>
      <c r="D838">
        <v>200</v>
      </c>
      <c r="E838">
        <v>0</v>
      </c>
      <c r="F838" t="s">
        <v>371</v>
      </c>
      <c r="G838" t="s">
        <v>6104</v>
      </c>
      <c r="H838" t="s">
        <v>151</v>
      </c>
      <c r="AW838" t="s">
        <v>152</v>
      </c>
      <c r="AY838">
        <v>10</v>
      </c>
      <c r="AZ838">
        <v>52</v>
      </c>
      <c r="BA838">
        <v>2</v>
      </c>
    </row>
    <row r="839" spans="1:53" x14ac:dyDescent="0.2">
      <c r="A839" t="s">
        <v>564</v>
      </c>
      <c r="B839" t="s">
        <v>565</v>
      </c>
      <c r="D839">
        <v>200</v>
      </c>
      <c r="E839">
        <v>0</v>
      </c>
      <c r="F839" t="s">
        <v>371</v>
      </c>
      <c r="G839" t="s">
        <v>6104</v>
      </c>
      <c r="H839" t="s">
        <v>151</v>
      </c>
      <c r="AW839" t="s">
        <v>152</v>
      </c>
      <c r="AY839">
        <v>10</v>
      </c>
      <c r="AZ839">
        <v>52</v>
      </c>
      <c r="BA839">
        <v>3</v>
      </c>
    </row>
    <row r="840" spans="1:53" x14ac:dyDescent="0.2">
      <c r="A840" t="s">
        <v>566</v>
      </c>
      <c r="B840" t="s">
        <v>567</v>
      </c>
      <c r="D840">
        <v>200</v>
      </c>
      <c r="E840">
        <v>0</v>
      </c>
      <c r="F840" t="s">
        <v>371</v>
      </c>
      <c r="G840" t="s">
        <v>6104</v>
      </c>
      <c r="H840" t="s">
        <v>151</v>
      </c>
      <c r="AW840" t="s">
        <v>152</v>
      </c>
      <c r="AY840">
        <v>10</v>
      </c>
      <c r="AZ840">
        <v>52</v>
      </c>
      <c r="BA840">
        <v>4</v>
      </c>
    </row>
    <row r="841" spans="1:53" x14ac:dyDescent="0.2">
      <c r="A841" t="s">
        <v>568</v>
      </c>
      <c r="B841" t="s">
        <v>567</v>
      </c>
      <c r="D841">
        <v>200</v>
      </c>
      <c r="E841">
        <v>0</v>
      </c>
      <c r="F841" t="s">
        <v>371</v>
      </c>
      <c r="G841" t="s">
        <v>6104</v>
      </c>
      <c r="H841" t="s">
        <v>151</v>
      </c>
      <c r="AW841" t="s">
        <v>152</v>
      </c>
      <c r="AY841">
        <v>10</v>
      </c>
      <c r="AZ841">
        <v>52</v>
      </c>
      <c r="BA841">
        <v>5</v>
      </c>
    </row>
    <row r="842" spans="1:53" x14ac:dyDescent="0.2">
      <c r="A842" t="s">
        <v>569</v>
      </c>
      <c r="B842" t="s">
        <v>414</v>
      </c>
      <c r="D842">
        <v>200</v>
      </c>
      <c r="E842">
        <v>0</v>
      </c>
      <c r="F842" t="s">
        <v>371</v>
      </c>
      <c r="G842" t="s">
        <v>6104</v>
      </c>
      <c r="H842" t="s">
        <v>151</v>
      </c>
      <c r="AW842" t="s">
        <v>152</v>
      </c>
      <c r="AY842">
        <v>10</v>
      </c>
      <c r="AZ842">
        <v>52</v>
      </c>
      <c r="BA842">
        <v>6</v>
      </c>
    </row>
    <row r="843" spans="1:53" x14ac:dyDescent="0.2">
      <c r="A843" t="s">
        <v>570</v>
      </c>
      <c r="B843" t="s">
        <v>571</v>
      </c>
      <c r="D843">
        <v>200</v>
      </c>
      <c r="E843">
        <v>0</v>
      </c>
      <c r="F843" t="s">
        <v>371</v>
      </c>
      <c r="G843" t="s">
        <v>6104</v>
      </c>
      <c r="H843" t="s">
        <v>151</v>
      </c>
      <c r="AW843" t="s">
        <v>152</v>
      </c>
      <c r="AY843">
        <v>10</v>
      </c>
      <c r="AZ843">
        <v>52</v>
      </c>
      <c r="BA843">
        <v>7</v>
      </c>
    </row>
    <row r="844" spans="1:53" x14ac:dyDescent="0.2">
      <c r="A844" t="s">
        <v>1520</v>
      </c>
      <c r="B844" t="s">
        <v>1521</v>
      </c>
      <c r="D844">
        <v>100</v>
      </c>
      <c r="E844">
        <v>0</v>
      </c>
      <c r="F844" t="s">
        <v>371</v>
      </c>
      <c r="G844" t="s">
        <v>6104</v>
      </c>
      <c r="H844" t="s">
        <v>151</v>
      </c>
      <c r="AW844" t="s">
        <v>152</v>
      </c>
      <c r="AY844">
        <v>10</v>
      </c>
      <c r="AZ844">
        <v>52</v>
      </c>
      <c r="BA844">
        <v>8</v>
      </c>
    </row>
    <row r="845" spans="1:53" x14ac:dyDescent="0.2">
      <c r="A845" t="s">
        <v>1522</v>
      </c>
      <c r="B845" t="s">
        <v>1523</v>
      </c>
      <c r="D845">
        <v>100</v>
      </c>
      <c r="E845">
        <v>0</v>
      </c>
      <c r="F845" t="s">
        <v>371</v>
      </c>
      <c r="G845" t="s">
        <v>6104</v>
      </c>
      <c r="H845" t="s">
        <v>151</v>
      </c>
      <c r="AW845" t="s">
        <v>152</v>
      </c>
      <c r="AY845">
        <v>10</v>
      </c>
      <c r="AZ845">
        <v>53</v>
      </c>
      <c r="BA845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3882-C3AB-4F00-9ED2-2C75A04A5E58}">
  <sheetPr codeName="Sheet3"/>
  <dimension ref="A1:AP185"/>
  <sheetViews>
    <sheetView workbookViewId="0"/>
  </sheetViews>
  <sheetFormatPr defaultRowHeight="14.25" x14ac:dyDescent="0.2"/>
  <sheetData>
    <row r="1" spans="1:42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41</v>
      </c>
      <c r="I1" t="s">
        <v>42</v>
      </c>
      <c r="J1" t="s">
        <v>53</v>
      </c>
      <c r="K1" t="s">
        <v>158</v>
      </c>
      <c r="L1" t="s">
        <v>159</v>
      </c>
      <c r="M1" t="s">
        <v>160</v>
      </c>
      <c r="N1" t="s">
        <v>161</v>
      </c>
      <c r="O1" t="s">
        <v>55</v>
      </c>
      <c r="P1" t="s">
        <v>54</v>
      </c>
      <c r="Q1" t="s">
        <v>56</v>
      </c>
      <c r="R1" t="s">
        <v>57</v>
      </c>
      <c r="S1" t="s">
        <v>58</v>
      </c>
      <c r="T1" t="s">
        <v>59</v>
      </c>
      <c r="U1" t="s">
        <v>60</v>
      </c>
      <c r="V1" t="s">
        <v>61</v>
      </c>
      <c r="W1" t="s">
        <v>62</v>
      </c>
      <c r="X1" t="s">
        <v>162</v>
      </c>
      <c r="Y1" t="s">
        <v>66</v>
      </c>
      <c r="Z1" t="s">
        <v>163</v>
      </c>
      <c r="AA1" t="s">
        <v>164</v>
      </c>
      <c r="AB1" t="s">
        <v>69</v>
      </c>
      <c r="AC1" t="s">
        <v>23</v>
      </c>
      <c r="AD1" t="s">
        <v>24</v>
      </c>
      <c r="AE1" t="s">
        <v>25</v>
      </c>
      <c r="AF1" t="s">
        <v>37</v>
      </c>
      <c r="AG1" t="s">
        <v>68</v>
      </c>
      <c r="AH1" t="s">
        <v>67</v>
      </c>
      <c r="AI1" t="s">
        <v>70</v>
      </c>
      <c r="AJ1" t="s">
        <v>71</v>
      </c>
      <c r="AK1" t="s">
        <v>72</v>
      </c>
      <c r="AL1" t="s">
        <v>73</v>
      </c>
      <c r="AM1" t="s">
        <v>74</v>
      </c>
      <c r="AN1" t="s">
        <v>75</v>
      </c>
      <c r="AO1" t="s">
        <v>76</v>
      </c>
      <c r="AP1" t="s">
        <v>77</v>
      </c>
    </row>
    <row r="2" spans="1:42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125</v>
      </c>
      <c r="K2" t="s">
        <v>165</v>
      </c>
      <c r="L2" t="s">
        <v>166</v>
      </c>
      <c r="M2" t="s">
        <v>167</v>
      </c>
      <c r="N2" t="s">
        <v>168</v>
      </c>
      <c r="O2" t="s">
        <v>127</v>
      </c>
      <c r="P2" t="s">
        <v>126</v>
      </c>
      <c r="Q2" t="s">
        <v>128</v>
      </c>
      <c r="R2" t="s">
        <v>129</v>
      </c>
      <c r="S2" t="s">
        <v>130</v>
      </c>
      <c r="T2" t="s">
        <v>131</v>
      </c>
      <c r="U2" t="s">
        <v>132</v>
      </c>
      <c r="V2" t="s">
        <v>133</v>
      </c>
      <c r="W2" t="s">
        <v>134</v>
      </c>
      <c r="X2" t="s">
        <v>169</v>
      </c>
      <c r="Y2" t="s">
        <v>170</v>
      </c>
      <c r="Z2" t="s">
        <v>171</v>
      </c>
      <c r="AA2" t="s">
        <v>172</v>
      </c>
      <c r="AB2" t="s">
        <v>141</v>
      </c>
      <c r="AC2" t="s">
        <v>95</v>
      </c>
      <c r="AD2" t="s">
        <v>96</v>
      </c>
      <c r="AE2" t="s">
        <v>97</v>
      </c>
      <c r="AF2" t="s">
        <v>109</v>
      </c>
      <c r="AG2" t="s">
        <v>140</v>
      </c>
      <c r="AH2" t="s">
        <v>139</v>
      </c>
      <c r="AI2" t="s">
        <v>142</v>
      </c>
      <c r="AJ2" t="s">
        <v>143</v>
      </c>
      <c r="AK2" t="s">
        <v>144</v>
      </c>
      <c r="AL2" t="s">
        <v>145</v>
      </c>
      <c r="AM2" t="s">
        <v>146</v>
      </c>
      <c r="AN2" t="s">
        <v>147</v>
      </c>
      <c r="AO2" t="s">
        <v>148</v>
      </c>
      <c r="AP2" t="s">
        <v>149</v>
      </c>
    </row>
    <row r="3" spans="1:42" x14ac:dyDescent="0.2">
      <c r="A3" t="s">
        <v>1803</v>
      </c>
      <c r="B3" t="s">
        <v>751</v>
      </c>
      <c r="D3">
        <v>100</v>
      </c>
      <c r="E3">
        <v>0</v>
      </c>
      <c r="F3" t="s">
        <v>150</v>
      </c>
      <c r="P3" t="s">
        <v>173</v>
      </c>
      <c r="Q3">
        <v>11</v>
      </c>
      <c r="R3">
        <v>10</v>
      </c>
      <c r="S3">
        <v>1</v>
      </c>
    </row>
    <row r="4" spans="1:42" x14ac:dyDescent="0.2">
      <c r="A4" t="s">
        <v>1804</v>
      </c>
      <c r="B4" t="s">
        <v>1805</v>
      </c>
      <c r="D4">
        <v>100</v>
      </c>
      <c r="E4">
        <v>0</v>
      </c>
      <c r="F4" t="s">
        <v>150</v>
      </c>
      <c r="P4" t="s">
        <v>173</v>
      </c>
      <c r="Q4">
        <v>11</v>
      </c>
      <c r="R4">
        <v>10</v>
      </c>
      <c r="S4">
        <v>2</v>
      </c>
    </row>
    <row r="5" spans="1:42" x14ac:dyDescent="0.2">
      <c r="A5" t="s">
        <v>1806</v>
      </c>
      <c r="B5" t="s">
        <v>1807</v>
      </c>
      <c r="D5">
        <v>100</v>
      </c>
      <c r="E5">
        <v>0</v>
      </c>
      <c r="F5" t="s">
        <v>150</v>
      </c>
      <c r="P5" t="s">
        <v>173</v>
      </c>
      <c r="Q5">
        <v>11</v>
      </c>
      <c r="R5">
        <v>10</v>
      </c>
      <c r="S5">
        <v>3</v>
      </c>
    </row>
    <row r="6" spans="1:42" x14ac:dyDescent="0.2">
      <c r="A6" t="s">
        <v>1808</v>
      </c>
      <c r="B6" t="s">
        <v>1807</v>
      </c>
      <c r="D6">
        <v>100</v>
      </c>
      <c r="E6">
        <v>0</v>
      </c>
      <c r="F6" t="s">
        <v>150</v>
      </c>
      <c r="P6" t="s">
        <v>173</v>
      </c>
      <c r="Q6">
        <v>11</v>
      </c>
      <c r="R6">
        <v>10</v>
      </c>
      <c r="S6">
        <v>4</v>
      </c>
    </row>
    <row r="7" spans="1:42" x14ac:dyDescent="0.2">
      <c r="A7" t="s">
        <v>1809</v>
      </c>
      <c r="B7" t="s">
        <v>1810</v>
      </c>
      <c r="D7">
        <v>100</v>
      </c>
      <c r="E7">
        <v>0</v>
      </c>
      <c r="F7" t="s">
        <v>150</v>
      </c>
      <c r="P7" t="s">
        <v>173</v>
      </c>
      <c r="Q7">
        <v>11</v>
      </c>
      <c r="R7">
        <v>10</v>
      </c>
      <c r="S7">
        <v>5</v>
      </c>
    </row>
    <row r="8" spans="1:42" x14ac:dyDescent="0.2">
      <c r="A8" t="s">
        <v>1811</v>
      </c>
      <c r="B8" t="s">
        <v>710</v>
      </c>
      <c r="D8">
        <v>100</v>
      </c>
      <c r="E8">
        <v>0</v>
      </c>
      <c r="F8" t="s">
        <v>150</v>
      </c>
      <c r="P8" t="s">
        <v>173</v>
      </c>
      <c r="Q8">
        <v>11</v>
      </c>
      <c r="R8">
        <v>10</v>
      </c>
      <c r="S8">
        <v>6</v>
      </c>
    </row>
    <row r="9" spans="1:42" x14ac:dyDescent="0.2">
      <c r="A9" t="s">
        <v>1812</v>
      </c>
      <c r="B9" t="s">
        <v>712</v>
      </c>
      <c r="D9">
        <v>100</v>
      </c>
      <c r="E9">
        <v>0</v>
      </c>
      <c r="F9" t="s">
        <v>150</v>
      </c>
      <c r="P9" t="s">
        <v>173</v>
      </c>
      <c r="Q9">
        <v>11</v>
      </c>
      <c r="R9">
        <v>10</v>
      </c>
      <c r="S9">
        <v>7</v>
      </c>
    </row>
    <row r="10" spans="1:42" x14ac:dyDescent="0.2">
      <c r="A10" t="s">
        <v>1813</v>
      </c>
      <c r="B10" t="s">
        <v>714</v>
      </c>
      <c r="D10">
        <v>100</v>
      </c>
      <c r="E10">
        <v>0</v>
      </c>
      <c r="F10" t="s">
        <v>150</v>
      </c>
      <c r="P10" t="s">
        <v>173</v>
      </c>
      <c r="Q10">
        <v>11</v>
      </c>
      <c r="R10">
        <v>10</v>
      </c>
      <c r="S10">
        <v>8</v>
      </c>
    </row>
    <row r="11" spans="1:42" x14ac:dyDescent="0.2">
      <c r="A11" t="s">
        <v>1814</v>
      </c>
      <c r="B11" t="s">
        <v>716</v>
      </c>
      <c r="D11">
        <v>100</v>
      </c>
      <c r="E11">
        <v>0</v>
      </c>
      <c r="F11" t="s">
        <v>150</v>
      </c>
      <c r="P11" t="s">
        <v>173</v>
      </c>
      <c r="Q11">
        <v>11</v>
      </c>
      <c r="R11">
        <v>11</v>
      </c>
      <c r="S11">
        <v>1</v>
      </c>
    </row>
    <row r="12" spans="1:42" x14ac:dyDescent="0.2">
      <c r="A12" t="s">
        <v>1815</v>
      </c>
      <c r="B12" t="s">
        <v>718</v>
      </c>
      <c r="D12">
        <v>100</v>
      </c>
      <c r="E12">
        <v>0</v>
      </c>
      <c r="F12" t="s">
        <v>150</v>
      </c>
      <c r="P12" t="s">
        <v>173</v>
      </c>
      <c r="Q12">
        <v>11</v>
      </c>
      <c r="R12">
        <v>11</v>
      </c>
      <c r="S12">
        <v>2</v>
      </c>
    </row>
    <row r="13" spans="1:42" x14ac:dyDescent="0.2">
      <c r="A13" t="s">
        <v>1816</v>
      </c>
      <c r="B13" t="s">
        <v>1817</v>
      </c>
      <c r="D13">
        <v>100</v>
      </c>
      <c r="E13">
        <v>0</v>
      </c>
      <c r="F13" t="s">
        <v>150</v>
      </c>
      <c r="P13" t="s">
        <v>173</v>
      </c>
      <c r="Q13">
        <v>11</v>
      </c>
      <c r="R13">
        <v>11</v>
      </c>
      <c r="S13">
        <v>3</v>
      </c>
    </row>
    <row r="14" spans="1:42" x14ac:dyDescent="0.2">
      <c r="A14" t="s">
        <v>1818</v>
      </c>
      <c r="B14" t="s">
        <v>1819</v>
      </c>
      <c r="D14">
        <v>100</v>
      </c>
      <c r="E14">
        <v>0</v>
      </c>
      <c r="F14" t="s">
        <v>150</v>
      </c>
      <c r="P14" t="s">
        <v>173</v>
      </c>
      <c r="Q14">
        <v>11</v>
      </c>
      <c r="R14">
        <v>11</v>
      </c>
      <c r="S14">
        <v>4</v>
      </c>
    </row>
    <row r="15" spans="1:42" x14ac:dyDescent="0.2">
      <c r="A15" t="s">
        <v>1820</v>
      </c>
      <c r="B15" t="s">
        <v>732</v>
      </c>
      <c r="D15">
        <v>100</v>
      </c>
      <c r="E15">
        <v>0</v>
      </c>
      <c r="F15" t="s">
        <v>150</v>
      </c>
      <c r="P15" t="s">
        <v>173</v>
      </c>
      <c r="Q15">
        <v>11</v>
      </c>
      <c r="R15">
        <v>11</v>
      </c>
      <c r="S15">
        <v>5</v>
      </c>
    </row>
    <row r="16" spans="1:42" x14ac:dyDescent="0.2">
      <c r="A16" t="s">
        <v>1821</v>
      </c>
      <c r="B16" t="s">
        <v>734</v>
      </c>
      <c r="D16">
        <v>100</v>
      </c>
      <c r="E16">
        <v>0</v>
      </c>
      <c r="F16" t="s">
        <v>150</v>
      </c>
      <c r="P16" t="s">
        <v>173</v>
      </c>
      <c r="Q16">
        <v>11</v>
      </c>
      <c r="R16">
        <v>11</v>
      </c>
      <c r="S16">
        <v>6</v>
      </c>
    </row>
    <row r="17" spans="1:19" x14ac:dyDescent="0.2">
      <c r="A17" t="s">
        <v>1822</v>
      </c>
      <c r="B17" t="s">
        <v>1823</v>
      </c>
      <c r="D17">
        <v>100</v>
      </c>
      <c r="E17">
        <v>0</v>
      </c>
      <c r="F17" t="s">
        <v>150</v>
      </c>
      <c r="P17" t="s">
        <v>173</v>
      </c>
      <c r="Q17">
        <v>11</v>
      </c>
      <c r="R17">
        <v>11</v>
      </c>
      <c r="S17">
        <v>7</v>
      </c>
    </row>
    <row r="18" spans="1:19" x14ac:dyDescent="0.2">
      <c r="A18" t="s">
        <v>1824</v>
      </c>
      <c r="B18" t="s">
        <v>1825</v>
      </c>
      <c r="D18">
        <v>100</v>
      </c>
      <c r="E18">
        <v>0</v>
      </c>
      <c r="F18" t="s">
        <v>150</v>
      </c>
      <c r="P18" t="s">
        <v>173</v>
      </c>
      <c r="Q18">
        <v>11</v>
      </c>
      <c r="R18">
        <v>11</v>
      </c>
      <c r="S18">
        <v>8</v>
      </c>
    </row>
    <row r="19" spans="1:19" x14ac:dyDescent="0.2">
      <c r="A19" t="s">
        <v>1826</v>
      </c>
      <c r="B19" t="s">
        <v>747</v>
      </c>
      <c r="D19">
        <v>100</v>
      </c>
      <c r="E19">
        <v>0</v>
      </c>
      <c r="F19" t="s">
        <v>150</v>
      </c>
      <c r="P19" t="s">
        <v>173</v>
      </c>
      <c r="Q19">
        <v>11</v>
      </c>
      <c r="R19">
        <v>12</v>
      </c>
      <c r="S19">
        <v>1</v>
      </c>
    </row>
    <row r="20" spans="1:19" x14ac:dyDescent="0.2">
      <c r="A20" t="s">
        <v>1827</v>
      </c>
      <c r="B20" t="s">
        <v>1828</v>
      </c>
      <c r="D20">
        <v>100</v>
      </c>
      <c r="E20">
        <v>0</v>
      </c>
      <c r="F20" t="s">
        <v>150</v>
      </c>
      <c r="P20" t="s">
        <v>173</v>
      </c>
      <c r="Q20">
        <v>11</v>
      </c>
      <c r="R20">
        <v>12</v>
      </c>
      <c r="S20">
        <v>2</v>
      </c>
    </row>
    <row r="21" spans="1:19" x14ac:dyDescent="0.2">
      <c r="A21" t="s">
        <v>1829</v>
      </c>
      <c r="B21" t="s">
        <v>753</v>
      </c>
      <c r="D21">
        <v>100</v>
      </c>
      <c r="E21">
        <v>0</v>
      </c>
      <c r="F21" t="s">
        <v>150</v>
      </c>
      <c r="P21" t="s">
        <v>173</v>
      </c>
      <c r="Q21">
        <v>11</v>
      </c>
      <c r="R21">
        <v>12</v>
      </c>
      <c r="S21">
        <v>3</v>
      </c>
    </row>
    <row r="22" spans="1:19" x14ac:dyDescent="0.2">
      <c r="A22" t="s">
        <v>1830</v>
      </c>
      <c r="B22" t="s">
        <v>755</v>
      </c>
      <c r="D22">
        <v>100</v>
      </c>
      <c r="E22">
        <v>0</v>
      </c>
      <c r="F22" t="s">
        <v>150</v>
      </c>
      <c r="P22" t="s">
        <v>173</v>
      </c>
      <c r="Q22">
        <v>11</v>
      </c>
      <c r="R22">
        <v>12</v>
      </c>
      <c r="S22">
        <v>4</v>
      </c>
    </row>
    <row r="23" spans="1:19" x14ac:dyDescent="0.2">
      <c r="A23" t="s">
        <v>1831</v>
      </c>
      <c r="B23" t="s">
        <v>757</v>
      </c>
      <c r="D23">
        <v>100</v>
      </c>
      <c r="E23">
        <v>0</v>
      </c>
      <c r="F23" t="s">
        <v>150</v>
      </c>
      <c r="P23" t="s">
        <v>173</v>
      </c>
      <c r="Q23">
        <v>11</v>
      </c>
      <c r="R23">
        <v>12</v>
      </c>
      <c r="S23">
        <v>5</v>
      </c>
    </row>
    <row r="24" spans="1:19" x14ac:dyDescent="0.2">
      <c r="A24" t="s">
        <v>1832</v>
      </c>
      <c r="B24" t="s">
        <v>769</v>
      </c>
      <c r="D24">
        <v>100</v>
      </c>
      <c r="E24">
        <v>0</v>
      </c>
      <c r="F24" t="s">
        <v>150</v>
      </c>
      <c r="P24" t="s">
        <v>173</v>
      </c>
      <c r="Q24">
        <v>11</v>
      </c>
      <c r="R24">
        <v>12</v>
      </c>
      <c r="S24">
        <v>6</v>
      </c>
    </row>
    <row r="25" spans="1:19" x14ac:dyDescent="0.2">
      <c r="A25" t="s">
        <v>1833</v>
      </c>
      <c r="B25" t="s">
        <v>1834</v>
      </c>
      <c r="D25">
        <v>100</v>
      </c>
      <c r="E25">
        <v>0</v>
      </c>
      <c r="F25" t="s">
        <v>150</v>
      </c>
      <c r="P25" t="s">
        <v>173</v>
      </c>
      <c r="Q25">
        <v>11</v>
      </c>
      <c r="R25">
        <v>12</v>
      </c>
      <c r="S25">
        <v>7</v>
      </c>
    </row>
    <row r="26" spans="1:19" x14ac:dyDescent="0.2">
      <c r="A26" t="s">
        <v>1919</v>
      </c>
      <c r="D26">
        <v>100</v>
      </c>
      <c r="E26">
        <v>0</v>
      </c>
      <c r="F26" t="s">
        <v>150</v>
      </c>
      <c r="P26" t="s">
        <v>173</v>
      </c>
      <c r="Q26">
        <v>11</v>
      </c>
      <c r="R26">
        <v>12</v>
      </c>
      <c r="S26">
        <v>8</v>
      </c>
    </row>
    <row r="27" spans="1:19" x14ac:dyDescent="0.2">
      <c r="A27" t="s">
        <v>1835</v>
      </c>
      <c r="B27" t="s">
        <v>1828</v>
      </c>
      <c r="D27">
        <v>100</v>
      </c>
      <c r="E27">
        <v>0</v>
      </c>
      <c r="F27" t="s">
        <v>150</v>
      </c>
      <c r="P27" t="s">
        <v>173</v>
      </c>
      <c r="Q27">
        <v>11</v>
      </c>
      <c r="R27">
        <v>13</v>
      </c>
      <c r="S27">
        <v>1</v>
      </c>
    </row>
    <row r="28" spans="1:19" x14ac:dyDescent="0.2">
      <c r="A28" t="s">
        <v>1890</v>
      </c>
      <c r="B28" t="s">
        <v>1373</v>
      </c>
      <c r="D28">
        <v>100</v>
      </c>
      <c r="E28">
        <v>0</v>
      </c>
      <c r="F28" t="s">
        <v>150</v>
      </c>
      <c r="P28" t="s">
        <v>173</v>
      </c>
      <c r="Q28">
        <v>11</v>
      </c>
      <c r="R28">
        <v>13</v>
      </c>
      <c r="S28">
        <v>2</v>
      </c>
    </row>
    <row r="29" spans="1:19" x14ac:dyDescent="0.2">
      <c r="A29" t="s">
        <v>1891</v>
      </c>
      <c r="B29" t="s">
        <v>1375</v>
      </c>
      <c r="D29">
        <v>100</v>
      </c>
      <c r="E29">
        <v>0</v>
      </c>
      <c r="F29" t="s">
        <v>150</v>
      </c>
      <c r="P29" t="s">
        <v>173</v>
      </c>
      <c r="Q29">
        <v>11</v>
      </c>
      <c r="R29">
        <v>13</v>
      </c>
      <c r="S29">
        <v>3</v>
      </c>
    </row>
    <row r="30" spans="1:19" x14ac:dyDescent="0.2">
      <c r="A30" t="s">
        <v>1892</v>
      </c>
      <c r="B30" t="s">
        <v>1377</v>
      </c>
      <c r="D30">
        <v>100</v>
      </c>
      <c r="E30">
        <v>0</v>
      </c>
      <c r="F30" t="s">
        <v>150</v>
      </c>
      <c r="P30" t="s">
        <v>173</v>
      </c>
      <c r="Q30">
        <v>11</v>
      </c>
      <c r="R30">
        <v>13</v>
      </c>
      <c r="S30">
        <v>4</v>
      </c>
    </row>
    <row r="31" spans="1:19" x14ac:dyDescent="0.2">
      <c r="A31" t="s">
        <v>1893</v>
      </c>
      <c r="B31" t="s">
        <v>1379</v>
      </c>
      <c r="D31">
        <v>100</v>
      </c>
      <c r="E31">
        <v>0</v>
      </c>
      <c r="F31" t="s">
        <v>150</v>
      </c>
      <c r="P31" t="s">
        <v>173</v>
      </c>
      <c r="Q31">
        <v>11</v>
      </c>
      <c r="R31">
        <v>13</v>
      </c>
      <c r="S31">
        <v>5</v>
      </c>
    </row>
    <row r="32" spans="1:19" x14ac:dyDescent="0.2">
      <c r="A32" t="s">
        <v>1894</v>
      </c>
      <c r="B32" t="s">
        <v>1379</v>
      </c>
      <c r="D32">
        <v>100</v>
      </c>
      <c r="E32">
        <v>0</v>
      </c>
      <c r="F32" t="s">
        <v>150</v>
      </c>
      <c r="P32" t="s">
        <v>173</v>
      </c>
      <c r="Q32">
        <v>11</v>
      </c>
      <c r="R32">
        <v>13</v>
      </c>
      <c r="S32">
        <v>6</v>
      </c>
    </row>
    <row r="33" spans="1:19" x14ac:dyDescent="0.2">
      <c r="A33" t="s">
        <v>1895</v>
      </c>
      <c r="B33" t="s">
        <v>1381</v>
      </c>
      <c r="D33">
        <v>100</v>
      </c>
      <c r="E33">
        <v>0</v>
      </c>
      <c r="F33" t="s">
        <v>150</v>
      </c>
      <c r="P33" t="s">
        <v>173</v>
      </c>
      <c r="Q33">
        <v>11</v>
      </c>
      <c r="R33">
        <v>13</v>
      </c>
      <c r="S33">
        <v>7</v>
      </c>
    </row>
    <row r="34" spans="1:19" x14ac:dyDescent="0.2">
      <c r="A34" t="s">
        <v>1896</v>
      </c>
      <c r="B34" t="s">
        <v>1381</v>
      </c>
      <c r="D34">
        <v>100</v>
      </c>
      <c r="E34">
        <v>0</v>
      </c>
      <c r="F34" t="s">
        <v>150</v>
      </c>
      <c r="P34" t="s">
        <v>173</v>
      </c>
      <c r="Q34">
        <v>11</v>
      </c>
      <c r="R34">
        <v>13</v>
      </c>
      <c r="S34">
        <v>8</v>
      </c>
    </row>
    <row r="35" spans="1:19" x14ac:dyDescent="0.2">
      <c r="A35" t="s">
        <v>1897</v>
      </c>
      <c r="B35" t="s">
        <v>1393</v>
      </c>
      <c r="D35">
        <v>100</v>
      </c>
      <c r="E35">
        <v>0</v>
      </c>
      <c r="F35" t="s">
        <v>150</v>
      </c>
      <c r="P35" t="s">
        <v>173</v>
      </c>
      <c r="Q35">
        <v>11</v>
      </c>
      <c r="R35">
        <v>14</v>
      </c>
      <c r="S35">
        <v>1</v>
      </c>
    </row>
    <row r="36" spans="1:19" x14ac:dyDescent="0.2">
      <c r="A36" t="s">
        <v>1898</v>
      </c>
      <c r="B36" t="s">
        <v>1393</v>
      </c>
      <c r="D36">
        <v>100</v>
      </c>
      <c r="E36">
        <v>0</v>
      </c>
      <c r="F36" t="s">
        <v>150</v>
      </c>
      <c r="P36" t="s">
        <v>173</v>
      </c>
      <c r="Q36">
        <v>11</v>
      </c>
      <c r="R36">
        <v>14</v>
      </c>
      <c r="S36">
        <v>2</v>
      </c>
    </row>
    <row r="37" spans="1:19" x14ac:dyDescent="0.2">
      <c r="A37" t="s">
        <v>1899</v>
      </c>
      <c r="B37" t="s">
        <v>1900</v>
      </c>
      <c r="D37">
        <v>100</v>
      </c>
      <c r="E37">
        <v>0</v>
      </c>
      <c r="F37" t="s">
        <v>150</v>
      </c>
      <c r="P37" t="s">
        <v>173</v>
      </c>
      <c r="Q37">
        <v>11</v>
      </c>
      <c r="R37">
        <v>14</v>
      </c>
      <c r="S37">
        <v>3</v>
      </c>
    </row>
    <row r="38" spans="1:19" x14ac:dyDescent="0.2">
      <c r="A38" t="s">
        <v>1836</v>
      </c>
      <c r="D38">
        <v>100</v>
      </c>
      <c r="E38">
        <v>0</v>
      </c>
      <c r="F38" t="s">
        <v>150</v>
      </c>
      <c r="P38" t="s">
        <v>173</v>
      </c>
      <c r="Q38">
        <v>11</v>
      </c>
      <c r="R38">
        <v>14</v>
      </c>
      <c r="S38">
        <v>4</v>
      </c>
    </row>
    <row r="39" spans="1:19" x14ac:dyDescent="0.2">
      <c r="A39" t="s">
        <v>1837</v>
      </c>
      <c r="B39" t="s">
        <v>858</v>
      </c>
      <c r="D39">
        <v>100</v>
      </c>
      <c r="E39">
        <v>0</v>
      </c>
      <c r="F39" t="s">
        <v>150</v>
      </c>
      <c r="P39" t="s">
        <v>173</v>
      </c>
      <c r="Q39">
        <v>12</v>
      </c>
      <c r="R39">
        <v>10</v>
      </c>
      <c r="S39">
        <v>1</v>
      </c>
    </row>
    <row r="40" spans="1:19" x14ac:dyDescent="0.2">
      <c r="A40" t="s">
        <v>1838</v>
      </c>
      <c r="B40" t="s">
        <v>1839</v>
      </c>
      <c r="D40">
        <v>100</v>
      </c>
      <c r="E40">
        <v>0</v>
      </c>
      <c r="F40" t="s">
        <v>150</v>
      </c>
      <c r="P40" t="s">
        <v>173</v>
      </c>
      <c r="Q40">
        <v>12</v>
      </c>
      <c r="R40">
        <v>10</v>
      </c>
      <c r="S40">
        <v>2</v>
      </c>
    </row>
    <row r="41" spans="1:19" x14ac:dyDescent="0.2">
      <c r="A41" t="s">
        <v>1840</v>
      </c>
      <c r="B41" t="s">
        <v>1841</v>
      </c>
      <c r="D41">
        <v>100</v>
      </c>
      <c r="E41">
        <v>0</v>
      </c>
      <c r="F41" t="s">
        <v>150</v>
      </c>
      <c r="P41" t="s">
        <v>173</v>
      </c>
      <c r="Q41">
        <v>12</v>
      </c>
      <c r="R41">
        <v>10</v>
      </c>
      <c r="S41">
        <v>3</v>
      </c>
    </row>
    <row r="42" spans="1:19" x14ac:dyDescent="0.2">
      <c r="A42" t="s">
        <v>1842</v>
      </c>
      <c r="B42" t="s">
        <v>1004</v>
      </c>
      <c r="D42">
        <v>100</v>
      </c>
      <c r="E42">
        <v>0</v>
      </c>
      <c r="F42" t="s">
        <v>150</v>
      </c>
      <c r="P42" t="s">
        <v>173</v>
      </c>
      <c r="Q42">
        <v>12</v>
      </c>
      <c r="R42">
        <v>10</v>
      </c>
      <c r="S42">
        <v>4</v>
      </c>
    </row>
    <row r="43" spans="1:19" x14ac:dyDescent="0.2">
      <c r="A43" t="s">
        <v>1843</v>
      </c>
      <c r="B43" t="s">
        <v>1844</v>
      </c>
      <c r="D43">
        <v>100</v>
      </c>
      <c r="E43">
        <v>0</v>
      </c>
      <c r="F43" t="s">
        <v>150</v>
      </c>
      <c r="P43" t="s">
        <v>173</v>
      </c>
      <c r="Q43">
        <v>12</v>
      </c>
      <c r="R43">
        <v>10</v>
      </c>
      <c r="S43">
        <v>5</v>
      </c>
    </row>
    <row r="44" spans="1:19" x14ac:dyDescent="0.2">
      <c r="A44" t="s">
        <v>1845</v>
      </c>
      <c r="B44" t="s">
        <v>1006</v>
      </c>
      <c r="D44">
        <v>100</v>
      </c>
      <c r="E44">
        <v>0</v>
      </c>
      <c r="F44" t="s">
        <v>150</v>
      </c>
      <c r="P44" t="s">
        <v>173</v>
      </c>
      <c r="Q44">
        <v>12</v>
      </c>
      <c r="R44">
        <v>10</v>
      </c>
      <c r="S44">
        <v>6</v>
      </c>
    </row>
    <row r="45" spans="1:19" x14ac:dyDescent="0.2">
      <c r="A45" t="s">
        <v>1846</v>
      </c>
      <c r="B45" t="s">
        <v>1847</v>
      </c>
      <c r="D45">
        <v>100</v>
      </c>
      <c r="E45">
        <v>0</v>
      </c>
      <c r="F45" t="s">
        <v>150</v>
      </c>
      <c r="P45" t="s">
        <v>173</v>
      </c>
      <c r="Q45">
        <v>12</v>
      </c>
      <c r="R45">
        <v>10</v>
      </c>
      <c r="S45">
        <v>7</v>
      </c>
    </row>
    <row r="46" spans="1:19" x14ac:dyDescent="0.2">
      <c r="A46" t="s">
        <v>1848</v>
      </c>
      <c r="B46" t="s">
        <v>1000</v>
      </c>
      <c r="D46">
        <v>100</v>
      </c>
      <c r="E46">
        <v>0</v>
      </c>
      <c r="F46" t="s">
        <v>150</v>
      </c>
      <c r="P46" t="s">
        <v>173</v>
      </c>
      <c r="Q46">
        <v>12</v>
      </c>
      <c r="R46">
        <v>10</v>
      </c>
      <c r="S46">
        <v>8</v>
      </c>
    </row>
    <row r="47" spans="1:19" x14ac:dyDescent="0.2">
      <c r="A47" t="s">
        <v>1849</v>
      </c>
      <c r="B47" t="s">
        <v>1002</v>
      </c>
      <c r="D47">
        <v>100</v>
      </c>
      <c r="E47">
        <v>0</v>
      </c>
      <c r="F47" t="s">
        <v>150</v>
      </c>
      <c r="P47" t="s">
        <v>173</v>
      </c>
      <c r="Q47">
        <v>12</v>
      </c>
      <c r="R47">
        <v>11</v>
      </c>
      <c r="S47">
        <v>1</v>
      </c>
    </row>
    <row r="48" spans="1:19" x14ac:dyDescent="0.2">
      <c r="A48" t="s">
        <v>1850</v>
      </c>
      <c r="B48" t="s">
        <v>1002</v>
      </c>
      <c r="D48">
        <v>100</v>
      </c>
      <c r="E48">
        <v>0</v>
      </c>
      <c r="F48" t="s">
        <v>150</v>
      </c>
      <c r="P48" t="s">
        <v>173</v>
      </c>
      <c r="Q48">
        <v>12</v>
      </c>
      <c r="R48">
        <v>11</v>
      </c>
      <c r="S48">
        <v>2</v>
      </c>
    </row>
    <row r="49" spans="1:19" x14ac:dyDescent="0.2">
      <c r="A49" t="s">
        <v>1901</v>
      </c>
      <c r="B49" t="s">
        <v>1902</v>
      </c>
      <c r="D49">
        <v>100</v>
      </c>
      <c r="E49">
        <v>0</v>
      </c>
      <c r="F49" t="s">
        <v>150</v>
      </c>
      <c r="P49" t="s">
        <v>173</v>
      </c>
      <c r="Q49">
        <v>12</v>
      </c>
      <c r="R49">
        <v>11</v>
      </c>
      <c r="S49">
        <v>3</v>
      </c>
    </row>
    <row r="50" spans="1:19" x14ac:dyDescent="0.2">
      <c r="A50" t="s">
        <v>1851</v>
      </c>
      <c r="B50" t="s">
        <v>1040</v>
      </c>
      <c r="D50">
        <v>100</v>
      </c>
      <c r="E50">
        <v>0</v>
      </c>
      <c r="F50" t="s">
        <v>150</v>
      </c>
      <c r="P50" t="s">
        <v>173</v>
      </c>
      <c r="Q50">
        <v>12</v>
      </c>
      <c r="R50">
        <v>11</v>
      </c>
      <c r="S50">
        <v>4</v>
      </c>
    </row>
    <row r="51" spans="1:19" x14ac:dyDescent="0.2">
      <c r="A51" t="s">
        <v>1852</v>
      </c>
      <c r="B51" t="s">
        <v>1050</v>
      </c>
      <c r="D51">
        <v>100</v>
      </c>
      <c r="E51">
        <v>0</v>
      </c>
      <c r="F51" t="s">
        <v>150</v>
      </c>
      <c r="P51" t="s">
        <v>173</v>
      </c>
      <c r="Q51">
        <v>12</v>
      </c>
      <c r="R51">
        <v>11</v>
      </c>
      <c r="S51">
        <v>5</v>
      </c>
    </row>
    <row r="52" spans="1:19" x14ac:dyDescent="0.2">
      <c r="A52" t="s">
        <v>1853</v>
      </c>
      <c r="B52" t="s">
        <v>1854</v>
      </c>
      <c r="D52">
        <v>100</v>
      </c>
      <c r="E52">
        <v>0</v>
      </c>
      <c r="F52" t="s">
        <v>150</v>
      </c>
      <c r="P52" t="s">
        <v>173</v>
      </c>
      <c r="Q52">
        <v>12</v>
      </c>
      <c r="R52">
        <v>11</v>
      </c>
      <c r="S52">
        <v>6</v>
      </c>
    </row>
    <row r="53" spans="1:19" x14ac:dyDescent="0.2">
      <c r="A53" t="s">
        <v>1855</v>
      </c>
      <c r="B53" t="s">
        <v>1081</v>
      </c>
      <c r="D53">
        <v>100</v>
      </c>
      <c r="E53">
        <v>0</v>
      </c>
      <c r="F53" t="s">
        <v>150</v>
      </c>
      <c r="P53" t="s">
        <v>173</v>
      </c>
      <c r="Q53">
        <v>12</v>
      </c>
      <c r="R53">
        <v>11</v>
      </c>
      <c r="S53">
        <v>7</v>
      </c>
    </row>
    <row r="54" spans="1:19" x14ac:dyDescent="0.2">
      <c r="A54" t="s">
        <v>1856</v>
      </c>
      <c r="B54" t="s">
        <v>1857</v>
      </c>
      <c r="D54">
        <v>100</v>
      </c>
      <c r="E54">
        <v>0</v>
      </c>
      <c r="F54" t="s">
        <v>150</v>
      </c>
      <c r="P54" t="s">
        <v>173</v>
      </c>
      <c r="Q54">
        <v>12</v>
      </c>
      <c r="R54">
        <v>11</v>
      </c>
      <c r="S54">
        <v>8</v>
      </c>
    </row>
    <row r="55" spans="1:19" x14ac:dyDescent="0.2">
      <c r="A55" t="s">
        <v>1858</v>
      </c>
      <c r="B55" t="s">
        <v>1859</v>
      </c>
      <c r="D55">
        <v>100</v>
      </c>
      <c r="E55">
        <v>0</v>
      </c>
      <c r="F55" t="s">
        <v>150</v>
      </c>
      <c r="P55" t="s">
        <v>173</v>
      </c>
      <c r="Q55">
        <v>12</v>
      </c>
      <c r="R55">
        <v>12</v>
      </c>
      <c r="S55">
        <v>1</v>
      </c>
    </row>
    <row r="56" spans="1:19" x14ac:dyDescent="0.2">
      <c r="A56" t="s">
        <v>1860</v>
      </c>
      <c r="B56" t="s">
        <v>1861</v>
      </c>
      <c r="D56">
        <v>100</v>
      </c>
      <c r="E56">
        <v>0</v>
      </c>
      <c r="F56" t="s">
        <v>150</v>
      </c>
      <c r="P56" t="s">
        <v>173</v>
      </c>
      <c r="Q56">
        <v>12</v>
      </c>
      <c r="R56">
        <v>12</v>
      </c>
      <c r="S56">
        <v>2</v>
      </c>
    </row>
    <row r="57" spans="1:19" x14ac:dyDescent="0.2">
      <c r="A57" t="s">
        <v>1862</v>
      </c>
      <c r="B57" t="s">
        <v>1863</v>
      </c>
      <c r="D57">
        <v>100</v>
      </c>
      <c r="E57">
        <v>0</v>
      </c>
      <c r="F57" t="s">
        <v>150</v>
      </c>
      <c r="P57" t="s">
        <v>173</v>
      </c>
      <c r="Q57">
        <v>12</v>
      </c>
      <c r="R57">
        <v>12</v>
      </c>
      <c r="S57">
        <v>3</v>
      </c>
    </row>
    <row r="58" spans="1:19" x14ac:dyDescent="0.2">
      <c r="A58" t="s">
        <v>1864</v>
      </c>
      <c r="B58" t="s">
        <v>767</v>
      </c>
      <c r="D58">
        <v>100</v>
      </c>
      <c r="E58">
        <v>0</v>
      </c>
      <c r="F58" t="s">
        <v>150</v>
      </c>
      <c r="P58" t="s">
        <v>173</v>
      </c>
      <c r="Q58">
        <v>12</v>
      </c>
      <c r="R58">
        <v>12</v>
      </c>
      <c r="S58">
        <v>4</v>
      </c>
    </row>
    <row r="59" spans="1:19" x14ac:dyDescent="0.2">
      <c r="A59" t="s">
        <v>1865</v>
      </c>
      <c r="B59" t="s">
        <v>1028</v>
      </c>
      <c r="D59">
        <v>100</v>
      </c>
      <c r="E59">
        <v>0</v>
      </c>
      <c r="F59" t="s">
        <v>150</v>
      </c>
      <c r="P59" t="s">
        <v>173</v>
      </c>
      <c r="Q59">
        <v>12</v>
      </c>
      <c r="R59">
        <v>12</v>
      </c>
      <c r="S59">
        <v>5</v>
      </c>
    </row>
    <row r="60" spans="1:19" x14ac:dyDescent="0.2">
      <c r="A60" t="s">
        <v>1866</v>
      </c>
      <c r="B60" t="s">
        <v>1032</v>
      </c>
      <c r="D60">
        <v>100</v>
      </c>
      <c r="E60">
        <v>0</v>
      </c>
      <c r="F60" t="s">
        <v>150</v>
      </c>
      <c r="P60" t="s">
        <v>173</v>
      </c>
      <c r="Q60">
        <v>12</v>
      </c>
      <c r="R60">
        <v>12</v>
      </c>
      <c r="S60">
        <v>6</v>
      </c>
    </row>
    <row r="61" spans="1:19" x14ac:dyDescent="0.2">
      <c r="A61" t="s">
        <v>1867</v>
      </c>
      <c r="B61" t="s">
        <v>1036</v>
      </c>
      <c r="D61">
        <v>100</v>
      </c>
      <c r="E61">
        <v>0</v>
      </c>
      <c r="F61" t="s">
        <v>150</v>
      </c>
      <c r="P61" t="s">
        <v>173</v>
      </c>
      <c r="Q61">
        <v>12</v>
      </c>
      <c r="R61">
        <v>12</v>
      </c>
      <c r="S61">
        <v>7</v>
      </c>
    </row>
    <row r="62" spans="1:19" x14ac:dyDescent="0.2">
      <c r="A62" t="s">
        <v>1868</v>
      </c>
      <c r="B62" t="s">
        <v>1048</v>
      </c>
      <c r="D62">
        <v>100</v>
      </c>
      <c r="E62">
        <v>0</v>
      </c>
      <c r="F62" t="s">
        <v>150</v>
      </c>
      <c r="P62" t="s">
        <v>173</v>
      </c>
      <c r="Q62">
        <v>12</v>
      </c>
      <c r="R62">
        <v>12</v>
      </c>
      <c r="S62">
        <v>8</v>
      </c>
    </row>
    <row r="63" spans="1:19" x14ac:dyDescent="0.2">
      <c r="A63" t="s">
        <v>1869</v>
      </c>
      <c r="B63" t="s">
        <v>1044</v>
      </c>
      <c r="D63">
        <v>100</v>
      </c>
      <c r="E63">
        <v>0</v>
      </c>
      <c r="F63" t="s">
        <v>150</v>
      </c>
      <c r="P63" t="s">
        <v>173</v>
      </c>
      <c r="Q63">
        <v>12</v>
      </c>
      <c r="R63">
        <v>13</v>
      </c>
      <c r="S63">
        <v>1</v>
      </c>
    </row>
    <row r="64" spans="1:19" x14ac:dyDescent="0.2">
      <c r="A64" t="s">
        <v>1870</v>
      </c>
      <c r="B64" t="s">
        <v>1046</v>
      </c>
      <c r="D64">
        <v>100</v>
      </c>
      <c r="E64">
        <v>0</v>
      </c>
      <c r="F64" t="s">
        <v>150</v>
      </c>
      <c r="P64" t="s">
        <v>173</v>
      </c>
      <c r="Q64">
        <v>12</v>
      </c>
      <c r="R64">
        <v>13</v>
      </c>
      <c r="S64">
        <v>2</v>
      </c>
    </row>
    <row r="65" spans="1:19" x14ac:dyDescent="0.2">
      <c r="A65" t="s">
        <v>1871</v>
      </c>
      <c r="B65" t="s">
        <v>1226</v>
      </c>
      <c r="D65">
        <v>100</v>
      </c>
      <c r="E65">
        <v>0</v>
      </c>
      <c r="F65" t="s">
        <v>150</v>
      </c>
      <c r="P65" t="s">
        <v>173</v>
      </c>
      <c r="Q65">
        <v>13</v>
      </c>
      <c r="R65">
        <v>10</v>
      </c>
      <c r="S65">
        <v>1</v>
      </c>
    </row>
    <row r="66" spans="1:19" x14ac:dyDescent="0.2">
      <c r="A66" t="s">
        <v>1872</v>
      </c>
      <c r="B66" t="s">
        <v>1232</v>
      </c>
      <c r="D66">
        <v>100</v>
      </c>
      <c r="E66">
        <v>0</v>
      </c>
      <c r="F66" t="s">
        <v>150</v>
      </c>
      <c r="P66" t="s">
        <v>173</v>
      </c>
      <c r="Q66">
        <v>13</v>
      </c>
      <c r="R66">
        <v>10</v>
      </c>
      <c r="S66">
        <v>2</v>
      </c>
    </row>
    <row r="67" spans="1:19" x14ac:dyDescent="0.2">
      <c r="A67" t="s">
        <v>1873</v>
      </c>
      <c r="B67" t="s">
        <v>1243</v>
      </c>
      <c r="D67">
        <v>100</v>
      </c>
      <c r="E67">
        <v>0</v>
      </c>
      <c r="F67" t="s">
        <v>150</v>
      </c>
      <c r="P67" t="s">
        <v>173</v>
      </c>
      <c r="Q67">
        <v>13</v>
      </c>
      <c r="R67">
        <v>10</v>
      </c>
      <c r="S67">
        <v>3</v>
      </c>
    </row>
    <row r="68" spans="1:19" x14ac:dyDescent="0.2">
      <c r="A68" t="s">
        <v>1874</v>
      </c>
      <c r="B68" t="s">
        <v>1243</v>
      </c>
      <c r="D68">
        <v>100</v>
      </c>
      <c r="E68">
        <v>0</v>
      </c>
      <c r="F68" t="s">
        <v>150</v>
      </c>
      <c r="P68" t="s">
        <v>173</v>
      </c>
      <c r="Q68">
        <v>13</v>
      </c>
      <c r="R68">
        <v>10</v>
      </c>
      <c r="S68">
        <v>4</v>
      </c>
    </row>
    <row r="69" spans="1:19" x14ac:dyDescent="0.2">
      <c r="A69" t="s">
        <v>1875</v>
      </c>
      <c r="B69" t="s">
        <v>1876</v>
      </c>
      <c r="D69">
        <v>100</v>
      </c>
      <c r="E69">
        <v>0</v>
      </c>
      <c r="F69" t="s">
        <v>150</v>
      </c>
      <c r="P69" t="s">
        <v>173</v>
      </c>
      <c r="Q69">
        <v>13</v>
      </c>
      <c r="R69">
        <v>10</v>
      </c>
      <c r="S69">
        <v>5</v>
      </c>
    </row>
    <row r="70" spans="1:19" x14ac:dyDescent="0.2">
      <c r="A70" t="s">
        <v>1877</v>
      </c>
      <c r="B70" t="s">
        <v>1878</v>
      </c>
      <c r="D70">
        <v>100</v>
      </c>
      <c r="E70">
        <v>0</v>
      </c>
      <c r="F70" t="s">
        <v>150</v>
      </c>
      <c r="P70" t="s">
        <v>173</v>
      </c>
      <c r="Q70">
        <v>13</v>
      </c>
      <c r="R70">
        <v>10</v>
      </c>
      <c r="S70">
        <v>6</v>
      </c>
    </row>
    <row r="71" spans="1:19" x14ac:dyDescent="0.2">
      <c r="A71" t="s">
        <v>1879</v>
      </c>
      <c r="B71" t="s">
        <v>1880</v>
      </c>
      <c r="D71">
        <v>100</v>
      </c>
      <c r="E71">
        <v>0</v>
      </c>
      <c r="F71" t="s">
        <v>150</v>
      </c>
      <c r="P71" t="s">
        <v>173</v>
      </c>
      <c r="Q71">
        <v>13</v>
      </c>
      <c r="R71">
        <v>10</v>
      </c>
      <c r="S71">
        <v>7</v>
      </c>
    </row>
    <row r="72" spans="1:19" x14ac:dyDescent="0.2">
      <c r="A72" t="s">
        <v>1881</v>
      </c>
      <c r="B72" t="s">
        <v>1281</v>
      </c>
      <c r="D72">
        <v>100</v>
      </c>
      <c r="E72">
        <v>0</v>
      </c>
      <c r="F72" t="s">
        <v>150</v>
      </c>
      <c r="P72" t="s">
        <v>173</v>
      </c>
      <c r="Q72">
        <v>13</v>
      </c>
      <c r="R72">
        <v>10</v>
      </c>
      <c r="S72">
        <v>8</v>
      </c>
    </row>
    <row r="73" spans="1:19" x14ac:dyDescent="0.2">
      <c r="A73" t="s">
        <v>1882</v>
      </c>
      <c r="B73" t="s">
        <v>1283</v>
      </c>
      <c r="D73">
        <v>100</v>
      </c>
      <c r="E73">
        <v>0</v>
      </c>
      <c r="F73" t="s">
        <v>150</v>
      </c>
      <c r="P73" t="s">
        <v>173</v>
      </c>
      <c r="Q73">
        <v>13</v>
      </c>
      <c r="R73">
        <v>11</v>
      </c>
      <c r="S73">
        <v>1</v>
      </c>
    </row>
    <row r="74" spans="1:19" x14ac:dyDescent="0.2">
      <c r="A74" t="s">
        <v>1883</v>
      </c>
      <c r="B74" t="s">
        <v>1285</v>
      </c>
      <c r="D74">
        <v>100</v>
      </c>
      <c r="E74">
        <v>0</v>
      </c>
      <c r="F74" t="s">
        <v>150</v>
      </c>
      <c r="P74" t="s">
        <v>173</v>
      </c>
      <c r="Q74">
        <v>13</v>
      </c>
      <c r="R74">
        <v>11</v>
      </c>
      <c r="S74">
        <v>2</v>
      </c>
    </row>
    <row r="75" spans="1:19" x14ac:dyDescent="0.2">
      <c r="A75" t="s">
        <v>1884</v>
      </c>
      <c r="B75" t="s">
        <v>1287</v>
      </c>
      <c r="D75">
        <v>100</v>
      </c>
      <c r="E75">
        <v>0</v>
      </c>
      <c r="F75" t="s">
        <v>150</v>
      </c>
      <c r="P75" t="s">
        <v>173</v>
      </c>
      <c r="Q75">
        <v>13</v>
      </c>
      <c r="R75">
        <v>11</v>
      </c>
      <c r="S75">
        <v>3</v>
      </c>
    </row>
    <row r="76" spans="1:19" x14ac:dyDescent="0.2">
      <c r="A76" t="s">
        <v>1885</v>
      </c>
      <c r="B76" t="s">
        <v>1289</v>
      </c>
      <c r="D76">
        <v>100</v>
      </c>
      <c r="E76">
        <v>0</v>
      </c>
      <c r="F76" t="s">
        <v>150</v>
      </c>
      <c r="P76" t="s">
        <v>173</v>
      </c>
      <c r="Q76">
        <v>13</v>
      </c>
      <c r="R76">
        <v>11</v>
      </c>
      <c r="S76">
        <v>4</v>
      </c>
    </row>
    <row r="77" spans="1:19" x14ac:dyDescent="0.2">
      <c r="A77" t="s">
        <v>1886</v>
      </c>
      <c r="B77" t="s">
        <v>1887</v>
      </c>
      <c r="D77">
        <v>100</v>
      </c>
      <c r="E77">
        <v>0</v>
      </c>
      <c r="F77" t="s">
        <v>150</v>
      </c>
      <c r="P77" t="s">
        <v>173</v>
      </c>
      <c r="Q77">
        <v>13</v>
      </c>
      <c r="R77">
        <v>11</v>
      </c>
      <c r="S77">
        <v>5</v>
      </c>
    </row>
    <row r="78" spans="1:19" x14ac:dyDescent="0.2">
      <c r="A78" t="s">
        <v>1888</v>
      </c>
      <c r="B78" t="s">
        <v>1300</v>
      </c>
      <c r="D78">
        <v>100</v>
      </c>
      <c r="E78">
        <v>0</v>
      </c>
      <c r="F78" t="s">
        <v>150</v>
      </c>
      <c r="P78" t="s">
        <v>173</v>
      </c>
      <c r="Q78">
        <v>13</v>
      </c>
      <c r="R78">
        <v>11</v>
      </c>
      <c r="S78">
        <v>6</v>
      </c>
    </row>
    <row r="79" spans="1:19" x14ac:dyDescent="0.2">
      <c r="A79" t="s">
        <v>1889</v>
      </c>
      <c r="B79" t="s">
        <v>1335</v>
      </c>
      <c r="D79">
        <v>100</v>
      </c>
      <c r="E79">
        <v>0</v>
      </c>
      <c r="F79" t="s">
        <v>150</v>
      </c>
      <c r="P79" t="s">
        <v>173</v>
      </c>
      <c r="Q79">
        <v>13</v>
      </c>
      <c r="R79">
        <v>11</v>
      </c>
      <c r="S79">
        <v>7</v>
      </c>
    </row>
    <row r="80" spans="1:19" x14ac:dyDescent="0.2">
      <c r="A80" t="s">
        <v>1920</v>
      </c>
      <c r="B80" t="s">
        <v>1525</v>
      </c>
      <c r="D80">
        <v>100</v>
      </c>
      <c r="E80">
        <v>0</v>
      </c>
      <c r="F80" t="s">
        <v>150</v>
      </c>
      <c r="P80" t="s">
        <v>173</v>
      </c>
      <c r="Q80">
        <v>13</v>
      </c>
      <c r="R80">
        <v>11</v>
      </c>
      <c r="S80">
        <v>8</v>
      </c>
    </row>
    <row r="81" spans="1:19" x14ac:dyDescent="0.2">
      <c r="A81" t="s">
        <v>1921</v>
      </c>
      <c r="B81" t="s">
        <v>1527</v>
      </c>
      <c r="D81">
        <v>100</v>
      </c>
      <c r="E81">
        <v>0</v>
      </c>
      <c r="F81" t="s">
        <v>150</v>
      </c>
      <c r="P81" t="s">
        <v>173</v>
      </c>
      <c r="Q81">
        <v>13</v>
      </c>
      <c r="R81">
        <v>12</v>
      </c>
      <c r="S81">
        <v>1</v>
      </c>
    </row>
    <row r="82" spans="1:19" x14ac:dyDescent="0.2">
      <c r="A82" t="s">
        <v>1922</v>
      </c>
      <c r="B82" t="s">
        <v>1531</v>
      </c>
      <c r="D82">
        <v>100</v>
      </c>
      <c r="E82">
        <v>0</v>
      </c>
      <c r="F82" t="s">
        <v>150</v>
      </c>
      <c r="P82" t="s">
        <v>173</v>
      </c>
      <c r="Q82">
        <v>13</v>
      </c>
      <c r="R82">
        <v>12</v>
      </c>
      <c r="S82">
        <v>2</v>
      </c>
    </row>
    <row r="83" spans="1:19" x14ac:dyDescent="0.2">
      <c r="A83" t="s">
        <v>1923</v>
      </c>
      <c r="B83" t="s">
        <v>1531</v>
      </c>
      <c r="D83">
        <v>100</v>
      </c>
      <c r="E83">
        <v>0</v>
      </c>
      <c r="F83" t="s">
        <v>150</v>
      </c>
      <c r="P83" t="s">
        <v>173</v>
      </c>
      <c r="Q83">
        <v>13</v>
      </c>
      <c r="R83">
        <v>12</v>
      </c>
      <c r="S83">
        <v>3</v>
      </c>
    </row>
    <row r="84" spans="1:19" x14ac:dyDescent="0.2">
      <c r="A84" t="s">
        <v>1924</v>
      </c>
      <c r="B84" t="s">
        <v>1533</v>
      </c>
      <c r="D84">
        <v>100</v>
      </c>
      <c r="E84">
        <v>0</v>
      </c>
      <c r="F84" t="s">
        <v>150</v>
      </c>
      <c r="P84" t="s">
        <v>173</v>
      </c>
      <c r="Q84">
        <v>13</v>
      </c>
      <c r="R84">
        <v>12</v>
      </c>
      <c r="S84">
        <v>4</v>
      </c>
    </row>
    <row r="85" spans="1:19" x14ac:dyDescent="0.2">
      <c r="A85" t="s">
        <v>1925</v>
      </c>
      <c r="B85" t="s">
        <v>1535</v>
      </c>
      <c r="D85">
        <v>100</v>
      </c>
      <c r="E85">
        <v>0</v>
      </c>
      <c r="F85" t="s">
        <v>150</v>
      </c>
      <c r="P85" t="s">
        <v>173</v>
      </c>
      <c r="Q85">
        <v>13</v>
      </c>
      <c r="R85">
        <v>12</v>
      </c>
      <c r="S85">
        <v>5</v>
      </c>
    </row>
    <row r="86" spans="1:19" x14ac:dyDescent="0.2">
      <c r="A86" t="s">
        <v>1926</v>
      </c>
      <c r="B86" t="s">
        <v>1537</v>
      </c>
      <c r="D86">
        <v>100</v>
      </c>
      <c r="E86">
        <v>0</v>
      </c>
      <c r="F86" t="s">
        <v>150</v>
      </c>
      <c r="P86" t="s">
        <v>173</v>
      </c>
      <c r="Q86">
        <v>13</v>
      </c>
      <c r="R86">
        <v>12</v>
      </c>
      <c r="S86">
        <v>6</v>
      </c>
    </row>
    <row r="87" spans="1:19" x14ac:dyDescent="0.2">
      <c r="A87" t="s">
        <v>1927</v>
      </c>
      <c r="B87" t="s">
        <v>1539</v>
      </c>
      <c r="D87">
        <v>100</v>
      </c>
      <c r="E87">
        <v>0</v>
      </c>
      <c r="F87" t="s">
        <v>150</v>
      </c>
      <c r="P87" t="s">
        <v>173</v>
      </c>
      <c r="Q87">
        <v>13</v>
      </c>
      <c r="R87">
        <v>12</v>
      </c>
      <c r="S87">
        <v>7</v>
      </c>
    </row>
    <row r="88" spans="1:19" x14ac:dyDescent="0.2">
      <c r="A88" t="s">
        <v>1928</v>
      </c>
      <c r="B88" t="s">
        <v>1545</v>
      </c>
      <c r="D88">
        <v>100</v>
      </c>
      <c r="E88">
        <v>0</v>
      </c>
      <c r="F88" t="s">
        <v>150</v>
      </c>
      <c r="P88" t="s">
        <v>173</v>
      </c>
      <c r="Q88">
        <v>13</v>
      </c>
      <c r="R88">
        <v>12</v>
      </c>
      <c r="S88">
        <v>8</v>
      </c>
    </row>
    <row r="89" spans="1:19" x14ac:dyDescent="0.2">
      <c r="A89" t="s">
        <v>1929</v>
      </c>
      <c r="B89" t="s">
        <v>1547</v>
      </c>
      <c r="D89">
        <v>100</v>
      </c>
      <c r="E89">
        <v>0</v>
      </c>
      <c r="F89" t="s">
        <v>150</v>
      </c>
      <c r="P89" t="s">
        <v>173</v>
      </c>
      <c r="Q89">
        <v>13</v>
      </c>
      <c r="R89">
        <v>13</v>
      </c>
      <c r="S89">
        <v>1</v>
      </c>
    </row>
    <row r="90" spans="1:19" x14ac:dyDescent="0.2">
      <c r="A90" t="s">
        <v>1930</v>
      </c>
      <c r="B90" t="s">
        <v>1931</v>
      </c>
      <c r="D90">
        <v>100</v>
      </c>
      <c r="E90">
        <v>0</v>
      </c>
      <c r="F90" t="s">
        <v>150</v>
      </c>
      <c r="P90" t="s">
        <v>173</v>
      </c>
      <c r="Q90">
        <v>13</v>
      </c>
      <c r="R90">
        <v>13</v>
      </c>
      <c r="S90">
        <v>2</v>
      </c>
    </row>
    <row r="91" spans="1:19" x14ac:dyDescent="0.2">
      <c r="A91" t="s">
        <v>1932</v>
      </c>
      <c r="B91" t="s">
        <v>1551</v>
      </c>
      <c r="D91">
        <v>100</v>
      </c>
      <c r="E91">
        <v>0</v>
      </c>
      <c r="F91" t="s">
        <v>150</v>
      </c>
      <c r="P91" t="s">
        <v>173</v>
      </c>
      <c r="Q91">
        <v>13</v>
      </c>
      <c r="R91">
        <v>13</v>
      </c>
      <c r="S91">
        <v>3</v>
      </c>
    </row>
    <row r="92" spans="1:19" x14ac:dyDescent="0.2">
      <c r="A92" t="s">
        <v>1933</v>
      </c>
      <c r="B92" t="s">
        <v>1557</v>
      </c>
      <c r="D92">
        <v>100</v>
      </c>
      <c r="E92">
        <v>0</v>
      </c>
      <c r="F92" t="s">
        <v>150</v>
      </c>
      <c r="P92" t="s">
        <v>173</v>
      </c>
      <c r="Q92">
        <v>13</v>
      </c>
      <c r="R92">
        <v>13</v>
      </c>
      <c r="S92">
        <v>4</v>
      </c>
    </row>
    <row r="93" spans="1:19" x14ac:dyDescent="0.2">
      <c r="A93" t="s">
        <v>1934</v>
      </c>
      <c r="B93" t="s">
        <v>1559</v>
      </c>
      <c r="D93">
        <v>100</v>
      </c>
      <c r="E93">
        <v>0</v>
      </c>
      <c r="F93" t="s">
        <v>150</v>
      </c>
      <c r="P93" t="s">
        <v>173</v>
      </c>
      <c r="Q93">
        <v>13</v>
      </c>
      <c r="R93">
        <v>13</v>
      </c>
      <c r="S93">
        <v>5</v>
      </c>
    </row>
    <row r="94" spans="1:19" x14ac:dyDescent="0.2">
      <c r="A94" t="s">
        <v>1935</v>
      </c>
      <c r="B94" t="s">
        <v>1559</v>
      </c>
      <c r="D94">
        <v>100</v>
      </c>
      <c r="E94">
        <v>0</v>
      </c>
      <c r="F94" t="s">
        <v>150</v>
      </c>
      <c r="P94" t="s">
        <v>173</v>
      </c>
      <c r="Q94">
        <v>13</v>
      </c>
      <c r="R94">
        <v>13</v>
      </c>
      <c r="S94">
        <v>6</v>
      </c>
    </row>
    <row r="95" spans="1:19" x14ac:dyDescent="0.2">
      <c r="A95" t="s">
        <v>1936</v>
      </c>
      <c r="B95" t="s">
        <v>1562</v>
      </c>
      <c r="D95">
        <v>100</v>
      </c>
      <c r="E95">
        <v>0</v>
      </c>
      <c r="F95" t="s">
        <v>150</v>
      </c>
      <c r="P95" t="s">
        <v>173</v>
      </c>
      <c r="Q95">
        <v>13</v>
      </c>
      <c r="R95">
        <v>13</v>
      </c>
      <c r="S95">
        <v>7</v>
      </c>
    </row>
    <row r="96" spans="1:19" x14ac:dyDescent="0.2">
      <c r="A96" t="s">
        <v>1937</v>
      </c>
      <c r="B96" t="s">
        <v>1557</v>
      </c>
      <c r="D96">
        <v>100</v>
      </c>
      <c r="E96">
        <v>0</v>
      </c>
      <c r="F96" t="s">
        <v>150</v>
      </c>
      <c r="P96" t="s">
        <v>173</v>
      </c>
      <c r="Q96">
        <v>13</v>
      </c>
      <c r="R96">
        <v>13</v>
      </c>
      <c r="S96">
        <v>8</v>
      </c>
    </row>
    <row r="97" spans="1:19" x14ac:dyDescent="0.2">
      <c r="A97" t="s">
        <v>1938</v>
      </c>
      <c r="B97" t="s">
        <v>1939</v>
      </c>
      <c r="D97">
        <v>100</v>
      </c>
      <c r="E97">
        <v>0</v>
      </c>
      <c r="F97" t="s">
        <v>150</v>
      </c>
      <c r="P97" t="s">
        <v>173</v>
      </c>
      <c r="Q97">
        <v>13</v>
      </c>
      <c r="R97">
        <v>14</v>
      </c>
      <c r="S97">
        <v>1</v>
      </c>
    </row>
    <row r="98" spans="1:19" x14ac:dyDescent="0.2">
      <c r="A98" t="s">
        <v>1940</v>
      </c>
      <c r="B98" t="s">
        <v>1941</v>
      </c>
      <c r="D98">
        <v>100</v>
      </c>
      <c r="E98">
        <v>0</v>
      </c>
      <c r="F98" t="s">
        <v>150</v>
      </c>
      <c r="P98" t="s">
        <v>173</v>
      </c>
      <c r="Q98">
        <v>13</v>
      </c>
      <c r="R98">
        <v>14</v>
      </c>
      <c r="S98">
        <v>2</v>
      </c>
    </row>
    <row r="99" spans="1:19" x14ac:dyDescent="0.2">
      <c r="A99" t="s">
        <v>1942</v>
      </c>
      <c r="B99" t="s">
        <v>1941</v>
      </c>
      <c r="D99">
        <v>100</v>
      </c>
      <c r="E99">
        <v>0</v>
      </c>
      <c r="F99" t="s">
        <v>150</v>
      </c>
      <c r="P99" t="s">
        <v>173</v>
      </c>
      <c r="Q99">
        <v>13</v>
      </c>
      <c r="R99">
        <v>14</v>
      </c>
      <c r="S99">
        <v>3</v>
      </c>
    </row>
    <row r="100" spans="1:19" x14ac:dyDescent="0.2">
      <c r="A100" t="s">
        <v>1943</v>
      </c>
      <c r="B100" t="s">
        <v>1944</v>
      </c>
      <c r="D100">
        <v>100</v>
      </c>
      <c r="E100">
        <v>0</v>
      </c>
      <c r="F100" t="s">
        <v>150</v>
      </c>
      <c r="P100" t="s">
        <v>173</v>
      </c>
      <c r="Q100">
        <v>13</v>
      </c>
      <c r="R100">
        <v>14</v>
      </c>
      <c r="S100">
        <v>4</v>
      </c>
    </row>
    <row r="101" spans="1:19" x14ac:dyDescent="0.2">
      <c r="A101" t="s">
        <v>1945</v>
      </c>
      <c r="B101" t="s">
        <v>1946</v>
      </c>
      <c r="D101">
        <v>100</v>
      </c>
      <c r="E101">
        <v>0</v>
      </c>
      <c r="F101" t="s">
        <v>150</v>
      </c>
      <c r="P101" t="s">
        <v>173</v>
      </c>
      <c r="Q101">
        <v>13</v>
      </c>
      <c r="R101">
        <v>14</v>
      </c>
      <c r="S101">
        <v>5</v>
      </c>
    </row>
    <row r="102" spans="1:19" x14ac:dyDescent="0.2">
      <c r="A102" t="s">
        <v>1947</v>
      </c>
      <c r="B102" t="s">
        <v>1595</v>
      </c>
      <c r="D102">
        <v>100</v>
      </c>
      <c r="E102">
        <v>0</v>
      </c>
      <c r="F102" t="s">
        <v>150</v>
      </c>
      <c r="P102" t="s">
        <v>173</v>
      </c>
      <c r="Q102">
        <v>13</v>
      </c>
      <c r="R102">
        <v>14</v>
      </c>
      <c r="S102">
        <v>6</v>
      </c>
    </row>
    <row r="103" spans="1:19" x14ac:dyDescent="0.2">
      <c r="A103" t="s">
        <v>1948</v>
      </c>
      <c r="B103" t="s">
        <v>1595</v>
      </c>
      <c r="D103">
        <v>100</v>
      </c>
      <c r="E103">
        <v>0</v>
      </c>
      <c r="F103" t="s">
        <v>150</v>
      </c>
      <c r="P103" t="s">
        <v>173</v>
      </c>
      <c r="Q103">
        <v>13</v>
      </c>
      <c r="R103">
        <v>14</v>
      </c>
      <c r="S103">
        <v>7</v>
      </c>
    </row>
    <row r="104" spans="1:19" x14ac:dyDescent="0.2">
      <c r="A104" t="s">
        <v>1949</v>
      </c>
      <c r="B104" t="s">
        <v>1597</v>
      </c>
      <c r="D104">
        <v>100</v>
      </c>
      <c r="E104">
        <v>0</v>
      </c>
      <c r="F104" t="s">
        <v>150</v>
      </c>
      <c r="P104" t="s">
        <v>173</v>
      </c>
      <c r="Q104">
        <v>13</v>
      </c>
      <c r="R104">
        <v>14</v>
      </c>
      <c r="S104">
        <v>8</v>
      </c>
    </row>
    <row r="105" spans="1:19" x14ac:dyDescent="0.2">
      <c r="A105" t="s">
        <v>1950</v>
      </c>
      <c r="B105" t="s">
        <v>1601</v>
      </c>
      <c r="D105">
        <v>100</v>
      </c>
      <c r="E105">
        <v>0</v>
      </c>
      <c r="F105" t="s">
        <v>150</v>
      </c>
      <c r="P105" t="s">
        <v>173</v>
      </c>
      <c r="Q105">
        <v>13</v>
      </c>
      <c r="R105">
        <v>15</v>
      </c>
      <c r="S105">
        <v>1</v>
      </c>
    </row>
    <row r="106" spans="1:19" x14ac:dyDescent="0.2">
      <c r="A106" t="s">
        <v>1951</v>
      </c>
      <c r="B106" t="s">
        <v>1952</v>
      </c>
      <c r="D106">
        <v>100</v>
      </c>
      <c r="E106">
        <v>0</v>
      </c>
      <c r="F106" t="s">
        <v>150</v>
      </c>
      <c r="P106" t="s">
        <v>173</v>
      </c>
      <c r="Q106">
        <v>13</v>
      </c>
      <c r="R106">
        <v>15</v>
      </c>
      <c r="S106">
        <v>2</v>
      </c>
    </row>
    <row r="107" spans="1:19" x14ac:dyDescent="0.2">
      <c r="A107" t="s">
        <v>1953</v>
      </c>
      <c r="D107">
        <v>100</v>
      </c>
      <c r="E107">
        <v>0</v>
      </c>
      <c r="F107" t="s">
        <v>150</v>
      </c>
      <c r="P107" t="s">
        <v>173</v>
      </c>
      <c r="Q107">
        <v>13</v>
      </c>
      <c r="R107">
        <v>15</v>
      </c>
      <c r="S107">
        <v>3</v>
      </c>
    </row>
    <row r="108" spans="1:19" x14ac:dyDescent="0.2">
      <c r="A108" t="s">
        <v>1954</v>
      </c>
      <c r="B108" t="s">
        <v>1955</v>
      </c>
      <c r="D108">
        <v>100</v>
      </c>
      <c r="E108">
        <v>0</v>
      </c>
      <c r="F108" t="s">
        <v>150</v>
      </c>
      <c r="P108" t="s">
        <v>173</v>
      </c>
      <c r="Q108">
        <v>13</v>
      </c>
      <c r="R108">
        <v>15</v>
      </c>
      <c r="S108">
        <v>4</v>
      </c>
    </row>
    <row r="109" spans="1:19" x14ac:dyDescent="0.2">
      <c r="A109" t="s">
        <v>1956</v>
      </c>
      <c r="B109" t="s">
        <v>1603</v>
      </c>
      <c r="D109">
        <v>100</v>
      </c>
      <c r="E109">
        <v>0</v>
      </c>
      <c r="F109" t="s">
        <v>150</v>
      </c>
      <c r="P109" t="s">
        <v>173</v>
      </c>
      <c r="Q109">
        <v>13</v>
      </c>
      <c r="R109">
        <v>15</v>
      </c>
      <c r="S109">
        <v>5</v>
      </c>
    </row>
    <row r="110" spans="1:19" x14ac:dyDescent="0.2">
      <c r="A110" t="s">
        <v>1957</v>
      </c>
      <c r="B110" t="s">
        <v>1605</v>
      </c>
      <c r="D110">
        <v>100</v>
      </c>
      <c r="E110">
        <v>0</v>
      </c>
      <c r="F110" t="s">
        <v>150</v>
      </c>
      <c r="P110" t="s">
        <v>173</v>
      </c>
      <c r="Q110">
        <v>13</v>
      </c>
      <c r="R110">
        <v>15</v>
      </c>
      <c r="S110">
        <v>6</v>
      </c>
    </row>
    <row r="111" spans="1:19" x14ac:dyDescent="0.2">
      <c r="A111" t="s">
        <v>1958</v>
      </c>
      <c r="B111" t="s">
        <v>1607</v>
      </c>
      <c r="D111">
        <v>100</v>
      </c>
      <c r="E111">
        <v>0</v>
      </c>
      <c r="F111" t="s">
        <v>150</v>
      </c>
      <c r="P111" t="s">
        <v>173</v>
      </c>
      <c r="Q111">
        <v>13</v>
      </c>
      <c r="R111">
        <v>15</v>
      </c>
      <c r="S111">
        <v>7</v>
      </c>
    </row>
    <row r="112" spans="1:19" x14ac:dyDescent="0.2">
      <c r="A112" t="s">
        <v>1959</v>
      </c>
      <c r="B112" t="s">
        <v>1609</v>
      </c>
      <c r="D112">
        <v>100</v>
      </c>
      <c r="E112">
        <v>0</v>
      </c>
      <c r="F112" t="s">
        <v>150</v>
      </c>
      <c r="P112" t="s">
        <v>173</v>
      </c>
      <c r="Q112">
        <v>13</v>
      </c>
      <c r="R112">
        <v>15</v>
      </c>
      <c r="S112">
        <v>8</v>
      </c>
    </row>
    <row r="113" spans="1:19" x14ac:dyDescent="0.2">
      <c r="A113" t="s">
        <v>1960</v>
      </c>
      <c r="B113" t="s">
        <v>1611</v>
      </c>
      <c r="D113">
        <v>100</v>
      </c>
      <c r="E113">
        <v>0</v>
      </c>
      <c r="F113" t="s">
        <v>150</v>
      </c>
      <c r="P113" t="s">
        <v>173</v>
      </c>
      <c r="Q113">
        <v>13</v>
      </c>
      <c r="R113">
        <v>16</v>
      </c>
      <c r="S113">
        <v>1</v>
      </c>
    </row>
    <row r="114" spans="1:19" x14ac:dyDescent="0.2">
      <c r="A114" t="s">
        <v>1961</v>
      </c>
      <c r="B114" t="s">
        <v>1613</v>
      </c>
      <c r="D114">
        <v>100</v>
      </c>
      <c r="E114">
        <v>0</v>
      </c>
      <c r="F114" t="s">
        <v>150</v>
      </c>
      <c r="P114" t="s">
        <v>173</v>
      </c>
      <c r="Q114">
        <v>13</v>
      </c>
      <c r="R114">
        <v>16</v>
      </c>
      <c r="S114">
        <v>2</v>
      </c>
    </row>
    <row r="115" spans="1:19" x14ac:dyDescent="0.2">
      <c r="A115" t="s">
        <v>1962</v>
      </c>
      <c r="B115" t="s">
        <v>1963</v>
      </c>
      <c r="D115">
        <v>100</v>
      </c>
      <c r="E115">
        <v>0</v>
      </c>
      <c r="F115" t="s">
        <v>150</v>
      </c>
      <c r="P115" t="s">
        <v>173</v>
      </c>
      <c r="Q115">
        <v>13</v>
      </c>
      <c r="R115">
        <v>16</v>
      </c>
      <c r="S115">
        <v>3</v>
      </c>
    </row>
    <row r="116" spans="1:19" x14ac:dyDescent="0.2">
      <c r="A116" t="s">
        <v>1964</v>
      </c>
      <c r="B116" t="s">
        <v>1617</v>
      </c>
      <c r="D116">
        <v>100</v>
      </c>
      <c r="E116">
        <v>0</v>
      </c>
      <c r="F116" t="s">
        <v>150</v>
      </c>
      <c r="P116" t="s">
        <v>173</v>
      </c>
      <c r="Q116">
        <v>13</v>
      </c>
      <c r="R116">
        <v>16</v>
      </c>
      <c r="S116">
        <v>4</v>
      </c>
    </row>
    <row r="117" spans="1:19" x14ac:dyDescent="0.2">
      <c r="A117" t="s">
        <v>1965</v>
      </c>
      <c r="B117" t="s">
        <v>1619</v>
      </c>
      <c r="D117">
        <v>100</v>
      </c>
      <c r="E117">
        <v>0</v>
      </c>
      <c r="F117" t="s">
        <v>150</v>
      </c>
      <c r="P117" t="s">
        <v>173</v>
      </c>
      <c r="Q117">
        <v>13</v>
      </c>
      <c r="R117">
        <v>16</v>
      </c>
      <c r="S117">
        <v>5</v>
      </c>
    </row>
    <row r="118" spans="1:19" x14ac:dyDescent="0.2">
      <c r="A118" t="s">
        <v>1966</v>
      </c>
      <c r="B118" t="s">
        <v>1967</v>
      </c>
      <c r="D118">
        <v>100</v>
      </c>
      <c r="E118">
        <v>0</v>
      </c>
      <c r="F118" t="s">
        <v>150</v>
      </c>
      <c r="P118" t="s">
        <v>173</v>
      </c>
      <c r="Q118">
        <v>13</v>
      </c>
      <c r="R118">
        <v>16</v>
      </c>
      <c r="S118">
        <v>6</v>
      </c>
    </row>
    <row r="119" spans="1:19" x14ac:dyDescent="0.2">
      <c r="A119" t="s">
        <v>1968</v>
      </c>
      <c r="B119" t="s">
        <v>1969</v>
      </c>
      <c r="D119">
        <v>100</v>
      </c>
      <c r="E119">
        <v>0</v>
      </c>
      <c r="F119" t="s">
        <v>150</v>
      </c>
      <c r="P119" t="s">
        <v>173</v>
      </c>
      <c r="Q119">
        <v>13</v>
      </c>
      <c r="R119">
        <v>16</v>
      </c>
      <c r="S119">
        <v>7</v>
      </c>
    </row>
    <row r="120" spans="1:19" x14ac:dyDescent="0.2">
      <c r="A120" t="s">
        <v>1970</v>
      </c>
      <c r="B120" t="s">
        <v>1971</v>
      </c>
      <c r="D120">
        <v>100</v>
      </c>
      <c r="E120">
        <v>0</v>
      </c>
      <c r="F120" t="s">
        <v>150</v>
      </c>
      <c r="P120" t="s">
        <v>173</v>
      </c>
      <c r="Q120">
        <v>13</v>
      </c>
      <c r="R120">
        <v>16</v>
      </c>
      <c r="S120">
        <v>8</v>
      </c>
    </row>
    <row r="121" spans="1:19" x14ac:dyDescent="0.2">
      <c r="A121" t="s">
        <v>1972</v>
      </c>
      <c r="B121" t="s">
        <v>1973</v>
      </c>
      <c r="D121">
        <v>100</v>
      </c>
      <c r="E121">
        <v>0</v>
      </c>
      <c r="F121" t="s">
        <v>150</v>
      </c>
      <c r="P121" t="s">
        <v>173</v>
      </c>
      <c r="Q121">
        <v>13</v>
      </c>
      <c r="R121">
        <v>17</v>
      </c>
      <c r="S121">
        <v>1</v>
      </c>
    </row>
    <row r="122" spans="1:19" x14ac:dyDescent="0.2">
      <c r="A122" t="s">
        <v>1783</v>
      </c>
      <c r="B122" t="s">
        <v>573</v>
      </c>
      <c r="D122">
        <v>100</v>
      </c>
      <c r="E122">
        <v>0</v>
      </c>
      <c r="F122" t="s">
        <v>150</v>
      </c>
      <c r="P122" t="s">
        <v>173</v>
      </c>
      <c r="Q122">
        <v>10</v>
      </c>
      <c r="R122">
        <v>10</v>
      </c>
      <c r="S122">
        <v>1</v>
      </c>
    </row>
    <row r="123" spans="1:19" x14ac:dyDescent="0.2">
      <c r="A123" t="s">
        <v>1784</v>
      </c>
      <c r="B123" t="s">
        <v>573</v>
      </c>
      <c r="D123">
        <v>100</v>
      </c>
      <c r="E123">
        <v>0</v>
      </c>
      <c r="F123" t="s">
        <v>150</v>
      </c>
      <c r="P123" t="s">
        <v>173</v>
      </c>
      <c r="Q123">
        <v>10</v>
      </c>
      <c r="R123">
        <v>10</v>
      </c>
      <c r="S123">
        <v>2</v>
      </c>
    </row>
    <row r="124" spans="1:19" x14ac:dyDescent="0.2">
      <c r="A124" t="s">
        <v>1785</v>
      </c>
      <c r="B124" t="s">
        <v>576</v>
      </c>
      <c r="D124">
        <v>100</v>
      </c>
      <c r="E124">
        <v>0</v>
      </c>
      <c r="F124" t="s">
        <v>150</v>
      </c>
      <c r="P124" t="s">
        <v>173</v>
      </c>
      <c r="Q124">
        <v>10</v>
      </c>
      <c r="R124">
        <v>10</v>
      </c>
      <c r="S124">
        <v>3</v>
      </c>
    </row>
    <row r="125" spans="1:19" x14ac:dyDescent="0.2">
      <c r="A125" t="s">
        <v>1786</v>
      </c>
      <c r="B125" t="s">
        <v>576</v>
      </c>
      <c r="D125">
        <v>100</v>
      </c>
      <c r="E125">
        <v>0</v>
      </c>
      <c r="F125" t="s">
        <v>150</v>
      </c>
      <c r="P125" t="s">
        <v>173</v>
      </c>
      <c r="Q125">
        <v>10</v>
      </c>
      <c r="R125">
        <v>10</v>
      </c>
      <c r="S125">
        <v>4</v>
      </c>
    </row>
    <row r="126" spans="1:19" x14ac:dyDescent="0.2">
      <c r="A126" t="s">
        <v>1787</v>
      </c>
      <c r="B126" t="s">
        <v>1788</v>
      </c>
      <c r="D126">
        <v>100</v>
      </c>
      <c r="E126">
        <v>0</v>
      </c>
      <c r="F126" t="s">
        <v>150</v>
      </c>
      <c r="P126" t="s">
        <v>173</v>
      </c>
      <c r="Q126">
        <v>10</v>
      </c>
      <c r="R126">
        <v>10</v>
      </c>
      <c r="S126">
        <v>5</v>
      </c>
    </row>
    <row r="127" spans="1:19" x14ac:dyDescent="0.2">
      <c r="A127" t="s">
        <v>1789</v>
      </c>
      <c r="B127" t="s">
        <v>1790</v>
      </c>
      <c r="D127">
        <v>100</v>
      </c>
      <c r="E127">
        <v>0</v>
      </c>
      <c r="F127" t="s">
        <v>150</v>
      </c>
      <c r="P127" t="s">
        <v>173</v>
      </c>
      <c r="Q127">
        <v>10</v>
      </c>
      <c r="R127">
        <v>10</v>
      </c>
      <c r="S127">
        <v>6</v>
      </c>
    </row>
    <row r="128" spans="1:19" x14ac:dyDescent="0.2">
      <c r="A128" t="s">
        <v>1791</v>
      </c>
      <c r="B128" t="s">
        <v>1792</v>
      </c>
      <c r="D128">
        <v>100</v>
      </c>
      <c r="E128">
        <v>0</v>
      </c>
      <c r="F128" t="s">
        <v>150</v>
      </c>
      <c r="P128" t="s">
        <v>173</v>
      </c>
      <c r="Q128">
        <v>10</v>
      </c>
      <c r="R128">
        <v>10</v>
      </c>
      <c r="S128">
        <v>7</v>
      </c>
    </row>
    <row r="129" spans="1:19" x14ac:dyDescent="0.2">
      <c r="A129" t="s">
        <v>1793</v>
      </c>
      <c r="B129" t="s">
        <v>1794</v>
      </c>
      <c r="D129">
        <v>100</v>
      </c>
      <c r="E129">
        <v>0</v>
      </c>
      <c r="F129" t="s">
        <v>150</v>
      </c>
      <c r="P129" t="s">
        <v>173</v>
      </c>
      <c r="Q129">
        <v>10</v>
      </c>
      <c r="R129">
        <v>10</v>
      </c>
      <c r="S129">
        <v>8</v>
      </c>
    </row>
    <row r="130" spans="1:19" x14ac:dyDescent="0.2">
      <c r="A130" t="s">
        <v>1795</v>
      </c>
      <c r="B130" t="s">
        <v>599</v>
      </c>
      <c r="D130">
        <v>100</v>
      </c>
      <c r="E130">
        <v>0</v>
      </c>
      <c r="F130" t="s">
        <v>150</v>
      </c>
      <c r="P130" t="s">
        <v>173</v>
      </c>
      <c r="Q130">
        <v>10</v>
      </c>
      <c r="R130">
        <v>11</v>
      </c>
      <c r="S130">
        <v>1</v>
      </c>
    </row>
    <row r="131" spans="1:19" x14ac:dyDescent="0.2">
      <c r="A131" t="s">
        <v>1796</v>
      </c>
      <c r="B131" t="s">
        <v>601</v>
      </c>
      <c r="D131">
        <v>100</v>
      </c>
      <c r="E131">
        <v>0</v>
      </c>
      <c r="F131" t="s">
        <v>150</v>
      </c>
      <c r="P131" t="s">
        <v>173</v>
      </c>
      <c r="Q131">
        <v>10</v>
      </c>
      <c r="R131">
        <v>11</v>
      </c>
      <c r="S131">
        <v>2</v>
      </c>
    </row>
    <row r="132" spans="1:19" x14ac:dyDescent="0.2">
      <c r="A132" t="s">
        <v>1797</v>
      </c>
      <c r="B132" t="s">
        <v>1798</v>
      </c>
      <c r="D132">
        <v>100</v>
      </c>
      <c r="E132">
        <v>0</v>
      </c>
      <c r="F132" t="s">
        <v>150</v>
      </c>
      <c r="P132" t="s">
        <v>173</v>
      </c>
      <c r="Q132">
        <v>10</v>
      </c>
      <c r="R132">
        <v>11</v>
      </c>
      <c r="S132">
        <v>3</v>
      </c>
    </row>
    <row r="133" spans="1:19" x14ac:dyDescent="0.2">
      <c r="A133" t="s">
        <v>1799</v>
      </c>
      <c r="B133" t="s">
        <v>1798</v>
      </c>
      <c r="D133">
        <v>100</v>
      </c>
      <c r="E133">
        <v>0</v>
      </c>
      <c r="F133" t="s">
        <v>150</v>
      </c>
      <c r="P133" t="s">
        <v>173</v>
      </c>
      <c r="Q133">
        <v>10</v>
      </c>
      <c r="R133">
        <v>11</v>
      </c>
      <c r="S133">
        <v>4</v>
      </c>
    </row>
    <row r="134" spans="1:19" x14ac:dyDescent="0.2">
      <c r="A134" t="s">
        <v>1800</v>
      </c>
      <c r="B134" t="s">
        <v>1801</v>
      </c>
      <c r="D134">
        <v>100</v>
      </c>
      <c r="E134">
        <v>0</v>
      </c>
      <c r="F134" t="s">
        <v>150</v>
      </c>
      <c r="P134" t="s">
        <v>173</v>
      </c>
      <c r="Q134">
        <v>10</v>
      </c>
      <c r="R134">
        <v>11</v>
      </c>
      <c r="S134">
        <v>5</v>
      </c>
    </row>
    <row r="135" spans="1:19" x14ac:dyDescent="0.2">
      <c r="A135" t="s">
        <v>1802</v>
      </c>
      <c r="B135" t="s">
        <v>1801</v>
      </c>
      <c r="D135">
        <v>100</v>
      </c>
      <c r="E135">
        <v>0</v>
      </c>
      <c r="F135" t="s">
        <v>150</v>
      </c>
      <c r="P135" t="s">
        <v>173</v>
      </c>
      <c r="Q135">
        <v>10</v>
      </c>
      <c r="R135">
        <v>11</v>
      </c>
      <c r="S135">
        <v>6</v>
      </c>
    </row>
    <row r="136" spans="1:19" x14ac:dyDescent="0.2">
      <c r="A136" t="s">
        <v>1712</v>
      </c>
      <c r="B136" t="s">
        <v>1713</v>
      </c>
      <c r="D136">
        <v>100</v>
      </c>
      <c r="E136">
        <v>0</v>
      </c>
      <c r="F136" t="s">
        <v>150</v>
      </c>
      <c r="P136" t="s">
        <v>173</v>
      </c>
      <c r="Q136">
        <v>10</v>
      </c>
      <c r="R136">
        <v>11</v>
      </c>
      <c r="S136">
        <v>7</v>
      </c>
    </row>
    <row r="137" spans="1:19" x14ac:dyDescent="0.2">
      <c r="A137" t="s">
        <v>1714</v>
      </c>
      <c r="B137" t="s">
        <v>1715</v>
      </c>
      <c r="D137">
        <v>100</v>
      </c>
      <c r="E137">
        <v>0</v>
      </c>
      <c r="F137" t="s">
        <v>150</v>
      </c>
      <c r="P137" t="s">
        <v>173</v>
      </c>
      <c r="Q137">
        <v>10</v>
      </c>
      <c r="R137">
        <v>11</v>
      </c>
      <c r="S137">
        <v>8</v>
      </c>
    </row>
    <row r="138" spans="1:19" x14ac:dyDescent="0.2">
      <c r="A138" t="s">
        <v>1903</v>
      </c>
      <c r="B138" t="s">
        <v>1440</v>
      </c>
      <c r="D138">
        <v>100</v>
      </c>
      <c r="E138">
        <v>0</v>
      </c>
      <c r="F138" t="s">
        <v>150</v>
      </c>
      <c r="P138" t="s">
        <v>173</v>
      </c>
      <c r="Q138">
        <v>10</v>
      </c>
      <c r="R138">
        <v>12</v>
      </c>
      <c r="S138">
        <v>1</v>
      </c>
    </row>
    <row r="139" spans="1:19" x14ac:dyDescent="0.2">
      <c r="A139" t="s">
        <v>1904</v>
      </c>
      <c r="B139" t="s">
        <v>1442</v>
      </c>
      <c r="D139">
        <v>100</v>
      </c>
      <c r="E139">
        <v>0</v>
      </c>
      <c r="F139" t="s">
        <v>150</v>
      </c>
      <c r="P139" t="s">
        <v>173</v>
      </c>
      <c r="Q139">
        <v>10</v>
      </c>
      <c r="R139">
        <v>12</v>
      </c>
      <c r="S139">
        <v>2</v>
      </c>
    </row>
    <row r="140" spans="1:19" x14ac:dyDescent="0.2">
      <c r="A140" t="s">
        <v>1905</v>
      </c>
      <c r="B140" t="s">
        <v>1447</v>
      </c>
      <c r="D140">
        <v>100</v>
      </c>
      <c r="E140">
        <v>0</v>
      </c>
      <c r="F140" t="s">
        <v>150</v>
      </c>
      <c r="P140" t="s">
        <v>173</v>
      </c>
      <c r="Q140">
        <v>10</v>
      </c>
      <c r="R140">
        <v>12</v>
      </c>
      <c r="S140">
        <v>3</v>
      </c>
    </row>
    <row r="141" spans="1:19" x14ac:dyDescent="0.2">
      <c r="A141" t="s">
        <v>1906</v>
      </c>
      <c r="B141" t="s">
        <v>1449</v>
      </c>
      <c r="D141">
        <v>100</v>
      </c>
      <c r="E141">
        <v>0</v>
      </c>
      <c r="F141" t="s">
        <v>150</v>
      </c>
      <c r="P141" t="s">
        <v>173</v>
      </c>
      <c r="Q141">
        <v>10</v>
      </c>
      <c r="R141">
        <v>12</v>
      </c>
      <c r="S141">
        <v>4</v>
      </c>
    </row>
    <row r="142" spans="1:19" x14ac:dyDescent="0.2">
      <c r="A142" t="s">
        <v>1907</v>
      </c>
      <c r="B142" t="s">
        <v>1451</v>
      </c>
      <c r="D142">
        <v>100</v>
      </c>
      <c r="E142">
        <v>0</v>
      </c>
      <c r="F142" t="s">
        <v>150</v>
      </c>
      <c r="P142" t="s">
        <v>173</v>
      </c>
      <c r="Q142">
        <v>10</v>
      </c>
      <c r="R142">
        <v>12</v>
      </c>
      <c r="S142">
        <v>5</v>
      </c>
    </row>
    <row r="143" spans="1:19" x14ac:dyDescent="0.2">
      <c r="A143" t="s">
        <v>1908</v>
      </c>
      <c r="B143" t="s">
        <v>1453</v>
      </c>
      <c r="D143">
        <v>100</v>
      </c>
      <c r="E143">
        <v>0</v>
      </c>
      <c r="F143" t="s">
        <v>150</v>
      </c>
      <c r="P143" t="s">
        <v>173</v>
      </c>
      <c r="Q143">
        <v>10</v>
      </c>
      <c r="R143">
        <v>12</v>
      </c>
      <c r="S143">
        <v>6</v>
      </c>
    </row>
    <row r="144" spans="1:19" x14ac:dyDescent="0.2">
      <c r="A144" t="s">
        <v>1909</v>
      </c>
      <c r="B144" t="s">
        <v>1910</v>
      </c>
      <c r="D144">
        <v>100</v>
      </c>
      <c r="E144">
        <v>0</v>
      </c>
      <c r="F144" t="s">
        <v>150</v>
      </c>
      <c r="P144" t="s">
        <v>173</v>
      </c>
      <c r="Q144">
        <v>10</v>
      </c>
      <c r="R144">
        <v>12</v>
      </c>
      <c r="S144">
        <v>7</v>
      </c>
    </row>
    <row r="145" spans="1:19" x14ac:dyDescent="0.2">
      <c r="A145" t="s">
        <v>1911</v>
      </c>
      <c r="B145" t="s">
        <v>1457</v>
      </c>
      <c r="D145">
        <v>100</v>
      </c>
      <c r="E145">
        <v>0</v>
      </c>
      <c r="F145" t="s">
        <v>150</v>
      </c>
      <c r="P145" t="s">
        <v>173</v>
      </c>
      <c r="Q145">
        <v>10</v>
      </c>
      <c r="R145">
        <v>12</v>
      </c>
      <c r="S145">
        <v>8</v>
      </c>
    </row>
    <row r="146" spans="1:19" x14ac:dyDescent="0.2">
      <c r="A146" t="s">
        <v>1912</v>
      </c>
      <c r="B146" t="s">
        <v>1465</v>
      </c>
      <c r="D146">
        <v>100</v>
      </c>
      <c r="E146">
        <v>0</v>
      </c>
      <c r="F146" t="s">
        <v>150</v>
      </c>
      <c r="P146" t="s">
        <v>173</v>
      </c>
      <c r="Q146">
        <v>10</v>
      </c>
      <c r="R146">
        <v>13</v>
      </c>
      <c r="S146">
        <v>1</v>
      </c>
    </row>
    <row r="147" spans="1:19" x14ac:dyDescent="0.2">
      <c r="A147" t="s">
        <v>1913</v>
      </c>
      <c r="B147" t="s">
        <v>1473</v>
      </c>
      <c r="D147">
        <v>100</v>
      </c>
      <c r="E147">
        <v>0</v>
      </c>
      <c r="F147" t="s">
        <v>150</v>
      </c>
      <c r="P147" t="s">
        <v>173</v>
      </c>
      <c r="Q147">
        <v>10</v>
      </c>
      <c r="R147">
        <v>13</v>
      </c>
      <c r="S147">
        <v>2</v>
      </c>
    </row>
    <row r="148" spans="1:19" x14ac:dyDescent="0.2">
      <c r="A148" t="s">
        <v>1914</v>
      </c>
      <c r="B148" t="s">
        <v>1473</v>
      </c>
      <c r="D148">
        <v>100</v>
      </c>
      <c r="E148">
        <v>0</v>
      </c>
      <c r="F148" t="s">
        <v>150</v>
      </c>
      <c r="P148" t="s">
        <v>173</v>
      </c>
      <c r="Q148">
        <v>10</v>
      </c>
      <c r="R148">
        <v>13</v>
      </c>
      <c r="S148">
        <v>3</v>
      </c>
    </row>
    <row r="149" spans="1:19" x14ac:dyDescent="0.2">
      <c r="A149" t="s">
        <v>1915</v>
      </c>
      <c r="B149" t="s">
        <v>1473</v>
      </c>
      <c r="D149">
        <v>100</v>
      </c>
      <c r="E149">
        <v>0</v>
      </c>
      <c r="F149" t="s">
        <v>150</v>
      </c>
      <c r="P149" t="s">
        <v>173</v>
      </c>
      <c r="Q149">
        <v>10</v>
      </c>
      <c r="R149">
        <v>13</v>
      </c>
      <c r="S149">
        <v>4</v>
      </c>
    </row>
    <row r="150" spans="1:19" x14ac:dyDescent="0.2">
      <c r="A150" t="s">
        <v>1916</v>
      </c>
      <c r="B150" t="s">
        <v>1483</v>
      </c>
      <c r="D150">
        <v>100</v>
      </c>
      <c r="E150">
        <v>0</v>
      </c>
      <c r="F150" t="s">
        <v>150</v>
      </c>
      <c r="P150" t="s">
        <v>173</v>
      </c>
      <c r="Q150">
        <v>10</v>
      </c>
      <c r="R150">
        <v>13</v>
      </c>
      <c r="S150">
        <v>5</v>
      </c>
    </row>
    <row r="151" spans="1:19" x14ac:dyDescent="0.2">
      <c r="A151" t="s">
        <v>1917</v>
      </c>
      <c r="B151" t="s">
        <v>1918</v>
      </c>
      <c r="D151">
        <v>100</v>
      </c>
      <c r="E151">
        <v>0</v>
      </c>
      <c r="F151" t="s">
        <v>150</v>
      </c>
      <c r="P151" t="s">
        <v>173</v>
      </c>
      <c r="Q151">
        <v>10</v>
      </c>
      <c r="R151">
        <v>13</v>
      </c>
      <c r="S151">
        <v>6</v>
      </c>
    </row>
    <row r="152" spans="1:19" x14ac:dyDescent="0.2">
      <c r="A152" t="s">
        <v>1716</v>
      </c>
      <c r="B152" t="s">
        <v>1717</v>
      </c>
      <c r="D152">
        <v>100</v>
      </c>
      <c r="E152">
        <v>0</v>
      </c>
      <c r="F152" t="s">
        <v>150</v>
      </c>
      <c r="P152" t="s">
        <v>173</v>
      </c>
      <c r="Q152">
        <v>10</v>
      </c>
      <c r="R152">
        <v>13</v>
      </c>
      <c r="S152">
        <v>7</v>
      </c>
    </row>
    <row r="153" spans="1:19" x14ac:dyDescent="0.2">
      <c r="A153" t="s">
        <v>1718</v>
      </c>
      <c r="B153" t="s">
        <v>1719</v>
      </c>
      <c r="D153">
        <v>100</v>
      </c>
      <c r="E153">
        <v>0</v>
      </c>
      <c r="F153" t="s">
        <v>150</v>
      </c>
      <c r="P153" t="s">
        <v>173</v>
      </c>
      <c r="Q153">
        <v>10</v>
      </c>
      <c r="R153">
        <v>13</v>
      </c>
      <c r="S153">
        <v>8</v>
      </c>
    </row>
    <row r="154" spans="1:19" x14ac:dyDescent="0.2">
      <c r="A154" t="s">
        <v>1720</v>
      </c>
      <c r="B154" t="s">
        <v>1721</v>
      </c>
      <c r="D154">
        <v>100</v>
      </c>
      <c r="E154">
        <v>0</v>
      </c>
      <c r="F154" t="s">
        <v>150</v>
      </c>
      <c r="P154" t="s">
        <v>173</v>
      </c>
      <c r="Q154">
        <v>10</v>
      </c>
      <c r="R154">
        <v>14</v>
      </c>
      <c r="S154">
        <v>1</v>
      </c>
    </row>
    <row r="155" spans="1:19" x14ac:dyDescent="0.2">
      <c r="A155" t="s">
        <v>1722</v>
      </c>
      <c r="B155" t="s">
        <v>1723</v>
      </c>
      <c r="D155">
        <v>100</v>
      </c>
      <c r="E155">
        <v>0</v>
      </c>
      <c r="F155" t="s">
        <v>150</v>
      </c>
      <c r="P155" t="s">
        <v>173</v>
      </c>
      <c r="Q155">
        <v>10</v>
      </c>
      <c r="R155">
        <v>14</v>
      </c>
      <c r="S155">
        <v>2</v>
      </c>
    </row>
    <row r="156" spans="1:19" x14ac:dyDescent="0.2">
      <c r="A156" t="s">
        <v>1724</v>
      </c>
      <c r="B156" t="s">
        <v>1725</v>
      </c>
      <c r="D156">
        <v>100</v>
      </c>
      <c r="E156">
        <v>0</v>
      </c>
      <c r="F156" t="s">
        <v>150</v>
      </c>
      <c r="P156" t="s">
        <v>173</v>
      </c>
      <c r="Q156">
        <v>10</v>
      </c>
      <c r="R156">
        <v>14</v>
      </c>
      <c r="S156">
        <v>3</v>
      </c>
    </row>
    <row r="157" spans="1:19" x14ac:dyDescent="0.2">
      <c r="A157" t="s">
        <v>1726</v>
      </c>
      <c r="B157" t="s">
        <v>1727</v>
      </c>
      <c r="D157">
        <v>100</v>
      </c>
      <c r="E157">
        <v>0</v>
      </c>
      <c r="F157" t="s">
        <v>150</v>
      </c>
      <c r="P157" t="s">
        <v>173</v>
      </c>
      <c r="Q157">
        <v>10</v>
      </c>
      <c r="R157">
        <v>14</v>
      </c>
      <c r="S157">
        <v>4</v>
      </c>
    </row>
    <row r="158" spans="1:19" x14ac:dyDescent="0.2">
      <c r="A158" t="s">
        <v>1728</v>
      </c>
      <c r="B158" t="s">
        <v>1729</v>
      </c>
      <c r="D158">
        <v>100</v>
      </c>
      <c r="E158">
        <v>0</v>
      </c>
      <c r="F158" t="s">
        <v>150</v>
      </c>
      <c r="P158" t="s">
        <v>173</v>
      </c>
      <c r="Q158">
        <v>10</v>
      </c>
      <c r="R158">
        <v>14</v>
      </c>
      <c r="S158">
        <v>5</v>
      </c>
    </row>
    <row r="159" spans="1:19" x14ac:dyDescent="0.2">
      <c r="A159" t="s">
        <v>1730</v>
      </c>
      <c r="B159" t="s">
        <v>1731</v>
      </c>
      <c r="D159">
        <v>100</v>
      </c>
      <c r="E159">
        <v>0</v>
      </c>
      <c r="F159" t="s">
        <v>150</v>
      </c>
      <c r="P159" t="s">
        <v>173</v>
      </c>
      <c r="Q159">
        <v>10</v>
      </c>
      <c r="R159">
        <v>14</v>
      </c>
      <c r="S159">
        <v>6</v>
      </c>
    </row>
    <row r="160" spans="1:19" x14ac:dyDescent="0.2">
      <c r="A160" t="s">
        <v>1732</v>
      </c>
      <c r="B160" t="s">
        <v>1733</v>
      </c>
      <c r="D160">
        <v>100</v>
      </c>
      <c r="E160">
        <v>0</v>
      </c>
      <c r="F160" t="s">
        <v>150</v>
      </c>
      <c r="P160" t="s">
        <v>173</v>
      </c>
      <c r="Q160">
        <v>10</v>
      </c>
      <c r="R160">
        <v>14</v>
      </c>
      <c r="S160">
        <v>7</v>
      </c>
    </row>
    <row r="161" spans="1:19" x14ac:dyDescent="0.2">
      <c r="A161" t="s">
        <v>1734</v>
      </c>
      <c r="B161" t="s">
        <v>1735</v>
      </c>
      <c r="D161">
        <v>100</v>
      </c>
      <c r="E161">
        <v>0</v>
      </c>
      <c r="F161" t="s">
        <v>150</v>
      </c>
      <c r="P161" t="s">
        <v>173</v>
      </c>
      <c r="Q161">
        <v>10</v>
      </c>
      <c r="R161">
        <v>14</v>
      </c>
      <c r="S161">
        <v>8</v>
      </c>
    </row>
    <row r="162" spans="1:19" x14ac:dyDescent="0.2">
      <c r="A162" t="s">
        <v>1736</v>
      </c>
      <c r="B162" t="s">
        <v>1737</v>
      </c>
      <c r="D162">
        <v>100</v>
      </c>
      <c r="E162">
        <v>0</v>
      </c>
      <c r="F162" t="s">
        <v>150</v>
      </c>
      <c r="P162" t="s">
        <v>173</v>
      </c>
      <c r="Q162">
        <v>10</v>
      </c>
      <c r="R162">
        <v>15</v>
      </c>
      <c r="S162">
        <v>1</v>
      </c>
    </row>
    <row r="163" spans="1:19" x14ac:dyDescent="0.2">
      <c r="A163" t="s">
        <v>1738</v>
      </c>
      <c r="B163" t="s">
        <v>1739</v>
      </c>
      <c r="D163">
        <v>100</v>
      </c>
      <c r="E163">
        <v>0</v>
      </c>
      <c r="F163" t="s">
        <v>150</v>
      </c>
      <c r="P163" t="s">
        <v>173</v>
      </c>
      <c r="Q163">
        <v>10</v>
      </c>
      <c r="R163">
        <v>15</v>
      </c>
      <c r="S163">
        <v>2</v>
      </c>
    </row>
    <row r="164" spans="1:19" x14ac:dyDescent="0.2">
      <c r="A164" t="s">
        <v>1740</v>
      </c>
      <c r="B164" t="s">
        <v>1741</v>
      </c>
      <c r="D164">
        <v>100</v>
      </c>
      <c r="E164">
        <v>0</v>
      </c>
      <c r="F164" t="s">
        <v>150</v>
      </c>
      <c r="P164" t="s">
        <v>173</v>
      </c>
      <c r="Q164">
        <v>10</v>
      </c>
      <c r="R164">
        <v>15</v>
      </c>
      <c r="S164">
        <v>3</v>
      </c>
    </row>
    <row r="165" spans="1:19" x14ac:dyDescent="0.2">
      <c r="A165" t="s">
        <v>1742</v>
      </c>
      <c r="B165" t="s">
        <v>1739</v>
      </c>
      <c r="D165">
        <v>100</v>
      </c>
      <c r="E165">
        <v>0</v>
      </c>
      <c r="F165" t="s">
        <v>150</v>
      </c>
      <c r="P165" t="s">
        <v>173</v>
      </c>
      <c r="Q165">
        <v>10</v>
      </c>
      <c r="R165">
        <v>15</v>
      </c>
      <c r="S165">
        <v>4</v>
      </c>
    </row>
    <row r="166" spans="1:19" x14ac:dyDescent="0.2">
      <c r="A166" t="s">
        <v>1743</v>
      </c>
      <c r="B166" t="s">
        <v>1744</v>
      </c>
      <c r="D166">
        <v>100</v>
      </c>
      <c r="E166">
        <v>0</v>
      </c>
      <c r="F166" t="s">
        <v>150</v>
      </c>
      <c r="P166" t="s">
        <v>173</v>
      </c>
      <c r="Q166">
        <v>10</v>
      </c>
      <c r="R166">
        <v>15</v>
      </c>
      <c r="S166">
        <v>5</v>
      </c>
    </row>
    <row r="167" spans="1:19" x14ac:dyDescent="0.2">
      <c r="A167" t="s">
        <v>1745</v>
      </c>
      <c r="B167" t="s">
        <v>1746</v>
      </c>
      <c r="D167">
        <v>100</v>
      </c>
      <c r="E167">
        <v>0</v>
      </c>
      <c r="F167" t="s">
        <v>150</v>
      </c>
      <c r="P167" t="s">
        <v>173</v>
      </c>
      <c r="Q167">
        <v>10</v>
      </c>
      <c r="R167">
        <v>15</v>
      </c>
      <c r="S167">
        <v>6</v>
      </c>
    </row>
    <row r="168" spans="1:19" x14ac:dyDescent="0.2">
      <c r="A168" t="s">
        <v>1747</v>
      </c>
      <c r="B168" t="s">
        <v>1748</v>
      </c>
      <c r="D168">
        <v>100</v>
      </c>
      <c r="E168">
        <v>0</v>
      </c>
      <c r="F168" t="s">
        <v>150</v>
      </c>
      <c r="P168" t="s">
        <v>173</v>
      </c>
      <c r="Q168">
        <v>10</v>
      </c>
      <c r="R168">
        <v>15</v>
      </c>
      <c r="S168">
        <v>7</v>
      </c>
    </row>
    <row r="169" spans="1:19" x14ac:dyDescent="0.2">
      <c r="A169" t="s">
        <v>1749</v>
      </c>
      <c r="B169" t="s">
        <v>1750</v>
      </c>
      <c r="D169">
        <v>100</v>
      </c>
      <c r="E169">
        <v>0</v>
      </c>
      <c r="F169" t="s">
        <v>150</v>
      </c>
      <c r="P169" t="s">
        <v>173</v>
      </c>
      <c r="Q169">
        <v>10</v>
      </c>
      <c r="R169">
        <v>15</v>
      </c>
      <c r="S169">
        <v>8</v>
      </c>
    </row>
    <row r="170" spans="1:19" x14ac:dyDescent="0.2">
      <c r="A170" t="s">
        <v>1751</v>
      </c>
      <c r="B170" t="s">
        <v>1752</v>
      </c>
      <c r="D170">
        <v>100</v>
      </c>
      <c r="E170">
        <v>0</v>
      </c>
      <c r="F170" t="s">
        <v>150</v>
      </c>
      <c r="P170" t="s">
        <v>173</v>
      </c>
      <c r="Q170">
        <v>10</v>
      </c>
      <c r="R170">
        <v>16</v>
      </c>
      <c r="S170">
        <v>1</v>
      </c>
    </row>
    <row r="171" spans="1:19" x14ac:dyDescent="0.2">
      <c r="A171" t="s">
        <v>1753</v>
      </c>
      <c r="B171" t="s">
        <v>1754</v>
      </c>
      <c r="D171">
        <v>100</v>
      </c>
      <c r="E171">
        <v>0</v>
      </c>
      <c r="F171" t="s">
        <v>150</v>
      </c>
      <c r="P171" t="s">
        <v>173</v>
      </c>
      <c r="Q171">
        <v>10</v>
      </c>
      <c r="R171">
        <v>16</v>
      </c>
      <c r="S171">
        <v>2</v>
      </c>
    </row>
    <row r="172" spans="1:19" x14ac:dyDescent="0.2">
      <c r="A172" t="s">
        <v>1755</v>
      </c>
      <c r="B172" t="s">
        <v>1756</v>
      </c>
      <c r="D172">
        <v>100</v>
      </c>
      <c r="E172">
        <v>0</v>
      </c>
      <c r="F172" t="s">
        <v>150</v>
      </c>
      <c r="P172" t="s">
        <v>173</v>
      </c>
      <c r="Q172">
        <v>10</v>
      </c>
      <c r="R172">
        <v>16</v>
      </c>
      <c r="S172">
        <v>3</v>
      </c>
    </row>
    <row r="173" spans="1:19" x14ac:dyDescent="0.2">
      <c r="A173" t="s">
        <v>1757</v>
      </c>
      <c r="B173" t="s">
        <v>1758</v>
      </c>
      <c r="D173">
        <v>100</v>
      </c>
      <c r="E173">
        <v>0</v>
      </c>
      <c r="F173" t="s">
        <v>150</v>
      </c>
      <c r="P173" t="s">
        <v>173</v>
      </c>
      <c r="Q173">
        <v>10</v>
      </c>
      <c r="R173">
        <v>16</v>
      </c>
      <c r="S173">
        <v>4</v>
      </c>
    </row>
    <row r="174" spans="1:19" x14ac:dyDescent="0.2">
      <c r="A174" t="s">
        <v>1759</v>
      </c>
      <c r="B174" t="s">
        <v>1760</v>
      </c>
      <c r="D174">
        <v>100</v>
      </c>
      <c r="E174">
        <v>0</v>
      </c>
      <c r="F174" t="s">
        <v>150</v>
      </c>
      <c r="P174" t="s">
        <v>173</v>
      </c>
      <c r="Q174">
        <v>10</v>
      </c>
      <c r="R174">
        <v>16</v>
      </c>
      <c r="S174">
        <v>5</v>
      </c>
    </row>
    <row r="175" spans="1:19" x14ac:dyDescent="0.2">
      <c r="A175" t="s">
        <v>1761</v>
      </c>
      <c r="B175" t="s">
        <v>1762</v>
      </c>
      <c r="D175">
        <v>100</v>
      </c>
      <c r="E175">
        <v>0</v>
      </c>
      <c r="F175" t="s">
        <v>150</v>
      </c>
      <c r="P175" t="s">
        <v>173</v>
      </c>
      <c r="Q175">
        <v>10</v>
      </c>
      <c r="R175">
        <v>16</v>
      </c>
      <c r="S175">
        <v>6</v>
      </c>
    </row>
    <row r="176" spans="1:19" x14ac:dyDescent="0.2">
      <c r="A176" t="s">
        <v>1763</v>
      </c>
      <c r="B176" t="s">
        <v>1764</v>
      </c>
      <c r="D176">
        <v>100</v>
      </c>
      <c r="E176">
        <v>0</v>
      </c>
      <c r="F176" t="s">
        <v>150</v>
      </c>
      <c r="P176" t="s">
        <v>173</v>
      </c>
      <c r="Q176">
        <v>10</v>
      </c>
      <c r="R176">
        <v>16</v>
      </c>
      <c r="S176">
        <v>7</v>
      </c>
    </row>
    <row r="177" spans="1:19" x14ac:dyDescent="0.2">
      <c r="A177" t="s">
        <v>1765</v>
      </c>
      <c r="B177" t="s">
        <v>1766</v>
      </c>
      <c r="D177">
        <v>100</v>
      </c>
      <c r="E177">
        <v>0</v>
      </c>
      <c r="F177" t="s">
        <v>150</v>
      </c>
      <c r="P177" t="s">
        <v>173</v>
      </c>
      <c r="Q177">
        <v>10</v>
      </c>
      <c r="R177">
        <v>16</v>
      </c>
      <c r="S177">
        <v>8</v>
      </c>
    </row>
    <row r="178" spans="1:19" x14ac:dyDescent="0.2">
      <c r="A178" t="s">
        <v>1767</v>
      </c>
      <c r="B178" t="s">
        <v>1768</v>
      </c>
      <c r="D178">
        <v>100</v>
      </c>
      <c r="E178">
        <v>0</v>
      </c>
      <c r="F178" t="s">
        <v>150</v>
      </c>
      <c r="P178" t="s">
        <v>173</v>
      </c>
      <c r="Q178">
        <v>10</v>
      </c>
      <c r="R178">
        <v>17</v>
      </c>
      <c r="S178">
        <v>1</v>
      </c>
    </row>
    <row r="179" spans="1:19" x14ac:dyDescent="0.2">
      <c r="A179" t="s">
        <v>1769</v>
      </c>
      <c r="B179" t="s">
        <v>1770</v>
      </c>
      <c r="D179">
        <v>100</v>
      </c>
      <c r="E179">
        <v>0</v>
      </c>
      <c r="F179" t="s">
        <v>150</v>
      </c>
      <c r="P179" t="s">
        <v>173</v>
      </c>
      <c r="Q179">
        <v>10</v>
      </c>
      <c r="R179">
        <v>17</v>
      </c>
      <c r="S179">
        <v>2</v>
      </c>
    </row>
    <row r="180" spans="1:19" x14ac:dyDescent="0.2">
      <c r="A180" t="s">
        <v>1771</v>
      </c>
      <c r="B180" t="s">
        <v>1772</v>
      </c>
      <c r="D180">
        <v>100</v>
      </c>
      <c r="E180">
        <v>0</v>
      </c>
      <c r="F180" t="s">
        <v>150</v>
      </c>
      <c r="P180" t="s">
        <v>173</v>
      </c>
      <c r="Q180">
        <v>10</v>
      </c>
      <c r="R180">
        <v>17</v>
      </c>
      <c r="S180">
        <v>3</v>
      </c>
    </row>
    <row r="181" spans="1:19" x14ac:dyDescent="0.2">
      <c r="A181" t="s">
        <v>1773</v>
      </c>
      <c r="B181" t="s">
        <v>1774</v>
      </c>
      <c r="D181">
        <v>100</v>
      </c>
      <c r="E181">
        <v>0</v>
      </c>
      <c r="F181" t="s">
        <v>150</v>
      </c>
      <c r="P181" t="s">
        <v>173</v>
      </c>
      <c r="Q181">
        <v>10</v>
      </c>
      <c r="R181">
        <v>17</v>
      </c>
      <c r="S181">
        <v>4</v>
      </c>
    </row>
    <row r="182" spans="1:19" x14ac:dyDescent="0.2">
      <c r="A182" t="s">
        <v>1775</v>
      </c>
      <c r="B182" t="s">
        <v>1776</v>
      </c>
      <c r="D182">
        <v>100</v>
      </c>
      <c r="E182">
        <v>0</v>
      </c>
      <c r="F182" t="s">
        <v>150</v>
      </c>
      <c r="P182" t="s">
        <v>173</v>
      </c>
      <c r="Q182">
        <v>10</v>
      </c>
      <c r="R182">
        <v>17</v>
      </c>
      <c r="S182">
        <v>5</v>
      </c>
    </row>
    <row r="183" spans="1:19" x14ac:dyDescent="0.2">
      <c r="A183" t="s">
        <v>1777</v>
      </c>
      <c r="B183" t="s">
        <v>1778</v>
      </c>
      <c r="D183">
        <v>100</v>
      </c>
      <c r="E183">
        <v>0</v>
      </c>
      <c r="F183" t="s">
        <v>150</v>
      </c>
      <c r="P183" t="s">
        <v>173</v>
      </c>
      <c r="Q183">
        <v>10</v>
      </c>
      <c r="R183">
        <v>17</v>
      </c>
      <c r="S183">
        <v>6</v>
      </c>
    </row>
    <row r="184" spans="1:19" x14ac:dyDescent="0.2">
      <c r="A184" t="s">
        <v>1779</v>
      </c>
      <c r="B184" t="s">
        <v>1780</v>
      </c>
      <c r="D184">
        <v>100</v>
      </c>
      <c r="E184">
        <v>0</v>
      </c>
      <c r="F184" t="s">
        <v>150</v>
      </c>
      <c r="P184" t="s">
        <v>173</v>
      </c>
      <c r="Q184">
        <v>10</v>
      </c>
      <c r="R184">
        <v>17</v>
      </c>
      <c r="S184">
        <v>7</v>
      </c>
    </row>
    <row r="185" spans="1:19" x14ac:dyDescent="0.2">
      <c r="A185" t="s">
        <v>1781</v>
      </c>
      <c r="B185" t="s">
        <v>1782</v>
      </c>
      <c r="D185">
        <v>100</v>
      </c>
      <c r="E185">
        <v>0</v>
      </c>
      <c r="F185" t="s">
        <v>150</v>
      </c>
      <c r="P185" t="s">
        <v>173</v>
      </c>
      <c r="Q185">
        <v>10</v>
      </c>
      <c r="R185">
        <v>17</v>
      </c>
      <c r="S185">
        <v>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6CD36-6886-43A9-A34C-8733D157360D}">
  <sheetPr codeName="Sheet4"/>
  <dimension ref="A1:AN1213"/>
  <sheetViews>
    <sheetView workbookViewId="0">
      <selection activeCell="E19" sqref="E19"/>
    </sheetView>
  </sheetViews>
  <sheetFormatPr defaultRowHeight="14.25" x14ac:dyDescent="0.2"/>
  <cols>
    <col min="1" max="1" width="25.375" customWidth="1"/>
  </cols>
  <sheetData>
    <row r="1" spans="1:40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2794</v>
      </c>
      <c r="G1" t="s">
        <v>2795</v>
      </c>
      <c r="H1" t="s">
        <v>2796</v>
      </c>
      <c r="I1" t="s">
        <v>2797</v>
      </c>
      <c r="J1" t="s">
        <v>2798</v>
      </c>
      <c r="K1" t="s">
        <v>2799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  <c r="T1" t="s">
        <v>58</v>
      </c>
      <c r="U1" t="s">
        <v>59</v>
      </c>
      <c r="V1" t="s">
        <v>60</v>
      </c>
      <c r="W1" t="s">
        <v>61</v>
      </c>
      <c r="X1" t="s">
        <v>62</v>
      </c>
      <c r="Y1" t="s">
        <v>2800</v>
      </c>
      <c r="Z1" t="s">
        <v>2801</v>
      </c>
      <c r="AA1" t="s">
        <v>68</v>
      </c>
      <c r="AB1" t="s">
        <v>69</v>
      </c>
      <c r="AC1" t="s">
        <v>2802</v>
      </c>
      <c r="AD1" t="s">
        <v>70</v>
      </c>
      <c r="AE1" t="s">
        <v>71</v>
      </c>
      <c r="AF1" t="s">
        <v>2803</v>
      </c>
      <c r="AG1" t="s">
        <v>72</v>
      </c>
      <c r="AH1" t="s">
        <v>73</v>
      </c>
      <c r="AI1" t="s">
        <v>74</v>
      </c>
      <c r="AJ1" t="s">
        <v>75</v>
      </c>
      <c r="AK1" t="s">
        <v>2804</v>
      </c>
      <c r="AL1" t="s">
        <v>2805</v>
      </c>
      <c r="AM1" t="s">
        <v>76</v>
      </c>
      <c r="AN1" t="s">
        <v>77</v>
      </c>
    </row>
    <row r="2" spans="1:40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2808</v>
      </c>
      <c r="G2" t="s">
        <v>2809</v>
      </c>
      <c r="H2" t="s">
        <v>2810</v>
      </c>
      <c r="I2" t="s">
        <v>2811</v>
      </c>
      <c r="J2" t="s">
        <v>2812</v>
      </c>
      <c r="K2" t="s">
        <v>2813</v>
      </c>
      <c r="L2" t="s">
        <v>122</v>
      </c>
      <c r="M2" t="s">
        <v>123</v>
      </c>
      <c r="N2" t="s">
        <v>124</v>
      </c>
      <c r="O2" t="s">
        <v>125</v>
      </c>
      <c r="P2" t="s">
        <v>126</v>
      </c>
      <c r="Q2" t="s">
        <v>127</v>
      </c>
      <c r="R2" t="s">
        <v>128</v>
      </c>
      <c r="S2" t="s">
        <v>129</v>
      </c>
      <c r="T2" t="s">
        <v>130</v>
      </c>
      <c r="U2" t="s">
        <v>131</v>
      </c>
      <c r="V2" t="s">
        <v>132</v>
      </c>
      <c r="W2" t="s">
        <v>133</v>
      </c>
      <c r="X2" t="s">
        <v>134</v>
      </c>
      <c r="Y2" t="s">
        <v>2425</v>
      </c>
      <c r="Z2" t="s">
        <v>138</v>
      </c>
      <c r="AA2" t="s">
        <v>140</v>
      </c>
      <c r="AB2" t="s">
        <v>141</v>
      </c>
      <c r="AC2" t="s">
        <v>2814</v>
      </c>
      <c r="AD2" t="s">
        <v>142</v>
      </c>
      <c r="AE2" t="s">
        <v>143</v>
      </c>
      <c r="AF2" t="s">
        <v>2815</v>
      </c>
      <c r="AG2" t="s">
        <v>144</v>
      </c>
      <c r="AH2" t="s">
        <v>145</v>
      </c>
      <c r="AI2" t="s">
        <v>146</v>
      </c>
      <c r="AJ2" t="s">
        <v>147</v>
      </c>
      <c r="AK2" t="s">
        <v>2816</v>
      </c>
      <c r="AL2" t="s">
        <v>2817</v>
      </c>
      <c r="AM2" t="s">
        <v>148</v>
      </c>
      <c r="AN2" t="s">
        <v>149</v>
      </c>
    </row>
    <row r="3" spans="1:40" x14ac:dyDescent="0.2">
      <c r="A3" t="s">
        <v>6109</v>
      </c>
      <c r="B3" t="s">
        <v>2818</v>
      </c>
      <c r="P3" t="s">
        <v>2819</v>
      </c>
      <c r="R3">
        <v>11</v>
      </c>
      <c r="S3">
        <v>44</v>
      </c>
      <c r="T3">
        <v>2</v>
      </c>
    </row>
    <row r="4" spans="1:40" x14ac:dyDescent="0.2">
      <c r="A4" t="s">
        <v>2820</v>
      </c>
      <c r="B4" t="s">
        <v>2821</v>
      </c>
      <c r="P4" t="s">
        <v>2819</v>
      </c>
      <c r="R4">
        <v>11</v>
      </c>
      <c r="S4">
        <v>44</v>
      </c>
      <c r="T4">
        <v>3</v>
      </c>
    </row>
    <row r="5" spans="1:40" x14ac:dyDescent="0.2">
      <c r="A5" t="s">
        <v>2822</v>
      </c>
      <c r="B5" t="s">
        <v>2823</v>
      </c>
      <c r="P5" t="s">
        <v>2819</v>
      </c>
      <c r="R5">
        <v>11</v>
      </c>
      <c r="S5">
        <v>44</v>
      </c>
      <c r="T5">
        <v>4</v>
      </c>
    </row>
    <row r="6" spans="1:40" x14ac:dyDescent="0.2">
      <c r="A6" t="s">
        <v>2824</v>
      </c>
      <c r="B6" t="s">
        <v>2825</v>
      </c>
      <c r="P6" t="s">
        <v>2819</v>
      </c>
      <c r="R6">
        <v>11</v>
      </c>
      <c r="S6">
        <v>44</v>
      </c>
      <c r="T6">
        <v>5</v>
      </c>
    </row>
    <row r="7" spans="1:40" x14ac:dyDescent="0.2">
      <c r="A7" t="s">
        <v>2826</v>
      </c>
      <c r="B7" t="s">
        <v>2827</v>
      </c>
      <c r="P7" t="s">
        <v>2819</v>
      </c>
      <c r="R7">
        <v>11</v>
      </c>
      <c r="S7">
        <v>44</v>
      </c>
      <c r="T7">
        <v>6</v>
      </c>
    </row>
    <row r="8" spans="1:40" x14ac:dyDescent="0.2">
      <c r="A8" t="s">
        <v>2828</v>
      </c>
      <c r="B8" t="s">
        <v>2829</v>
      </c>
      <c r="P8" t="s">
        <v>2819</v>
      </c>
      <c r="R8">
        <v>11</v>
      </c>
      <c r="S8">
        <v>44</v>
      </c>
      <c r="T8">
        <v>7</v>
      </c>
    </row>
    <row r="9" spans="1:40" x14ac:dyDescent="0.2">
      <c r="A9" t="s">
        <v>2830</v>
      </c>
      <c r="B9" t="s">
        <v>2831</v>
      </c>
      <c r="P9" t="s">
        <v>2819</v>
      </c>
      <c r="R9">
        <v>11</v>
      </c>
      <c r="S9">
        <v>44</v>
      </c>
      <c r="T9">
        <v>8</v>
      </c>
    </row>
    <row r="10" spans="1:40" x14ac:dyDescent="0.2">
      <c r="A10" t="s">
        <v>2832</v>
      </c>
      <c r="B10" t="s">
        <v>2833</v>
      </c>
      <c r="P10" t="s">
        <v>2819</v>
      </c>
      <c r="R10">
        <v>11</v>
      </c>
      <c r="S10">
        <v>44</v>
      </c>
      <c r="T10">
        <v>9</v>
      </c>
    </row>
    <row r="11" spans="1:40" x14ac:dyDescent="0.2">
      <c r="A11" t="s">
        <v>2834</v>
      </c>
      <c r="B11" t="s">
        <v>2835</v>
      </c>
      <c r="P11" t="s">
        <v>2819</v>
      </c>
      <c r="R11">
        <v>11</v>
      </c>
      <c r="S11">
        <v>44</v>
      </c>
      <c r="T11">
        <v>10</v>
      </c>
    </row>
    <row r="12" spans="1:40" x14ac:dyDescent="0.2">
      <c r="A12" t="s">
        <v>2836</v>
      </c>
      <c r="B12" t="s">
        <v>2837</v>
      </c>
      <c r="P12" t="s">
        <v>2819</v>
      </c>
      <c r="R12">
        <v>11</v>
      </c>
      <c r="S12">
        <v>44</v>
      </c>
      <c r="T12">
        <v>11</v>
      </c>
    </row>
    <row r="13" spans="1:40" x14ac:dyDescent="0.2">
      <c r="A13" t="s">
        <v>2838</v>
      </c>
      <c r="B13" t="s">
        <v>2839</v>
      </c>
      <c r="P13" t="s">
        <v>2819</v>
      </c>
      <c r="R13">
        <v>11</v>
      </c>
      <c r="S13">
        <v>44</v>
      </c>
      <c r="T13">
        <v>12</v>
      </c>
    </row>
    <row r="14" spans="1:40" x14ac:dyDescent="0.2">
      <c r="A14" t="s">
        <v>2840</v>
      </c>
      <c r="B14" t="s">
        <v>734</v>
      </c>
      <c r="P14" t="s">
        <v>2819</v>
      </c>
      <c r="R14">
        <v>11</v>
      </c>
      <c r="S14">
        <v>44</v>
      </c>
      <c r="T14">
        <v>13</v>
      </c>
    </row>
    <row r="15" spans="1:40" x14ac:dyDescent="0.2">
      <c r="A15" t="s">
        <v>2841</v>
      </c>
      <c r="B15" t="s">
        <v>858</v>
      </c>
      <c r="P15" t="s">
        <v>2819</v>
      </c>
      <c r="R15">
        <v>11</v>
      </c>
      <c r="S15">
        <v>44</v>
      </c>
      <c r="T15">
        <v>14</v>
      </c>
    </row>
    <row r="16" spans="1:40" x14ac:dyDescent="0.2">
      <c r="A16" t="s">
        <v>2842</v>
      </c>
      <c r="B16" t="s">
        <v>858</v>
      </c>
      <c r="P16" t="s">
        <v>2819</v>
      </c>
      <c r="R16">
        <v>11</v>
      </c>
      <c r="S16">
        <v>44</v>
      </c>
      <c r="T16">
        <v>15</v>
      </c>
    </row>
    <row r="17" spans="1:20" x14ac:dyDescent="0.2">
      <c r="A17" t="s">
        <v>2843</v>
      </c>
      <c r="B17" t="s">
        <v>2844</v>
      </c>
      <c r="P17" t="s">
        <v>2819</v>
      </c>
      <c r="R17">
        <v>11</v>
      </c>
      <c r="S17">
        <v>44</v>
      </c>
      <c r="T17">
        <v>16</v>
      </c>
    </row>
    <row r="18" spans="1:20" x14ac:dyDescent="0.2">
      <c r="A18" t="s">
        <v>2845</v>
      </c>
      <c r="B18" t="s">
        <v>2846</v>
      </c>
      <c r="P18" t="s">
        <v>2819</v>
      </c>
      <c r="R18">
        <v>11</v>
      </c>
      <c r="S18">
        <v>45</v>
      </c>
      <c r="T18">
        <v>1</v>
      </c>
    </row>
    <row r="19" spans="1:20" x14ac:dyDescent="0.2">
      <c r="A19" t="s">
        <v>2847</v>
      </c>
      <c r="B19" t="s">
        <v>2848</v>
      </c>
      <c r="P19" t="s">
        <v>2819</v>
      </c>
      <c r="R19">
        <v>11</v>
      </c>
      <c r="S19">
        <v>45</v>
      </c>
      <c r="T19">
        <v>2</v>
      </c>
    </row>
    <row r="20" spans="1:20" x14ac:dyDescent="0.2">
      <c r="A20" t="s">
        <v>2849</v>
      </c>
      <c r="B20" t="s">
        <v>2850</v>
      </c>
      <c r="P20" t="s">
        <v>2819</v>
      </c>
      <c r="R20">
        <v>11</v>
      </c>
      <c r="S20">
        <v>45</v>
      </c>
      <c r="T20">
        <v>3</v>
      </c>
    </row>
    <row r="21" spans="1:20" x14ac:dyDescent="0.2">
      <c r="A21" t="s">
        <v>2851</v>
      </c>
      <c r="B21" t="s">
        <v>2852</v>
      </c>
      <c r="P21" t="s">
        <v>2819</v>
      </c>
      <c r="R21">
        <v>11</v>
      </c>
      <c r="S21">
        <v>45</v>
      </c>
      <c r="T21">
        <v>4</v>
      </c>
    </row>
    <row r="22" spans="1:20" x14ac:dyDescent="0.2">
      <c r="A22" t="s">
        <v>2853</v>
      </c>
      <c r="B22" t="s">
        <v>2854</v>
      </c>
      <c r="P22" t="s">
        <v>2819</v>
      </c>
      <c r="R22">
        <v>11</v>
      </c>
      <c r="S22">
        <v>45</v>
      </c>
      <c r="T22">
        <v>5</v>
      </c>
    </row>
    <row r="23" spans="1:20" x14ac:dyDescent="0.2">
      <c r="A23" t="s">
        <v>2855</v>
      </c>
      <c r="B23" t="s">
        <v>2856</v>
      </c>
      <c r="P23" t="s">
        <v>2819</v>
      </c>
      <c r="R23">
        <v>11</v>
      </c>
      <c r="S23">
        <v>45</v>
      </c>
      <c r="T23">
        <v>6</v>
      </c>
    </row>
    <row r="24" spans="1:20" x14ac:dyDescent="0.2">
      <c r="A24" t="s">
        <v>2857</v>
      </c>
      <c r="B24" t="s">
        <v>2858</v>
      </c>
      <c r="P24" t="s">
        <v>2819</v>
      </c>
      <c r="R24">
        <v>11</v>
      </c>
      <c r="S24">
        <v>45</v>
      </c>
      <c r="T24">
        <v>7</v>
      </c>
    </row>
    <row r="25" spans="1:20" x14ac:dyDescent="0.2">
      <c r="A25" t="s">
        <v>2859</v>
      </c>
      <c r="B25" t="s">
        <v>2860</v>
      </c>
      <c r="P25" t="s">
        <v>2819</v>
      </c>
      <c r="R25">
        <v>11</v>
      </c>
      <c r="S25">
        <v>45</v>
      </c>
      <c r="T25">
        <v>8</v>
      </c>
    </row>
    <row r="26" spans="1:20" x14ac:dyDescent="0.2">
      <c r="A26" t="s">
        <v>2861</v>
      </c>
      <c r="B26" t="s">
        <v>927</v>
      </c>
      <c r="P26" t="s">
        <v>2819</v>
      </c>
      <c r="R26">
        <v>11</v>
      </c>
      <c r="S26">
        <v>45</v>
      </c>
      <c r="T26">
        <v>9</v>
      </c>
    </row>
    <row r="27" spans="1:20" x14ac:dyDescent="0.2">
      <c r="A27" t="s">
        <v>2862</v>
      </c>
      <c r="B27" t="s">
        <v>940</v>
      </c>
      <c r="P27" t="s">
        <v>2819</v>
      </c>
      <c r="R27">
        <v>11</v>
      </c>
      <c r="S27">
        <v>45</v>
      </c>
      <c r="T27">
        <v>10</v>
      </c>
    </row>
    <row r="28" spans="1:20" x14ac:dyDescent="0.2">
      <c r="A28" t="s">
        <v>2863</v>
      </c>
      <c r="B28" t="s">
        <v>940</v>
      </c>
      <c r="P28" t="s">
        <v>2819</v>
      </c>
      <c r="R28">
        <v>11</v>
      </c>
      <c r="S28">
        <v>45</v>
      </c>
      <c r="T28">
        <v>11</v>
      </c>
    </row>
    <row r="29" spans="1:20" x14ac:dyDescent="0.2">
      <c r="A29" t="s">
        <v>2864</v>
      </c>
      <c r="B29" t="s">
        <v>940</v>
      </c>
      <c r="P29" t="s">
        <v>2819</v>
      </c>
      <c r="R29">
        <v>11</v>
      </c>
      <c r="S29">
        <v>45</v>
      </c>
      <c r="T29">
        <v>12</v>
      </c>
    </row>
    <row r="30" spans="1:20" x14ac:dyDescent="0.2">
      <c r="A30" t="s">
        <v>2865</v>
      </c>
      <c r="B30" t="s">
        <v>940</v>
      </c>
      <c r="P30" t="s">
        <v>2819</v>
      </c>
      <c r="R30">
        <v>11</v>
      </c>
      <c r="S30">
        <v>45</v>
      </c>
      <c r="T30">
        <v>13</v>
      </c>
    </row>
    <row r="31" spans="1:20" x14ac:dyDescent="0.2">
      <c r="A31" t="s">
        <v>2866</v>
      </c>
      <c r="B31" t="s">
        <v>940</v>
      </c>
      <c r="P31" t="s">
        <v>2819</v>
      </c>
      <c r="R31">
        <v>11</v>
      </c>
      <c r="S31">
        <v>45</v>
      </c>
      <c r="T31">
        <v>14</v>
      </c>
    </row>
    <row r="32" spans="1:20" x14ac:dyDescent="0.2">
      <c r="A32" t="s">
        <v>2867</v>
      </c>
      <c r="B32" t="s">
        <v>940</v>
      </c>
      <c r="P32" t="s">
        <v>2819</v>
      </c>
      <c r="R32">
        <v>11</v>
      </c>
      <c r="S32">
        <v>45</v>
      </c>
      <c r="T32">
        <v>15</v>
      </c>
    </row>
    <row r="33" spans="1:20" x14ac:dyDescent="0.2">
      <c r="A33" t="s">
        <v>2868</v>
      </c>
      <c r="B33" t="s">
        <v>940</v>
      </c>
      <c r="P33" t="s">
        <v>2819</v>
      </c>
      <c r="R33">
        <v>11</v>
      </c>
      <c r="S33">
        <v>45</v>
      </c>
      <c r="T33">
        <v>16</v>
      </c>
    </row>
    <row r="34" spans="1:20" x14ac:dyDescent="0.2">
      <c r="A34" t="s">
        <v>2869</v>
      </c>
      <c r="B34" t="s">
        <v>940</v>
      </c>
      <c r="P34" t="s">
        <v>2819</v>
      </c>
      <c r="R34">
        <v>11</v>
      </c>
      <c r="S34">
        <v>46</v>
      </c>
      <c r="T34">
        <v>1</v>
      </c>
    </row>
    <row r="35" spans="1:20" x14ac:dyDescent="0.2">
      <c r="A35" t="s">
        <v>2870</v>
      </c>
      <c r="B35" t="s">
        <v>940</v>
      </c>
      <c r="P35" t="s">
        <v>2819</v>
      </c>
      <c r="R35">
        <v>11</v>
      </c>
      <c r="S35">
        <v>46</v>
      </c>
      <c r="T35">
        <v>2</v>
      </c>
    </row>
    <row r="36" spans="1:20" x14ac:dyDescent="0.2">
      <c r="A36" t="s">
        <v>2871</v>
      </c>
      <c r="B36" t="s">
        <v>940</v>
      </c>
      <c r="P36" t="s">
        <v>2819</v>
      </c>
      <c r="R36">
        <v>11</v>
      </c>
      <c r="S36">
        <v>46</v>
      </c>
      <c r="T36">
        <v>3</v>
      </c>
    </row>
    <row r="37" spans="1:20" x14ac:dyDescent="0.2">
      <c r="A37" t="s">
        <v>2872</v>
      </c>
      <c r="B37" t="s">
        <v>940</v>
      </c>
      <c r="P37" t="s">
        <v>2819</v>
      </c>
      <c r="R37">
        <v>11</v>
      </c>
      <c r="S37">
        <v>46</v>
      </c>
      <c r="T37">
        <v>4</v>
      </c>
    </row>
    <row r="38" spans="1:20" x14ac:dyDescent="0.2">
      <c r="A38" t="s">
        <v>2873</v>
      </c>
      <c r="B38" t="s">
        <v>940</v>
      </c>
      <c r="P38" t="s">
        <v>2819</v>
      </c>
      <c r="R38">
        <v>11</v>
      </c>
      <c r="S38">
        <v>46</v>
      </c>
      <c r="T38">
        <v>5</v>
      </c>
    </row>
    <row r="39" spans="1:20" x14ac:dyDescent="0.2">
      <c r="A39" t="s">
        <v>2874</v>
      </c>
      <c r="B39" t="s">
        <v>940</v>
      </c>
      <c r="P39" t="s">
        <v>2819</v>
      </c>
      <c r="R39">
        <v>11</v>
      </c>
      <c r="S39">
        <v>46</v>
      </c>
      <c r="T39">
        <v>6</v>
      </c>
    </row>
    <row r="40" spans="1:20" x14ac:dyDescent="0.2">
      <c r="A40" t="s">
        <v>2875</v>
      </c>
      <c r="B40" t="s">
        <v>940</v>
      </c>
      <c r="P40" t="s">
        <v>2819</v>
      </c>
      <c r="R40">
        <v>11</v>
      </c>
      <c r="S40">
        <v>46</v>
      </c>
      <c r="T40">
        <v>7</v>
      </c>
    </row>
    <row r="41" spans="1:20" x14ac:dyDescent="0.2">
      <c r="A41" t="s">
        <v>2876</v>
      </c>
      <c r="B41" t="s">
        <v>940</v>
      </c>
      <c r="P41" t="s">
        <v>2819</v>
      </c>
      <c r="R41">
        <v>11</v>
      </c>
      <c r="S41">
        <v>46</v>
      </c>
      <c r="T41">
        <v>8</v>
      </c>
    </row>
    <row r="42" spans="1:20" x14ac:dyDescent="0.2">
      <c r="A42" t="s">
        <v>2877</v>
      </c>
      <c r="B42" t="s">
        <v>940</v>
      </c>
      <c r="P42" t="s">
        <v>2819</v>
      </c>
      <c r="R42">
        <v>11</v>
      </c>
      <c r="S42">
        <v>46</v>
      </c>
      <c r="T42">
        <v>9</v>
      </c>
    </row>
    <row r="43" spans="1:20" x14ac:dyDescent="0.2">
      <c r="A43" t="s">
        <v>2878</v>
      </c>
      <c r="B43" t="s">
        <v>940</v>
      </c>
      <c r="P43" t="s">
        <v>2819</v>
      </c>
      <c r="R43">
        <v>11</v>
      </c>
      <c r="S43">
        <v>46</v>
      </c>
      <c r="T43">
        <v>10</v>
      </c>
    </row>
    <row r="44" spans="1:20" x14ac:dyDescent="0.2">
      <c r="A44" t="s">
        <v>2879</v>
      </c>
      <c r="B44" t="s">
        <v>940</v>
      </c>
      <c r="P44" t="s">
        <v>2819</v>
      </c>
      <c r="R44">
        <v>11</v>
      </c>
      <c r="S44">
        <v>46</v>
      </c>
      <c r="T44">
        <v>11</v>
      </c>
    </row>
    <row r="45" spans="1:20" x14ac:dyDescent="0.2">
      <c r="A45" t="s">
        <v>2880</v>
      </c>
      <c r="B45" t="s">
        <v>940</v>
      </c>
      <c r="P45" t="s">
        <v>2819</v>
      </c>
      <c r="R45">
        <v>11</v>
      </c>
      <c r="S45">
        <v>46</v>
      </c>
      <c r="T45">
        <v>12</v>
      </c>
    </row>
    <row r="46" spans="1:20" x14ac:dyDescent="0.2">
      <c r="A46" t="s">
        <v>2881</v>
      </c>
      <c r="B46" t="s">
        <v>940</v>
      </c>
      <c r="P46" t="s">
        <v>2819</v>
      </c>
      <c r="R46">
        <v>11</v>
      </c>
      <c r="S46">
        <v>46</v>
      </c>
      <c r="T46">
        <v>13</v>
      </c>
    </row>
    <row r="47" spans="1:20" x14ac:dyDescent="0.2">
      <c r="A47" t="s">
        <v>2882</v>
      </c>
      <c r="B47" t="s">
        <v>940</v>
      </c>
      <c r="P47" t="s">
        <v>2819</v>
      </c>
      <c r="R47">
        <v>11</v>
      </c>
      <c r="S47">
        <v>46</v>
      </c>
      <c r="T47">
        <v>14</v>
      </c>
    </row>
    <row r="48" spans="1:20" x14ac:dyDescent="0.2">
      <c r="A48" t="s">
        <v>2883</v>
      </c>
      <c r="B48" t="s">
        <v>940</v>
      </c>
      <c r="P48" t="s">
        <v>2819</v>
      </c>
      <c r="R48">
        <v>11</v>
      </c>
      <c r="S48">
        <v>46</v>
      </c>
      <c r="T48">
        <v>15</v>
      </c>
    </row>
    <row r="49" spans="1:20" x14ac:dyDescent="0.2">
      <c r="A49" t="s">
        <v>2884</v>
      </c>
      <c r="B49" t="s">
        <v>940</v>
      </c>
      <c r="P49" t="s">
        <v>2819</v>
      </c>
      <c r="R49">
        <v>11</v>
      </c>
      <c r="S49">
        <v>46</v>
      </c>
      <c r="T49">
        <v>16</v>
      </c>
    </row>
    <row r="50" spans="1:20" x14ac:dyDescent="0.2">
      <c r="A50" t="s">
        <v>2885</v>
      </c>
      <c r="B50" t="s">
        <v>940</v>
      </c>
      <c r="P50" t="s">
        <v>2819</v>
      </c>
      <c r="R50">
        <v>11</v>
      </c>
      <c r="S50">
        <v>47</v>
      </c>
      <c r="T50">
        <v>1</v>
      </c>
    </row>
    <row r="51" spans="1:20" x14ac:dyDescent="0.2">
      <c r="A51" t="s">
        <v>2886</v>
      </c>
      <c r="B51" t="s">
        <v>1081</v>
      </c>
      <c r="P51" t="s">
        <v>2819</v>
      </c>
      <c r="R51">
        <v>11</v>
      </c>
      <c r="S51">
        <v>47</v>
      </c>
      <c r="T51">
        <v>2</v>
      </c>
    </row>
    <row r="52" spans="1:20" x14ac:dyDescent="0.2">
      <c r="A52" t="s">
        <v>2887</v>
      </c>
      <c r="B52" t="s">
        <v>1081</v>
      </c>
      <c r="P52" t="s">
        <v>2819</v>
      </c>
      <c r="R52">
        <v>11</v>
      </c>
      <c r="S52">
        <v>47</v>
      </c>
      <c r="T52">
        <v>3</v>
      </c>
    </row>
    <row r="53" spans="1:20" x14ac:dyDescent="0.2">
      <c r="A53" t="s">
        <v>2888</v>
      </c>
      <c r="B53" t="s">
        <v>2889</v>
      </c>
      <c r="P53" t="s">
        <v>2819</v>
      </c>
      <c r="R53">
        <v>11</v>
      </c>
      <c r="S53">
        <v>47</v>
      </c>
      <c r="T53">
        <v>4</v>
      </c>
    </row>
    <row r="54" spans="1:20" x14ac:dyDescent="0.2">
      <c r="A54" t="s">
        <v>2890</v>
      </c>
      <c r="B54" t="s">
        <v>2889</v>
      </c>
      <c r="P54" t="s">
        <v>2819</v>
      </c>
      <c r="R54">
        <v>11</v>
      </c>
      <c r="S54">
        <v>47</v>
      </c>
      <c r="T54">
        <v>5</v>
      </c>
    </row>
    <row r="55" spans="1:20" x14ac:dyDescent="0.2">
      <c r="A55" t="s">
        <v>2891</v>
      </c>
      <c r="B55" t="s">
        <v>2892</v>
      </c>
      <c r="P55" t="s">
        <v>2819</v>
      </c>
      <c r="R55">
        <v>11</v>
      </c>
      <c r="S55">
        <v>47</v>
      </c>
      <c r="T55">
        <v>6</v>
      </c>
    </row>
    <row r="56" spans="1:20" x14ac:dyDescent="0.2">
      <c r="A56" t="s">
        <v>2893</v>
      </c>
      <c r="B56" t="s">
        <v>2894</v>
      </c>
      <c r="P56" t="s">
        <v>2819</v>
      </c>
      <c r="R56">
        <v>11</v>
      </c>
      <c r="S56">
        <v>47</v>
      </c>
      <c r="T56">
        <v>7</v>
      </c>
    </row>
    <row r="57" spans="1:20" x14ac:dyDescent="0.2">
      <c r="A57" t="s">
        <v>2895</v>
      </c>
      <c r="B57" t="s">
        <v>2896</v>
      </c>
      <c r="P57" t="s">
        <v>2819</v>
      </c>
      <c r="R57">
        <v>11</v>
      </c>
      <c r="S57">
        <v>47</v>
      </c>
      <c r="T57">
        <v>8</v>
      </c>
    </row>
    <row r="58" spans="1:20" x14ac:dyDescent="0.2">
      <c r="A58" t="s">
        <v>2897</v>
      </c>
      <c r="B58" t="s">
        <v>2898</v>
      </c>
      <c r="P58" t="s">
        <v>2819</v>
      </c>
      <c r="R58">
        <v>11</v>
      </c>
      <c r="S58">
        <v>47</v>
      </c>
      <c r="T58">
        <v>9</v>
      </c>
    </row>
    <row r="59" spans="1:20" x14ac:dyDescent="0.2">
      <c r="A59" t="s">
        <v>2899</v>
      </c>
      <c r="B59" t="s">
        <v>2900</v>
      </c>
      <c r="P59" t="s">
        <v>2819</v>
      </c>
      <c r="R59">
        <v>11</v>
      </c>
      <c r="S59">
        <v>47</v>
      </c>
      <c r="T59">
        <v>10</v>
      </c>
    </row>
    <row r="60" spans="1:20" x14ac:dyDescent="0.2">
      <c r="A60" t="s">
        <v>2901</v>
      </c>
      <c r="B60" t="s">
        <v>2902</v>
      </c>
      <c r="P60" t="s">
        <v>2819</v>
      </c>
      <c r="R60">
        <v>11</v>
      </c>
      <c r="S60">
        <v>47</v>
      </c>
      <c r="T60">
        <v>11</v>
      </c>
    </row>
    <row r="61" spans="1:20" x14ac:dyDescent="0.2">
      <c r="A61" t="s">
        <v>2903</v>
      </c>
      <c r="B61" t="s">
        <v>2904</v>
      </c>
      <c r="P61" t="s">
        <v>2819</v>
      </c>
      <c r="R61">
        <v>11</v>
      </c>
      <c r="S61">
        <v>47</v>
      </c>
      <c r="T61">
        <v>12</v>
      </c>
    </row>
    <row r="62" spans="1:20" x14ac:dyDescent="0.2">
      <c r="A62" t="s">
        <v>2905</v>
      </c>
      <c r="B62" t="s">
        <v>2906</v>
      </c>
      <c r="P62" t="s">
        <v>2819</v>
      </c>
      <c r="R62">
        <v>11</v>
      </c>
      <c r="S62">
        <v>47</v>
      </c>
      <c r="T62">
        <v>13</v>
      </c>
    </row>
    <row r="63" spans="1:20" x14ac:dyDescent="0.2">
      <c r="A63" t="s">
        <v>2907</v>
      </c>
      <c r="B63" t="s">
        <v>2908</v>
      </c>
      <c r="P63" t="s">
        <v>2819</v>
      </c>
      <c r="R63">
        <v>11</v>
      </c>
      <c r="S63">
        <v>47</v>
      </c>
      <c r="T63">
        <v>14</v>
      </c>
    </row>
    <row r="64" spans="1:20" x14ac:dyDescent="0.2">
      <c r="A64" t="s">
        <v>2909</v>
      </c>
      <c r="B64" t="s">
        <v>2910</v>
      </c>
      <c r="P64" t="s">
        <v>2819</v>
      </c>
      <c r="R64">
        <v>11</v>
      </c>
      <c r="S64">
        <v>47</v>
      </c>
      <c r="T64">
        <v>15</v>
      </c>
    </row>
    <row r="65" spans="1:20" x14ac:dyDescent="0.2">
      <c r="A65" t="s">
        <v>2911</v>
      </c>
      <c r="B65" t="s">
        <v>2910</v>
      </c>
      <c r="P65" t="s">
        <v>2819</v>
      </c>
      <c r="R65">
        <v>11</v>
      </c>
      <c r="S65">
        <v>47</v>
      </c>
      <c r="T65">
        <v>16</v>
      </c>
    </row>
    <row r="66" spans="1:20" x14ac:dyDescent="0.2">
      <c r="A66" t="s">
        <v>2912</v>
      </c>
      <c r="B66" t="s">
        <v>2910</v>
      </c>
      <c r="P66" t="s">
        <v>2819</v>
      </c>
      <c r="R66">
        <v>11</v>
      </c>
      <c r="S66">
        <v>48</v>
      </c>
      <c r="T66">
        <v>1</v>
      </c>
    </row>
    <row r="67" spans="1:20" x14ac:dyDescent="0.2">
      <c r="A67" t="s">
        <v>2913</v>
      </c>
      <c r="B67" t="s">
        <v>2910</v>
      </c>
      <c r="P67" t="s">
        <v>2819</v>
      </c>
      <c r="R67">
        <v>11</v>
      </c>
      <c r="S67">
        <v>48</v>
      </c>
      <c r="T67">
        <v>2</v>
      </c>
    </row>
    <row r="68" spans="1:20" x14ac:dyDescent="0.2">
      <c r="A68" t="s">
        <v>2914</v>
      </c>
      <c r="B68" t="s">
        <v>2910</v>
      </c>
      <c r="P68" t="s">
        <v>2819</v>
      </c>
      <c r="R68">
        <v>11</v>
      </c>
      <c r="S68">
        <v>48</v>
      </c>
      <c r="T68">
        <v>3</v>
      </c>
    </row>
    <row r="69" spans="1:20" x14ac:dyDescent="0.2">
      <c r="A69" t="s">
        <v>2915</v>
      </c>
      <c r="B69" t="s">
        <v>2910</v>
      </c>
      <c r="P69" t="s">
        <v>2819</v>
      </c>
      <c r="R69">
        <v>11</v>
      </c>
      <c r="S69">
        <v>48</v>
      </c>
      <c r="T69">
        <v>4</v>
      </c>
    </row>
    <row r="70" spans="1:20" x14ac:dyDescent="0.2">
      <c r="A70" t="s">
        <v>2916</v>
      </c>
      <c r="B70" t="s">
        <v>2910</v>
      </c>
      <c r="P70" t="s">
        <v>2819</v>
      </c>
      <c r="R70">
        <v>11</v>
      </c>
      <c r="S70">
        <v>48</v>
      </c>
      <c r="T70">
        <v>5</v>
      </c>
    </row>
    <row r="71" spans="1:20" x14ac:dyDescent="0.2">
      <c r="A71" t="s">
        <v>2917</v>
      </c>
      <c r="B71" t="s">
        <v>2910</v>
      </c>
      <c r="P71" t="s">
        <v>2819</v>
      </c>
      <c r="R71">
        <v>11</v>
      </c>
      <c r="S71">
        <v>48</v>
      </c>
      <c r="T71">
        <v>6</v>
      </c>
    </row>
    <row r="72" spans="1:20" x14ac:dyDescent="0.2">
      <c r="A72" t="s">
        <v>2918</v>
      </c>
      <c r="B72" t="s">
        <v>2517</v>
      </c>
      <c r="P72" t="s">
        <v>2819</v>
      </c>
      <c r="R72">
        <v>11</v>
      </c>
      <c r="S72">
        <v>48</v>
      </c>
      <c r="T72">
        <v>7</v>
      </c>
    </row>
    <row r="73" spans="1:20" x14ac:dyDescent="0.2">
      <c r="A73" t="s">
        <v>2919</v>
      </c>
      <c r="B73" t="s">
        <v>2517</v>
      </c>
      <c r="P73" t="s">
        <v>2819</v>
      </c>
      <c r="R73">
        <v>11</v>
      </c>
      <c r="S73">
        <v>48</v>
      </c>
      <c r="T73">
        <v>8</v>
      </c>
    </row>
    <row r="74" spans="1:20" x14ac:dyDescent="0.2">
      <c r="A74" t="s">
        <v>2920</v>
      </c>
      <c r="B74" t="s">
        <v>2521</v>
      </c>
      <c r="P74" t="s">
        <v>2819</v>
      </c>
      <c r="R74">
        <v>11</v>
      </c>
      <c r="S74">
        <v>48</v>
      </c>
      <c r="T74">
        <v>9</v>
      </c>
    </row>
    <row r="75" spans="1:20" x14ac:dyDescent="0.2">
      <c r="A75" t="s">
        <v>2921</v>
      </c>
      <c r="B75" t="s">
        <v>2521</v>
      </c>
      <c r="P75" t="s">
        <v>2819</v>
      </c>
      <c r="R75">
        <v>11</v>
      </c>
      <c r="S75">
        <v>48</v>
      </c>
      <c r="T75">
        <v>10</v>
      </c>
    </row>
    <row r="76" spans="1:20" x14ac:dyDescent="0.2">
      <c r="A76" t="s">
        <v>2922</v>
      </c>
      <c r="B76" t="s">
        <v>2525</v>
      </c>
      <c r="P76" t="s">
        <v>2819</v>
      </c>
      <c r="R76">
        <v>11</v>
      </c>
      <c r="S76">
        <v>48</v>
      </c>
      <c r="T76">
        <v>11</v>
      </c>
    </row>
    <row r="77" spans="1:20" x14ac:dyDescent="0.2">
      <c r="A77" t="s">
        <v>2923</v>
      </c>
      <c r="B77" t="s">
        <v>2525</v>
      </c>
      <c r="P77" t="s">
        <v>2819</v>
      </c>
      <c r="R77">
        <v>11</v>
      </c>
      <c r="S77">
        <v>48</v>
      </c>
      <c r="T77">
        <v>12</v>
      </c>
    </row>
    <row r="78" spans="1:20" x14ac:dyDescent="0.2">
      <c r="A78" t="s">
        <v>2924</v>
      </c>
      <c r="B78" t="s">
        <v>2529</v>
      </c>
      <c r="P78" t="s">
        <v>2819</v>
      </c>
      <c r="R78">
        <v>11</v>
      </c>
      <c r="S78">
        <v>48</v>
      </c>
      <c r="T78">
        <v>13</v>
      </c>
    </row>
    <row r="79" spans="1:20" x14ac:dyDescent="0.2">
      <c r="A79" t="s">
        <v>2925</v>
      </c>
      <c r="B79" t="s">
        <v>2529</v>
      </c>
      <c r="P79" t="s">
        <v>2819</v>
      </c>
      <c r="R79">
        <v>11</v>
      </c>
      <c r="S79">
        <v>48</v>
      </c>
      <c r="T79">
        <v>14</v>
      </c>
    </row>
    <row r="80" spans="1:20" x14ac:dyDescent="0.2">
      <c r="A80" t="s">
        <v>2926</v>
      </c>
      <c r="B80" t="s">
        <v>2517</v>
      </c>
      <c r="P80" t="s">
        <v>2819</v>
      </c>
      <c r="R80">
        <v>11</v>
      </c>
      <c r="S80">
        <v>48</v>
      </c>
      <c r="T80">
        <v>15</v>
      </c>
    </row>
    <row r="81" spans="1:20" x14ac:dyDescent="0.2">
      <c r="A81" t="s">
        <v>2927</v>
      </c>
      <c r="B81" t="s">
        <v>2517</v>
      </c>
      <c r="P81" t="s">
        <v>2819</v>
      </c>
      <c r="R81">
        <v>11</v>
      </c>
      <c r="S81">
        <v>48</v>
      </c>
      <c r="T81">
        <v>16</v>
      </c>
    </row>
    <row r="82" spans="1:20" x14ac:dyDescent="0.2">
      <c r="A82" t="s">
        <v>2928</v>
      </c>
      <c r="B82" t="s">
        <v>2521</v>
      </c>
      <c r="P82" t="s">
        <v>2819</v>
      </c>
      <c r="R82">
        <v>11</v>
      </c>
      <c r="S82">
        <v>49</v>
      </c>
      <c r="T82">
        <v>1</v>
      </c>
    </row>
    <row r="83" spans="1:20" x14ac:dyDescent="0.2">
      <c r="A83" t="s">
        <v>2929</v>
      </c>
      <c r="B83" t="s">
        <v>2521</v>
      </c>
      <c r="P83" t="s">
        <v>2819</v>
      </c>
      <c r="R83">
        <v>11</v>
      </c>
      <c r="S83">
        <v>49</v>
      </c>
      <c r="T83">
        <v>2</v>
      </c>
    </row>
    <row r="84" spans="1:20" x14ac:dyDescent="0.2">
      <c r="A84" t="s">
        <v>2930</v>
      </c>
      <c r="B84" t="s">
        <v>2525</v>
      </c>
      <c r="P84" t="s">
        <v>2819</v>
      </c>
      <c r="R84">
        <v>11</v>
      </c>
      <c r="S84">
        <v>49</v>
      </c>
      <c r="T84">
        <v>3</v>
      </c>
    </row>
    <row r="85" spans="1:20" x14ac:dyDescent="0.2">
      <c r="A85" t="s">
        <v>2931</v>
      </c>
      <c r="B85" t="s">
        <v>2525</v>
      </c>
      <c r="P85" t="s">
        <v>2819</v>
      </c>
      <c r="R85">
        <v>11</v>
      </c>
      <c r="S85">
        <v>49</v>
      </c>
      <c r="T85">
        <v>4</v>
      </c>
    </row>
    <row r="86" spans="1:20" x14ac:dyDescent="0.2">
      <c r="A86" t="s">
        <v>2932</v>
      </c>
      <c r="B86" t="s">
        <v>2529</v>
      </c>
      <c r="P86" t="s">
        <v>2819</v>
      </c>
      <c r="R86">
        <v>11</v>
      </c>
      <c r="S86">
        <v>49</v>
      </c>
      <c r="T86">
        <v>5</v>
      </c>
    </row>
    <row r="87" spans="1:20" x14ac:dyDescent="0.2">
      <c r="A87" t="s">
        <v>2933</v>
      </c>
      <c r="B87" t="s">
        <v>2529</v>
      </c>
      <c r="P87" t="s">
        <v>2819</v>
      </c>
      <c r="R87">
        <v>11</v>
      </c>
      <c r="S87">
        <v>49</v>
      </c>
      <c r="T87">
        <v>6</v>
      </c>
    </row>
    <row r="88" spans="1:20" x14ac:dyDescent="0.2">
      <c r="A88" t="s">
        <v>2934</v>
      </c>
      <c r="B88" t="s">
        <v>867</v>
      </c>
      <c r="P88" t="s">
        <v>2819</v>
      </c>
      <c r="R88">
        <v>11</v>
      </c>
      <c r="S88">
        <v>49</v>
      </c>
      <c r="T88">
        <v>7</v>
      </c>
    </row>
    <row r="89" spans="1:20" x14ac:dyDescent="0.2">
      <c r="A89" t="s">
        <v>2935</v>
      </c>
      <c r="B89" t="s">
        <v>2936</v>
      </c>
      <c r="P89" t="s">
        <v>2819</v>
      </c>
      <c r="R89">
        <v>11</v>
      </c>
      <c r="S89">
        <v>49</v>
      </c>
      <c r="T89">
        <v>8</v>
      </c>
    </row>
    <row r="90" spans="1:20" x14ac:dyDescent="0.2">
      <c r="A90" t="s">
        <v>2937</v>
      </c>
      <c r="B90" t="s">
        <v>2936</v>
      </c>
      <c r="P90" t="s">
        <v>2819</v>
      </c>
      <c r="R90">
        <v>11</v>
      </c>
      <c r="S90">
        <v>49</v>
      </c>
      <c r="T90">
        <v>9</v>
      </c>
    </row>
    <row r="91" spans="1:20" x14ac:dyDescent="0.2">
      <c r="A91" t="s">
        <v>2938</v>
      </c>
      <c r="B91" t="s">
        <v>2936</v>
      </c>
      <c r="P91" t="s">
        <v>2819</v>
      </c>
      <c r="R91">
        <v>11</v>
      </c>
      <c r="S91">
        <v>49</v>
      </c>
      <c r="T91">
        <v>10</v>
      </c>
    </row>
    <row r="92" spans="1:20" x14ac:dyDescent="0.2">
      <c r="A92" t="s">
        <v>2939</v>
      </c>
      <c r="B92" t="s">
        <v>2936</v>
      </c>
      <c r="P92" t="s">
        <v>2819</v>
      </c>
      <c r="R92">
        <v>11</v>
      </c>
      <c r="S92">
        <v>49</v>
      </c>
      <c r="T92">
        <v>11</v>
      </c>
    </row>
    <row r="93" spans="1:20" x14ac:dyDescent="0.2">
      <c r="A93" t="s">
        <v>2940</v>
      </c>
      <c r="B93" t="s">
        <v>2941</v>
      </c>
      <c r="P93" t="s">
        <v>2819</v>
      </c>
      <c r="R93">
        <v>11</v>
      </c>
      <c r="S93">
        <v>49</v>
      </c>
      <c r="T93">
        <v>12</v>
      </c>
    </row>
    <row r="94" spans="1:20" x14ac:dyDescent="0.2">
      <c r="A94" t="s">
        <v>2942</v>
      </c>
      <c r="B94" t="s">
        <v>2943</v>
      </c>
      <c r="P94" t="s">
        <v>2819</v>
      </c>
      <c r="R94">
        <v>11</v>
      </c>
      <c r="S94">
        <v>49</v>
      </c>
      <c r="T94">
        <v>13</v>
      </c>
    </row>
    <row r="95" spans="1:20" x14ac:dyDescent="0.2">
      <c r="A95" t="s">
        <v>2944</v>
      </c>
      <c r="B95" t="s">
        <v>2945</v>
      </c>
      <c r="P95" t="s">
        <v>2819</v>
      </c>
      <c r="R95">
        <v>11</v>
      </c>
      <c r="S95">
        <v>49</v>
      </c>
      <c r="T95">
        <v>14</v>
      </c>
    </row>
    <row r="96" spans="1:20" x14ac:dyDescent="0.2">
      <c r="A96" t="s">
        <v>2946</v>
      </c>
      <c r="B96" t="s">
        <v>2947</v>
      </c>
      <c r="P96" t="s">
        <v>2819</v>
      </c>
      <c r="R96">
        <v>11</v>
      </c>
      <c r="S96">
        <v>49</v>
      </c>
      <c r="T96">
        <v>15</v>
      </c>
    </row>
    <row r="97" spans="1:20" x14ac:dyDescent="0.2">
      <c r="A97" t="s">
        <v>2948</v>
      </c>
      <c r="B97" t="s">
        <v>2941</v>
      </c>
      <c r="P97" t="s">
        <v>2819</v>
      </c>
      <c r="R97">
        <v>11</v>
      </c>
      <c r="S97">
        <v>49</v>
      </c>
      <c r="T97">
        <v>16</v>
      </c>
    </row>
    <row r="98" spans="1:20" x14ac:dyDescent="0.2">
      <c r="A98" t="s">
        <v>2949</v>
      </c>
      <c r="B98" t="s">
        <v>2941</v>
      </c>
      <c r="P98" t="s">
        <v>2819</v>
      </c>
      <c r="R98">
        <v>11</v>
      </c>
      <c r="S98">
        <v>50</v>
      </c>
      <c r="T98">
        <v>1</v>
      </c>
    </row>
    <row r="99" spans="1:20" x14ac:dyDescent="0.2">
      <c r="A99" t="s">
        <v>2950</v>
      </c>
      <c r="B99" t="s">
        <v>2943</v>
      </c>
      <c r="P99" t="s">
        <v>2819</v>
      </c>
      <c r="R99">
        <v>11</v>
      </c>
      <c r="S99">
        <v>50</v>
      </c>
      <c r="T99">
        <v>2</v>
      </c>
    </row>
    <row r="100" spans="1:20" x14ac:dyDescent="0.2">
      <c r="A100" t="s">
        <v>2951</v>
      </c>
      <c r="B100" t="s">
        <v>2943</v>
      </c>
      <c r="P100" t="s">
        <v>2819</v>
      </c>
      <c r="R100">
        <v>11</v>
      </c>
      <c r="S100">
        <v>50</v>
      </c>
      <c r="T100">
        <v>3</v>
      </c>
    </row>
    <row r="101" spans="1:20" x14ac:dyDescent="0.2">
      <c r="A101" t="s">
        <v>2952</v>
      </c>
      <c r="B101" t="s">
        <v>2945</v>
      </c>
      <c r="P101" t="s">
        <v>2819</v>
      </c>
      <c r="R101">
        <v>11</v>
      </c>
      <c r="S101">
        <v>50</v>
      </c>
      <c r="T101">
        <v>4</v>
      </c>
    </row>
    <row r="102" spans="1:20" x14ac:dyDescent="0.2">
      <c r="A102" t="s">
        <v>2953</v>
      </c>
      <c r="B102" t="s">
        <v>2945</v>
      </c>
      <c r="P102" t="s">
        <v>2819</v>
      </c>
      <c r="R102">
        <v>11</v>
      </c>
      <c r="S102">
        <v>50</v>
      </c>
      <c r="T102">
        <v>5</v>
      </c>
    </row>
    <row r="103" spans="1:20" x14ac:dyDescent="0.2">
      <c r="A103" t="s">
        <v>2954</v>
      </c>
      <c r="B103" t="s">
        <v>2947</v>
      </c>
      <c r="P103" t="s">
        <v>2819</v>
      </c>
      <c r="R103">
        <v>11</v>
      </c>
      <c r="S103">
        <v>50</v>
      </c>
      <c r="T103">
        <v>6</v>
      </c>
    </row>
    <row r="104" spans="1:20" x14ac:dyDescent="0.2">
      <c r="A104" t="s">
        <v>2955</v>
      </c>
      <c r="B104" t="s">
        <v>2947</v>
      </c>
      <c r="P104" t="s">
        <v>2819</v>
      </c>
      <c r="R104">
        <v>11</v>
      </c>
      <c r="S104">
        <v>50</v>
      </c>
      <c r="T104">
        <v>7</v>
      </c>
    </row>
    <row r="105" spans="1:20" x14ac:dyDescent="0.2">
      <c r="A105" t="s">
        <v>2956</v>
      </c>
      <c r="B105" t="s">
        <v>2957</v>
      </c>
      <c r="P105" t="s">
        <v>2819</v>
      </c>
      <c r="R105">
        <v>11</v>
      </c>
      <c r="S105">
        <v>50</v>
      </c>
      <c r="T105">
        <v>8</v>
      </c>
    </row>
    <row r="106" spans="1:20" x14ac:dyDescent="0.2">
      <c r="A106" t="s">
        <v>2958</v>
      </c>
      <c r="B106" t="s">
        <v>2959</v>
      </c>
      <c r="P106" t="s">
        <v>2819</v>
      </c>
      <c r="R106">
        <v>11</v>
      </c>
      <c r="S106">
        <v>50</v>
      </c>
      <c r="T106">
        <v>9</v>
      </c>
    </row>
    <row r="107" spans="1:20" x14ac:dyDescent="0.2">
      <c r="A107" t="s">
        <v>2960</v>
      </c>
      <c r="B107" t="s">
        <v>2961</v>
      </c>
      <c r="P107" t="s">
        <v>2819</v>
      </c>
      <c r="R107">
        <v>11</v>
      </c>
      <c r="S107">
        <v>50</v>
      </c>
      <c r="T107">
        <v>10</v>
      </c>
    </row>
    <row r="108" spans="1:20" x14ac:dyDescent="0.2">
      <c r="A108" t="s">
        <v>2962</v>
      </c>
      <c r="B108" t="s">
        <v>2963</v>
      </c>
      <c r="P108" t="s">
        <v>2819</v>
      </c>
      <c r="R108">
        <v>11</v>
      </c>
      <c r="S108">
        <v>50</v>
      </c>
      <c r="T108">
        <v>11</v>
      </c>
    </row>
    <row r="109" spans="1:20" x14ac:dyDescent="0.2">
      <c r="A109" t="s">
        <v>2964</v>
      </c>
      <c r="B109" t="s">
        <v>2965</v>
      </c>
      <c r="P109" t="s">
        <v>2819</v>
      </c>
      <c r="R109">
        <v>11</v>
      </c>
      <c r="S109">
        <v>50</v>
      </c>
      <c r="T109">
        <v>12</v>
      </c>
    </row>
    <row r="110" spans="1:20" x14ac:dyDescent="0.2">
      <c r="A110" t="s">
        <v>2966</v>
      </c>
      <c r="B110" t="s">
        <v>2967</v>
      </c>
      <c r="P110" t="s">
        <v>2819</v>
      </c>
      <c r="R110">
        <v>11</v>
      </c>
      <c r="S110">
        <v>50</v>
      </c>
      <c r="T110">
        <v>13</v>
      </c>
    </row>
    <row r="111" spans="1:20" x14ac:dyDescent="0.2">
      <c r="A111" t="s">
        <v>2968</v>
      </c>
      <c r="B111" t="s">
        <v>2967</v>
      </c>
      <c r="P111" t="s">
        <v>2819</v>
      </c>
      <c r="R111">
        <v>11</v>
      </c>
      <c r="S111">
        <v>50</v>
      </c>
      <c r="T111">
        <v>14</v>
      </c>
    </row>
    <row r="112" spans="1:20" x14ac:dyDescent="0.2">
      <c r="A112" t="s">
        <v>2969</v>
      </c>
      <c r="B112" t="s">
        <v>2970</v>
      </c>
      <c r="P112" t="s">
        <v>2819</v>
      </c>
      <c r="R112">
        <v>11</v>
      </c>
      <c r="S112">
        <v>50</v>
      </c>
      <c r="T112">
        <v>15</v>
      </c>
    </row>
    <row r="113" spans="1:20" x14ac:dyDescent="0.2">
      <c r="A113" t="s">
        <v>2971</v>
      </c>
      <c r="B113" t="s">
        <v>1436</v>
      </c>
      <c r="P113" t="s">
        <v>2819</v>
      </c>
      <c r="R113">
        <v>11</v>
      </c>
      <c r="S113">
        <v>50</v>
      </c>
      <c r="T113">
        <v>16</v>
      </c>
    </row>
    <row r="114" spans="1:20" x14ac:dyDescent="0.2">
      <c r="A114" t="s">
        <v>2972</v>
      </c>
      <c r="B114" t="s">
        <v>2973</v>
      </c>
      <c r="P114" t="s">
        <v>2819</v>
      </c>
      <c r="R114">
        <v>11</v>
      </c>
      <c r="S114">
        <v>51</v>
      </c>
      <c r="T114">
        <v>1</v>
      </c>
    </row>
    <row r="115" spans="1:20" x14ac:dyDescent="0.2">
      <c r="A115" t="s">
        <v>2974</v>
      </c>
      <c r="B115" t="s">
        <v>2975</v>
      </c>
      <c r="P115" t="s">
        <v>2819</v>
      </c>
      <c r="R115">
        <v>11</v>
      </c>
      <c r="S115">
        <v>51</v>
      </c>
      <c r="T115">
        <v>2</v>
      </c>
    </row>
    <row r="116" spans="1:20" x14ac:dyDescent="0.2">
      <c r="A116" t="s">
        <v>2976</v>
      </c>
      <c r="B116" t="s">
        <v>2977</v>
      </c>
      <c r="P116" t="s">
        <v>2819</v>
      </c>
      <c r="R116">
        <v>11</v>
      </c>
      <c r="S116">
        <v>51</v>
      </c>
      <c r="T116">
        <v>3</v>
      </c>
    </row>
    <row r="117" spans="1:20" x14ac:dyDescent="0.2">
      <c r="A117" t="s">
        <v>2978</v>
      </c>
      <c r="B117" t="s">
        <v>2979</v>
      </c>
      <c r="P117" t="s">
        <v>2819</v>
      </c>
      <c r="R117">
        <v>11</v>
      </c>
      <c r="S117">
        <v>51</v>
      </c>
      <c r="T117">
        <v>4</v>
      </c>
    </row>
    <row r="118" spans="1:20" x14ac:dyDescent="0.2">
      <c r="A118" t="s">
        <v>2980</v>
      </c>
      <c r="B118" t="s">
        <v>2981</v>
      </c>
      <c r="P118" t="s">
        <v>2819</v>
      </c>
      <c r="R118">
        <v>11</v>
      </c>
      <c r="S118">
        <v>51</v>
      </c>
      <c r="T118">
        <v>5</v>
      </c>
    </row>
    <row r="119" spans="1:20" x14ac:dyDescent="0.2">
      <c r="A119" t="s">
        <v>2982</v>
      </c>
      <c r="B119" t="s">
        <v>2983</v>
      </c>
      <c r="P119" t="s">
        <v>2819</v>
      </c>
      <c r="R119">
        <v>11</v>
      </c>
      <c r="S119">
        <v>51</v>
      </c>
      <c r="T119">
        <v>6</v>
      </c>
    </row>
    <row r="120" spans="1:20" x14ac:dyDescent="0.2">
      <c r="A120" t="s">
        <v>2984</v>
      </c>
      <c r="B120" t="s">
        <v>2985</v>
      </c>
      <c r="P120" t="s">
        <v>2819</v>
      </c>
      <c r="R120">
        <v>11</v>
      </c>
      <c r="S120">
        <v>51</v>
      </c>
      <c r="T120">
        <v>7</v>
      </c>
    </row>
    <row r="121" spans="1:20" x14ac:dyDescent="0.2">
      <c r="A121" t="s">
        <v>2986</v>
      </c>
      <c r="B121" t="s">
        <v>2987</v>
      </c>
      <c r="P121" t="s">
        <v>2819</v>
      </c>
      <c r="R121">
        <v>11</v>
      </c>
      <c r="S121">
        <v>51</v>
      </c>
      <c r="T121">
        <v>8</v>
      </c>
    </row>
    <row r="122" spans="1:20" x14ac:dyDescent="0.2">
      <c r="A122" t="s">
        <v>2988</v>
      </c>
      <c r="B122" t="s">
        <v>2989</v>
      </c>
      <c r="P122" t="s">
        <v>2819</v>
      </c>
      <c r="R122">
        <v>11</v>
      </c>
      <c r="S122">
        <v>51</v>
      </c>
      <c r="T122">
        <v>9</v>
      </c>
    </row>
    <row r="123" spans="1:20" x14ac:dyDescent="0.2">
      <c r="A123" t="s">
        <v>2990</v>
      </c>
      <c r="B123" t="s">
        <v>2991</v>
      </c>
      <c r="P123" t="s">
        <v>2819</v>
      </c>
      <c r="R123">
        <v>11</v>
      </c>
      <c r="S123">
        <v>51</v>
      </c>
      <c r="T123">
        <v>10</v>
      </c>
    </row>
    <row r="124" spans="1:20" x14ac:dyDescent="0.2">
      <c r="A124" t="s">
        <v>2992</v>
      </c>
      <c r="B124" t="s">
        <v>2993</v>
      </c>
      <c r="P124" t="s">
        <v>2819</v>
      </c>
      <c r="R124">
        <v>11</v>
      </c>
      <c r="S124">
        <v>51</v>
      </c>
      <c r="T124">
        <v>11</v>
      </c>
    </row>
    <row r="125" spans="1:20" x14ac:dyDescent="0.2">
      <c r="A125" t="s">
        <v>2994</v>
      </c>
      <c r="B125" t="s">
        <v>2995</v>
      </c>
      <c r="P125" t="s">
        <v>2819</v>
      </c>
      <c r="R125">
        <v>11</v>
      </c>
      <c r="S125">
        <v>51</v>
      </c>
      <c r="T125">
        <v>12</v>
      </c>
    </row>
    <row r="126" spans="1:20" x14ac:dyDescent="0.2">
      <c r="A126" t="s">
        <v>2996</v>
      </c>
      <c r="B126" t="s">
        <v>2997</v>
      </c>
      <c r="P126" t="s">
        <v>2819</v>
      </c>
      <c r="R126">
        <v>11</v>
      </c>
      <c r="S126">
        <v>51</v>
      </c>
      <c r="T126">
        <v>13</v>
      </c>
    </row>
    <row r="127" spans="1:20" x14ac:dyDescent="0.2">
      <c r="A127" t="s">
        <v>2998</v>
      </c>
      <c r="B127" t="s">
        <v>2999</v>
      </c>
      <c r="P127" t="s">
        <v>2819</v>
      </c>
      <c r="R127">
        <v>11</v>
      </c>
      <c r="S127">
        <v>51</v>
      </c>
      <c r="T127">
        <v>14</v>
      </c>
    </row>
    <row r="128" spans="1:20" x14ac:dyDescent="0.2">
      <c r="A128" t="s">
        <v>3000</v>
      </c>
      <c r="B128" t="s">
        <v>720</v>
      </c>
      <c r="P128" t="s">
        <v>2819</v>
      </c>
      <c r="R128">
        <v>11</v>
      </c>
      <c r="S128">
        <v>51</v>
      </c>
      <c r="T128">
        <v>15</v>
      </c>
    </row>
    <row r="129" spans="1:20" x14ac:dyDescent="0.2">
      <c r="A129" t="s">
        <v>3001</v>
      </c>
      <c r="B129" t="s">
        <v>720</v>
      </c>
      <c r="P129" t="s">
        <v>2819</v>
      </c>
      <c r="R129">
        <v>11</v>
      </c>
      <c r="S129">
        <v>51</v>
      </c>
      <c r="T129">
        <v>16</v>
      </c>
    </row>
    <row r="130" spans="1:20" x14ac:dyDescent="0.2">
      <c r="A130" t="s">
        <v>3002</v>
      </c>
      <c r="B130" t="s">
        <v>720</v>
      </c>
      <c r="P130" t="s">
        <v>2819</v>
      </c>
      <c r="R130">
        <v>11</v>
      </c>
      <c r="S130">
        <v>52</v>
      </c>
      <c r="T130">
        <v>1</v>
      </c>
    </row>
    <row r="131" spans="1:20" x14ac:dyDescent="0.2">
      <c r="A131" t="s">
        <v>3003</v>
      </c>
      <c r="B131" t="s">
        <v>1819</v>
      </c>
      <c r="P131" t="s">
        <v>2819</v>
      </c>
      <c r="R131">
        <v>11</v>
      </c>
      <c r="S131">
        <v>52</v>
      </c>
      <c r="T131">
        <v>2</v>
      </c>
    </row>
    <row r="132" spans="1:20" x14ac:dyDescent="0.2">
      <c r="A132" t="s">
        <v>3004</v>
      </c>
      <c r="B132" t="s">
        <v>1819</v>
      </c>
      <c r="P132" t="s">
        <v>2819</v>
      </c>
      <c r="R132">
        <v>11</v>
      </c>
      <c r="S132">
        <v>52</v>
      </c>
      <c r="T132">
        <v>3</v>
      </c>
    </row>
    <row r="133" spans="1:20" x14ac:dyDescent="0.2">
      <c r="A133" t="s">
        <v>3005</v>
      </c>
      <c r="B133" t="s">
        <v>1819</v>
      </c>
      <c r="P133" t="s">
        <v>2819</v>
      </c>
      <c r="R133">
        <v>11</v>
      </c>
      <c r="S133">
        <v>52</v>
      </c>
      <c r="T133">
        <v>4</v>
      </c>
    </row>
    <row r="134" spans="1:20" x14ac:dyDescent="0.2">
      <c r="A134" t="s">
        <v>3006</v>
      </c>
      <c r="B134" t="s">
        <v>3007</v>
      </c>
      <c r="P134" t="s">
        <v>2819</v>
      </c>
      <c r="R134">
        <v>11</v>
      </c>
      <c r="S134">
        <v>52</v>
      </c>
      <c r="T134">
        <v>5</v>
      </c>
    </row>
    <row r="135" spans="1:20" x14ac:dyDescent="0.2">
      <c r="A135" t="s">
        <v>3008</v>
      </c>
      <c r="B135" t="s">
        <v>3009</v>
      </c>
      <c r="P135" t="s">
        <v>2819</v>
      </c>
      <c r="R135">
        <v>11</v>
      </c>
      <c r="S135">
        <v>52</v>
      </c>
      <c r="T135">
        <v>6</v>
      </c>
    </row>
    <row r="136" spans="1:20" x14ac:dyDescent="0.2">
      <c r="A136" t="s">
        <v>3010</v>
      </c>
      <c r="B136" t="s">
        <v>3009</v>
      </c>
      <c r="P136" t="s">
        <v>2819</v>
      </c>
      <c r="R136">
        <v>11</v>
      </c>
      <c r="S136">
        <v>52</v>
      </c>
      <c r="T136">
        <v>7</v>
      </c>
    </row>
    <row r="137" spans="1:20" x14ac:dyDescent="0.2">
      <c r="A137" t="s">
        <v>3011</v>
      </c>
      <c r="B137" t="s">
        <v>867</v>
      </c>
      <c r="P137" t="s">
        <v>2819</v>
      </c>
      <c r="R137">
        <v>11</v>
      </c>
      <c r="S137">
        <v>52</v>
      </c>
      <c r="T137">
        <v>8</v>
      </c>
    </row>
    <row r="138" spans="1:20" x14ac:dyDescent="0.2">
      <c r="A138" t="s">
        <v>3012</v>
      </c>
      <c r="B138" t="s">
        <v>867</v>
      </c>
      <c r="P138" t="s">
        <v>2819</v>
      </c>
      <c r="R138">
        <v>11</v>
      </c>
      <c r="S138">
        <v>52</v>
      </c>
      <c r="T138">
        <v>9</v>
      </c>
    </row>
    <row r="139" spans="1:20" x14ac:dyDescent="0.2">
      <c r="A139" t="s">
        <v>3013</v>
      </c>
      <c r="B139" t="s">
        <v>867</v>
      </c>
      <c r="P139" t="s">
        <v>2819</v>
      </c>
      <c r="R139">
        <v>11</v>
      </c>
      <c r="S139">
        <v>52</v>
      </c>
      <c r="T139">
        <v>10</v>
      </c>
    </row>
    <row r="140" spans="1:20" x14ac:dyDescent="0.2">
      <c r="A140" t="s">
        <v>3014</v>
      </c>
      <c r="B140" t="s">
        <v>755</v>
      </c>
      <c r="P140" t="s">
        <v>2819</v>
      </c>
      <c r="R140">
        <v>11</v>
      </c>
      <c r="S140">
        <v>52</v>
      </c>
      <c r="T140">
        <v>11</v>
      </c>
    </row>
    <row r="141" spans="1:20" x14ac:dyDescent="0.2">
      <c r="A141" t="s">
        <v>3015</v>
      </c>
      <c r="B141" t="s">
        <v>927</v>
      </c>
      <c r="P141" t="s">
        <v>2819</v>
      </c>
      <c r="R141">
        <v>11</v>
      </c>
      <c r="S141">
        <v>52</v>
      </c>
      <c r="T141">
        <v>12</v>
      </c>
    </row>
    <row r="142" spans="1:20" x14ac:dyDescent="0.2">
      <c r="A142" t="s">
        <v>3016</v>
      </c>
      <c r="B142" t="s">
        <v>927</v>
      </c>
      <c r="P142" t="s">
        <v>2819</v>
      </c>
      <c r="R142">
        <v>11</v>
      </c>
      <c r="S142">
        <v>52</v>
      </c>
      <c r="T142">
        <v>13</v>
      </c>
    </row>
    <row r="143" spans="1:20" x14ac:dyDescent="0.2">
      <c r="A143" t="s">
        <v>3017</v>
      </c>
      <c r="B143" t="s">
        <v>927</v>
      </c>
      <c r="P143" t="s">
        <v>2819</v>
      </c>
      <c r="R143">
        <v>11</v>
      </c>
      <c r="S143">
        <v>52</v>
      </c>
      <c r="T143">
        <v>14</v>
      </c>
    </row>
    <row r="144" spans="1:20" x14ac:dyDescent="0.2">
      <c r="A144" t="s">
        <v>3018</v>
      </c>
      <c r="B144" t="s">
        <v>919</v>
      </c>
      <c r="P144" t="s">
        <v>2819</v>
      </c>
      <c r="R144">
        <v>11</v>
      </c>
      <c r="S144">
        <v>52</v>
      </c>
      <c r="T144">
        <v>15</v>
      </c>
    </row>
    <row r="145" spans="1:20" x14ac:dyDescent="0.2">
      <c r="A145" t="s">
        <v>3019</v>
      </c>
      <c r="B145" t="s">
        <v>919</v>
      </c>
      <c r="P145" t="s">
        <v>2819</v>
      </c>
      <c r="R145">
        <v>11</v>
      </c>
      <c r="S145">
        <v>52</v>
      </c>
      <c r="T145">
        <v>16</v>
      </c>
    </row>
    <row r="146" spans="1:20" x14ac:dyDescent="0.2">
      <c r="A146" t="s">
        <v>3020</v>
      </c>
      <c r="B146" t="s">
        <v>2965</v>
      </c>
      <c r="P146" t="s">
        <v>2819</v>
      </c>
      <c r="R146">
        <v>11</v>
      </c>
      <c r="S146">
        <v>53</v>
      </c>
      <c r="T146">
        <v>1</v>
      </c>
    </row>
    <row r="147" spans="1:20" x14ac:dyDescent="0.2">
      <c r="A147" t="s">
        <v>3021</v>
      </c>
      <c r="B147" t="s">
        <v>2965</v>
      </c>
      <c r="P147" t="s">
        <v>2819</v>
      </c>
      <c r="R147">
        <v>11</v>
      </c>
      <c r="S147">
        <v>53</v>
      </c>
      <c r="T147">
        <v>2</v>
      </c>
    </row>
    <row r="148" spans="1:20" x14ac:dyDescent="0.2">
      <c r="A148" t="s">
        <v>3022</v>
      </c>
      <c r="B148" t="s">
        <v>2965</v>
      </c>
      <c r="P148" t="s">
        <v>2819</v>
      </c>
      <c r="R148">
        <v>11</v>
      </c>
      <c r="S148">
        <v>53</v>
      </c>
      <c r="T148">
        <v>3</v>
      </c>
    </row>
    <row r="149" spans="1:20" x14ac:dyDescent="0.2">
      <c r="A149" t="s">
        <v>3023</v>
      </c>
      <c r="B149" t="s">
        <v>1401</v>
      </c>
      <c r="P149" t="s">
        <v>2819</v>
      </c>
      <c r="R149">
        <v>11</v>
      </c>
      <c r="S149">
        <v>53</v>
      </c>
      <c r="T149">
        <v>4</v>
      </c>
    </row>
    <row r="150" spans="1:20" x14ac:dyDescent="0.2">
      <c r="A150" t="s">
        <v>3024</v>
      </c>
      <c r="B150" t="s">
        <v>1388</v>
      </c>
      <c r="P150" t="s">
        <v>2819</v>
      </c>
      <c r="R150">
        <v>11</v>
      </c>
      <c r="S150">
        <v>53</v>
      </c>
      <c r="T150">
        <v>5</v>
      </c>
    </row>
    <row r="151" spans="1:20" x14ac:dyDescent="0.2">
      <c r="A151" t="s">
        <v>3025</v>
      </c>
      <c r="B151" t="s">
        <v>2970</v>
      </c>
      <c r="P151" t="s">
        <v>2819</v>
      </c>
      <c r="R151">
        <v>11</v>
      </c>
      <c r="S151">
        <v>53</v>
      </c>
      <c r="T151">
        <v>6</v>
      </c>
    </row>
    <row r="152" spans="1:20" x14ac:dyDescent="0.2">
      <c r="A152" t="s">
        <v>3026</v>
      </c>
      <c r="B152" t="s">
        <v>2970</v>
      </c>
      <c r="P152" t="s">
        <v>2819</v>
      </c>
      <c r="R152">
        <v>11</v>
      </c>
      <c r="S152">
        <v>53</v>
      </c>
      <c r="T152">
        <v>7</v>
      </c>
    </row>
    <row r="153" spans="1:20" x14ac:dyDescent="0.2">
      <c r="A153" t="s">
        <v>3027</v>
      </c>
      <c r="B153" t="s">
        <v>2970</v>
      </c>
      <c r="P153" t="s">
        <v>2819</v>
      </c>
      <c r="R153">
        <v>11</v>
      </c>
      <c r="S153">
        <v>53</v>
      </c>
      <c r="T153">
        <v>8</v>
      </c>
    </row>
    <row r="154" spans="1:20" x14ac:dyDescent="0.2">
      <c r="A154" t="s">
        <v>3028</v>
      </c>
      <c r="B154" t="s">
        <v>1436</v>
      </c>
      <c r="P154" t="s">
        <v>2819</v>
      </c>
      <c r="R154">
        <v>11</v>
      </c>
      <c r="S154">
        <v>53</v>
      </c>
      <c r="T154">
        <v>9</v>
      </c>
    </row>
    <row r="155" spans="1:20" x14ac:dyDescent="0.2">
      <c r="A155" t="s">
        <v>3029</v>
      </c>
      <c r="B155" t="s">
        <v>1436</v>
      </c>
      <c r="P155" t="s">
        <v>2819</v>
      </c>
      <c r="R155">
        <v>11</v>
      </c>
      <c r="S155">
        <v>53</v>
      </c>
      <c r="T155">
        <v>10</v>
      </c>
    </row>
    <row r="156" spans="1:20" x14ac:dyDescent="0.2">
      <c r="A156" t="s">
        <v>3030</v>
      </c>
      <c r="B156" t="s">
        <v>1436</v>
      </c>
      <c r="P156" t="s">
        <v>2819</v>
      </c>
      <c r="R156">
        <v>11</v>
      </c>
      <c r="S156">
        <v>53</v>
      </c>
      <c r="T156">
        <v>11</v>
      </c>
    </row>
    <row r="157" spans="1:20" x14ac:dyDescent="0.2">
      <c r="A157" t="s">
        <v>3031</v>
      </c>
      <c r="B157" t="s">
        <v>3032</v>
      </c>
      <c r="P157" t="s">
        <v>2819</v>
      </c>
      <c r="R157">
        <v>11</v>
      </c>
      <c r="S157">
        <v>53</v>
      </c>
      <c r="T157">
        <v>12</v>
      </c>
    </row>
    <row r="158" spans="1:20" x14ac:dyDescent="0.2">
      <c r="A158" t="s">
        <v>3033</v>
      </c>
      <c r="B158" t="s">
        <v>3034</v>
      </c>
      <c r="P158" t="s">
        <v>2819</v>
      </c>
      <c r="R158">
        <v>11</v>
      </c>
      <c r="S158">
        <v>53</v>
      </c>
      <c r="T158">
        <v>13</v>
      </c>
    </row>
    <row r="159" spans="1:20" x14ac:dyDescent="0.2">
      <c r="A159" t="s">
        <v>3035</v>
      </c>
      <c r="B159" t="s">
        <v>3036</v>
      </c>
      <c r="P159" t="s">
        <v>2819</v>
      </c>
      <c r="R159">
        <v>11</v>
      </c>
      <c r="S159">
        <v>53</v>
      </c>
      <c r="T159">
        <v>14</v>
      </c>
    </row>
    <row r="160" spans="1:20" x14ac:dyDescent="0.2">
      <c r="A160" t="s">
        <v>3037</v>
      </c>
      <c r="B160" t="s">
        <v>3038</v>
      </c>
      <c r="P160" t="s">
        <v>2819</v>
      </c>
      <c r="R160">
        <v>11</v>
      </c>
      <c r="S160">
        <v>53</v>
      </c>
      <c r="T160">
        <v>15</v>
      </c>
    </row>
    <row r="161" spans="1:20" x14ac:dyDescent="0.2">
      <c r="A161" t="s">
        <v>3039</v>
      </c>
      <c r="B161" t="s">
        <v>3040</v>
      </c>
      <c r="P161" t="s">
        <v>2819</v>
      </c>
      <c r="R161">
        <v>11</v>
      </c>
      <c r="S161">
        <v>53</v>
      </c>
      <c r="T161">
        <v>16</v>
      </c>
    </row>
    <row r="162" spans="1:20" x14ac:dyDescent="0.2">
      <c r="A162" t="s">
        <v>3041</v>
      </c>
      <c r="B162" t="s">
        <v>3042</v>
      </c>
      <c r="P162" t="s">
        <v>2819</v>
      </c>
      <c r="R162">
        <v>11</v>
      </c>
      <c r="S162">
        <v>54</v>
      </c>
      <c r="T162">
        <v>1</v>
      </c>
    </row>
    <row r="163" spans="1:20" x14ac:dyDescent="0.2">
      <c r="A163" t="s">
        <v>3043</v>
      </c>
      <c r="B163" t="s">
        <v>3044</v>
      </c>
      <c r="P163" t="s">
        <v>2819</v>
      </c>
      <c r="R163">
        <v>11</v>
      </c>
      <c r="S163">
        <v>54</v>
      </c>
      <c r="T163">
        <v>2</v>
      </c>
    </row>
    <row r="164" spans="1:20" x14ac:dyDescent="0.2">
      <c r="A164" t="s">
        <v>3045</v>
      </c>
      <c r="B164" t="s">
        <v>3046</v>
      </c>
      <c r="P164" t="s">
        <v>2819</v>
      </c>
      <c r="R164">
        <v>11</v>
      </c>
      <c r="S164">
        <v>54</v>
      </c>
      <c r="T164">
        <v>3</v>
      </c>
    </row>
    <row r="165" spans="1:20" x14ac:dyDescent="0.2">
      <c r="A165" t="s">
        <v>3047</v>
      </c>
      <c r="B165" t="s">
        <v>3048</v>
      </c>
      <c r="P165" t="s">
        <v>2819</v>
      </c>
      <c r="R165">
        <v>11</v>
      </c>
      <c r="S165">
        <v>54</v>
      </c>
      <c r="T165">
        <v>4</v>
      </c>
    </row>
    <row r="166" spans="1:20" x14ac:dyDescent="0.2">
      <c r="A166" t="s">
        <v>3049</v>
      </c>
      <c r="B166" t="s">
        <v>3050</v>
      </c>
      <c r="P166" t="s">
        <v>2819</v>
      </c>
      <c r="R166">
        <v>11</v>
      </c>
      <c r="S166">
        <v>54</v>
      </c>
      <c r="T166">
        <v>5</v>
      </c>
    </row>
    <row r="167" spans="1:20" x14ac:dyDescent="0.2">
      <c r="A167" t="s">
        <v>3051</v>
      </c>
      <c r="B167" t="s">
        <v>3052</v>
      </c>
      <c r="P167" t="s">
        <v>2819</v>
      </c>
      <c r="R167">
        <v>11</v>
      </c>
      <c r="S167">
        <v>54</v>
      </c>
      <c r="T167">
        <v>6</v>
      </c>
    </row>
    <row r="168" spans="1:20" x14ac:dyDescent="0.2">
      <c r="A168" t="s">
        <v>3053</v>
      </c>
      <c r="B168" t="s">
        <v>3054</v>
      </c>
      <c r="P168" t="s">
        <v>2819</v>
      </c>
      <c r="R168">
        <v>11</v>
      </c>
      <c r="S168">
        <v>54</v>
      </c>
      <c r="T168">
        <v>7</v>
      </c>
    </row>
    <row r="169" spans="1:20" x14ac:dyDescent="0.2">
      <c r="A169" t="s">
        <v>3055</v>
      </c>
      <c r="B169" t="s">
        <v>3056</v>
      </c>
      <c r="P169" t="s">
        <v>2819</v>
      </c>
      <c r="R169">
        <v>11</v>
      </c>
      <c r="S169">
        <v>54</v>
      </c>
      <c r="T169">
        <v>8</v>
      </c>
    </row>
    <row r="170" spans="1:20" x14ac:dyDescent="0.2">
      <c r="A170" t="s">
        <v>3057</v>
      </c>
      <c r="B170" t="s">
        <v>1004</v>
      </c>
      <c r="P170" t="s">
        <v>2819</v>
      </c>
      <c r="R170">
        <v>12</v>
      </c>
      <c r="S170">
        <v>30</v>
      </c>
      <c r="T170">
        <v>3</v>
      </c>
    </row>
    <row r="171" spans="1:20" x14ac:dyDescent="0.2">
      <c r="A171" t="s">
        <v>3058</v>
      </c>
      <c r="B171" t="s">
        <v>1006</v>
      </c>
      <c r="P171" t="s">
        <v>2819</v>
      </c>
      <c r="R171">
        <v>12</v>
      </c>
      <c r="S171">
        <v>30</v>
      </c>
      <c r="T171">
        <v>4</v>
      </c>
    </row>
    <row r="172" spans="1:20" x14ac:dyDescent="0.2">
      <c r="A172" t="s">
        <v>3059</v>
      </c>
      <c r="B172" t="s">
        <v>1000</v>
      </c>
      <c r="P172" t="s">
        <v>2819</v>
      </c>
      <c r="R172">
        <v>12</v>
      </c>
      <c r="S172">
        <v>30</v>
      </c>
      <c r="T172">
        <v>5</v>
      </c>
    </row>
    <row r="173" spans="1:20" x14ac:dyDescent="0.2">
      <c r="A173" t="s">
        <v>3060</v>
      </c>
      <c r="B173" t="s">
        <v>1002</v>
      </c>
      <c r="P173" t="s">
        <v>2819</v>
      </c>
      <c r="R173">
        <v>12</v>
      </c>
      <c r="S173">
        <v>30</v>
      </c>
      <c r="T173">
        <v>6</v>
      </c>
    </row>
    <row r="174" spans="1:20" x14ac:dyDescent="0.2">
      <c r="A174" t="s">
        <v>3061</v>
      </c>
      <c r="B174" t="s">
        <v>1012</v>
      </c>
      <c r="P174" t="s">
        <v>2819</v>
      </c>
      <c r="R174">
        <v>12</v>
      </c>
      <c r="S174">
        <v>30</v>
      </c>
      <c r="T174">
        <v>7</v>
      </c>
    </row>
    <row r="175" spans="1:20" x14ac:dyDescent="0.2">
      <c r="A175" t="s">
        <v>3062</v>
      </c>
      <c r="B175" t="s">
        <v>1012</v>
      </c>
      <c r="P175" t="s">
        <v>2819</v>
      </c>
      <c r="R175">
        <v>12</v>
      </c>
      <c r="S175">
        <v>30</v>
      </c>
      <c r="T175">
        <v>8</v>
      </c>
    </row>
    <row r="176" spans="1:20" x14ac:dyDescent="0.2">
      <c r="A176" t="s">
        <v>3063</v>
      </c>
      <c r="B176" t="s">
        <v>3064</v>
      </c>
      <c r="P176" t="s">
        <v>2819</v>
      </c>
      <c r="R176">
        <v>12</v>
      </c>
      <c r="S176">
        <v>30</v>
      </c>
      <c r="T176">
        <v>9</v>
      </c>
    </row>
    <row r="177" spans="1:20" x14ac:dyDescent="0.2">
      <c r="A177" t="s">
        <v>3065</v>
      </c>
      <c r="B177" t="s">
        <v>3066</v>
      </c>
      <c r="P177" t="s">
        <v>2819</v>
      </c>
      <c r="R177">
        <v>12</v>
      </c>
      <c r="S177">
        <v>30</v>
      </c>
      <c r="T177">
        <v>10</v>
      </c>
    </row>
    <row r="178" spans="1:20" x14ac:dyDescent="0.2">
      <c r="A178" t="s">
        <v>3067</v>
      </c>
      <c r="B178" t="s">
        <v>3068</v>
      </c>
      <c r="P178" t="s">
        <v>2819</v>
      </c>
      <c r="R178">
        <v>12</v>
      </c>
      <c r="S178">
        <v>30</v>
      </c>
      <c r="T178">
        <v>11</v>
      </c>
    </row>
    <row r="179" spans="1:20" x14ac:dyDescent="0.2">
      <c r="A179" t="s">
        <v>3069</v>
      </c>
      <c r="B179" t="s">
        <v>3068</v>
      </c>
      <c r="P179" t="s">
        <v>2819</v>
      </c>
      <c r="R179">
        <v>12</v>
      </c>
      <c r="S179">
        <v>30</v>
      </c>
      <c r="T179">
        <v>12</v>
      </c>
    </row>
    <row r="180" spans="1:20" x14ac:dyDescent="0.2">
      <c r="A180" t="s">
        <v>3070</v>
      </c>
      <c r="B180" t="s">
        <v>1017</v>
      </c>
      <c r="P180" t="s">
        <v>2819</v>
      </c>
      <c r="R180">
        <v>12</v>
      </c>
      <c r="S180">
        <v>30</v>
      </c>
      <c r="T180">
        <v>13</v>
      </c>
    </row>
    <row r="181" spans="1:20" x14ac:dyDescent="0.2">
      <c r="A181" t="s">
        <v>3071</v>
      </c>
      <c r="B181" t="s">
        <v>1044</v>
      </c>
      <c r="P181" t="s">
        <v>2819</v>
      </c>
      <c r="R181">
        <v>12</v>
      </c>
      <c r="S181">
        <v>30</v>
      </c>
      <c r="T181">
        <v>14</v>
      </c>
    </row>
    <row r="182" spans="1:20" x14ac:dyDescent="0.2">
      <c r="A182" t="s">
        <v>3072</v>
      </c>
      <c r="B182" t="s">
        <v>1044</v>
      </c>
      <c r="P182" t="s">
        <v>2819</v>
      </c>
      <c r="R182">
        <v>12</v>
      </c>
      <c r="S182">
        <v>30</v>
      </c>
      <c r="T182">
        <v>15</v>
      </c>
    </row>
    <row r="183" spans="1:20" x14ac:dyDescent="0.2">
      <c r="A183" t="s">
        <v>3073</v>
      </c>
      <c r="B183" t="s">
        <v>1046</v>
      </c>
      <c r="P183" t="s">
        <v>2819</v>
      </c>
      <c r="R183">
        <v>12</v>
      </c>
      <c r="S183">
        <v>30</v>
      </c>
      <c r="T183">
        <v>16</v>
      </c>
    </row>
    <row r="184" spans="1:20" x14ac:dyDescent="0.2">
      <c r="A184" t="s">
        <v>3074</v>
      </c>
      <c r="B184" t="s">
        <v>1044</v>
      </c>
      <c r="P184" t="s">
        <v>2819</v>
      </c>
      <c r="R184">
        <v>12</v>
      </c>
      <c r="S184">
        <v>31</v>
      </c>
      <c r="T184">
        <v>1</v>
      </c>
    </row>
    <row r="185" spans="1:20" x14ac:dyDescent="0.2">
      <c r="A185" t="s">
        <v>3075</v>
      </c>
      <c r="B185" t="s">
        <v>1046</v>
      </c>
      <c r="P185" t="s">
        <v>2819</v>
      </c>
      <c r="R185">
        <v>12</v>
      </c>
      <c r="S185">
        <v>31</v>
      </c>
      <c r="T185">
        <v>2</v>
      </c>
    </row>
    <row r="186" spans="1:20" x14ac:dyDescent="0.2">
      <c r="A186" t="s">
        <v>3076</v>
      </c>
      <c r="B186" t="s">
        <v>1046</v>
      </c>
      <c r="P186" t="s">
        <v>2819</v>
      </c>
      <c r="R186">
        <v>12</v>
      </c>
      <c r="S186">
        <v>31</v>
      </c>
      <c r="T186">
        <v>3</v>
      </c>
    </row>
    <row r="187" spans="1:20" x14ac:dyDescent="0.2">
      <c r="A187" t="s">
        <v>3077</v>
      </c>
      <c r="B187" t="s">
        <v>1040</v>
      </c>
      <c r="P187" t="s">
        <v>2819</v>
      </c>
      <c r="R187">
        <v>12</v>
      </c>
      <c r="S187">
        <v>31</v>
      </c>
      <c r="T187">
        <v>4</v>
      </c>
    </row>
    <row r="188" spans="1:20" x14ac:dyDescent="0.2">
      <c r="A188" t="s">
        <v>3078</v>
      </c>
      <c r="B188" t="s">
        <v>1040</v>
      </c>
      <c r="P188" t="s">
        <v>2819</v>
      </c>
      <c r="R188">
        <v>12</v>
      </c>
      <c r="S188">
        <v>31</v>
      </c>
      <c r="T188">
        <v>5</v>
      </c>
    </row>
    <row r="189" spans="1:20" x14ac:dyDescent="0.2">
      <c r="A189" t="s">
        <v>3079</v>
      </c>
      <c r="B189" t="s">
        <v>1040</v>
      </c>
      <c r="P189" t="s">
        <v>2819</v>
      </c>
      <c r="R189">
        <v>12</v>
      </c>
      <c r="S189">
        <v>31</v>
      </c>
      <c r="T189">
        <v>6</v>
      </c>
    </row>
    <row r="190" spans="1:20" x14ac:dyDescent="0.2">
      <c r="A190" t="s">
        <v>3080</v>
      </c>
      <c r="B190" t="s">
        <v>1050</v>
      </c>
      <c r="P190" t="s">
        <v>2819</v>
      </c>
      <c r="R190">
        <v>12</v>
      </c>
      <c r="S190">
        <v>31</v>
      </c>
      <c r="T190">
        <v>7</v>
      </c>
    </row>
    <row r="191" spans="1:20" x14ac:dyDescent="0.2">
      <c r="A191" t="s">
        <v>3081</v>
      </c>
      <c r="B191" t="s">
        <v>1050</v>
      </c>
      <c r="P191" t="s">
        <v>2819</v>
      </c>
      <c r="R191">
        <v>12</v>
      </c>
      <c r="S191">
        <v>31</v>
      </c>
      <c r="T191">
        <v>8</v>
      </c>
    </row>
    <row r="192" spans="1:20" x14ac:dyDescent="0.2">
      <c r="A192" t="s">
        <v>3082</v>
      </c>
      <c r="B192" t="s">
        <v>1050</v>
      </c>
      <c r="P192" t="s">
        <v>2819</v>
      </c>
      <c r="R192">
        <v>12</v>
      </c>
      <c r="S192">
        <v>31</v>
      </c>
      <c r="T192">
        <v>9</v>
      </c>
    </row>
    <row r="193" spans="1:20" x14ac:dyDescent="0.2">
      <c r="A193" t="s">
        <v>3083</v>
      </c>
      <c r="B193" t="s">
        <v>1052</v>
      </c>
      <c r="P193" t="s">
        <v>2819</v>
      </c>
      <c r="R193">
        <v>12</v>
      </c>
      <c r="S193">
        <v>31</v>
      </c>
      <c r="T193">
        <v>10</v>
      </c>
    </row>
    <row r="194" spans="1:20" x14ac:dyDescent="0.2">
      <c r="A194" t="s">
        <v>3084</v>
      </c>
      <c r="B194" t="s">
        <v>1054</v>
      </c>
      <c r="P194" t="s">
        <v>2819</v>
      </c>
      <c r="R194">
        <v>12</v>
      </c>
      <c r="S194">
        <v>31</v>
      </c>
      <c r="T194">
        <v>11</v>
      </c>
    </row>
    <row r="195" spans="1:20" x14ac:dyDescent="0.2">
      <c r="A195" t="s">
        <v>3085</v>
      </c>
      <c r="B195" t="s">
        <v>1056</v>
      </c>
      <c r="P195" t="s">
        <v>2819</v>
      </c>
      <c r="R195">
        <v>12</v>
      </c>
      <c r="S195">
        <v>31</v>
      </c>
      <c r="T195">
        <v>12</v>
      </c>
    </row>
    <row r="196" spans="1:20" x14ac:dyDescent="0.2">
      <c r="A196" t="s">
        <v>3086</v>
      </c>
      <c r="B196" t="s">
        <v>1058</v>
      </c>
      <c r="P196" t="s">
        <v>2819</v>
      </c>
      <c r="R196">
        <v>12</v>
      </c>
      <c r="S196">
        <v>31</v>
      </c>
      <c r="T196">
        <v>13</v>
      </c>
    </row>
    <row r="197" spans="1:20" x14ac:dyDescent="0.2">
      <c r="A197" t="s">
        <v>3087</v>
      </c>
      <c r="B197" t="s">
        <v>1192</v>
      </c>
      <c r="P197" t="s">
        <v>2819</v>
      </c>
      <c r="R197">
        <v>12</v>
      </c>
      <c r="S197">
        <v>31</v>
      </c>
      <c r="T197">
        <v>14</v>
      </c>
    </row>
    <row r="198" spans="1:20" x14ac:dyDescent="0.2">
      <c r="A198" t="s">
        <v>3088</v>
      </c>
      <c r="B198" t="s">
        <v>1194</v>
      </c>
      <c r="P198" t="s">
        <v>2819</v>
      </c>
      <c r="R198">
        <v>12</v>
      </c>
      <c r="S198">
        <v>31</v>
      </c>
      <c r="T198">
        <v>15</v>
      </c>
    </row>
    <row r="199" spans="1:20" x14ac:dyDescent="0.2">
      <c r="A199" t="s">
        <v>3089</v>
      </c>
      <c r="B199" t="s">
        <v>1196</v>
      </c>
      <c r="P199" t="s">
        <v>2819</v>
      </c>
      <c r="R199">
        <v>12</v>
      </c>
      <c r="S199">
        <v>31</v>
      </c>
      <c r="T199">
        <v>16</v>
      </c>
    </row>
    <row r="200" spans="1:20" x14ac:dyDescent="0.2">
      <c r="A200" t="s">
        <v>3090</v>
      </c>
      <c r="B200" t="s">
        <v>1198</v>
      </c>
      <c r="P200" t="s">
        <v>2819</v>
      </c>
      <c r="R200">
        <v>12</v>
      </c>
      <c r="S200">
        <v>32</v>
      </c>
      <c r="T200">
        <v>1</v>
      </c>
    </row>
    <row r="201" spans="1:20" x14ac:dyDescent="0.2">
      <c r="A201" t="s">
        <v>3091</v>
      </c>
      <c r="B201" t="s">
        <v>3092</v>
      </c>
      <c r="P201" t="s">
        <v>2819</v>
      </c>
      <c r="R201">
        <v>12</v>
      </c>
      <c r="S201">
        <v>32</v>
      </c>
      <c r="T201">
        <v>2</v>
      </c>
    </row>
    <row r="202" spans="1:20" x14ac:dyDescent="0.2">
      <c r="A202" t="s">
        <v>3093</v>
      </c>
      <c r="B202" t="s">
        <v>3094</v>
      </c>
      <c r="P202" t="s">
        <v>2819</v>
      </c>
      <c r="R202">
        <v>12</v>
      </c>
      <c r="S202">
        <v>32</v>
      </c>
      <c r="T202">
        <v>3</v>
      </c>
    </row>
    <row r="203" spans="1:20" x14ac:dyDescent="0.2">
      <c r="A203" t="s">
        <v>3095</v>
      </c>
      <c r="B203" t="s">
        <v>3096</v>
      </c>
      <c r="P203" t="s">
        <v>2819</v>
      </c>
      <c r="R203">
        <v>12</v>
      </c>
      <c r="S203">
        <v>32</v>
      </c>
      <c r="T203">
        <v>4</v>
      </c>
    </row>
    <row r="204" spans="1:20" x14ac:dyDescent="0.2">
      <c r="A204" t="s">
        <v>3097</v>
      </c>
      <c r="B204" t="s">
        <v>3098</v>
      </c>
      <c r="P204" t="s">
        <v>2819</v>
      </c>
      <c r="R204">
        <v>12</v>
      </c>
      <c r="S204">
        <v>32</v>
      </c>
      <c r="T204">
        <v>5</v>
      </c>
    </row>
    <row r="205" spans="1:20" x14ac:dyDescent="0.2">
      <c r="A205" t="s">
        <v>3099</v>
      </c>
      <c r="B205" t="s">
        <v>3100</v>
      </c>
      <c r="P205" t="s">
        <v>2819</v>
      </c>
      <c r="R205">
        <v>12</v>
      </c>
      <c r="S205">
        <v>32</v>
      </c>
      <c r="T205">
        <v>6</v>
      </c>
    </row>
    <row r="206" spans="1:20" x14ac:dyDescent="0.2">
      <c r="A206" t="s">
        <v>3101</v>
      </c>
      <c r="B206" t="s">
        <v>3102</v>
      </c>
      <c r="P206" t="s">
        <v>2819</v>
      </c>
      <c r="R206">
        <v>12</v>
      </c>
      <c r="S206">
        <v>32</v>
      </c>
      <c r="T206">
        <v>7</v>
      </c>
    </row>
    <row r="207" spans="1:20" x14ac:dyDescent="0.2">
      <c r="A207" t="s">
        <v>3103</v>
      </c>
      <c r="B207" t="s">
        <v>3104</v>
      </c>
      <c r="P207" t="s">
        <v>2819</v>
      </c>
      <c r="R207">
        <v>12</v>
      </c>
      <c r="S207">
        <v>32</v>
      </c>
      <c r="T207">
        <v>8</v>
      </c>
    </row>
    <row r="208" spans="1:20" x14ac:dyDescent="0.2">
      <c r="A208" t="s">
        <v>3105</v>
      </c>
      <c r="B208" t="s">
        <v>3106</v>
      </c>
      <c r="P208" t="s">
        <v>2819</v>
      </c>
      <c r="R208">
        <v>12</v>
      </c>
      <c r="S208">
        <v>32</v>
      </c>
      <c r="T208">
        <v>9</v>
      </c>
    </row>
    <row r="209" spans="1:20" x14ac:dyDescent="0.2">
      <c r="A209" t="s">
        <v>3107</v>
      </c>
      <c r="B209" t="s">
        <v>3108</v>
      </c>
      <c r="P209" t="s">
        <v>2819</v>
      </c>
      <c r="R209">
        <v>12</v>
      </c>
      <c r="S209">
        <v>32</v>
      </c>
      <c r="T209">
        <v>10</v>
      </c>
    </row>
    <row r="210" spans="1:20" x14ac:dyDescent="0.2">
      <c r="A210" t="s">
        <v>3109</v>
      </c>
      <c r="B210" t="s">
        <v>3110</v>
      </c>
      <c r="P210" t="s">
        <v>2819</v>
      </c>
      <c r="R210">
        <v>12</v>
      </c>
      <c r="S210">
        <v>32</v>
      </c>
      <c r="T210">
        <v>11</v>
      </c>
    </row>
    <row r="211" spans="1:20" x14ac:dyDescent="0.2">
      <c r="A211" t="s">
        <v>3111</v>
      </c>
      <c r="B211" t="s">
        <v>3112</v>
      </c>
      <c r="P211" t="s">
        <v>2819</v>
      </c>
      <c r="R211">
        <v>12</v>
      </c>
      <c r="S211">
        <v>32</v>
      </c>
      <c r="T211">
        <v>12</v>
      </c>
    </row>
    <row r="212" spans="1:20" x14ac:dyDescent="0.2">
      <c r="A212" t="s">
        <v>3113</v>
      </c>
      <c r="B212" t="s">
        <v>3114</v>
      </c>
      <c r="P212" t="s">
        <v>2819</v>
      </c>
      <c r="R212">
        <v>12</v>
      </c>
      <c r="S212">
        <v>32</v>
      </c>
      <c r="T212">
        <v>13</v>
      </c>
    </row>
    <row r="213" spans="1:20" x14ac:dyDescent="0.2">
      <c r="A213" t="s">
        <v>3115</v>
      </c>
      <c r="B213" t="s">
        <v>3116</v>
      </c>
      <c r="P213" t="s">
        <v>2819</v>
      </c>
      <c r="R213">
        <v>12</v>
      </c>
      <c r="S213">
        <v>32</v>
      </c>
      <c r="T213">
        <v>14</v>
      </c>
    </row>
    <row r="214" spans="1:20" x14ac:dyDescent="0.2">
      <c r="A214" t="s">
        <v>3117</v>
      </c>
      <c r="B214" t="s">
        <v>3118</v>
      </c>
      <c r="P214" t="s">
        <v>2819</v>
      </c>
      <c r="R214">
        <v>12</v>
      </c>
      <c r="S214">
        <v>32</v>
      </c>
      <c r="T214">
        <v>15</v>
      </c>
    </row>
    <row r="215" spans="1:20" x14ac:dyDescent="0.2">
      <c r="A215" t="s">
        <v>3119</v>
      </c>
      <c r="B215" t="s">
        <v>3120</v>
      </c>
      <c r="P215" t="s">
        <v>2819</v>
      </c>
      <c r="R215">
        <v>12</v>
      </c>
      <c r="S215">
        <v>32</v>
      </c>
      <c r="T215">
        <v>16</v>
      </c>
    </row>
    <row r="216" spans="1:20" x14ac:dyDescent="0.2">
      <c r="A216" t="s">
        <v>3121</v>
      </c>
      <c r="B216" t="s">
        <v>3122</v>
      </c>
      <c r="P216" t="s">
        <v>2819</v>
      </c>
      <c r="R216">
        <v>12</v>
      </c>
      <c r="S216">
        <v>33</v>
      </c>
      <c r="T216">
        <v>1</v>
      </c>
    </row>
    <row r="217" spans="1:20" x14ac:dyDescent="0.2">
      <c r="A217" t="s">
        <v>3123</v>
      </c>
      <c r="B217" t="s">
        <v>3124</v>
      </c>
      <c r="P217" t="s">
        <v>2819</v>
      </c>
      <c r="R217">
        <v>12</v>
      </c>
      <c r="S217">
        <v>33</v>
      </c>
      <c r="T217">
        <v>2</v>
      </c>
    </row>
    <row r="218" spans="1:20" x14ac:dyDescent="0.2">
      <c r="A218" t="s">
        <v>3125</v>
      </c>
      <c r="B218" t="s">
        <v>3126</v>
      </c>
      <c r="P218" t="s">
        <v>2819</v>
      </c>
      <c r="R218">
        <v>12</v>
      </c>
      <c r="S218">
        <v>33</v>
      </c>
      <c r="T218">
        <v>3</v>
      </c>
    </row>
    <row r="219" spans="1:20" x14ac:dyDescent="0.2">
      <c r="A219" t="s">
        <v>3127</v>
      </c>
      <c r="B219" t="s">
        <v>3128</v>
      </c>
      <c r="P219" t="s">
        <v>2819</v>
      </c>
      <c r="R219">
        <v>12</v>
      </c>
      <c r="S219">
        <v>33</v>
      </c>
      <c r="T219">
        <v>4</v>
      </c>
    </row>
    <row r="220" spans="1:20" x14ac:dyDescent="0.2">
      <c r="A220" t="s">
        <v>3129</v>
      </c>
      <c r="B220" t="s">
        <v>3130</v>
      </c>
      <c r="P220" t="s">
        <v>2819</v>
      </c>
      <c r="R220">
        <v>12</v>
      </c>
      <c r="S220">
        <v>33</v>
      </c>
      <c r="T220">
        <v>5</v>
      </c>
    </row>
    <row r="221" spans="1:20" x14ac:dyDescent="0.2">
      <c r="A221" t="s">
        <v>3131</v>
      </c>
      <c r="B221" t="s">
        <v>1078</v>
      </c>
      <c r="P221" t="s">
        <v>2819</v>
      </c>
      <c r="R221">
        <v>12</v>
      </c>
      <c r="S221">
        <v>33</v>
      </c>
      <c r="T221">
        <v>6</v>
      </c>
    </row>
    <row r="222" spans="1:20" x14ac:dyDescent="0.2">
      <c r="A222" t="s">
        <v>3132</v>
      </c>
      <c r="B222" t="s">
        <v>1204</v>
      </c>
      <c r="P222" t="s">
        <v>2819</v>
      </c>
      <c r="R222">
        <v>12</v>
      </c>
      <c r="S222">
        <v>33</v>
      </c>
      <c r="T222">
        <v>7</v>
      </c>
    </row>
    <row r="223" spans="1:20" x14ac:dyDescent="0.2">
      <c r="A223" t="s">
        <v>3133</v>
      </c>
      <c r="B223" t="s">
        <v>1083</v>
      </c>
      <c r="P223" t="s">
        <v>2819</v>
      </c>
      <c r="R223">
        <v>12</v>
      </c>
      <c r="S223">
        <v>33</v>
      </c>
      <c r="T223">
        <v>8</v>
      </c>
    </row>
    <row r="224" spans="1:20" x14ac:dyDescent="0.2">
      <c r="A224" t="s">
        <v>3134</v>
      </c>
      <c r="B224" t="s">
        <v>1207</v>
      </c>
      <c r="P224" t="s">
        <v>2819</v>
      </c>
      <c r="R224">
        <v>12</v>
      </c>
      <c r="S224">
        <v>33</v>
      </c>
      <c r="T224">
        <v>9</v>
      </c>
    </row>
    <row r="225" spans="1:20" x14ac:dyDescent="0.2">
      <c r="A225" t="s">
        <v>3135</v>
      </c>
      <c r="B225" t="s">
        <v>1207</v>
      </c>
      <c r="P225" t="s">
        <v>2819</v>
      </c>
      <c r="R225">
        <v>12</v>
      </c>
      <c r="S225">
        <v>33</v>
      </c>
      <c r="T225">
        <v>10</v>
      </c>
    </row>
    <row r="226" spans="1:20" x14ac:dyDescent="0.2">
      <c r="A226" t="s">
        <v>3136</v>
      </c>
      <c r="B226" t="s">
        <v>1207</v>
      </c>
      <c r="P226" t="s">
        <v>2819</v>
      </c>
      <c r="R226">
        <v>12</v>
      </c>
      <c r="S226">
        <v>33</v>
      </c>
      <c r="T226">
        <v>11</v>
      </c>
    </row>
    <row r="227" spans="1:20" x14ac:dyDescent="0.2">
      <c r="A227" t="s">
        <v>3137</v>
      </c>
      <c r="B227" t="s">
        <v>3138</v>
      </c>
      <c r="P227" t="s">
        <v>2819</v>
      </c>
      <c r="R227">
        <v>12</v>
      </c>
      <c r="S227">
        <v>33</v>
      </c>
      <c r="T227">
        <v>12</v>
      </c>
    </row>
    <row r="228" spans="1:20" x14ac:dyDescent="0.2">
      <c r="A228" t="s">
        <v>3139</v>
      </c>
      <c r="B228" t="s">
        <v>1859</v>
      </c>
      <c r="P228" t="s">
        <v>2819</v>
      </c>
      <c r="R228">
        <v>12</v>
      </c>
      <c r="S228">
        <v>33</v>
      </c>
      <c r="T228">
        <v>13</v>
      </c>
    </row>
    <row r="229" spans="1:20" x14ac:dyDescent="0.2">
      <c r="A229" t="s">
        <v>3140</v>
      </c>
      <c r="B229" t="s">
        <v>1861</v>
      </c>
      <c r="P229" t="s">
        <v>2819</v>
      </c>
      <c r="R229">
        <v>12</v>
      </c>
      <c r="S229">
        <v>33</v>
      </c>
      <c r="T229">
        <v>14</v>
      </c>
    </row>
    <row r="230" spans="1:20" x14ac:dyDescent="0.2">
      <c r="A230" t="s">
        <v>3141</v>
      </c>
      <c r="B230" t="s">
        <v>1863</v>
      </c>
      <c r="P230" t="s">
        <v>2819</v>
      </c>
      <c r="R230">
        <v>12</v>
      </c>
      <c r="S230">
        <v>33</v>
      </c>
      <c r="T230">
        <v>15</v>
      </c>
    </row>
    <row r="231" spans="1:20" x14ac:dyDescent="0.2">
      <c r="A231" t="s">
        <v>3142</v>
      </c>
      <c r="B231" t="s">
        <v>1094</v>
      </c>
      <c r="P231" t="s">
        <v>2819</v>
      </c>
      <c r="R231">
        <v>12</v>
      </c>
      <c r="S231">
        <v>33</v>
      </c>
      <c r="T231">
        <v>16</v>
      </c>
    </row>
    <row r="232" spans="1:20" x14ac:dyDescent="0.2">
      <c r="A232" t="s">
        <v>3143</v>
      </c>
      <c r="B232" t="s">
        <v>1096</v>
      </c>
      <c r="P232" t="s">
        <v>2819</v>
      </c>
      <c r="R232">
        <v>12</v>
      </c>
      <c r="S232">
        <v>34</v>
      </c>
      <c r="T232">
        <v>1</v>
      </c>
    </row>
    <row r="233" spans="1:20" x14ac:dyDescent="0.2">
      <c r="A233" t="s">
        <v>3144</v>
      </c>
      <c r="B233" t="s">
        <v>1098</v>
      </c>
      <c r="P233" t="s">
        <v>2819</v>
      </c>
      <c r="R233">
        <v>12</v>
      </c>
      <c r="S233">
        <v>34</v>
      </c>
      <c r="T233">
        <v>2</v>
      </c>
    </row>
    <row r="234" spans="1:20" x14ac:dyDescent="0.2">
      <c r="A234" t="s">
        <v>3145</v>
      </c>
      <c r="B234" t="s">
        <v>1100</v>
      </c>
      <c r="P234" t="s">
        <v>2819</v>
      </c>
      <c r="R234">
        <v>12</v>
      </c>
      <c r="S234">
        <v>34</v>
      </c>
      <c r="T234">
        <v>3</v>
      </c>
    </row>
    <row r="235" spans="1:20" x14ac:dyDescent="0.2">
      <c r="A235" t="s">
        <v>3146</v>
      </c>
      <c r="B235" t="s">
        <v>1094</v>
      </c>
      <c r="P235" t="s">
        <v>2819</v>
      </c>
      <c r="R235">
        <v>12</v>
      </c>
      <c r="S235">
        <v>34</v>
      </c>
      <c r="T235">
        <v>4</v>
      </c>
    </row>
    <row r="236" spans="1:20" x14ac:dyDescent="0.2">
      <c r="A236" t="s">
        <v>3147</v>
      </c>
      <c r="B236" t="s">
        <v>1096</v>
      </c>
      <c r="P236" t="s">
        <v>2819</v>
      </c>
      <c r="R236">
        <v>12</v>
      </c>
      <c r="S236">
        <v>34</v>
      </c>
      <c r="T236">
        <v>5</v>
      </c>
    </row>
    <row r="237" spans="1:20" x14ac:dyDescent="0.2">
      <c r="A237" t="s">
        <v>3148</v>
      </c>
      <c r="B237" t="s">
        <v>1098</v>
      </c>
      <c r="P237" t="s">
        <v>2819</v>
      </c>
      <c r="R237">
        <v>12</v>
      </c>
      <c r="S237">
        <v>34</v>
      </c>
      <c r="T237">
        <v>6</v>
      </c>
    </row>
    <row r="238" spans="1:20" x14ac:dyDescent="0.2">
      <c r="A238" t="s">
        <v>3149</v>
      </c>
      <c r="B238" t="s">
        <v>1100</v>
      </c>
      <c r="P238" t="s">
        <v>2819</v>
      </c>
      <c r="R238">
        <v>12</v>
      </c>
      <c r="S238">
        <v>34</v>
      </c>
      <c r="T238">
        <v>7</v>
      </c>
    </row>
    <row r="239" spans="1:20" x14ac:dyDescent="0.2">
      <c r="A239" t="s">
        <v>3150</v>
      </c>
      <c r="B239" t="s">
        <v>3151</v>
      </c>
      <c r="P239" t="s">
        <v>2819</v>
      </c>
      <c r="R239">
        <v>12</v>
      </c>
      <c r="S239">
        <v>34</v>
      </c>
      <c r="T239">
        <v>8</v>
      </c>
    </row>
    <row r="240" spans="1:20" x14ac:dyDescent="0.2">
      <c r="A240" t="s">
        <v>3152</v>
      </c>
      <c r="B240" t="s">
        <v>3153</v>
      </c>
      <c r="P240" t="s">
        <v>2819</v>
      </c>
      <c r="R240">
        <v>12</v>
      </c>
      <c r="S240">
        <v>34</v>
      </c>
      <c r="T240">
        <v>9</v>
      </c>
    </row>
    <row r="241" spans="1:20" x14ac:dyDescent="0.2">
      <c r="A241" t="s">
        <v>3154</v>
      </c>
      <c r="B241" t="s">
        <v>3155</v>
      </c>
      <c r="P241" t="s">
        <v>2819</v>
      </c>
      <c r="R241">
        <v>12</v>
      </c>
      <c r="S241">
        <v>34</v>
      </c>
      <c r="T241">
        <v>10</v>
      </c>
    </row>
    <row r="242" spans="1:20" x14ac:dyDescent="0.2">
      <c r="A242" t="s">
        <v>3156</v>
      </c>
      <c r="B242" t="s">
        <v>3157</v>
      </c>
      <c r="P242" t="s">
        <v>2819</v>
      </c>
      <c r="R242">
        <v>12</v>
      </c>
      <c r="S242">
        <v>34</v>
      </c>
      <c r="T242">
        <v>11</v>
      </c>
    </row>
    <row r="243" spans="1:20" x14ac:dyDescent="0.2">
      <c r="A243" t="s">
        <v>3158</v>
      </c>
      <c r="B243" t="s">
        <v>775</v>
      </c>
      <c r="P243" t="s">
        <v>2819</v>
      </c>
      <c r="R243">
        <v>12</v>
      </c>
      <c r="S243">
        <v>34</v>
      </c>
      <c r="T243">
        <v>12</v>
      </c>
    </row>
    <row r="244" spans="1:20" x14ac:dyDescent="0.2">
      <c r="A244" t="s">
        <v>3159</v>
      </c>
      <c r="B244" t="s">
        <v>775</v>
      </c>
      <c r="P244" t="s">
        <v>2819</v>
      </c>
      <c r="R244">
        <v>12</v>
      </c>
      <c r="S244">
        <v>34</v>
      </c>
      <c r="T244">
        <v>13</v>
      </c>
    </row>
    <row r="245" spans="1:20" x14ac:dyDescent="0.2">
      <c r="A245" t="s">
        <v>3160</v>
      </c>
      <c r="B245" t="s">
        <v>3161</v>
      </c>
      <c r="P245" t="s">
        <v>2819</v>
      </c>
      <c r="R245">
        <v>12</v>
      </c>
      <c r="S245">
        <v>34</v>
      </c>
      <c r="T245">
        <v>14</v>
      </c>
    </row>
    <row r="246" spans="1:20" x14ac:dyDescent="0.2">
      <c r="A246" t="s">
        <v>3162</v>
      </c>
      <c r="B246" t="s">
        <v>3163</v>
      </c>
      <c r="P246" t="s">
        <v>2819</v>
      </c>
      <c r="R246">
        <v>12</v>
      </c>
      <c r="S246">
        <v>34</v>
      </c>
      <c r="T246">
        <v>15</v>
      </c>
    </row>
    <row r="247" spans="1:20" x14ac:dyDescent="0.2">
      <c r="A247" t="s">
        <v>3164</v>
      </c>
      <c r="B247" t="s">
        <v>3165</v>
      </c>
      <c r="P247" t="s">
        <v>2819</v>
      </c>
      <c r="R247">
        <v>12</v>
      </c>
      <c r="S247">
        <v>34</v>
      </c>
      <c r="T247">
        <v>16</v>
      </c>
    </row>
    <row r="248" spans="1:20" x14ac:dyDescent="0.2">
      <c r="A248" t="s">
        <v>3166</v>
      </c>
      <c r="B248" t="s">
        <v>3167</v>
      </c>
      <c r="P248" t="s">
        <v>2819</v>
      </c>
      <c r="R248">
        <v>12</v>
      </c>
      <c r="S248">
        <v>35</v>
      </c>
      <c r="T248">
        <v>1</v>
      </c>
    </row>
    <row r="249" spans="1:20" x14ac:dyDescent="0.2">
      <c r="A249" t="s">
        <v>3168</v>
      </c>
      <c r="B249" t="s">
        <v>3169</v>
      </c>
      <c r="P249" t="s">
        <v>2819</v>
      </c>
      <c r="R249">
        <v>12</v>
      </c>
      <c r="S249">
        <v>35</v>
      </c>
      <c r="T249">
        <v>2</v>
      </c>
    </row>
    <row r="250" spans="1:20" x14ac:dyDescent="0.2">
      <c r="A250" t="s">
        <v>3170</v>
      </c>
      <c r="B250" t="s">
        <v>3171</v>
      </c>
      <c r="P250" t="s">
        <v>2819</v>
      </c>
      <c r="R250">
        <v>12</v>
      </c>
      <c r="S250">
        <v>35</v>
      </c>
      <c r="T250">
        <v>3</v>
      </c>
    </row>
    <row r="251" spans="1:20" x14ac:dyDescent="0.2">
      <c r="A251" t="s">
        <v>3172</v>
      </c>
      <c r="B251" t="s">
        <v>3171</v>
      </c>
      <c r="P251" t="s">
        <v>2819</v>
      </c>
      <c r="R251">
        <v>12</v>
      </c>
      <c r="S251">
        <v>35</v>
      </c>
      <c r="T251">
        <v>4</v>
      </c>
    </row>
    <row r="252" spans="1:20" x14ac:dyDescent="0.2">
      <c r="A252" t="s">
        <v>3173</v>
      </c>
      <c r="B252" t="s">
        <v>3174</v>
      </c>
      <c r="P252" t="s">
        <v>2819</v>
      </c>
      <c r="R252">
        <v>12</v>
      </c>
      <c r="S252">
        <v>35</v>
      </c>
      <c r="T252">
        <v>5</v>
      </c>
    </row>
    <row r="253" spans="1:20" x14ac:dyDescent="0.2">
      <c r="A253" t="s">
        <v>3175</v>
      </c>
      <c r="B253" t="s">
        <v>3176</v>
      </c>
      <c r="P253" t="s">
        <v>2819</v>
      </c>
      <c r="R253">
        <v>12</v>
      </c>
      <c r="S253">
        <v>35</v>
      </c>
      <c r="T253">
        <v>6</v>
      </c>
    </row>
    <row r="254" spans="1:20" x14ac:dyDescent="0.2">
      <c r="A254" t="s">
        <v>3177</v>
      </c>
      <c r="B254" t="s">
        <v>3176</v>
      </c>
      <c r="P254" t="s">
        <v>2819</v>
      </c>
      <c r="R254">
        <v>12</v>
      </c>
      <c r="S254">
        <v>35</v>
      </c>
      <c r="T254">
        <v>7</v>
      </c>
    </row>
    <row r="255" spans="1:20" x14ac:dyDescent="0.2">
      <c r="A255" t="s">
        <v>3178</v>
      </c>
      <c r="B255" t="s">
        <v>3179</v>
      </c>
      <c r="P255" t="s">
        <v>2819</v>
      </c>
      <c r="R255">
        <v>12</v>
      </c>
      <c r="S255">
        <v>35</v>
      </c>
      <c r="T255">
        <v>8</v>
      </c>
    </row>
    <row r="256" spans="1:20" x14ac:dyDescent="0.2">
      <c r="A256" t="s">
        <v>3180</v>
      </c>
      <c r="B256" t="s">
        <v>3179</v>
      </c>
      <c r="P256" t="s">
        <v>2819</v>
      </c>
      <c r="R256">
        <v>12</v>
      </c>
      <c r="S256">
        <v>35</v>
      </c>
      <c r="T256">
        <v>9</v>
      </c>
    </row>
    <row r="257" spans="1:20" x14ac:dyDescent="0.2">
      <c r="A257" t="s">
        <v>3181</v>
      </c>
      <c r="B257" t="s">
        <v>3182</v>
      </c>
      <c r="P257" t="s">
        <v>2819</v>
      </c>
      <c r="R257">
        <v>12</v>
      </c>
      <c r="S257">
        <v>35</v>
      </c>
      <c r="T257">
        <v>10</v>
      </c>
    </row>
    <row r="258" spans="1:20" x14ac:dyDescent="0.2">
      <c r="A258" t="s">
        <v>3183</v>
      </c>
      <c r="B258" t="s">
        <v>3182</v>
      </c>
      <c r="P258" t="s">
        <v>2819</v>
      </c>
      <c r="R258">
        <v>12</v>
      </c>
      <c r="S258">
        <v>35</v>
      </c>
      <c r="T258">
        <v>11</v>
      </c>
    </row>
    <row r="259" spans="1:20" x14ac:dyDescent="0.2">
      <c r="A259" t="s">
        <v>3184</v>
      </c>
      <c r="B259" t="s">
        <v>3185</v>
      </c>
      <c r="P259" t="s">
        <v>2819</v>
      </c>
      <c r="R259">
        <v>12</v>
      </c>
      <c r="S259">
        <v>35</v>
      </c>
      <c r="T259">
        <v>12</v>
      </c>
    </row>
    <row r="260" spans="1:20" x14ac:dyDescent="0.2">
      <c r="A260" t="s">
        <v>3186</v>
      </c>
      <c r="B260" t="s">
        <v>3185</v>
      </c>
      <c r="P260" t="s">
        <v>2819</v>
      </c>
      <c r="R260">
        <v>12</v>
      </c>
      <c r="S260">
        <v>35</v>
      </c>
      <c r="T260">
        <v>13</v>
      </c>
    </row>
    <row r="261" spans="1:20" x14ac:dyDescent="0.2">
      <c r="A261" t="s">
        <v>3187</v>
      </c>
      <c r="B261" t="s">
        <v>3188</v>
      </c>
      <c r="P261" t="s">
        <v>2819</v>
      </c>
      <c r="R261">
        <v>12</v>
      </c>
      <c r="S261">
        <v>35</v>
      </c>
      <c r="T261">
        <v>14</v>
      </c>
    </row>
    <row r="262" spans="1:20" x14ac:dyDescent="0.2">
      <c r="A262" t="s">
        <v>3189</v>
      </c>
      <c r="B262" t="s">
        <v>3188</v>
      </c>
      <c r="P262" t="s">
        <v>2819</v>
      </c>
      <c r="R262">
        <v>12</v>
      </c>
      <c r="S262">
        <v>35</v>
      </c>
      <c r="T262">
        <v>15</v>
      </c>
    </row>
    <row r="263" spans="1:20" x14ac:dyDescent="0.2">
      <c r="A263" t="s">
        <v>3190</v>
      </c>
      <c r="B263" t="s">
        <v>3191</v>
      </c>
      <c r="P263" t="s">
        <v>2819</v>
      </c>
      <c r="R263">
        <v>12</v>
      </c>
      <c r="S263">
        <v>35</v>
      </c>
      <c r="T263">
        <v>16</v>
      </c>
    </row>
    <row r="264" spans="1:20" x14ac:dyDescent="0.2">
      <c r="A264" t="s">
        <v>3192</v>
      </c>
      <c r="B264" t="s">
        <v>3191</v>
      </c>
      <c r="P264" t="s">
        <v>2819</v>
      </c>
      <c r="R264">
        <v>12</v>
      </c>
      <c r="S264">
        <v>36</v>
      </c>
      <c r="T264">
        <v>1</v>
      </c>
    </row>
    <row r="265" spans="1:20" x14ac:dyDescent="0.2">
      <c r="A265" t="s">
        <v>3193</v>
      </c>
      <c r="B265" t="s">
        <v>3191</v>
      </c>
      <c r="P265" t="s">
        <v>2819</v>
      </c>
      <c r="R265">
        <v>12</v>
      </c>
      <c r="S265">
        <v>36</v>
      </c>
      <c r="T265">
        <v>2</v>
      </c>
    </row>
    <row r="266" spans="1:20" x14ac:dyDescent="0.2">
      <c r="A266" t="s">
        <v>3194</v>
      </c>
      <c r="B266" t="s">
        <v>3191</v>
      </c>
      <c r="P266" t="s">
        <v>2819</v>
      </c>
      <c r="R266">
        <v>12</v>
      </c>
      <c r="S266">
        <v>36</v>
      </c>
      <c r="T266">
        <v>3</v>
      </c>
    </row>
    <row r="267" spans="1:20" x14ac:dyDescent="0.2">
      <c r="A267" t="s">
        <v>3195</v>
      </c>
      <c r="B267" t="s">
        <v>3196</v>
      </c>
      <c r="P267" t="s">
        <v>2819</v>
      </c>
      <c r="R267">
        <v>12</v>
      </c>
      <c r="S267">
        <v>36</v>
      </c>
      <c r="T267">
        <v>4</v>
      </c>
    </row>
    <row r="268" spans="1:20" x14ac:dyDescent="0.2">
      <c r="A268" t="s">
        <v>3197</v>
      </c>
      <c r="B268" t="s">
        <v>3196</v>
      </c>
      <c r="P268" t="s">
        <v>2819</v>
      </c>
      <c r="R268">
        <v>12</v>
      </c>
      <c r="S268">
        <v>36</v>
      </c>
      <c r="T268">
        <v>5</v>
      </c>
    </row>
    <row r="269" spans="1:20" x14ac:dyDescent="0.2">
      <c r="A269" t="s">
        <v>3198</v>
      </c>
      <c r="B269" t="s">
        <v>3196</v>
      </c>
      <c r="P269" t="s">
        <v>2819</v>
      </c>
      <c r="R269">
        <v>12</v>
      </c>
      <c r="S269">
        <v>36</v>
      </c>
      <c r="T269">
        <v>6</v>
      </c>
    </row>
    <row r="270" spans="1:20" x14ac:dyDescent="0.2">
      <c r="A270" t="s">
        <v>3199</v>
      </c>
      <c r="B270" t="s">
        <v>3196</v>
      </c>
      <c r="P270" t="s">
        <v>2819</v>
      </c>
      <c r="R270">
        <v>12</v>
      </c>
      <c r="S270">
        <v>36</v>
      </c>
      <c r="T270">
        <v>7</v>
      </c>
    </row>
    <row r="271" spans="1:20" x14ac:dyDescent="0.2">
      <c r="A271" t="s">
        <v>3200</v>
      </c>
      <c r="B271" t="s">
        <v>3201</v>
      </c>
      <c r="P271" t="s">
        <v>2819</v>
      </c>
      <c r="R271">
        <v>12</v>
      </c>
      <c r="S271">
        <v>36</v>
      </c>
      <c r="T271">
        <v>8</v>
      </c>
    </row>
    <row r="272" spans="1:20" x14ac:dyDescent="0.2">
      <c r="A272" t="s">
        <v>3202</v>
      </c>
      <c r="B272" t="s">
        <v>3201</v>
      </c>
      <c r="P272" t="s">
        <v>2819</v>
      </c>
      <c r="R272">
        <v>12</v>
      </c>
      <c r="S272">
        <v>36</v>
      </c>
      <c r="T272">
        <v>9</v>
      </c>
    </row>
    <row r="273" spans="1:20" x14ac:dyDescent="0.2">
      <c r="A273" t="s">
        <v>3203</v>
      </c>
      <c r="B273" t="s">
        <v>3201</v>
      </c>
      <c r="P273" t="s">
        <v>2819</v>
      </c>
      <c r="R273">
        <v>12</v>
      </c>
      <c r="S273">
        <v>36</v>
      </c>
      <c r="T273">
        <v>10</v>
      </c>
    </row>
    <row r="274" spans="1:20" x14ac:dyDescent="0.2">
      <c r="A274" t="s">
        <v>3204</v>
      </c>
      <c r="B274" t="s">
        <v>3201</v>
      </c>
      <c r="P274" t="s">
        <v>2819</v>
      </c>
      <c r="R274">
        <v>12</v>
      </c>
      <c r="S274">
        <v>36</v>
      </c>
      <c r="T274">
        <v>11</v>
      </c>
    </row>
    <row r="275" spans="1:20" x14ac:dyDescent="0.2">
      <c r="A275" t="s">
        <v>3205</v>
      </c>
      <c r="B275" t="s">
        <v>1204</v>
      </c>
      <c r="P275" t="s">
        <v>2819</v>
      </c>
      <c r="R275">
        <v>12</v>
      </c>
      <c r="S275">
        <v>36</v>
      </c>
      <c r="T275">
        <v>12</v>
      </c>
    </row>
    <row r="276" spans="1:20" x14ac:dyDescent="0.2">
      <c r="A276" t="s">
        <v>3206</v>
      </c>
      <c r="B276" t="s">
        <v>1204</v>
      </c>
      <c r="P276" t="s">
        <v>2819</v>
      </c>
      <c r="R276">
        <v>12</v>
      </c>
      <c r="S276">
        <v>36</v>
      </c>
      <c r="T276">
        <v>13</v>
      </c>
    </row>
    <row r="277" spans="1:20" x14ac:dyDescent="0.2">
      <c r="A277" t="s">
        <v>3207</v>
      </c>
      <c r="B277" t="s">
        <v>1204</v>
      </c>
      <c r="P277" t="s">
        <v>2819</v>
      </c>
      <c r="R277">
        <v>12</v>
      </c>
      <c r="S277">
        <v>36</v>
      </c>
      <c r="T277">
        <v>14</v>
      </c>
    </row>
    <row r="278" spans="1:20" x14ac:dyDescent="0.2">
      <c r="A278" t="s">
        <v>3208</v>
      </c>
      <c r="B278" t="s">
        <v>1204</v>
      </c>
      <c r="P278" t="s">
        <v>2819</v>
      </c>
      <c r="R278">
        <v>12</v>
      </c>
      <c r="S278">
        <v>36</v>
      </c>
      <c r="T278">
        <v>15</v>
      </c>
    </row>
    <row r="279" spans="1:20" x14ac:dyDescent="0.2">
      <c r="A279" t="s">
        <v>3209</v>
      </c>
      <c r="B279" t="s">
        <v>3196</v>
      </c>
      <c r="P279" t="s">
        <v>2819</v>
      </c>
      <c r="R279">
        <v>12</v>
      </c>
      <c r="S279">
        <v>36</v>
      </c>
      <c r="T279">
        <v>16</v>
      </c>
    </row>
    <row r="280" spans="1:20" x14ac:dyDescent="0.2">
      <c r="A280" t="s">
        <v>3210</v>
      </c>
      <c r="B280" t="s">
        <v>3196</v>
      </c>
      <c r="P280" t="s">
        <v>2819</v>
      </c>
      <c r="R280">
        <v>12</v>
      </c>
      <c r="S280">
        <v>37</v>
      </c>
      <c r="T280">
        <v>1</v>
      </c>
    </row>
    <row r="281" spans="1:20" x14ac:dyDescent="0.2">
      <c r="A281" t="s">
        <v>3211</v>
      </c>
      <c r="B281" t="s">
        <v>3212</v>
      </c>
      <c r="P281" t="s">
        <v>2819</v>
      </c>
      <c r="R281">
        <v>12</v>
      </c>
      <c r="S281">
        <v>37</v>
      </c>
      <c r="T281">
        <v>2</v>
      </c>
    </row>
    <row r="282" spans="1:20" x14ac:dyDescent="0.2">
      <c r="A282" t="s">
        <v>3213</v>
      </c>
      <c r="B282" t="s">
        <v>3212</v>
      </c>
      <c r="P282" t="s">
        <v>2819</v>
      </c>
      <c r="R282">
        <v>12</v>
      </c>
      <c r="S282">
        <v>37</v>
      </c>
      <c r="T282">
        <v>3</v>
      </c>
    </row>
    <row r="283" spans="1:20" x14ac:dyDescent="0.2">
      <c r="A283" t="s">
        <v>3214</v>
      </c>
      <c r="B283" t="s">
        <v>3212</v>
      </c>
      <c r="P283" t="s">
        <v>2819</v>
      </c>
      <c r="R283">
        <v>12</v>
      </c>
      <c r="S283">
        <v>37</v>
      </c>
      <c r="T283">
        <v>4</v>
      </c>
    </row>
    <row r="284" spans="1:20" x14ac:dyDescent="0.2">
      <c r="A284" t="s">
        <v>3215</v>
      </c>
      <c r="B284" t="s">
        <v>3212</v>
      </c>
      <c r="P284" t="s">
        <v>2819</v>
      </c>
      <c r="R284">
        <v>12</v>
      </c>
      <c r="S284">
        <v>37</v>
      </c>
      <c r="T284">
        <v>5</v>
      </c>
    </row>
    <row r="285" spans="1:20" x14ac:dyDescent="0.2">
      <c r="A285" t="s">
        <v>3216</v>
      </c>
      <c r="B285" t="s">
        <v>3217</v>
      </c>
      <c r="P285" t="s">
        <v>2819</v>
      </c>
      <c r="R285">
        <v>12</v>
      </c>
      <c r="S285">
        <v>37</v>
      </c>
      <c r="T285">
        <v>6</v>
      </c>
    </row>
    <row r="286" spans="1:20" x14ac:dyDescent="0.2">
      <c r="A286" t="s">
        <v>3218</v>
      </c>
      <c r="B286" t="s">
        <v>3217</v>
      </c>
      <c r="P286" t="s">
        <v>2819</v>
      </c>
      <c r="R286">
        <v>12</v>
      </c>
      <c r="S286">
        <v>37</v>
      </c>
      <c r="T286">
        <v>7</v>
      </c>
    </row>
    <row r="287" spans="1:20" x14ac:dyDescent="0.2">
      <c r="A287" t="s">
        <v>3219</v>
      </c>
      <c r="B287" t="s">
        <v>3217</v>
      </c>
      <c r="P287" t="s">
        <v>2819</v>
      </c>
      <c r="R287">
        <v>12</v>
      </c>
      <c r="S287">
        <v>37</v>
      </c>
      <c r="T287">
        <v>8</v>
      </c>
    </row>
    <row r="288" spans="1:20" x14ac:dyDescent="0.2">
      <c r="A288" t="s">
        <v>3220</v>
      </c>
      <c r="B288" t="s">
        <v>3217</v>
      </c>
      <c r="P288" t="s">
        <v>2819</v>
      </c>
      <c r="R288">
        <v>12</v>
      </c>
      <c r="S288">
        <v>37</v>
      </c>
      <c r="T288">
        <v>9</v>
      </c>
    </row>
    <row r="289" spans="1:20" x14ac:dyDescent="0.2">
      <c r="A289" t="s">
        <v>3221</v>
      </c>
      <c r="B289" t="s">
        <v>3222</v>
      </c>
      <c r="P289" t="s">
        <v>2819</v>
      </c>
      <c r="R289">
        <v>12</v>
      </c>
      <c r="S289">
        <v>37</v>
      </c>
      <c r="T289">
        <v>10</v>
      </c>
    </row>
    <row r="290" spans="1:20" x14ac:dyDescent="0.2">
      <c r="A290" t="s">
        <v>3223</v>
      </c>
      <c r="B290" t="s">
        <v>3222</v>
      </c>
      <c r="P290" t="s">
        <v>2819</v>
      </c>
      <c r="R290">
        <v>12</v>
      </c>
      <c r="S290">
        <v>37</v>
      </c>
      <c r="T290">
        <v>11</v>
      </c>
    </row>
    <row r="291" spans="1:20" x14ac:dyDescent="0.2">
      <c r="A291" t="s">
        <v>3224</v>
      </c>
      <c r="B291" t="s">
        <v>3222</v>
      </c>
      <c r="P291" t="s">
        <v>2819</v>
      </c>
      <c r="R291">
        <v>12</v>
      </c>
      <c r="S291">
        <v>37</v>
      </c>
      <c r="T291">
        <v>12</v>
      </c>
    </row>
    <row r="292" spans="1:20" x14ac:dyDescent="0.2">
      <c r="A292" t="s">
        <v>3225</v>
      </c>
      <c r="B292" t="s">
        <v>3222</v>
      </c>
      <c r="P292" t="s">
        <v>2819</v>
      </c>
      <c r="R292">
        <v>12</v>
      </c>
      <c r="S292">
        <v>37</v>
      </c>
      <c r="T292">
        <v>13</v>
      </c>
    </row>
    <row r="293" spans="1:20" x14ac:dyDescent="0.2">
      <c r="A293" t="s">
        <v>3226</v>
      </c>
      <c r="B293" t="s">
        <v>858</v>
      </c>
      <c r="P293" t="s">
        <v>2819</v>
      </c>
      <c r="R293">
        <v>12</v>
      </c>
      <c r="S293">
        <v>37</v>
      </c>
      <c r="T293">
        <v>14</v>
      </c>
    </row>
    <row r="294" spans="1:20" x14ac:dyDescent="0.2">
      <c r="A294" t="s">
        <v>3227</v>
      </c>
      <c r="B294" t="s">
        <v>858</v>
      </c>
      <c r="P294" t="s">
        <v>2819</v>
      </c>
      <c r="R294">
        <v>12</v>
      </c>
      <c r="S294">
        <v>37</v>
      </c>
      <c r="T294">
        <v>15</v>
      </c>
    </row>
    <row r="295" spans="1:20" x14ac:dyDescent="0.2">
      <c r="A295" t="s">
        <v>3228</v>
      </c>
      <c r="B295" t="s">
        <v>3229</v>
      </c>
      <c r="P295" t="s">
        <v>2819</v>
      </c>
      <c r="R295">
        <v>12</v>
      </c>
      <c r="S295">
        <v>37</v>
      </c>
      <c r="T295">
        <v>16</v>
      </c>
    </row>
    <row r="296" spans="1:20" x14ac:dyDescent="0.2">
      <c r="A296" t="s">
        <v>3230</v>
      </c>
      <c r="B296" t="s">
        <v>3229</v>
      </c>
      <c r="P296" t="s">
        <v>2819</v>
      </c>
      <c r="R296">
        <v>12</v>
      </c>
      <c r="S296">
        <v>38</v>
      </c>
      <c r="T296">
        <v>1</v>
      </c>
    </row>
    <row r="297" spans="1:20" x14ac:dyDescent="0.2">
      <c r="A297" t="s">
        <v>3231</v>
      </c>
      <c r="B297" t="s">
        <v>3229</v>
      </c>
      <c r="P297" t="s">
        <v>2819</v>
      </c>
      <c r="R297">
        <v>12</v>
      </c>
      <c r="S297">
        <v>38</v>
      </c>
      <c r="T297">
        <v>2</v>
      </c>
    </row>
    <row r="298" spans="1:20" x14ac:dyDescent="0.2">
      <c r="A298" t="s">
        <v>3232</v>
      </c>
      <c r="B298" t="s">
        <v>3229</v>
      </c>
      <c r="P298" t="s">
        <v>2819</v>
      </c>
      <c r="R298">
        <v>12</v>
      </c>
      <c r="S298">
        <v>38</v>
      </c>
      <c r="T298">
        <v>3</v>
      </c>
    </row>
    <row r="299" spans="1:20" x14ac:dyDescent="0.2">
      <c r="A299" t="s">
        <v>3233</v>
      </c>
      <c r="B299" t="s">
        <v>3234</v>
      </c>
      <c r="P299" t="s">
        <v>2819</v>
      </c>
      <c r="R299">
        <v>12</v>
      </c>
      <c r="S299">
        <v>38</v>
      </c>
      <c r="T299">
        <v>4</v>
      </c>
    </row>
    <row r="300" spans="1:20" x14ac:dyDescent="0.2">
      <c r="A300" t="s">
        <v>3235</v>
      </c>
      <c r="B300" t="s">
        <v>3234</v>
      </c>
      <c r="P300" t="s">
        <v>2819</v>
      </c>
      <c r="R300">
        <v>12</v>
      </c>
      <c r="S300">
        <v>38</v>
      </c>
      <c r="T300">
        <v>5</v>
      </c>
    </row>
    <row r="301" spans="1:20" x14ac:dyDescent="0.2">
      <c r="A301" t="s">
        <v>3236</v>
      </c>
      <c r="B301" t="s">
        <v>3237</v>
      </c>
      <c r="P301" t="s">
        <v>2819</v>
      </c>
      <c r="R301">
        <v>12</v>
      </c>
      <c r="S301">
        <v>38</v>
      </c>
      <c r="T301">
        <v>6</v>
      </c>
    </row>
    <row r="302" spans="1:20" x14ac:dyDescent="0.2">
      <c r="A302" t="s">
        <v>3238</v>
      </c>
      <c r="B302" t="s">
        <v>3237</v>
      </c>
      <c r="P302" t="s">
        <v>2819</v>
      </c>
      <c r="R302">
        <v>12</v>
      </c>
      <c r="S302">
        <v>38</v>
      </c>
      <c r="T302">
        <v>7</v>
      </c>
    </row>
    <row r="303" spans="1:20" x14ac:dyDescent="0.2">
      <c r="A303" t="s">
        <v>3239</v>
      </c>
      <c r="B303" t="s">
        <v>3237</v>
      </c>
      <c r="P303" t="s">
        <v>2819</v>
      </c>
      <c r="R303">
        <v>12</v>
      </c>
      <c r="S303">
        <v>38</v>
      </c>
      <c r="T303">
        <v>8</v>
      </c>
    </row>
    <row r="304" spans="1:20" x14ac:dyDescent="0.2">
      <c r="A304" t="s">
        <v>3240</v>
      </c>
      <c r="B304" t="s">
        <v>3237</v>
      </c>
      <c r="P304" t="s">
        <v>2819</v>
      </c>
      <c r="R304">
        <v>12</v>
      </c>
      <c r="S304">
        <v>38</v>
      </c>
      <c r="T304">
        <v>9</v>
      </c>
    </row>
    <row r="305" spans="1:20" x14ac:dyDescent="0.2">
      <c r="A305" t="s">
        <v>3241</v>
      </c>
      <c r="B305" t="s">
        <v>3242</v>
      </c>
      <c r="P305" t="s">
        <v>2819</v>
      </c>
      <c r="R305">
        <v>12</v>
      </c>
      <c r="S305">
        <v>38</v>
      </c>
      <c r="T305">
        <v>10</v>
      </c>
    </row>
    <row r="306" spans="1:20" x14ac:dyDescent="0.2">
      <c r="A306" t="s">
        <v>3243</v>
      </c>
      <c r="B306" t="s">
        <v>3244</v>
      </c>
      <c r="P306" t="s">
        <v>2819</v>
      </c>
      <c r="R306">
        <v>12</v>
      </c>
      <c r="S306">
        <v>38</v>
      </c>
      <c r="T306">
        <v>11</v>
      </c>
    </row>
    <row r="307" spans="1:20" x14ac:dyDescent="0.2">
      <c r="A307" t="s">
        <v>3245</v>
      </c>
      <c r="B307" t="s">
        <v>3244</v>
      </c>
      <c r="P307" t="s">
        <v>2819</v>
      </c>
      <c r="R307">
        <v>12</v>
      </c>
      <c r="S307">
        <v>38</v>
      </c>
      <c r="T307">
        <v>12</v>
      </c>
    </row>
    <row r="308" spans="1:20" x14ac:dyDescent="0.2">
      <c r="A308" t="s">
        <v>3246</v>
      </c>
      <c r="B308" t="s">
        <v>3244</v>
      </c>
      <c r="P308" t="s">
        <v>2819</v>
      </c>
      <c r="R308">
        <v>12</v>
      </c>
      <c r="S308">
        <v>38</v>
      </c>
      <c r="T308">
        <v>13</v>
      </c>
    </row>
    <row r="309" spans="1:20" x14ac:dyDescent="0.2">
      <c r="A309" t="s">
        <v>3247</v>
      </c>
      <c r="B309" t="s">
        <v>3244</v>
      </c>
      <c r="P309" t="s">
        <v>2819</v>
      </c>
      <c r="R309">
        <v>12</v>
      </c>
      <c r="S309">
        <v>38</v>
      </c>
      <c r="T309">
        <v>14</v>
      </c>
    </row>
    <row r="310" spans="1:20" x14ac:dyDescent="0.2">
      <c r="A310" t="s">
        <v>3248</v>
      </c>
      <c r="B310" t="s">
        <v>3249</v>
      </c>
      <c r="P310" t="s">
        <v>2819</v>
      </c>
      <c r="R310">
        <v>12</v>
      </c>
      <c r="S310">
        <v>38</v>
      </c>
      <c r="T310">
        <v>15</v>
      </c>
    </row>
    <row r="311" spans="1:20" x14ac:dyDescent="0.2">
      <c r="A311" t="s">
        <v>3250</v>
      </c>
      <c r="B311" t="s">
        <v>3249</v>
      </c>
      <c r="P311" t="s">
        <v>2819</v>
      </c>
      <c r="R311">
        <v>12</v>
      </c>
      <c r="S311">
        <v>38</v>
      </c>
      <c r="T311">
        <v>16</v>
      </c>
    </row>
    <row r="312" spans="1:20" x14ac:dyDescent="0.2">
      <c r="A312" t="s">
        <v>3251</v>
      </c>
      <c r="B312" t="s">
        <v>3249</v>
      </c>
      <c r="P312" t="s">
        <v>2819</v>
      </c>
      <c r="R312">
        <v>12</v>
      </c>
      <c r="S312">
        <v>39</v>
      </c>
      <c r="T312">
        <v>1</v>
      </c>
    </row>
    <row r="313" spans="1:20" x14ac:dyDescent="0.2">
      <c r="A313" t="s">
        <v>3252</v>
      </c>
      <c r="B313" t="s">
        <v>3249</v>
      </c>
      <c r="P313" t="s">
        <v>2819</v>
      </c>
      <c r="R313">
        <v>12</v>
      </c>
      <c r="S313">
        <v>39</v>
      </c>
      <c r="T313">
        <v>2</v>
      </c>
    </row>
    <row r="314" spans="1:20" x14ac:dyDescent="0.2">
      <c r="A314" t="s">
        <v>3253</v>
      </c>
      <c r="B314" t="s">
        <v>3254</v>
      </c>
      <c r="P314" t="s">
        <v>2819</v>
      </c>
      <c r="R314">
        <v>12</v>
      </c>
      <c r="S314">
        <v>39</v>
      </c>
      <c r="T314">
        <v>3</v>
      </c>
    </row>
    <row r="315" spans="1:20" x14ac:dyDescent="0.2">
      <c r="A315" t="s">
        <v>3255</v>
      </c>
      <c r="B315" t="s">
        <v>3256</v>
      </c>
      <c r="P315" t="s">
        <v>2819</v>
      </c>
      <c r="R315">
        <v>12</v>
      </c>
      <c r="S315">
        <v>39</v>
      </c>
      <c r="T315">
        <v>4</v>
      </c>
    </row>
    <row r="316" spans="1:20" x14ac:dyDescent="0.2">
      <c r="A316" t="s">
        <v>3257</v>
      </c>
      <c r="B316" t="s">
        <v>3258</v>
      </c>
      <c r="P316" t="s">
        <v>2819</v>
      </c>
      <c r="R316">
        <v>12</v>
      </c>
      <c r="S316">
        <v>39</v>
      </c>
      <c r="T316">
        <v>5</v>
      </c>
    </row>
    <row r="317" spans="1:20" x14ac:dyDescent="0.2">
      <c r="A317" t="s">
        <v>3259</v>
      </c>
      <c r="B317" t="s">
        <v>3260</v>
      </c>
      <c r="P317" t="s">
        <v>2819</v>
      </c>
      <c r="R317">
        <v>12</v>
      </c>
      <c r="S317">
        <v>39</v>
      </c>
      <c r="T317">
        <v>6</v>
      </c>
    </row>
    <row r="318" spans="1:20" x14ac:dyDescent="0.2">
      <c r="A318" t="s">
        <v>3261</v>
      </c>
      <c r="B318" t="s">
        <v>3262</v>
      </c>
      <c r="P318" t="s">
        <v>2819</v>
      </c>
      <c r="R318">
        <v>12</v>
      </c>
      <c r="S318">
        <v>39</v>
      </c>
      <c r="T318">
        <v>7</v>
      </c>
    </row>
    <row r="319" spans="1:20" x14ac:dyDescent="0.2">
      <c r="A319" t="s">
        <v>3263</v>
      </c>
      <c r="B319" t="s">
        <v>3264</v>
      </c>
      <c r="P319" t="s">
        <v>2819</v>
      </c>
      <c r="R319">
        <v>12</v>
      </c>
      <c r="S319">
        <v>39</v>
      </c>
      <c r="T319">
        <v>8</v>
      </c>
    </row>
    <row r="320" spans="1:20" x14ac:dyDescent="0.2">
      <c r="A320" t="s">
        <v>3265</v>
      </c>
      <c r="B320" t="s">
        <v>3266</v>
      </c>
      <c r="P320" t="s">
        <v>2819</v>
      </c>
      <c r="R320">
        <v>12</v>
      </c>
      <c r="S320">
        <v>39</v>
      </c>
      <c r="T320">
        <v>9</v>
      </c>
    </row>
    <row r="321" spans="1:20" x14ac:dyDescent="0.2">
      <c r="A321" t="s">
        <v>3267</v>
      </c>
      <c r="B321" t="s">
        <v>3268</v>
      </c>
      <c r="P321" t="s">
        <v>2819</v>
      </c>
      <c r="R321">
        <v>12</v>
      </c>
      <c r="S321">
        <v>39</v>
      </c>
      <c r="T321">
        <v>10</v>
      </c>
    </row>
    <row r="322" spans="1:20" x14ac:dyDescent="0.2">
      <c r="A322" t="s">
        <v>3269</v>
      </c>
      <c r="B322" t="s">
        <v>1004</v>
      </c>
      <c r="P322" t="s">
        <v>2819</v>
      </c>
      <c r="R322">
        <v>12</v>
      </c>
      <c r="S322">
        <v>39</v>
      </c>
      <c r="T322">
        <v>11</v>
      </c>
    </row>
    <row r="323" spans="1:20" x14ac:dyDescent="0.2">
      <c r="A323" t="s">
        <v>3270</v>
      </c>
      <c r="B323" t="s">
        <v>1004</v>
      </c>
      <c r="P323" t="s">
        <v>2819</v>
      </c>
      <c r="R323">
        <v>12</v>
      </c>
      <c r="S323">
        <v>39</v>
      </c>
      <c r="T323">
        <v>12</v>
      </c>
    </row>
    <row r="324" spans="1:20" x14ac:dyDescent="0.2">
      <c r="A324" t="s">
        <v>3271</v>
      </c>
      <c r="B324" t="s">
        <v>1006</v>
      </c>
      <c r="P324" t="s">
        <v>2819</v>
      </c>
      <c r="R324">
        <v>12</v>
      </c>
      <c r="S324">
        <v>39</v>
      </c>
      <c r="T324">
        <v>13</v>
      </c>
    </row>
    <row r="325" spans="1:20" x14ac:dyDescent="0.2">
      <c r="A325" t="s">
        <v>3272</v>
      </c>
      <c r="B325" t="s">
        <v>1006</v>
      </c>
      <c r="P325" t="s">
        <v>2819</v>
      </c>
      <c r="R325">
        <v>12</v>
      </c>
      <c r="S325">
        <v>39</v>
      </c>
      <c r="T325">
        <v>14</v>
      </c>
    </row>
    <row r="326" spans="1:20" x14ac:dyDescent="0.2">
      <c r="A326" t="s">
        <v>3273</v>
      </c>
      <c r="B326" t="s">
        <v>1000</v>
      </c>
      <c r="P326" t="s">
        <v>2819</v>
      </c>
      <c r="R326">
        <v>12</v>
      </c>
      <c r="S326">
        <v>39</v>
      </c>
      <c r="T326">
        <v>15</v>
      </c>
    </row>
    <row r="327" spans="1:20" x14ac:dyDescent="0.2">
      <c r="A327" t="s">
        <v>3274</v>
      </c>
      <c r="B327" t="s">
        <v>1000</v>
      </c>
      <c r="P327" t="s">
        <v>2819</v>
      </c>
      <c r="R327">
        <v>12</v>
      </c>
      <c r="S327">
        <v>39</v>
      </c>
      <c r="T327">
        <v>16</v>
      </c>
    </row>
    <row r="328" spans="1:20" x14ac:dyDescent="0.2">
      <c r="A328" t="s">
        <v>3275</v>
      </c>
      <c r="B328" t="s">
        <v>1002</v>
      </c>
      <c r="P328" t="s">
        <v>2819</v>
      </c>
      <c r="R328">
        <v>12</v>
      </c>
      <c r="S328">
        <v>40</v>
      </c>
      <c r="T328">
        <v>1</v>
      </c>
    </row>
    <row r="329" spans="1:20" x14ac:dyDescent="0.2">
      <c r="A329" t="s">
        <v>3276</v>
      </c>
      <c r="B329" t="s">
        <v>1002</v>
      </c>
      <c r="P329" t="s">
        <v>2819</v>
      </c>
      <c r="R329">
        <v>12</v>
      </c>
      <c r="S329">
        <v>40</v>
      </c>
      <c r="T329">
        <v>2</v>
      </c>
    </row>
    <row r="330" spans="1:20" x14ac:dyDescent="0.2">
      <c r="A330" t="s">
        <v>3277</v>
      </c>
      <c r="B330" t="s">
        <v>3278</v>
      </c>
      <c r="P330" t="s">
        <v>2819</v>
      </c>
      <c r="R330">
        <v>12</v>
      </c>
      <c r="S330">
        <v>40</v>
      </c>
      <c r="T330">
        <v>3</v>
      </c>
    </row>
    <row r="331" spans="1:20" x14ac:dyDescent="0.2">
      <c r="A331" t="s">
        <v>3279</v>
      </c>
      <c r="B331" t="s">
        <v>3278</v>
      </c>
      <c r="P331" t="s">
        <v>2819</v>
      </c>
      <c r="R331">
        <v>12</v>
      </c>
      <c r="S331">
        <v>40</v>
      </c>
      <c r="T331">
        <v>4</v>
      </c>
    </row>
    <row r="332" spans="1:20" x14ac:dyDescent="0.2">
      <c r="A332" t="s">
        <v>3280</v>
      </c>
      <c r="B332" t="s">
        <v>3278</v>
      </c>
      <c r="P332" t="s">
        <v>2819</v>
      </c>
      <c r="R332">
        <v>12</v>
      </c>
      <c r="S332">
        <v>40</v>
      </c>
      <c r="T332">
        <v>5</v>
      </c>
    </row>
    <row r="333" spans="1:20" x14ac:dyDescent="0.2">
      <c r="A333" t="s">
        <v>3281</v>
      </c>
      <c r="B333" t="s">
        <v>3278</v>
      </c>
      <c r="P333" t="s">
        <v>2819</v>
      </c>
      <c r="R333">
        <v>12</v>
      </c>
      <c r="S333">
        <v>40</v>
      </c>
      <c r="T333">
        <v>6</v>
      </c>
    </row>
    <row r="334" spans="1:20" x14ac:dyDescent="0.2">
      <c r="A334" t="s">
        <v>3282</v>
      </c>
      <c r="B334" t="s">
        <v>3278</v>
      </c>
      <c r="P334" t="s">
        <v>2819</v>
      </c>
      <c r="R334">
        <v>12</v>
      </c>
      <c r="S334">
        <v>40</v>
      </c>
      <c r="T334">
        <v>7</v>
      </c>
    </row>
    <row r="335" spans="1:20" x14ac:dyDescent="0.2">
      <c r="A335" t="s">
        <v>3283</v>
      </c>
      <c r="B335" t="s">
        <v>3278</v>
      </c>
      <c r="P335" t="s">
        <v>2819</v>
      </c>
      <c r="R335">
        <v>12</v>
      </c>
      <c r="S335">
        <v>40</v>
      </c>
      <c r="T335">
        <v>8</v>
      </c>
    </row>
    <row r="336" spans="1:20" x14ac:dyDescent="0.2">
      <c r="A336" t="s">
        <v>3284</v>
      </c>
      <c r="B336" t="s">
        <v>3278</v>
      </c>
      <c r="P336" t="s">
        <v>2819</v>
      </c>
      <c r="R336">
        <v>12</v>
      </c>
      <c r="S336">
        <v>40</v>
      </c>
      <c r="T336">
        <v>9</v>
      </c>
    </row>
    <row r="337" spans="1:20" x14ac:dyDescent="0.2">
      <c r="A337" t="s">
        <v>3285</v>
      </c>
      <c r="B337" t="s">
        <v>3278</v>
      </c>
      <c r="P337" t="s">
        <v>2819</v>
      </c>
      <c r="R337">
        <v>12</v>
      </c>
      <c r="S337">
        <v>40</v>
      </c>
      <c r="T337">
        <v>10</v>
      </c>
    </row>
    <row r="338" spans="1:20" x14ac:dyDescent="0.2">
      <c r="A338" t="s">
        <v>3286</v>
      </c>
      <c r="B338" t="s">
        <v>3287</v>
      </c>
      <c r="P338" t="s">
        <v>2819</v>
      </c>
      <c r="R338">
        <v>12</v>
      </c>
      <c r="S338">
        <v>40</v>
      </c>
      <c r="T338">
        <v>11</v>
      </c>
    </row>
    <row r="339" spans="1:20" x14ac:dyDescent="0.2">
      <c r="A339" t="s">
        <v>3288</v>
      </c>
      <c r="B339" t="s">
        <v>3287</v>
      </c>
      <c r="P339" t="s">
        <v>2819</v>
      </c>
      <c r="R339">
        <v>12</v>
      </c>
      <c r="S339">
        <v>40</v>
      </c>
      <c r="T339">
        <v>12</v>
      </c>
    </row>
    <row r="340" spans="1:20" x14ac:dyDescent="0.2">
      <c r="A340" t="s">
        <v>3289</v>
      </c>
      <c r="B340" t="s">
        <v>3290</v>
      </c>
      <c r="P340" t="s">
        <v>2819</v>
      </c>
      <c r="R340">
        <v>12</v>
      </c>
      <c r="S340">
        <v>40</v>
      </c>
      <c r="T340">
        <v>13</v>
      </c>
    </row>
    <row r="341" spans="1:20" x14ac:dyDescent="0.2">
      <c r="A341" t="s">
        <v>3291</v>
      </c>
      <c r="B341" t="s">
        <v>3290</v>
      </c>
      <c r="P341" t="s">
        <v>2819</v>
      </c>
      <c r="R341">
        <v>12</v>
      </c>
      <c r="S341">
        <v>40</v>
      </c>
      <c r="T341">
        <v>14</v>
      </c>
    </row>
    <row r="342" spans="1:20" x14ac:dyDescent="0.2">
      <c r="A342" t="s">
        <v>3292</v>
      </c>
      <c r="B342" t="s">
        <v>3293</v>
      </c>
      <c r="P342" t="s">
        <v>2819</v>
      </c>
      <c r="R342">
        <v>12</v>
      </c>
      <c r="S342">
        <v>40</v>
      </c>
      <c r="T342">
        <v>15</v>
      </c>
    </row>
    <row r="343" spans="1:20" x14ac:dyDescent="0.2">
      <c r="A343" t="s">
        <v>3294</v>
      </c>
      <c r="B343" t="s">
        <v>3293</v>
      </c>
      <c r="P343" t="s">
        <v>2819</v>
      </c>
      <c r="R343">
        <v>12</v>
      </c>
      <c r="S343">
        <v>40</v>
      </c>
      <c r="T343">
        <v>16</v>
      </c>
    </row>
    <row r="344" spans="1:20" x14ac:dyDescent="0.2">
      <c r="A344" t="s">
        <v>3295</v>
      </c>
      <c r="B344" t="s">
        <v>3296</v>
      </c>
      <c r="P344" t="s">
        <v>2819</v>
      </c>
      <c r="R344">
        <v>12</v>
      </c>
      <c r="S344">
        <v>41</v>
      </c>
      <c r="T344">
        <v>1</v>
      </c>
    </row>
    <row r="345" spans="1:20" x14ac:dyDescent="0.2">
      <c r="A345" t="s">
        <v>3297</v>
      </c>
      <c r="B345" t="s">
        <v>3296</v>
      </c>
      <c r="P345" t="s">
        <v>2819</v>
      </c>
      <c r="R345">
        <v>12</v>
      </c>
      <c r="S345">
        <v>41</v>
      </c>
      <c r="T345">
        <v>2</v>
      </c>
    </row>
    <row r="346" spans="1:20" x14ac:dyDescent="0.2">
      <c r="A346" t="s">
        <v>3298</v>
      </c>
      <c r="B346" t="s">
        <v>3299</v>
      </c>
      <c r="P346" t="s">
        <v>2819</v>
      </c>
      <c r="R346">
        <v>12</v>
      </c>
      <c r="S346">
        <v>41</v>
      </c>
      <c r="T346">
        <v>3</v>
      </c>
    </row>
    <row r="347" spans="1:20" x14ac:dyDescent="0.2">
      <c r="A347" t="s">
        <v>3300</v>
      </c>
      <c r="B347" t="s">
        <v>3299</v>
      </c>
      <c r="P347" t="s">
        <v>2819</v>
      </c>
      <c r="R347">
        <v>12</v>
      </c>
      <c r="S347">
        <v>41</v>
      </c>
      <c r="T347">
        <v>4</v>
      </c>
    </row>
    <row r="348" spans="1:20" x14ac:dyDescent="0.2">
      <c r="A348" t="s">
        <v>3301</v>
      </c>
      <c r="B348" t="s">
        <v>3302</v>
      </c>
      <c r="P348" t="s">
        <v>2819</v>
      </c>
      <c r="R348">
        <v>12</v>
      </c>
      <c r="S348">
        <v>41</v>
      </c>
      <c r="T348">
        <v>5</v>
      </c>
    </row>
    <row r="349" spans="1:20" x14ac:dyDescent="0.2">
      <c r="A349" t="s">
        <v>3303</v>
      </c>
      <c r="B349" t="s">
        <v>3302</v>
      </c>
      <c r="P349" t="s">
        <v>2819</v>
      </c>
      <c r="R349">
        <v>12</v>
      </c>
      <c r="S349">
        <v>41</v>
      </c>
      <c r="T349">
        <v>6</v>
      </c>
    </row>
    <row r="350" spans="1:20" x14ac:dyDescent="0.2">
      <c r="A350" t="s">
        <v>3304</v>
      </c>
      <c r="B350" t="s">
        <v>3305</v>
      </c>
      <c r="P350" t="s">
        <v>2819</v>
      </c>
      <c r="R350">
        <v>12</v>
      </c>
      <c r="S350">
        <v>41</v>
      </c>
      <c r="T350">
        <v>7</v>
      </c>
    </row>
    <row r="351" spans="1:20" x14ac:dyDescent="0.2">
      <c r="A351" t="s">
        <v>3306</v>
      </c>
      <c r="B351" t="s">
        <v>3305</v>
      </c>
      <c r="P351" t="s">
        <v>2819</v>
      </c>
      <c r="R351">
        <v>12</v>
      </c>
      <c r="S351">
        <v>41</v>
      </c>
      <c r="T351">
        <v>8</v>
      </c>
    </row>
    <row r="352" spans="1:20" x14ac:dyDescent="0.2">
      <c r="A352" t="s">
        <v>3307</v>
      </c>
      <c r="B352" t="s">
        <v>3308</v>
      </c>
      <c r="P352" t="s">
        <v>2819</v>
      </c>
      <c r="R352">
        <v>12</v>
      </c>
      <c r="S352">
        <v>41</v>
      </c>
      <c r="T352">
        <v>9</v>
      </c>
    </row>
    <row r="353" spans="1:20" x14ac:dyDescent="0.2">
      <c r="A353" t="s">
        <v>3309</v>
      </c>
      <c r="B353" t="s">
        <v>3308</v>
      </c>
      <c r="P353" t="s">
        <v>2819</v>
      </c>
      <c r="R353">
        <v>12</v>
      </c>
      <c r="S353">
        <v>41</v>
      </c>
      <c r="T353">
        <v>10</v>
      </c>
    </row>
    <row r="354" spans="1:20" x14ac:dyDescent="0.2">
      <c r="A354" t="s">
        <v>3310</v>
      </c>
      <c r="B354" t="s">
        <v>3311</v>
      </c>
      <c r="P354" t="s">
        <v>2819</v>
      </c>
      <c r="R354">
        <v>12</v>
      </c>
      <c r="S354">
        <v>41</v>
      </c>
      <c r="T354">
        <v>11</v>
      </c>
    </row>
    <row r="355" spans="1:20" x14ac:dyDescent="0.2">
      <c r="A355" t="s">
        <v>3312</v>
      </c>
      <c r="B355" t="s">
        <v>3311</v>
      </c>
      <c r="P355" t="s">
        <v>2819</v>
      </c>
      <c r="R355">
        <v>12</v>
      </c>
      <c r="S355">
        <v>41</v>
      </c>
      <c r="T355">
        <v>12</v>
      </c>
    </row>
    <row r="356" spans="1:20" x14ac:dyDescent="0.2">
      <c r="A356" t="s">
        <v>3313</v>
      </c>
      <c r="B356" t="s">
        <v>3314</v>
      </c>
      <c r="P356" t="s">
        <v>2819</v>
      </c>
      <c r="R356">
        <v>12</v>
      </c>
      <c r="S356">
        <v>41</v>
      </c>
      <c r="T356">
        <v>13</v>
      </c>
    </row>
    <row r="357" spans="1:20" x14ac:dyDescent="0.2">
      <c r="A357" t="s">
        <v>3315</v>
      </c>
      <c r="B357" t="s">
        <v>3314</v>
      </c>
      <c r="P357" t="s">
        <v>2819</v>
      </c>
      <c r="R357">
        <v>12</v>
      </c>
      <c r="S357">
        <v>41</v>
      </c>
      <c r="T357">
        <v>14</v>
      </c>
    </row>
    <row r="358" spans="1:20" x14ac:dyDescent="0.2">
      <c r="A358" t="s">
        <v>3316</v>
      </c>
      <c r="B358" t="s">
        <v>3317</v>
      </c>
      <c r="P358" t="s">
        <v>2819</v>
      </c>
      <c r="R358">
        <v>12</v>
      </c>
      <c r="S358">
        <v>41</v>
      </c>
      <c r="T358">
        <v>15</v>
      </c>
    </row>
    <row r="359" spans="1:20" x14ac:dyDescent="0.2">
      <c r="A359" t="s">
        <v>3318</v>
      </c>
      <c r="B359" t="s">
        <v>3317</v>
      </c>
      <c r="P359" t="s">
        <v>2819</v>
      </c>
      <c r="R359">
        <v>12</v>
      </c>
      <c r="S359">
        <v>41</v>
      </c>
      <c r="T359">
        <v>16</v>
      </c>
    </row>
    <row r="360" spans="1:20" x14ac:dyDescent="0.2">
      <c r="A360" t="s">
        <v>3319</v>
      </c>
      <c r="B360" t="s">
        <v>3320</v>
      </c>
      <c r="P360" t="s">
        <v>2819</v>
      </c>
      <c r="R360">
        <v>12</v>
      </c>
      <c r="S360">
        <v>42</v>
      </c>
      <c r="T360">
        <v>1</v>
      </c>
    </row>
    <row r="361" spans="1:20" x14ac:dyDescent="0.2">
      <c r="A361" t="s">
        <v>3321</v>
      </c>
      <c r="B361" t="s">
        <v>3320</v>
      </c>
      <c r="P361" t="s">
        <v>2819</v>
      </c>
      <c r="R361">
        <v>12</v>
      </c>
      <c r="S361">
        <v>42</v>
      </c>
      <c r="T361">
        <v>2</v>
      </c>
    </row>
    <row r="362" spans="1:20" x14ac:dyDescent="0.2">
      <c r="A362" t="s">
        <v>3322</v>
      </c>
      <c r="B362" t="s">
        <v>3323</v>
      </c>
      <c r="P362" t="s">
        <v>2819</v>
      </c>
      <c r="R362">
        <v>12</v>
      </c>
      <c r="S362">
        <v>42</v>
      </c>
      <c r="T362">
        <v>3</v>
      </c>
    </row>
    <row r="363" spans="1:20" x14ac:dyDescent="0.2">
      <c r="A363" t="s">
        <v>3324</v>
      </c>
      <c r="B363" t="s">
        <v>3323</v>
      </c>
      <c r="P363" t="s">
        <v>2819</v>
      </c>
      <c r="R363">
        <v>12</v>
      </c>
      <c r="S363">
        <v>42</v>
      </c>
      <c r="T363">
        <v>4</v>
      </c>
    </row>
    <row r="364" spans="1:20" x14ac:dyDescent="0.2">
      <c r="A364" t="s">
        <v>3325</v>
      </c>
      <c r="B364" t="s">
        <v>3326</v>
      </c>
      <c r="P364" t="s">
        <v>2819</v>
      </c>
      <c r="R364">
        <v>12</v>
      </c>
      <c r="S364">
        <v>42</v>
      </c>
      <c r="T364">
        <v>5</v>
      </c>
    </row>
    <row r="365" spans="1:20" x14ac:dyDescent="0.2">
      <c r="A365" t="s">
        <v>3327</v>
      </c>
      <c r="B365" t="s">
        <v>3326</v>
      </c>
      <c r="P365" t="s">
        <v>2819</v>
      </c>
      <c r="R365">
        <v>12</v>
      </c>
      <c r="S365">
        <v>42</v>
      </c>
      <c r="T365">
        <v>6</v>
      </c>
    </row>
    <row r="366" spans="1:20" x14ac:dyDescent="0.2">
      <c r="A366" t="s">
        <v>3328</v>
      </c>
      <c r="B366" t="s">
        <v>3329</v>
      </c>
      <c r="P366" t="s">
        <v>2819</v>
      </c>
      <c r="R366">
        <v>12</v>
      </c>
      <c r="S366">
        <v>42</v>
      </c>
      <c r="T366">
        <v>7</v>
      </c>
    </row>
    <row r="367" spans="1:20" x14ac:dyDescent="0.2">
      <c r="A367" t="s">
        <v>3330</v>
      </c>
      <c r="B367" t="s">
        <v>3329</v>
      </c>
      <c r="P367" t="s">
        <v>2819</v>
      </c>
      <c r="R367">
        <v>12</v>
      </c>
      <c r="S367">
        <v>42</v>
      </c>
      <c r="T367">
        <v>8</v>
      </c>
    </row>
    <row r="368" spans="1:20" x14ac:dyDescent="0.2">
      <c r="A368" t="s">
        <v>3331</v>
      </c>
      <c r="B368" t="s">
        <v>3332</v>
      </c>
      <c r="P368" t="s">
        <v>2819</v>
      </c>
      <c r="R368">
        <v>12</v>
      </c>
      <c r="S368">
        <v>42</v>
      </c>
      <c r="T368">
        <v>9</v>
      </c>
    </row>
    <row r="369" spans="1:20" x14ac:dyDescent="0.2">
      <c r="A369" t="s">
        <v>3333</v>
      </c>
      <c r="B369" t="s">
        <v>3332</v>
      </c>
      <c r="P369" t="s">
        <v>2819</v>
      </c>
      <c r="R369">
        <v>12</v>
      </c>
      <c r="S369">
        <v>42</v>
      </c>
      <c r="T369">
        <v>10</v>
      </c>
    </row>
    <row r="370" spans="1:20" x14ac:dyDescent="0.2">
      <c r="A370" t="s">
        <v>3334</v>
      </c>
      <c r="B370" t="s">
        <v>3335</v>
      </c>
      <c r="P370" t="s">
        <v>2819</v>
      </c>
      <c r="R370">
        <v>12</v>
      </c>
      <c r="S370">
        <v>42</v>
      </c>
      <c r="T370">
        <v>11</v>
      </c>
    </row>
    <row r="371" spans="1:20" x14ac:dyDescent="0.2">
      <c r="A371" t="s">
        <v>3336</v>
      </c>
      <c r="B371" t="s">
        <v>3335</v>
      </c>
      <c r="P371" t="s">
        <v>2819</v>
      </c>
      <c r="R371">
        <v>12</v>
      </c>
      <c r="S371">
        <v>42</v>
      </c>
      <c r="T371">
        <v>12</v>
      </c>
    </row>
    <row r="372" spans="1:20" x14ac:dyDescent="0.2">
      <c r="A372" t="s">
        <v>3337</v>
      </c>
      <c r="B372" t="s">
        <v>3338</v>
      </c>
      <c r="P372" t="s">
        <v>2819</v>
      </c>
      <c r="R372">
        <v>12</v>
      </c>
      <c r="S372">
        <v>42</v>
      </c>
      <c r="T372">
        <v>13</v>
      </c>
    </row>
    <row r="373" spans="1:20" x14ac:dyDescent="0.2">
      <c r="A373" t="s">
        <v>3339</v>
      </c>
      <c r="B373" t="s">
        <v>3338</v>
      </c>
      <c r="P373" t="s">
        <v>2819</v>
      </c>
      <c r="R373">
        <v>12</v>
      </c>
      <c r="S373">
        <v>42</v>
      </c>
      <c r="T373">
        <v>14</v>
      </c>
    </row>
    <row r="374" spans="1:20" x14ac:dyDescent="0.2">
      <c r="A374" t="s">
        <v>3340</v>
      </c>
      <c r="B374" t="s">
        <v>3341</v>
      </c>
      <c r="P374" t="s">
        <v>2819</v>
      </c>
      <c r="R374">
        <v>12</v>
      </c>
      <c r="S374">
        <v>42</v>
      </c>
      <c r="T374">
        <v>15</v>
      </c>
    </row>
    <row r="375" spans="1:20" x14ac:dyDescent="0.2">
      <c r="A375" t="s">
        <v>3342</v>
      </c>
      <c r="B375" t="s">
        <v>3341</v>
      </c>
      <c r="P375" t="s">
        <v>2819</v>
      </c>
      <c r="R375">
        <v>12</v>
      </c>
      <c r="S375">
        <v>42</v>
      </c>
      <c r="T375">
        <v>16</v>
      </c>
    </row>
    <row r="376" spans="1:20" x14ac:dyDescent="0.2">
      <c r="A376" t="s">
        <v>3343</v>
      </c>
      <c r="B376" t="s">
        <v>3344</v>
      </c>
      <c r="P376" t="s">
        <v>2819</v>
      </c>
      <c r="R376">
        <v>12</v>
      </c>
      <c r="S376">
        <v>43</v>
      </c>
      <c r="T376">
        <v>1</v>
      </c>
    </row>
    <row r="377" spans="1:20" x14ac:dyDescent="0.2">
      <c r="A377" t="s">
        <v>3345</v>
      </c>
      <c r="B377" t="s">
        <v>3344</v>
      </c>
      <c r="P377" t="s">
        <v>2819</v>
      </c>
      <c r="R377">
        <v>12</v>
      </c>
      <c r="S377">
        <v>43</v>
      </c>
      <c r="T377">
        <v>2</v>
      </c>
    </row>
    <row r="378" spans="1:20" x14ac:dyDescent="0.2">
      <c r="A378" t="s">
        <v>3346</v>
      </c>
      <c r="B378" t="s">
        <v>3347</v>
      </c>
      <c r="P378" t="s">
        <v>2819</v>
      </c>
      <c r="R378">
        <v>12</v>
      </c>
      <c r="S378">
        <v>43</v>
      </c>
      <c r="T378">
        <v>3</v>
      </c>
    </row>
    <row r="379" spans="1:20" x14ac:dyDescent="0.2">
      <c r="A379" t="s">
        <v>3348</v>
      </c>
      <c r="B379" t="s">
        <v>3347</v>
      </c>
      <c r="P379" t="s">
        <v>2819</v>
      </c>
      <c r="R379">
        <v>12</v>
      </c>
      <c r="S379">
        <v>43</v>
      </c>
      <c r="T379">
        <v>4</v>
      </c>
    </row>
    <row r="380" spans="1:20" x14ac:dyDescent="0.2">
      <c r="A380" t="s">
        <v>3349</v>
      </c>
      <c r="B380" t="s">
        <v>3350</v>
      </c>
      <c r="P380" t="s">
        <v>2819</v>
      </c>
      <c r="R380">
        <v>12</v>
      </c>
      <c r="S380">
        <v>43</v>
      </c>
      <c r="T380">
        <v>5</v>
      </c>
    </row>
    <row r="381" spans="1:20" x14ac:dyDescent="0.2">
      <c r="A381" t="s">
        <v>3351</v>
      </c>
      <c r="B381" t="s">
        <v>3350</v>
      </c>
      <c r="P381" t="s">
        <v>2819</v>
      </c>
      <c r="R381">
        <v>12</v>
      </c>
      <c r="S381">
        <v>43</v>
      </c>
      <c r="T381">
        <v>6</v>
      </c>
    </row>
    <row r="382" spans="1:20" x14ac:dyDescent="0.2">
      <c r="A382" t="s">
        <v>3352</v>
      </c>
      <c r="B382" t="s">
        <v>3353</v>
      </c>
      <c r="P382" t="s">
        <v>2819</v>
      </c>
      <c r="R382">
        <v>12</v>
      </c>
      <c r="S382">
        <v>43</v>
      </c>
      <c r="T382">
        <v>7</v>
      </c>
    </row>
    <row r="383" spans="1:20" x14ac:dyDescent="0.2">
      <c r="A383" t="s">
        <v>3354</v>
      </c>
      <c r="B383" t="s">
        <v>3353</v>
      </c>
      <c r="P383" t="s">
        <v>2819</v>
      </c>
      <c r="R383">
        <v>12</v>
      </c>
      <c r="S383">
        <v>43</v>
      </c>
      <c r="T383">
        <v>8</v>
      </c>
    </row>
    <row r="384" spans="1:20" x14ac:dyDescent="0.2">
      <c r="A384" t="s">
        <v>3355</v>
      </c>
      <c r="B384" t="s">
        <v>3356</v>
      </c>
      <c r="P384" t="s">
        <v>2819</v>
      </c>
      <c r="R384">
        <v>12</v>
      </c>
      <c r="S384">
        <v>43</v>
      </c>
      <c r="T384">
        <v>9</v>
      </c>
    </row>
    <row r="385" spans="1:20" x14ac:dyDescent="0.2">
      <c r="A385" t="s">
        <v>3357</v>
      </c>
      <c r="B385" t="s">
        <v>3356</v>
      </c>
      <c r="P385" t="s">
        <v>2819</v>
      </c>
      <c r="R385">
        <v>12</v>
      </c>
      <c r="S385">
        <v>43</v>
      </c>
      <c r="T385">
        <v>10</v>
      </c>
    </row>
    <row r="386" spans="1:20" x14ac:dyDescent="0.2">
      <c r="A386" t="s">
        <v>3358</v>
      </c>
      <c r="B386" t="s">
        <v>3323</v>
      </c>
      <c r="P386" t="s">
        <v>2819</v>
      </c>
      <c r="R386">
        <v>12</v>
      </c>
      <c r="S386">
        <v>43</v>
      </c>
      <c r="T386">
        <v>11</v>
      </c>
    </row>
    <row r="387" spans="1:20" x14ac:dyDescent="0.2">
      <c r="A387" t="s">
        <v>3359</v>
      </c>
      <c r="B387" t="s">
        <v>3323</v>
      </c>
      <c r="P387" t="s">
        <v>2819</v>
      </c>
      <c r="R387">
        <v>12</v>
      </c>
      <c r="S387">
        <v>43</v>
      </c>
      <c r="T387">
        <v>12</v>
      </c>
    </row>
    <row r="388" spans="1:20" x14ac:dyDescent="0.2">
      <c r="A388" t="s">
        <v>3360</v>
      </c>
      <c r="B388" t="s">
        <v>3326</v>
      </c>
      <c r="P388" t="s">
        <v>2819</v>
      </c>
      <c r="R388">
        <v>12</v>
      </c>
      <c r="S388">
        <v>43</v>
      </c>
      <c r="T388">
        <v>13</v>
      </c>
    </row>
    <row r="389" spans="1:20" x14ac:dyDescent="0.2">
      <c r="A389" t="s">
        <v>3361</v>
      </c>
      <c r="B389" t="s">
        <v>3326</v>
      </c>
      <c r="P389" t="s">
        <v>2819</v>
      </c>
      <c r="R389">
        <v>12</v>
      </c>
      <c r="S389">
        <v>43</v>
      </c>
      <c r="T389">
        <v>14</v>
      </c>
    </row>
    <row r="390" spans="1:20" x14ac:dyDescent="0.2">
      <c r="A390" t="s">
        <v>3362</v>
      </c>
      <c r="B390" t="s">
        <v>3329</v>
      </c>
      <c r="P390" t="s">
        <v>2819</v>
      </c>
      <c r="R390">
        <v>12</v>
      </c>
      <c r="S390">
        <v>43</v>
      </c>
      <c r="T390">
        <v>15</v>
      </c>
    </row>
    <row r="391" spans="1:20" x14ac:dyDescent="0.2">
      <c r="A391" t="s">
        <v>3363</v>
      </c>
      <c r="B391" t="s">
        <v>3329</v>
      </c>
      <c r="P391" t="s">
        <v>2819</v>
      </c>
      <c r="R391">
        <v>12</v>
      </c>
      <c r="S391">
        <v>43</v>
      </c>
      <c r="T391">
        <v>16</v>
      </c>
    </row>
    <row r="392" spans="1:20" x14ac:dyDescent="0.2">
      <c r="A392" t="s">
        <v>3364</v>
      </c>
      <c r="B392" t="s">
        <v>3332</v>
      </c>
      <c r="P392" t="s">
        <v>2819</v>
      </c>
      <c r="R392">
        <v>12</v>
      </c>
      <c r="S392">
        <v>44</v>
      </c>
      <c r="T392">
        <v>1</v>
      </c>
    </row>
    <row r="393" spans="1:20" x14ac:dyDescent="0.2">
      <c r="A393" t="s">
        <v>3365</v>
      </c>
      <c r="B393" t="s">
        <v>3332</v>
      </c>
      <c r="P393" t="s">
        <v>2819</v>
      </c>
      <c r="R393">
        <v>12</v>
      </c>
      <c r="S393">
        <v>44</v>
      </c>
      <c r="T393">
        <v>2</v>
      </c>
    </row>
    <row r="394" spans="1:20" x14ac:dyDescent="0.2">
      <c r="A394" t="s">
        <v>3366</v>
      </c>
      <c r="B394" t="s">
        <v>1060</v>
      </c>
      <c r="P394" t="s">
        <v>2819</v>
      </c>
      <c r="R394">
        <v>12</v>
      </c>
      <c r="S394">
        <v>44</v>
      </c>
      <c r="T394">
        <v>3</v>
      </c>
    </row>
    <row r="395" spans="1:20" x14ac:dyDescent="0.2">
      <c r="A395" t="s">
        <v>3367</v>
      </c>
      <c r="B395" t="s">
        <v>1060</v>
      </c>
      <c r="P395" t="s">
        <v>2819</v>
      </c>
      <c r="R395">
        <v>12</v>
      </c>
      <c r="S395">
        <v>44</v>
      </c>
      <c r="T395">
        <v>4</v>
      </c>
    </row>
    <row r="396" spans="1:20" x14ac:dyDescent="0.2">
      <c r="A396" t="s">
        <v>3368</v>
      </c>
      <c r="B396" t="s">
        <v>3369</v>
      </c>
      <c r="P396" t="s">
        <v>2819</v>
      </c>
      <c r="R396">
        <v>12</v>
      </c>
      <c r="S396">
        <v>44</v>
      </c>
      <c r="T396">
        <v>5</v>
      </c>
    </row>
    <row r="397" spans="1:20" x14ac:dyDescent="0.2">
      <c r="A397" t="s">
        <v>3370</v>
      </c>
      <c r="B397" t="s">
        <v>3371</v>
      </c>
      <c r="P397" t="s">
        <v>2819</v>
      </c>
      <c r="R397">
        <v>12</v>
      </c>
      <c r="S397">
        <v>44</v>
      </c>
      <c r="T397">
        <v>6</v>
      </c>
    </row>
    <row r="398" spans="1:20" x14ac:dyDescent="0.2">
      <c r="A398" t="s">
        <v>3372</v>
      </c>
      <c r="B398" t="s">
        <v>1064</v>
      </c>
      <c r="P398" t="s">
        <v>2819</v>
      </c>
      <c r="R398">
        <v>12</v>
      </c>
      <c r="S398">
        <v>44</v>
      </c>
      <c r="T398">
        <v>7</v>
      </c>
    </row>
    <row r="399" spans="1:20" x14ac:dyDescent="0.2">
      <c r="A399" t="s">
        <v>3373</v>
      </c>
      <c r="B399" t="s">
        <v>1064</v>
      </c>
      <c r="P399" t="s">
        <v>2819</v>
      </c>
      <c r="R399">
        <v>12</v>
      </c>
      <c r="S399">
        <v>44</v>
      </c>
      <c r="T399">
        <v>8</v>
      </c>
    </row>
    <row r="400" spans="1:20" x14ac:dyDescent="0.2">
      <c r="A400" t="s">
        <v>3374</v>
      </c>
      <c r="B400" t="s">
        <v>1066</v>
      </c>
      <c r="P400" t="s">
        <v>2819</v>
      </c>
      <c r="R400">
        <v>12</v>
      </c>
      <c r="S400">
        <v>44</v>
      </c>
      <c r="T400">
        <v>9</v>
      </c>
    </row>
    <row r="401" spans="1:20" x14ac:dyDescent="0.2">
      <c r="A401" t="s">
        <v>3375</v>
      </c>
      <c r="B401" t="s">
        <v>1066</v>
      </c>
      <c r="P401" t="s">
        <v>2819</v>
      </c>
      <c r="R401">
        <v>12</v>
      </c>
      <c r="S401">
        <v>44</v>
      </c>
      <c r="T401">
        <v>10</v>
      </c>
    </row>
    <row r="402" spans="1:20" x14ac:dyDescent="0.2">
      <c r="A402" t="s">
        <v>3376</v>
      </c>
      <c r="B402" t="s">
        <v>1060</v>
      </c>
      <c r="P402" t="s">
        <v>2819</v>
      </c>
      <c r="R402">
        <v>12</v>
      </c>
      <c r="S402">
        <v>44</v>
      </c>
      <c r="T402">
        <v>11</v>
      </c>
    </row>
    <row r="403" spans="1:20" x14ac:dyDescent="0.2">
      <c r="A403" t="s">
        <v>3377</v>
      </c>
      <c r="B403" t="s">
        <v>1060</v>
      </c>
      <c r="P403" t="s">
        <v>2819</v>
      </c>
      <c r="R403">
        <v>12</v>
      </c>
      <c r="S403">
        <v>44</v>
      </c>
      <c r="T403">
        <v>12</v>
      </c>
    </row>
    <row r="404" spans="1:20" x14ac:dyDescent="0.2">
      <c r="A404" t="s">
        <v>3378</v>
      </c>
      <c r="B404" t="s">
        <v>1062</v>
      </c>
      <c r="P404" t="s">
        <v>2819</v>
      </c>
      <c r="R404">
        <v>12</v>
      </c>
      <c r="S404">
        <v>44</v>
      </c>
      <c r="T404">
        <v>13</v>
      </c>
    </row>
    <row r="405" spans="1:20" x14ac:dyDescent="0.2">
      <c r="A405" t="s">
        <v>3379</v>
      </c>
      <c r="B405" t="s">
        <v>1062</v>
      </c>
      <c r="P405" t="s">
        <v>2819</v>
      </c>
      <c r="R405">
        <v>12</v>
      </c>
      <c r="S405">
        <v>44</v>
      </c>
      <c r="T405">
        <v>14</v>
      </c>
    </row>
    <row r="406" spans="1:20" x14ac:dyDescent="0.2">
      <c r="A406" t="s">
        <v>3380</v>
      </c>
      <c r="B406" t="s">
        <v>1064</v>
      </c>
      <c r="P406" t="s">
        <v>2819</v>
      </c>
      <c r="R406">
        <v>12</v>
      </c>
      <c r="S406">
        <v>44</v>
      </c>
      <c r="T406">
        <v>15</v>
      </c>
    </row>
    <row r="407" spans="1:20" x14ac:dyDescent="0.2">
      <c r="A407" t="s">
        <v>3381</v>
      </c>
      <c r="B407" t="s">
        <v>1064</v>
      </c>
      <c r="P407" t="s">
        <v>2819</v>
      </c>
      <c r="R407">
        <v>12</v>
      </c>
      <c r="S407">
        <v>44</v>
      </c>
      <c r="T407">
        <v>16</v>
      </c>
    </row>
    <row r="408" spans="1:20" x14ac:dyDescent="0.2">
      <c r="A408" t="s">
        <v>3382</v>
      </c>
      <c r="B408" t="s">
        <v>1066</v>
      </c>
      <c r="P408" t="s">
        <v>2819</v>
      </c>
      <c r="R408">
        <v>12</v>
      </c>
      <c r="S408">
        <v>45</v>
      </c>
      <c r="T408">
        <v>1</v>
      </c>
    </row>
    <row r="409" spans="1:20" x14ac:dyDescent="0.2">
      <c r="A409" t="s">
        <v>3383</v>
      </c>
      <c r="B409" t="s">
        <v>1066</v>
      </c>
      <c r="P409" t="s">
        <v>2819</v>
      </c>
      <c r="R409">
        <v>12</v>
      </c>
      <c r="S409">
        <v>45</v>
      </c>
      <c r="T409">
        <v>2</v>
      </c>
    </row>
    <row r="410" spans="1:20" x14ac:dyDescent="0.2">
      <c r="A410" t="s">
        <v>3384</v>
      </c>
      <c r="B410" t="s">
        <v>3385</v>
      </c>
      <c r="P410" t="s">
        <v>2819</v>
      </c>
      <c r="R410">
        <v>12</v>
      </c>
      <c r="S410">
        <v>45</v>
      </c>
      <c r="T410">
        <v>3</v>
      </c>
    </row>
    <row r="411" spans="1:20" x14ac:dyDescent="0.2">
      <c r="A411" t="s">
        <v>3386</v>
      </c>
      <c r="B411" t="s">
        <v>3387</v>
      </c>
      <c r="P411" t="s">
        <v>2819</v>
      </c>
      <c r="R411">
        <v>12</v>
      </c>
      <c r="S411">
        <v>45</v>
      </c>
      <c r="T411">
        <v>4</v>
      </c>
    </row>
    <row r="412" spans="1:20" x14ac:dyDescent="0.2">
      <c r="A412" t="s">
        <v>3388</v>
      </c>
      <c r="B412" t="s">
        <v>3389</v>
      </c>
      <c r="P412" t="s">
        <v>2819</v>
      </c>
      <c r="R412">
        <v>12</v>
      </c>
      <c r="S412">
        <v>45</v>
      </c>
      <c r="T412">
        <v>5</v>
      </c>
    </row>
    <row r="413" spans="1:20" x14ac:dyDescent="0.2">
      <c r="A413" t="s">
        <v>3390</v>
      </c>
      <c r="B413" t="s">
        <v>3391</v>
      </c>
      <c r="P413" t="s">
        <v>2819</v>
      </c>
      <c r="R413">
        <v>12</v>
      </c>
      <c r="S413">
        <v>45</v>
      </c>
      <c r="T413">
        <v>6</v>
      </c>
    </row>
    <row r="414" spans="1:20" x14ac:dyDescent="0.2">
      <c r="A414" t="s">
        <v>3392</v>
      </c>
      <c r="B414" t="s">
        <v>3393</v>
      </c>
      <c r="P414" t="s">
        <v>2819</v>
      </c>
      <c r="R414">
        <v>12</v>
      </c>
      <c r="S414">
        <v>45</v>
      </c>
      <c r="T414">
        <v>7</v>
      </c>
    </row>
    <row r="415" spans="1:20" x14ac:dyDescent="0.2">
      <c r="A415" t="s">
        <v>3394</v>
      </c>
      <c r="B415" t="s">
        <v>3395</v>
      </c>
      <c r="P415" t="s">
        <v>2819</v>
      </c>
      <c r="R415">
        <v>12</v>
      </c>
      <c r="S415">
        <v>45</v>
      </c>
      <c r="T415">
        <v>8</v>
      </c>
    </row>
    <row r="416" spans="1:20" x14ac:dyDescent="0.2">
      <c r="A416" t="s">
        <v>3396</v>
      </c>
      <c r="B416" t="s">
        <v>3397</v>
      </c>
      <c r="P416" t="s">
        <v>2819</v>
      </c>
      <c r="R416">
        <v>12</v>
      </c>
      <c r="S416">
        <v>45</v>
      </c>
      <c r="T416">
        <v>9</v>
      </c>
    </row>
    <row r="417" spans="1:20" x14ac:dyDescent="0.2">
      <c r="A417" t="s">
        <v>3398</v>
      </c>
      <c r="B417" t="s">
        <v>3399</v>
      </c>
      <c r="P417" t="s">
        <v>2819</v>
      </c>
      <c r="R417">
        <v>12</v>
      </c>
      <c r="S417">
        <v>45</v>
      </c>
      <c r="T417">
        <v>10</v>
      </c>
    </row>
    <row r="418" spans="1:20" x14ac:dyDescent="0.2">
      <c r="A418" t="s">
        <v>3400</v>
      </c>
      <c r="B418" t="s">
        <v>3401</v>
      </c>
      <c r="P418" t="s">
        <v>2819</v>
      </c>
      <c r="R418">
        <v>12</v>
      </c>
      <c r="S418">
        <v>45</v>
      </c>
      <c r="T418">
        <v>11</v>
      </c>
    </row>
    <row r="419" spans="1:20" x14ac:dyDescent="0.2">
      <c r="A419" t="s">
        <v>3402</v>
      </c>
      <c r="B419" t="s">
        <v>3403</v>
      </c>
      <c r="P419" t="s">
        <v>2819</v>
      </c>
      <c r="R419">
        <v>12</v>
      </c>
      <c r="S419">
        <v>45</v>
      </c>
      <c r="T419">
        <v>12</v>
      </c>
    </row>
    <row r="420" spans="1:20" x14ac:dyDescent="0.2">
      <c r="A420" t="s">
        <v>3404</v>
      </c>
      <c r="B420" t="s">
        <v>3405</v>
      </c>
      <c r="P420" t="s">
        <v>2819</v>
      </c>
      <c r="R420">
        <v>12</v>
      </c>
      <c r="S420">
        <v>45</v>
      </c>
      <c r="T420">
        <v>13</v>
      </c>
    </row>
    <row r="421" spans="1:20" x14ac:dyDescent="0.2">
      <c r="A421" t="s">
        <v>3406</v>
      </c>
      <c r="B421" t="s">
        <v>3407</v>
      </c>
      <c r="P421" t="s">
        <v>2819</v>
      </c>
      <c r="R421">
        <v>12</v>
      </c>
      <c r="S421">
        <v>45</v>
      </c>
      <c r="T421">
        <v>14</v>
      </c>
    </row>
    <row r="422" spans="1:20" x14ac:dyDescent="0.2">
      <c r="A422" t="s">
        <v>3408</v>
      </c>
      <c r="B422" t="s">
        <v>3409</v>
      </c>
      <c r="P422" t="s">
        <v>2819</v>
      </c>
      <c r="R422">
        <v>12</v>
      </c>
      <c r="S422">
        <v>45</v>
      </c>
      <c r="T422">
        <v>15</v>
      </c>
    </row>
    <row r="423" spans="1:20" x14ac:dyDescent="0.2">
      <c r="A423" t="s">
        <v>3410</v>
      </c>
      <c r="B423" t="s">
        <v>3411</v>
      </c>
      <c r="P423" t="s">
        <v>2819</v>
      </c>
      <c r="R423">
        <v>12</v>
      </c>
      <c r="S423">
        <v>45</v>
      </c>
      <c r="T423">
        <v>16</v>
      </c>
    </row>
    <row r="424" spans="1:20" x14ac:dyDescent="0.2">
      <c r="A424" t="s">
        <v>3412</v>
      </c>
      <c r="B424" t="s">
        <v>3413</v>
      </c>
      <c r="P424" t="s">
        <v>2819</v>
      </c>
      <c r="R424">
        <v>12</v>
      </c>
      <c r="S424">
        <v>46</v>
      </c>
      <c r="T424">
        <v>1</v>
      </c>
    </row>
    <row r="425" spans="1:20" x14ac:dyDescent="0.2">
      <c r="A425" t="s">
        <v>3414</v>
      </c>
      <c r="B425" t="s">
        <v>3415</v>
      </c>
      <c r="P425" t="s">
        <v>2819</v>
      </c>
      <c r="R425">
        <v>12</v>
      </c>
      <c r="S425">
        <v>46</v>
      </c>
      <c r="T425">
        <v>2</v>
      </c>
    </row>
    <row r="426" spans="1:20" x14ac:dyDescent="0.2">
      <c r="A426" t="s">
        <v>3416</v>
      </c>
      <c r="B426" t="s">
        <v>3415</v>
      </c>
      <c r="P426" t="s">
        <v>2819</v>
      </c>
      <c r="R426">
        <v>12</v>
      </c>
      <c r="S426">
        <v>46</v>
      </c>
      <c r="T426">
        <v>3</v>
      </c>
    </row>
    <row r="427" spans="1:20" x14ac:dyDescent="0.2">
      <c r="A427" t="s">
        <v>3417</v>
      </c>
      <c r="B427" t="s">
        <v>3418</v>
      </c>
      <c r="P427" t="s">
        <v>2819</v>
      </c>
      <c r="R427">
        <v>12</v>
      </c>
      <c r="S427">
        <v>46</v>
      </c>
      <c r="T427">
        <v>4</v>
      </c>
    </row>
    <row r="428" spans="1:20" x14ac:dyDescent="0.2">
      <c r="A428" t="s">
        <v>3419</v>
      </c>
      <c r="B428" t="s">
        <v>3420</v>
      </c>
      <c r="P428" t="s">
        <v>2819</v>
      </c>
      <c r="R428">
        <v>12</v>
      </c>
      <c r="S428">
        <v>46</v>
      </c>
      <c r="T428">
        <v>5</v>
      </c>
    </row>
    <row r="429" spans="1:20" x14ac:dyDescent="0.2">
      <c r="A429" t="s">
        <v>3421</v>
      </c>
      <c r="B429" t="s">
        <v>3422</v>
      </c>
      <c r="P429" t="s">
        <v>2819</v>
      </c>
      <c r="R429">
        <v>12</v>
      </c>
      <c r="S429">
        <v>46</v>
      </c>
      <c r="T429">
        <v>6</v>
      </c>
    </row>
    <row r="430" spans="1:20" x14ac:dyDescent="0.2">
      <c r="A430" t="s">
        <v>3423</v>
      </c>
      <c r="B430" t="s">
        <v>3424</v>
      </c>
      <c r="P430" t="s">
        <v>2819</v>
      </c>
      <c r="R430">
        <v>12</v>
      </c>
      <c r="S430">
        <v>46</v>
      </c>
      <c r="T430">
        <v>7</v>
      </c>
    </row>
    <row r="431" spans="1:20" x14ac:dyDescent="0.2">
      <c r="A431" t="s">
        <v>3425</v>
      </c>
      <c r="B431" t="s">
        <v>3426</v>
      </c>
      <c r="P431" t="s">
        <v>2819</v>
      </c>
      <c r="R431">
        <v>12</v>
      </c>
      <c r="S431">
        <v>46</v>
      </c>
      <c r="T431">
        <v>8</v>
      </c>
    </row>
    <row r="432" spans="1:20" x14ac:dyDescent="0.2">
      <c r="A432" t="s">
        <v>3427</v>
      </c>
      <c r="B432" t="s">
        <v>3428</v>
      </c>
      <c r="P432" t="s">
        <v>2819</v>
      </c>
      <c r="R432">
        <v>12</v>
      </c>
      <c r="S432">
        <v>46</v>
      </c>
      <c r="T432">
        <v>9</v>
      </c>
    </row>
    <row r="433" spans="1:20" x14ac:dyDescent="0.2">
      <c r="A433" t="s">
        <v>3429</v>
      </c>
      <c r="B433" t="s">
        <v>3428</v>
      </c>
      <c r="P433" t="s">
        <v>2819</v>
      </c>
      <c r="R433">
        <v>12</v>
      </c>
      <c r="S433">
        <v>46</v>
      </c>
      <c r="T433">
        <v>10</v>
      </c>
    </row>
    <row r="434" spans="1:20" x14ac:dyDescent="0.2">
      <c r="A434" t="s">
        <v>3430</v>
      </c>
      <c r="B434" t="s">
        <v>3428</v>
      </c>
      <c r="P434" t="s">
        <v>2819</v>
      </c>
      <c r="R434">
        <v>12</v>
      </c>
      <c r="S434">
        <v>46</v>
      </c>
      <c r="T434">
        <v>11</v>
      </c>
    </row>
    <row r="435" spans="1:20" x14ac:dyDescent="0.2">
      <c r="A435" t="s">
        <v>3431</v>
      </c>
      <c r="B435" t="s">
        <v>3428</v>
      </c>
      <c r="P435" t="s">
        <v>2819</v>
      </c>
      <c r="R435">
        <v>12</v>
      </c>
      <c r="S435">
        <v>46</v>
      </c>
      <c r="T435">
        <v>12</v>
      </c>
    </row>
    <row r="436" spans="1:20" x14ac:dyDescent="0.2">
      <c r="A436" t="s">
        <v>3432</v>
      </c>
      <c r="B436" t="s">
        <v>3428</v>
      </c>
      <c r="P436" t="s">
        <v>2819</v>
      </c>
      <c r="R436">
        <v>12</v>
      </c>
      <c r="S436">
        <v>46</v>
      </c>
      <c r="T436">
        <v>13</v>
      </c>
    </row>
    <row r="437" spans="1:20" x14ac:dyDescent="0.2">
      <c r="A437" t="s">
        <v>3433</v>
      </c>
      <c r="B437" t="s">
        <v>3428</v>
      </c>
      <c r="P437" t="s">
        <v>2819</v>
      </c>
      <c r="R437">
        <v>12</v>
      </c>
      <c r="S437">
        <v>46</v>
      </c>
      <c r="T437">
        <v>14</v>
      </c>
    </row>
    <row r="438" spans="1:20" x14ac:dyDescent="0.2">
      <c r="A438" t="s">
        <v>3434</v>
      </c>
      <c r="B438" t="s">
        <v>3428</v>
      </c>
      <c r="P438" t="s">
        <v>2819</v>
      </c>
      <c r="R438">
        <v>12</v>
      </c>
      <c r="S438">
        <v>46</v>
      </c>
      <c r="T438">
        <v>15</v>
      </c>
    </row>
    <row r="439" spans="1:20" x14ac:dyDescent="0.2">
      <c r="A439" t="s">
        <v>3435</v>
      </c>
      <c r="B439" t="s">
        <v>3428</v>
      </c>
      <c r="P439" t="s">
        <v>2819</v>
      </c>
      <c r="R439">
        <v>12</v>
      </c>
      <c r="S439">
        <v>46</v>
      </c>
      <c r="T439">
        <v>16</v>
      </c>
    </row>
    <row r="440" spans="1:20" x14ac:dyDescent="0.2">
      <c r="A440" t="s">
        <v>3436</v>
      </c>
      <c r="B440" t="s">
        <v>3428</v>
      </c>
      <c r="P440" t="s">
        <v>2819</v>
      </c>
      <c r="R440">
        <v>12</v>
      </c>
      <c r="S440">
        <v>47</v>
      </c>
      <c r="T440">
        <v>1</v>
      </c>
    </row>
    <row r="441" spans="1:20" x14ac:dyDescent="0.2">
      <c r="A441" t="s">
        <v>3437</v>
      </c>
      <c r="B441" t="s">
        <v>3428</v>
      </c>
      <c r="P441" t="s">
        <v>2819</v>
      </c>
      <c r="R441">
        <v>12</v>
      </c>
      <c r="S441">
        <v>47</v>
      </c>
      <c r="T441">
        <v>2</v>
      </c>
    </row>
    <row r="442" spans="1:20" x14ac:dyDescent="0.2">
      <c r="A442" t="s">
        <v>3438</v>
      </c>
      <c r="B442" t="s">
        <v>3439</v>
      </c>
      <c r="P442" t="s">
        <v>2819</v>
      </c>
      <c r="R442">
        <v>12</v>
      </c>
      <c r="S442">
        <v>47</v>
      </c>
      <c r="T442">
        <v>3</v>
      </c>
    </row>
    <row r="443" spans="1:20" x14ac:dyDescent="0.2">
      <c r="A443" t="s">
        <v>3440</v>
      </c>
      <c r="B443" t="s">
        <v>3441</v>
      </c>
      <c r="P443" t="s">
        <v>2819</v>
      </c>
      <c r="R443">
        <v>12</v>
      </c>
      <c r="S443">
        <v>47</v>
      </c>
      <c r="T443">
        <v>4</v>
      </c>
    </row>
    <row r="444" spans="1:20" x14ac:dyDescent="0.2">
      <c r="A444" t="s">
        <v>3442</v>
      </c>
      <c r="B444" t="s">
        <v>3443</v>
      </c>
      <c r="P444" t="s">
        <v>2819</v>
      </c>
      <c r="R444">
        <v>12</v>
      </c>
      <c r="S444">
        <v>47</v>
      </c>
      <c r="T444">
        <v>5</v>
      </c>
    </row>
    <row r="445" spans="1:20" x14ac:dyDescent="0.2">
      <c r="A445" t="s">
        <v>3444</v>
      </c>
      <c r="B445" t="s">
        <v>3445</v>
      </c>
      <c r="P445" t="s">
        <v>2819</v>
      </c>
      <c r="R445">
        <v>12</v>
      </c>
      <c r="S445">
        <v>47</v>
      </c>
      <c r="T445">
        <v>6</v>
      </c>
    </row>
    <row r="446" spans="1:20" x14ac:dyDescent="0.2">
      <c r="A446" t="s">
        <v>3446</v>
      </c>
      <c r="B446" t="s">
        <v>3447</v>
      </c>
      <c r="P446" t="s">
        <v>2819</v>
      </c>
      <c r="R446">
        <v>12</v>
      </c>
      <c r="S446">
        <v>47</v>
      </c>
      <c r="T446">
        <v>7</v>
      </c>
    </row>
    <row r="447" spans="1:20" x14ac:dyDescent="0.2">
      <c r="A447" t="s">
        <v>3448</v>
      </c>
      <c r="B447" t="s">
        <v>3449</v>
      </c>
      <c r="P447" t="s">
        <v>2819</v>
      </c>
      <c r="R447">
        <v>12</v>
      </c>
      <c r="S447">
        <v>47</v>
      </c>
      <c r="T447">
        <v>8</v>
      </c>
    </row>
    <row r="448" spans="1:20" x14ac:dyDescent="0.2">
      <c r="A448" t="s">
        <v>3450</v>
      </c>
      <c r="B448" t="s">
        <v>3451</v>
      </c>
      <c r="P448" t="s">
        <v>2819</v>
      </c>
      <c r="R448">
        <v>12</v>
      </c>
      <c r="S448">
        <v>47</v>
      </c>
      <c r="T448">
        <v>9</v>
      </c>
    </row>
    <row r="449" spans="1:20" x14ac:dyDescent="0.2">
      <c r="A449" t="s">
        <v>3452</v>
      </c>
      <c r="B449" t="s">
        <v>3453</v>
      </c>
      <c r="P449" t="s">
        <v>2819</v>
      </c>
      <c r="R449">
        <v>12</v>
      </c>
      <c r="S449">
        <v>47</v>
      </c>
      <c r="T449">
        <v>10</v>
      </c>
    </row>
    <row r="450" spans="1:20" x14ac:dyDescent="0.2">
      <c r="A450" t="s">
        <v>3454</v>
      </c>
      <c r="B450" t="s">
        <v>3455</v>
      </c>
      <c r="P450" t="s">
        <v>2819</v>
      </c>
      <c r="R450">
        <v>12</v>
      </c>
      <c r="S450">
        <v>47</v>
      </c>
      <c r="T450">
        <v>11</v>
      </c>
    </row>
    <row r="451" spans="1:20" x14ac:dyDescent="0.2">
      <c r="A451" t="s">
        <v>3456</v>
      </c>
      <c r="B451" t="s">
        <v>3457</v>
      </c>
      <c r="P451" t="s">
        <v>2819</v>
      </c>
      <c r="R451">
        <v>12</v>
      </c>
      <c r="S451">
        <v>47</v>
      </c>
      <c r="T451">
        <v>12</v>
      </c>
    </row>
    <row r="452" spans="1:20" x14ac:dyDescent="0.2">
      <c r="A452" t="s">
        <v>3458</v>
      </c>
      <c r="B452" t="s">
        <v>3459</v>
      </c>
      <c r="P452" t="s">
        <v>2819</v>
      </c>
      <c r="R452">
        <v>12</v>
      </c>
      <c r="S452">
        <v>47</v>
      </c>
      <c r="T452">
        <v>13</v>
      </c>
    </row>
    <row r="453" spans="1:20" x14ac:dyDescent="0.2">
      <c r="A453" t="s">
        <v>3460</v>
      </c>
      <c r="B453" t="s">
        <v>3461</v>
      </c>
      <c r="P453" t="s">
        <v>2819</v>
      </c>
      <c r="R453">
        <v>12</v>
      </c>
      <c r="S453">
        <v>47</v>
      </c>
      <c r="T453">
        <v>14</v>
      </c>
    </row>
    <row r="454" spans="1:20" x14ac:dyDescent="0.2">
      <c r="A454" t="s">
        <v>3462</v>
      </c>
      <c r="B454" t="s">
        <v>3463</v>
      </c>
      <c r="P454" t="s">
        <v>2819</v>
      </c>
      <c r="R454">
        <v>12</v>
      </c>
      <c r="S454">
        <v>47</v>
      </c>
      <c r="T454">
        <v>15</v>
      </c>
    </row>
    <row r="455" spans="1:20" x14ac:dyDescent="0.2">
      <c r="A455" t="s">
        <v>3464</v>
      </c>
      <c r="B455" t="s">
        <v>3465</v>
      </c>
      <c r="P455" t="s">
        <v>2819</v>
      </c>
      <c r="R455">
        <v>12</v>
      </c>
      <c r="S455">
        <v>47</v>
      </c>
      <c r="T455">
        <v>16</v>
      </c>
    </row>
    <row r="456" spans="1:20" x14ac:dyDescent="0.2">
      <c r="A456" t="s">
        <v>3466</v>
      </c>
      <c r="B456" t="s">
        <v>3467</v>
      </c>
      <c r="P456" t="s">
        <v>2819</v>
      </c>
      <c r="R456">
        <v>12</v>
      </c>
      <c r="S456">
        <v>48</v>
      </c>
      <c r="T456">
        <v>1</v>
      </c>
    </row>
    <row r="457" spans="1:20" x14ac:dyDescent="0.2">
      <c r="A457" t="s">
        <v>3468</v>
      </c>
      <c r="B457" t="s">
        <v>3469</v>
      </c>
      <c r="P457" t="s">
        <v>2819</v>
      </c>
      <c r="R457">
        <v>12</v>
      </c>
      <c r="S457">
        <v>48</v>
      </c>
      <c r="T457">
        <v>2</v>
      </c>
    </row>
    <row r="458" spans="1:20" x14ac:dyDescent="0.2">
      <c r="A458" t="s">
        <v>3470</v>
      </c>
      <c r="B458" t="s">
        <v>3471</v>
      </c>
      <c r="P458" t="s">
        <v>2819</v>
      </c>
      <c r="R458">
        <v>12</v>
      </c>
      <c r="S458">
        <v>48</v>
      </c>
      <c r="T458">
        <v>3</v>
      </c>
    </row>
    <row r="459" spans="1:20" x14ac:dyDescent="0.2">
      <c r="A459" t="s">
        <v>3472</v>
      </c>
      <c r="B459" t="s">
        <v>3473</v>
      </c>
      <c r="P459" t="s">
        <v>2819</v>
      </c>
      <c r="R459">
        <v>12</v>
      </c>
      <c r="S459">
        <v>48</v>
      </c>
      <c r="T459">
        <v>4</v>
      </c>
    </row>
    <row r="460" spans="1:20" x14ac:dyDescent="0.2">
      <c r="A460" t="s">
        <v>3474</v>
      </c>
      <c r="B460" t="s">
        <v>3475</v>
      </c>
      <c r="P460" t="s">
        <v>2819</v>
      </c>
      <c r="R460">
        <v>12</v>
      </c>
      <c r="S460">
        <v>48</v>
      </c>
      <c r="T460">
        <v>5</v>
      </c>
    </row>
    <row r="461" spans="1:20" x14ac:dyDescent="0.2">
      <c r="A461" t="s">
        <v>3476</v>
      </c>
      <c r="B461" t="s">
        <v>3477</v>
      </c>
      <c r="P461" t="s">
        <v>2819</v>
      </c>
      <c r="R461">
        <v>12</v>
      </c>
      <c r="S461">
        <v>48</v>
      </c>
      <c r="T461">
        <v>6</v>
      </c>
    </row>
    <row r="462" spans="1:20" x14ac:dyDescent="0.2">
      <c r="A462" t="s">
        <v>3478</v>
      </c>
      <c r="B462" t="s">
        <v>3479</v>
      </c>
      <c r="P462" t="s">
        <v>2819</v>
      </c>
      <c r="R462">
        <v>12</v>
      </c>
      <c r="S462">
        <v>48</v>
      </c>
      <c r="T462">
        <v>7</v>
      </c>
    </row>
    <row r="463" spans="1:20" x14ac:dyDescent="0.2">
      <c r="A463" t="s">
        <v>3480</v>
      </c>
      <c r="B463" t="s">
        <v>3481</v>
      </c>
      <c r="P463" t="s">
        <v>2819</v>
      </c>
      <c r="R463">
        <v>12</v>
      </c>
      <c r="S463">
        <v>48</v>
      </c>
      <c r="T463">
        <v>8</v>
      </c>
    </row>
    <row r="464" spans="1:20" x14ac:dyDescent="0.2">
      <c r="A464" t="s">
        <v>3482</v>
      </c>
      <c r="B464" t="s">
        <v>3483</v>
      </c>
      <c r="P464" t="s">
        <v>2819</v>
      </c>
      <c r="R464">
        <v>12</v>
      </c>
      <c r="S464">
        <v>48</v>
      </c>
      <c r="T464">
        <v>9</v>
      </c>
    </row>
    <row r="465" spans="1:20" x14ac:dyDescent="0.2">
      <c r="A465" t="s">
        <v>3484</v>
      </c>
      <c r="B465" t="s">
        <v>3485</v>
      </c>
      <c r="P465" t="s">
        <v>2819</v>
      </c>
      <c r="R465">
        <v>12</v>
      </c>
      <c r="S465">
        <v>48</v>
      </c>
      <c r="T465">
        <v>10</v>
      </c>
    </row>
    <row r="466" spans="1:20" x14ac:dyDescent="0.2">
      <c r="A466" t="s">
        <v>3486</v>
      </c>
      <c r="B466" t="s">
        <v>3487</v>
      </c>
      <c r="P466" t="s">
        <v>2819</v>
      </c>
      <c r="R466">
        <v>12</v>
      </c>
      <c r="S466">
        <v>48</v>
      </c>
      <c r="T466">
        <v>11</v>
      </c>
    </row>
    <row r="467" spans="1:20" x14ac:dyDescent="0.2">
      <c r="A467" t="s">
        <v>3488</v>
      </c>
      <c r="B467" t="s">
        <v>3489</v>
      </c>
      <c r="P467" t="s">
        <v>2819</v>
      </c>
      <c r="R467">
        <v>12</v>
      </c>
      <c r="S467">
        <v>48</v>
      </c>
      <c r="T467">
        <v>12</v>
      </c>
    </row>
    <row r="468" spans="1:20" x14ac:dyDescent="0.2">
      <c r="A468" t="s">
        <v>3490</v>
      </c>
      <c r="B468" t="s">
        <v>3491</v>
      </c>
      <c r="P468" t="s">
        <v>2819</v>
      </c>
      <c r="R468">
        <v>12</v>
      </c>
      <c r="S468">
        <v>48</v>
      </c>
      <c r="T468">
        <v>13</v>
      </c>
    </row>
    <row r="469" spans="1:20" x14ac:dyDescent="0.2">
      <c r="A469" t="s">
        <v>3492</v>
      </c>
      <c r="B469" t="s">
        <v>3493</v>
      </c>
      <c r="P469" t="s">
        <v>2819</v>
      </c>
      <c r="R469">
        <v>12</v>
      </c>
      <c r="S469">
        <v>48</v>
      </c>
      <c r="T469">
        <v>14</v>
      </c>
    </row>
    <row r="470" spans="1:20" x14ac:dyDescent="0.2">
      <c r="A470" t="s">
        <v>3494</v>
      </c>
      <c r="B470" t="s">
        <v>3495</v>
      </c>
      <c r="P470" t="s">
        <v>2819</v>
      </c>
      <c r="R470">
        <v>12</v>
      </c>
      <c r="S470">
        <v>48</v>
      </c>
      <c r="T470">
        <v>15</v>
      </c>
    </row>
    <row r="471" spans="1:20" x14ac:dyDescent="0.2">
      <c r="A471" t="s">
        <v>3496</v>
      </c>
      <c r="B471" t="s">
        <v>3497</v>
      </c>
      <c r="P471" t="s">
        <v>2819</v>
      </c>
      <c r="R471">
        <v>12</v>
      </c>
      <c r="S471">
        <v>48</v>
      </c>
      <c r="T471">
        <v>16</v>
      </c>
    </row>
    <row r="472" spans="1:20" x14ac:dyDescent="0.2">
      <c r="A472" t="s">
        <v>3498</v>
      </c>
      <c r="B472" t="s">
        <v>3499</v>
      </c>
      <c r="P472" t="s">
        <v>2819</v>
      </c>
      <c r="R472">
        <v>12</v>
      </c>
      <c r="S472">
        <v>49</v>
      </c>
      <c r="T472">
        <v>1</v>
      </c>
    </row>
    <row r="473" spans="1:20" x14ac:dyDescent="0.2">
      <c r="A473" t="s">
        <v>3500</v>
      </c>
      <c r="B473" t="s">
        <v>3501</v>
      </c>
      <c r="P473" t="s">
        <v>2819</v>
      </c>
      <c r="R473">
        <v>12</v>
      </c>
      <c r="S473">
        <v>49</v>
      </c>
      <c r="T473">
        <v>2</v>
      </c>
    </row>
    <row r="474" spans="1:20" x14ac:dyDescent="0.2">
      <c r="A474" t="s">
        <v>3502</v>
      </c>
      <c r="B474" t="s">
        <v>3503</v>
      </c>
      <c r="P474" t="s">
        <v>2819</v>
      </c>
      <c r="R474">
        <v>12</v>
      </c>
      <c r="S474">
        <v>49</v>
      </c>
      <c r="T474">
        <v>3</v>
      </c>
    </row>
    <row r="475" spans="1:20" x14ac:dyDescent="0.2">
      <c r="A475" t="s">
        <v>3504</v>
      </c>
      <c r="B475" t="s">
        <v>3505</v>
      </c>
      <c r="P475" t="s">
        <v>2819</v>
      </c>
      <c r="R475">
        <v>12</v>
      </c>
      <c r="S475">
        <v>49</v>
      </c>
      <c r="T475">
        <v>4</v>
      </c>
    </row>
    <row r="476" spans="1:20" x14ac:dyDescent="0.2">
      <c r="A476" t="s">
        <v>3506</v>
      </c>
      <c r="B476" t="s">
        <v>3507</v>
      </c>
      <c r="P476" t="s">
        <v>2819</v>
      </c>
      <c r="R476">
        <v>12</v>
      </c>
      <c r="S476">
        <v>49</v>
      </c>
      <c r="T476">
        <v>5</v>
      </c>
    </row>
    <row r="477" spans="1:20" x14ac:dyDescent="0.2">
      <c r="A477" t="s">
        <v>3508</v>
      </c>
      <c r="B477" t="s">
        <v>3509</v>
      </c>
      <c r="P477" t="s">
        <v>2819</v>
      </c>
      <c r="R477">
        <v>12</v>
      </c>
      <c r="S477">
        <v>49</v>
      </c>
      <c r="T477">
        <v>6</v>
      </c>
    </row>
    <row r="478" spans="1:20" x14ac:dyDescent="0.2">
      <c r="A478" t="s">
        <v>3510</v>
      </c>
      <c r="B478" t="s">
        <v>3511</v>
      </c>
      <c r="P478" t="s">
        <v>2819</v>
      </c>
      <c r="R478">
        <v>12</v>
      </c>
      <c r="S478">
        <v>49</v>
      </c>
      <c r="T478">
        <v>7</v>
      </c>
    </row>
    <row r="479" spans="1:20" x14ac:dyDescent="0.2">
      <c r="A479" t="s">
        <v>3512</v>
      </c>
      <c r="B479" t="s">
        <v>3513</v>
      </c>
      <c r="P479" t="s">
        <v>2819</v>
      </c>
      <c r="R479">
        <v>12</v>
      </c>
      <c r="S479">
        <v>49</v>
      </c>
      <c r="T479">
        <v>8</v>
      </c>
    </row>
    <row r="480" spans="1:20" x14ac:dyDescent="0.2">
      <c r="A480" t="s">
        <v>3514</v>
      </c>
      <c r="B480" t="s">
        <v>3515</v>
      </c>
      <c r="P480" t="s">
        <v>2819</v>
      </c>
      <c r="R480">
        <v>12</v>
      </c>
      <c r="S480">
        <v>49</v>
      </c>
      <c r="T480">
        <v>9</v>
      </c>
    </row>
    <row r="481" spans="1:20" x14ac:dyDescent="0.2">
      <c r="A481" t="s">
        <v>3516</v>
      </c>
      <c r="B481" t="s">
        <v>3517</v>
      </c>
      <c r="P481" t="s">
        <v>2819</v>
      </c>
      <c r="R481">
        <v>12</v>
      </c>
      <c r="S481">
        <v>49</v>
      </c>
      <c r="T481">
        <v>10</v>
      </c>
    </row>
    <row r="482" spans="1:20" x14ac:dyDescent="0.2">
      <c r="A482" t="s">
        <v>3518</v>
      </c>
      <c r="B482" t="s">
        <v>3519</v>
      </c>
      <c r="P482" t="s">
        <v>2819</v>
      </c>
      <c r="R482">
        <v>12</v>
      </c>
      <c r="S482">
        <v>49</v>
      </c>
      <c r="T482">
        <v>11</v>
      </c>
    </row>
    <row r="483" spans="1:20" x14ac:dyDescent="0.2">
      <c r="A483" t="s">
        <v>3520</v>
      </c>
      <c r="B483" t="s">
        <v>3521</v>
      </c>
      <c r="P483" t="s">
        <v>2819</v>
      </c>
      <c r="R483">
        <v>12</v>
      </c>
      <c r="S483">
        <v>49</v>
      </c>
      <c r="T483">
        <v>12</v>
      </c>
    </row>
    <row r="484" spans="1:20" x14ac:dyDescent="0.2">
      <c r="A484" t="s">
        <v>3522</v>
      </c>
      <c r="B484" t="s">
        <v>3523</v>
      </c>
      <c r="P484" t="s">
        <v>2819</v>
      </c>
      <c r="R484">
        <v>12</v>
      </c>
      <c r="S484">
        <v>49</v>
      </c>
      <c r="T484">
        <v>13</v>
      </c>
    </row>
    <row r="485" spans="1:20" x14ac:dyDescent="0.2">
      <c r="A485" t="s">
        <v>3524</v>
      </c>
      <c r="B485" t="s">
        <v>3525</v>
      </c>
      <c r="P485" t="s">
        <v>2819</v>
      </c>
      <c r="R485">
        <v>12</v>
      </c>
      <c r="S485">
        <v>49</v>
      </c>
      <c r="T485">
        <v>14</v>
      </c>
    </row>
    <row r="486" spans="1:20" x14ac:dyDescent="0.2">
      <c r="A486" t="s">
        <v>3526</v>
      </c>
      <c r="B486" t="s">
        <v>3527</v>
      </c>
      <c r="P486" t="s">
        <v>2819</v>
      </c>
      <c r="R486">
        <v>12</v>
      </c>
      <c r="S486">
        <v>49</v>
      </c>
      <c r="T486">
        <v>15</v>
      </c>
    </row>
    <row r="487" spans="1:20" x14ac:dyDescent="0.2">
      <c r="A487" t="s">
        <v>3528</v>
      </c>
      <c r="B487" t="s">
        <v>3529</v>
      </c>
      <c r="P487" t="s">
        <v>2819</v>
      </c>
      <c r="R487">
        <v>12</v>
      </c>
      <c r="S487">
        <v>49</v>
      </c>
      <c r="T487">
        <v>16</v>
      </c>
    </row>
    <row r="488" spans="1:20" x14ac:dyDescent="0.2">
      <c r="A488" t="s">
        <v>3530</v>
      </c>
      <c r="B488" t="s">
        <v>3531</v>
      </c>
      <c r="P488" t="s">
        <v>2819</v>
      </c>
      <c r="R488">
        <v>12</v>
      </c>
      <c r="S488">
        <v>50</v>
      </c>
      <c r="T488">
        <v>1</v>
      </c>
    </row>
    <row r="489" spans="1:20" x14ac:dyDescent="0.2">
      <c r="A489" t="s">
        <v>3532</v>
      </c>
      <c r="B489" t="s">
        <v>3533</v>
      </c>
      <c r="P489" t="s">
        <v>2819</v>
      </c>
      <c r="R489">
        <v>12</v>
      </c>
      <c r="S489">
        <v>50</v>
      </c>
      <c r="T489">
        <v>2</v>
      </c>
    </row>
    <row r="490" spans="1:20" x14ac:dyDescent="0.2">
      <c r="A490" t="s">
        <v>3534</v>
      </c>
      <c r="B490" t="s">
        <v>3535</v>
      </c>
      <c r="P490" t="s">
        <v>2819</v>
      </c>
      <c r="R490">
        <v>12</v>
      </c>
      <c r="S490">
        <v>50</v>
      </c>
      <c r="T490">
        <v>3</v>
      </c>
    </row>
    <row r="491" spans="1:20" x14ac:dyDescent="0.2">
      <c r="A491" t="s">
        <v>3536</v>
      </c>
      <c r="B491" t="s">
        <v>3537</v>
      </c>
      <c r="P491" t="s">
        <v>2819</v>
      </c>
      <c r="R491">
        <v>12</v>
      </c>
      <c r="S491">
        <v>50</v>
      </c>
      <c r="T491">
        <v>4</v>
      </c>
    </row>
    <row r="492" spans="1:20" x14ac:dyDescent="0.2">
      <c r="A492" t="s">
        <v>3538</v>
      </c>
      <c r="B492" t="s">
        <v>3539</v>
      </c>
      <c r="P492" t="s">
        <v>2819</v>
      </c>
      <c r="R492">
        <v>12</v>
      </c>
      <c r="S492">
        <v>50</v>
      </c>
      <c r="T492">
        <v>5</v>
      </c>
    </row>
    <row r="493" spans="1:20" x14ac:dyDescent="0.2">
      <c r="A493" t="s">
        <v>3540</v>
      </c>
      <c r="B493" t="s">
        <v>3541</v>
      </c>
      <c r="P493" t="s">
        <v>2819</v>
      </c>
      <c r="R493">
        <v>12</v>
      </c>
      <c r="S493">
        <v>50</v>
      </c>
      <c r="T493">
        <v>6</v>
      </c>
    </row>
    <row r="494" spans="1:20" x14ac:dyDescent="0.2">
      <c r="A494" t="s">
        <v>3542</v>
      </c>
      <c r="B494" t="s">
        <v>3543</v>
      </c>
      <c r="P494" t="s">
        <v>2819</v>
      </c>
      <c r="R494">
        <v>12</v>
      </c>
      <c r="S494">
        <v>50</v>
      </c>
      <c r="T494">
        <v>7</v>
      </c>
    </row>
    <row r="495" spans="1:20" x14ac:dyDescent="0.2">
      <c r="A495" t="s">
        <v>3544</v>
      </c>
      <c r="B495" t="s">
        <v>3545</v>
      </c>
      <c r="P495" t="s">
        <v>2819</v>
      </c>
      <c r="R495">
        <v>12</v>
      </c>
      <c r="S495">
        <v>50</v>
      </c>
      <c r="T495">
        <v>8</v>
      </c>
    </row>
    <row r="496" spans="1:20" x14ac:dyDescent="0.2">
      <c r="A496" t="s">
        <v>3546</v>
      </c>
      <c r="B496" t="s">
        <v>3547</v>
      </c>
      <c r="P496" t="s">
        <v>2819</v>
      </c>
      <c r="R496">
        <v>12</v>
      </c>
      <c r="S496">
        <v>50</v>
      </c>
      <c r="T496">
        <v>9</v>
      </c>
    </row>
    <row r="497" spans="1:20" x14ac:dyDescent="0.2">
      <c r="A497" t="s">
        <v>3548</v>
      </c>
      <c r="B497" t="s">
        <v>1052</v>
      </c>
      <c r="P497" t="s">
        <v>2819</v>
      </c>
      <c r="R497">
        <v>12</v>
      </c>
      <c r="S497">
        <v>50</v>
      </c>
      <c r="T497">
        <v>10</v>
      </c>
    </row>
    <row r="498" spans="1:20" x14ac:dyDescent="0.2">
      <c r="A498" t="s">
        <v>3549</v>
      </c>
      <c r="B498" t="s">
        <v>3550</v>
      </c>
      <c r="P498" t="s">
        <v>2819</v>
      </c>
      <c r="R498">
        <v>12</v>
      </c>
      <c r="S498">
        <v>50</v>
      </c>
      <c r="T498">
        <v>11</v>
      </c>
    </row>
    <row r="499" spans="1:20" x14ac:dyDescent="0.2">
      <c r="A499" t="s">
        <v>3551</v>
      </c>
      <c r="B499" t="s">
        <v>3130</v>
      </c>
      <c r="P499" t="s">
        <v>2819</v>
      </c>
      <c r="R499">
        <v>12</v>
      </c>
      <c r="S499">
        <v>50</v>
      </c>
      <c r="T499">
        <v>12</v>
      </c>
    </row>
    <row r="500" spans="1:20" x14ac:dyDescent="0.2">
      <c r="A500" t="s">
        <v>3552</v>
      </c>
      <c r="B500" t="s">
        <v>3130</v>
      </c>
      <c r="P500" t="s">
        <v>2819</v>
      </c>
      <c r="R500">
        <v>12</v>
      </c>
      <c r="S500">
        <v>50</v>
      </c>
      <c r="T500">
        <v>13</v>
      </c>
    </row>
    <row r="501" spans="1:20" x14ac:dyDescent="0.2">
      <c r="A501" t="s">
        <v>3553</v>
      </c>
      <c r="B501" t="s">
        <v>3130</v>
      </c>
      <c r="P501" t="s">
        <v>2819</v>
      </c>
      <c r="R501">
        <v>12</v>
      </c>
      <c r="S501">
        <v>50</v>
      </c>
      <c r="T501">
        <v>14</v>
      </c>
    </row>
    <row r="502" spans="1:20" x14ac:dyDescent="0.2">
      <c r="A502" t="s">
        <v>3554</v>
      </c>
      <c r="B502" t="s">
        <v>3555</v>
      </c>
      <c r="P502" t="s">
        <v>2819</v>
      </c>
      <c r="R502">
        <v>12</v>
      </c>
      <c r="S502">
        <v>50</v>
      </c>
      <c r="T502">
        <v>15</v>
      </c>
    </row>
    <row r="503" spans="1:20" x14ac:dyDescent="0.2">
      <c r="A503" t="s">
        <v>3556</v>
      </c>
      <c r="B503" t="s">
        <v>3555</v>
      </c>
      <c r="P503" t="s">
        <v>2819</v>
      </c>
      <c r="R503">
        <v>12</v>
      </c>
      <c r="S503">
        <v>50</v>
      </c>
      <c r="T503">
        <v>16</v>
      </c>
    </row>
    <row r="504" spans="1:20" x14ac:dyDescent="0.2">
      <c r="A504" t="s">
        <v>3557</v>
      </c>
      <c r="B504" t="s">
        <v>3555</v>
      </c>
      <c r="P504" t="s">
        <v>2819</v>
      </c>
      <c r="R504">
        <v>12</v>
      </c>
      <c r="S504">
        <v>51</v>
      </c>
      <c r="T504">
        <v>1</v>
      </c>
    </row>
    <row r="505" spans="1:20" x14ac:dyDescent="0.2">
      <c r="A505" t="s">
        <v>3558</v>
      </c>
      <c r="B505" t="s">
        <v>3242</v>
      </c>
      <c r="P505" t="s">
        <v>2819</v>
      </c>
      <c r="R505">
        <v>12</v>
      </c>
      <c r="S505">
        <v>51</v>
      </c>
      <c r="T505">
        <v>2</v>
      </c>
    </row>
    <row r="506" spans="1:20" x14ac:dyDescent="0.2">
      <c r="A506" t="s">
        <v>3559</v>
      </c>
      <c r="B506" t="s">
        <v>651</v>
      </c>
      <c r="P506" t="s">
        <v>2819</v>
      </c>
      <c r="R506">
        <v>12</v>
      </c>
      <c r="S506">
        <v>51</v>
      </c>
      <c r="T506">
        <v>3</v>
      </c>
    </row>
    <row r="507" spans="1:20" x14ac:dyDescent="0.2">
      <c r="A507" t="s">
        <v>3560</v>
      </c>
      <c r="B507" t="s">
        <v>653</v>
      </c>
      <c r="P507" t="s">
        <v>2819</v>
      </c>
      <c r="R507">
        <v>12</v>
      </c>
      <c r="S507">
        <v>51</v>
      </c>
      <c r="T507">
        <v>4</v>
      </c>
    </row>
    <row r="508" spans="1:20" x14ac:dyDescent="0.2">
      <c r="A508" t="s">
        <v>3561</v>
      </c>
      <c r="B508" t="s">
        <v>3562</v>
      </c>
      <c r="P508" t="s">
        <v>2819</v>
      </c>
      <c r="R508">
        <v>12</v>
      </c>
      <c r="S508">
        <v>51</v>
      </c>
      <c r="T508">
        <v>5</v>
      </c>
    </row>
    <row r="509" spans="1:20" x14ac:dyDescent="0.2">
      <c r="A509" t="s">
        <v>3563</v>
      </c>
      <c r="B509" t="s">
        <v>3564</v>
      </c>
      <c r="P509" t="s">
        <v>2819</v>
      </c>
      <c r="R509">
        <v>12</v>
      </c>
      <c r="S509">
        <v>51</v>
      </c>
      <c r="T509">
        <v>6</v>
      </c>
    </row>
    <row r="510" spans="1:20" x14ac:dyDescent="0.2">
      <c r="A510" t="s">
        <v>3565</v>
      </c>
      <c r="B510" t="s">
        <v>3566</v>
      </c>
      <c r="P510" t="s">
        <v>2819</v>
      </c>
      <c r="R510">
        <v>12</v>
      </c>
      <c r="S510">
        <v>51</v>
      </c>
      <c r="T510">
        <v>7</v>
      </c>
    </row>
    <row r="511" spans="1:20" x14ac:dyDescent="0.2">
      <c r="A511" t="s">
        <v>3567</v>
      </c>
      <c r="B511" t="s">
        <v>3568</v>
      </c>
      <c r="P511" t="s">
        <v>2819</v>
      </c>
      <c r="R511">
        <v>12</v>
      </c>
      <c r="S511">
        <v>51</v>
      </c>
      <c r="T511">
        <v>8</v>
      </c>
    </row>
    <row r="512" spans="1:20" x14ac:dyDescent="0.2">
      <c r="A512" t="s">
        <v>3569</v>
      </c>
      <c r="B512" t="s">
        <v>3570</v>
      </c>
      <c r="P512" t="s">
        <v>2819</v>
      </c>
      <c r="R512">
        <v>12</v>
      </c>
      <c r="S512">
        <v>51</v>
      </c>
      <c r="T512">
        <v>9</v>
      </c>
    </row>
    <row r="513" spans="1:20" x14ac:dyDescent="0.2">
      <c r="A513" t="s">
        <v>3571</v>
      </c>
      <c r="B513" t="s">
        <v>3572</v>
      </c>
      <c r="P513" t="s">
        <v>2819</v>
      </c>
      <c r="R513">
        <v>12</v>
      </c>
      <c r="S513">
        <v>51</v>
      </c>
      <c r="T513">
        <v>10</v>
      </c>
    </row>
    <row r="514" spans="1:20" x14ac:dyDescent="0.2">
      <c r="A514" t="s">
        <v>3573</v>
      </c>
      <c r="B514" t="s">
        <v>3572</v>
      </c>
      <c r="P514" t="s">
        <v>2819</v>
      </c>
      <c r="R514">
        <v>12</v>
      </c>
      <c r="S514">
        <v>51</v>
      </c>
      <c r="T514">
        <v>11</v>
      </c>
    </row>
    <row r="515" spans="1:20" x14ac:dyDescent="0.2">
      <c r="A515" t="s">
        <v>3574</v>
      </c>
      <c r="B515" t="s">
        <v>3575</v>
      </c>
      <c r="P515" t="s">
        <v>2819</v>
      </c>
      <c r="R515">
        <v>12</v>
      </c>
      <c r="S515">
        <v>51</v>
      </c>
      <c r="T515">
        <v>12</v>
      </c>
    </row>
    <row r="516" spans="1:20" x14ac:dyDescent="0.2">
      <c r="A516" t="s">
        <v>3576</v>
      </c>
      <c r="B516" t="s">
        <v>1277</v>
      </c>
      <c r="P516" t="s">
        <v>2819</v>
      </c>
      <c r="R516">
        <v>13</v>
      </c>
      <c r="S516">
        <v>40</v>
      </c>
      <c r="T516">
        <v>7</v>
      </c>
    </row>
    <row r="517" spans="1:20" x14ac:dyDescent="0.2">
      <c r="A517" t="s">
        <v>3577</v>
      </c>
      <c r="B517" t="s">
        <v>3578</v>
      </c>
      <c r="P517" t="s">
        <v>2819</v>
      </c>
      <c r="R517">
        <v>13</v>
      </c>
      <c r="S517">
        <v>40</v>
      </c>
      <c r="T517">
        <v>8</v>
      </c>
    </row>
    <row r="518" spans="1:20" x14ac:dyDescent="0.2">
      <c r="A518" t="s">
        <v>3579</v>
      </c>
      <c r="B518" t="s">
        <v>3580</v>
      </c>
      <c r="P518" t="s">
        <v>2819</v>
      </c>
      <c r="R518">
        <v>13</v>
      </c>
      <c r="S518">
        <v>40</v>
      </c>
      <c r="T518">
        <v>9</v>
      </c>
    </row>
    <row r="519" spans="1:20" x14ac:dyDescent="0.2">
      <c r="A519" t="s">
        <v>3581</v>
      </c>
      <c r="B519" t="s">
        <v>3582</v>
      </c>
      <c r="P519" t="s">
        <v>2819</v>
      </c>
      <c r="R519">
        <v>13</v>
      </c>
      <c r="S519">
        <v>40</v>
      </c>
      <c r="T519">
        <v>10</v>
      </c>
    </row>
    <row r="520" spans="1:20" x14ac:dyDescent="0.2">
      <c r="A520" t="s">
        <v>3583</v>
      </c>
      <c r="B520" t="s">
        <v>3584</v>
      </c>
      <c r="P520" t="s">
        <v>2819</v>
      </c>
      <c r="R520">
        <v>13</v>
      </c>
      <c r="S520">
        <v>40</v>
      </c>
      <c r="T520">
        <v>11</v>
      </c>
    </row>
    <row r="521" spans="1:20" x14ac:dyDescent="0.2">
      <c r="A521" t="s">
        <v>3585</v>
      </c>
      <c r="B521" t="s">
        <v>3586</v>
      </c>
      <c r="P521" t="s">
        <v>2819</v>
      </c>
      <c r="R521">
        <v>13</v>
      </c>
      <c r="S521">
        <v>40</v>
      </c>
      <c r="T521">
        <v>12</v>
      </c>
    </row>
    <row r="522" spans="1:20" x14ac:dyDescent="0.2">
      <c r="A522" t="s">
        <v>3587</v>
      </c>
      <c r="B522" t="s">
        <v>3588</v>
      </c>
      <c r="P522" t="s">
        <v>2819</v>
      </c>
      <c r="R522">
        <v>13</v>
      </c>
      <c r="S522">
        <v>40</v>
      </c>
      <c r="T522">
        <v>13</v>
      </c>
    </row>
    <row r="523" spans="1:20" x14ac:dyDescent="0.2">
      <c r="A523" t="s">
        <v>3589</v>
      </c>
      <c r="B523" t="s">
        <v>3590</v>
      </c>
      <c r="P523" t="s">
        <v>2819</v>
      </c>
      <c r="R523">
        <v>13</v>
      </c>
      <c r="S523">
        <v>40</v>
      </c>
      <c r="T523">
        <v>14</v>
      </c>
    </row>
    <row r="524" spans="1:20" x14ac:dyDescent="0.2">
      <c r="A524" t="s">
        <v>3591</v>
      </c>
      <c r="B524" t="s">
        <v>3592</v>
      </c>
      <c r="P524" t="s">
        <v>2819</v>
      </c>
      <c r="R524">
        <v>13</v>
      </c>
      <c r="S524">
        <v>40</v>
      </c>
      <c r="T524">
        <v>15</v>
      </c>
    </row>
    <row r="525" spans="1:20" x14ac:dyDescent="0.2">
      <c r="A525" t="s">
        <v>3593</v>
      </c>
      <c r="B525" t="s">
        <v>3594</v>
      </c>
      <c r="P525" t="s">
        <v>2819</v>
      </c>
      <c r="R525">
        <v>13</v>
      </c>
      <c r="S525">
        <v>40</v>
      </c>
      <c r="T525">
        <v>16</v>
      </c>
    </row>
    <row r="526" spans="1:20" x14ac:dyDescent="0.2">
      <c r="A526" t="s">
        <v>3595</v>
      </c>
      <c r="B526" t="s">
        <v>3596</v>
      </c>
      <c r="P526" t="s">
        <v>2819</v>
      </c>
      <c r="R526">
        <v>13</v>
      </c>
      <c r="S526">
        <v>41</v>
      </c>
      <c r="T526">
        <v>1</v>
      </c>
    </row>
    <row r="527" spans="1:20" x14ac:dyDescent="0.2">
      <c r="A527" t="s">
        <v>3597</v>
      </c>
      <c r="B527" t="s">
        <v>3598</v>
      </c>
      <c r="P527" t="s">
        <v>2819</v>
      </c>
      <c r="R527">
        <v>13</v>
      </c>
      <c r="S527">
        <v>41</v>
      </c>
      <c r="T527">
        <v>2</v>
      </c>
    </row>
    <row r="528" spans="1:20" x14ac:dyDescent="0.2">
      <c r="A528" t="s">
        <v>3599</v>
      </c>
      <c r="B528" t="s">
        <v>3600</v>
      </c>
      <c r="P528" t="s">
        <v>2819</v>
      </c>
      <c r="R528">
        <v>13</v>
      </c>
      <c r="S528">
        <v>41</v>
      </c>
      <c r="T528">
        <v>3</v>
      </c>
    </row>
    <row r="529" spans="1:20" x14ac:dyDescent="0.2">
      <c r="A529" t="s">
        <v>3601</v>
      </c>
      <c r="B529" t="s">
        <v>3602</v>
      </c>
      <c r="P529" t="s">
        <v>2819</v>
      </c>
      <c r="R529">
        <v>13</v>
      </c>
      <c r="S529">
        <v>41</v>
      </c>
      <c r="T529">
        <v>4</v>
      </c>
    </row>
    <row r="530" spans="1:20" x14ac:dyDescent="0.2">
      <c r="A530" t="s">
        <v>3603</v>
      </c>
      <c r="B530" t="s">
        <v>3604</v>
      </c>
      <c r="P530" t="s">
        <v>2819</v>
      </c>
      <c r="R530">
        <v>13</v>
      </c>
      <c r="S530">
        <v>41</v>
      </c>
      <c r="T530">
        <v>5</v>
      </c>
    </row>
    <row r="531" spans="1:20" x14ac:dyDescent="0.2">
      <c r="A531" t="s">
        <v>3605</v>
      </c>
      <c r="B531" t="s">
        <v>3606</v>
      </c>
      <c r="P531" t="s">
        <v>2819</v>
      </c>
      <c r="R531">
        <v>13</v>
      </c>
      <c r="S531">
        <v>41</v>
      </c>
      <c r="T531">
        <v>6</v>
      </c>
    </row>
    <row r="532" spans="1:20" x14ac:dyDescent="0.2">
      <c r="A532" t="s">
        <v>3607</v>
      </c>
      <c r="B532" t="s">
        <v>3606</v>
      </c>
      <c r="P532" t="s">
        <v>2819</v>
      </c>
      <c r="R532">
        <v>13</v>
      </c>
      <c r="S532">
        <v>41</v>
      </c>
      <c r="T532">
        <v>7</v>
      </c>
    </row>
    <row r="533" spans="1:20" x14ac:dyDescent="0.2">
      <c r="A533" t="s">
        <v>3608</v>
      </c>
      <c r="B533" t="s">
        <v>1232</v>
      </c>
      <c r="P533" t="s">
        <v>2819</v>
      </c>
      <c r="R533">
        <v>13</v>
      </c>
      <c r="S533">
        <v>41</v>
      </c>
      <c r="T533">
        <v>8</v>
      </c>
    </row>
    <row r="534" spans="1:20" x14ac:dyDescent="0.2">
      <c r="A534" t="s">
        <v>3609</v>
      </c>
      <c r="B534" t="s">
        <v>1234</v>
      </c>
      <c r="P534" t="s">
        <v>2819</v>
      </c>
      <c r="R534">
        <v>13</v>
      </c>
      <c r="S534">
        <v>41</v>
      </c>
      <c r="T534">
        <v>9</v>
      </c>
    </row>
    <row r="535" spans="1:20" x14ac:dyDescent="0.2">
      <c r="A535" t="s">
        <v>3610</v>
      </c>
      <c r="B535" t="s">
        <v>3611</v>
      </c>
      <c r="P535" t="s">
        <v>2819</v>
      </c>
      <c r="R535">
        <v>13</v>
      </c>
      <c r="S535">
        <v>41</v>
      </c>
      <c r="T535">
        <v>10</v>
      </c>
    </row>
    <row r="536" spans="1:20" x14ac:dyDescent="0.2">
      <c r="A536" t="s">
        <v>3612</v>
      </c>
      <c r="B536" t="s">
        <v>3613</v>
      </c>
      <c r="P536" t="s">
        <v>2819</v>
      </c>
      <c r="R536">
        <v>13</v>
      </c>
      <c r="S536">
        <v>41</v>
      </c>
      <c r="T536">
        <v>11</v>
      </c>
    </row>
    <row r="537" spans="1:20" x14ac:dyDescent="0.2">
      <c r="A537" t="s">
        <v>3614</v>
      </c>
      <c r="B537" t="s">
        <v>3615</v>
      </c>
      <c r="P537" t="s">
        <v>2819</v>
      </c>
      <c r="R537">
        <v>13</v>
      </c>
      <c r="S537">
        <v>41</v>
      </c>
      <c r="T537">
        <v>12</v>
      </c>
    </row>
    <row r="538" spans="1:20" x14ac:dyDescent="0.2">
      <c r="A538" t="s">
        <v>3616</v>
      </c>
      <c r="B538" t="s">
        <v>3617</v>
      </c>
      <c r="P538" t="s">
        <v>2819</v>
      </c>
      <c r="R538">
        <v>13</v>
      </c>
      <c r="S538">
        <v>41</v>
      </c>
      <c r="T538">
        <v>13</v>
      </c>
    </row>
    <row r="539" spans="1:20" x14ac:dyDescent="0.2">
      <c r="A539" t="s">
        <v>3618</v>
      </c>
      <c r="B539" t="s">
        <v>3606</v>
      </c>
      <c r="P539" t="s">
        <v>2819</v>
      </c>
      <c r="R539">
        <v>13</v>
      </c>
      <c r="S539">
        <v>41</v>
      </c>
      <c r="T539">
        <v>14</v>
      </c>
    </row>
    <row r="540" spans="1:20" x14ac:dyDescent="0.2">
      <c r="A540" t="s">
        <v>3619</v>
      </c>
      <c r="B540" t="s">
        <v>3606</v>
      </c>
      <c r="P540" t="s">
        <v>2819</v>
      </c>
      <c r="R540">
        <v>13</v>
      </c>
      <c r="S540">
        <v>41</v>
      </c>
      <c r="T540">
        <v>15</v>
      </c>
    </row>
    <row r="541" spans="1:20" x14ac:dyDescent="0.2">
      <c r="A541" t="s">
        <v>3620</v>
      </c>
      <c r="B541" t="s">
        <v>3621</v>
      </c>
      <c r="P541" t="s">
        <v>2819</v>
      </c>
      <c r="R541">
        <v>13</v>
      </c>
      <c r="S541">
        <v>41</v>
      </c>
      <c r="T541">
        <v>16</v>
      </c>
    </row>
    <row r="542" spans="1:20" x14ac:dyDescent="0.2">
      <c r="A542" t="s">
        <v>3622</v>
      </c>
      <c r="B542" t="s">
        <v>3623</v>
      </c>
      <c r="P542" t="s">
        <v>2819</v>
      </c>
      <c r="R542">
        <v>13</v>
      </c>
      <c r="S542">
        <v>42</v>
      </c>
      <c r="T542">
        <v>1</v>
      </c>
    </row>
    <row r="543" spans="1:20" x14ac:dyDescent="0.2">
      <c r="A543" t="s">
        <v>3624</v>
      </c>
      <c r="B543" t="s">
        <v>3625</v>
      </c>
      <c r="P543" t="s">
        <v>2819</v>
      </c>
      <c r="R543">
        <v>13</v>
      </c>
      <c r="S543">
        <v>42</v>
      </c>
      <c r="T543">
        <v>2</v>
      </c>
    </row>
    <row r="544" spans="1:20" x14ac:dyDescent="0.2">
      <c r="A544" t="s">
        <v>3626</v>
      </c>
      <c r="B544" t="s">
        <v>3627</v>
      </c>
      <c r="P544" t="s">
        <v>2819</v>
      </c>
      <c r="R544">
        <v>13</v>
      </c>
      <c r="S544">
        <v>42</v>
      </c>
      <c r="T544">
        <v>3</v>
      </c>
    </row>
    <row r="545" spans="1:20" x14ac:dyDescent="0.2">
      <c r="A545" t="s">
        <v>3628</v>
      </c>
      <c r="B545" t="s">
        <v>3629</v>
      </c>
      <c r="P545" t="s">
        <v>2819</v>
      </c>
      <c r="R545">
        <v>13</v>
      </c>
      <c r="S545">
        <v>42</v>
      </c>
      <c r="T545">
        <v>4</v>
      </c>
    </row>
    <row r="546" spans="1:20" x14ac:dyDescent="0.2">
      <c r="A546" t="s">
        <v>3630</v>
      </c>
      <c r="B546" t="s">
        <v>3631</v>
      </c>
      <c r="P546" t="s">
        <v>2819</v>
      </c>
      <c r="R546">
        <v>13</v>
      </c>
      <c r="S546">
        <v>42</v>
      </c>
      <c r="T546">
        <v>5</v>
      </c>
    </row>
    <row r="547" spans="1:20" x14ac:dyDescent="0.2">
      <c r="A547" t="s">
        <v>3632</v>
      </c>
      <c r="B547" t="s">
        <v>3633</v>
      </c>
      <c r="P547" t="s">
        <v>2819</v>
      </c>
      <c r="R547">
        <v>13</v>
      </c>
      <c r="S547">
        <v>42</v>
      </c>
      <c r="T547">
        <v>6</v>
      </c>
    </row>
    <row r="548" spans="1:20" x14ac:dyDescent="0.2">
      <c r="A548" t="s">
        <v>3634</v>
      </c>
      <c r="B548" t="s">
        <v>3635</v>
      </c>
      <c r="P548" t="s">
        <v>2819</v>
      </c>
      <c r="R548">
        <v>13</v>
      </c>
      <c r="S548">
        <v>42</v>
      </c>
      <c r="T548">
        <v>7</v>
      </c>
    </row>
    <row r="549" spans="1:20" x14ac:dyDescent="0.2">
      <c r="A549" t="s">
        <v>3636</v>
      </c>
      <c r="B549" t="s">
        <v>3637</v>
      </c>
      <c r="P549" t="s">
        <v>2819</v>
      </c>
      <c r="R549">
        <v>13</v>
      </c>
      <c r="S549">
        <v>42</v>
      </c>
      <c r="T549">
        <v>8</v>
      </c>
    </row>
    <row r="550" spans="1:20" x14ac:dyDescent="0.2">
      <c r="A550" t="s">
        <v>3638</v>
      </c>
      <c r="B550" t="s">
        <v>3639</v>
      </c>
      <c r="P550" t="s">
        <v>2819</v>
      </c>
      <c r="R550">
        <v>13</v>
      </c>
      <c r="S550">
        <v>42</v>
      </c>
      <c r="T550">
        <v>9</v>
      </c>
    </row>
    <row r="551" spans="1:20" x14ac:dyDescent="0.2">
      <c r="A551" t="s">
        <v>3640</v>
      </c>
      <c r="B551" t="s">
        <v>3641</v>
      </c>
      <c r="P551" t="s">
        <v>2819</v>
      </c>
      <c r="R551">
        <v>13</v>
      </c>
      <c r="S551">
        <v>42</v>
      </c>
      <c r="T551">
        <v>10</v>
      </c>
    </row>
    <row r="552" spans="1:20" x14ac:dyDescent="0.2">
      <c r="A552" t="s">
        <v>3642</v>
      </c>
      <c r="B552" t="s">
        <v>3643</v>
      </c>
      <c r="P552" t="s">
        <v>2819</v>
      </c>
      <c r="R552">
        <v>13</v>
      </c>
      <c r="S552">
        <v>42</v>
      </c>
      <c r="T552">
        <v>11</v>
      </c>
    </row>
    <row r="553" spans="1:20" x14ac:dyDescent="0.2">
      <c r="A553" t="s">
        <v>3644</v>
      </c>
      <c r="B553" t="s">
        <v>3645</v>
      </c>
      <c r="P553" t="s">
        <v>2819</v>
      </c>
      <c r="R553">
        <v>13</v>
      </c>
      <c r="S553">
        <v>42</v>
      </c>
      <c r="T553">
        <v>12</v>
      </c>
    </row>
    <row r="554" spans="1:20" x14ac:dyDescent="0.2">
      <c r="A554" t="s">
        <v>3646</v>
      </c>
      <c r="B554" t="s">
        <v>3647</v>
      </c>
      <c r="P554" t="s">
        <v>2819</v>
      </c>
      <c r="R554">
        <v>13</v>
      </c>
      <c r="S554">
        <v>42</v>
      </c>
      <c r="T554">
        <v>13</v>
      </c>
    </row>
    <row r="555" spans="1:20" x14ac:dyDescent="0.2">
      <c r="A555" t="s">
        <v>3648</v>
      </c>
      <c r="B555" t="s">
        <v>3649</v>
      </c>
      <c r="P555" t="s">
        <v>2819</v>
      </c>
      <c r="R555">
        <v>13</v>
      </c>
      <c r="S555">
        <v>42</v>
      </c>
      <c r="T555">
        <v>14</v>
      </c>
    </row>
    <row r="556" spans="1:20" x14ac:dyDescent="0.2">
      <c r="A556" t="s">
        <v>3650</v>
      </c>
      <c r="B556" t="s">
        <v>3651</v>
      </c>
      <c r="P556" t="s">
        <v>2819</v>
      </c>
      <c r="R556">
        <v>13</v>
      </c>
      <c r="S556">
        <v>42</v>
      </c>
      <c r="T556">
        <v>15</v>
      </c>
    </row>
    <row r="557" spans="1:20" x14ac:dyDescent="0.2">
      <c r="A557" t="s">
        <v>3652</v>
      </c>
      <c r="B557" t="s">
        <v>3653</v>
      </c>
      <c r="P557" t="s">
        <v>2819</v>
      </c>
      <c r="R557">
        <v>13</v>
      </c>
      <c r="S557">
        <v>42</v>
      </c>
      <c r="T557">
        <v>16</v>
      </c>
    </row>
    <row r="558" spans="1:20" x14ac:dyDescent="0.2">
      <c r="A558" t="s">
        <v>3654</v>
      </c>
      <c r="B558" t="s">
        <v>3655</v>
      </c>
      <c r="P558" t="s">
        <v>2819</v>
      </c>
      <c r="R558">
        <v>13</v>
      </c>
      <c r="S558">
        <v>43</v>
      </c>
      <c r="T558">
        <v>1</v>
      </c>
    </row>
    <row r="559" spans="1:20" x14ac:dyDescent="0.2">
      <c r="A559" t="s">
        <v>3656</v>
      </c>
      <c r="B559" t="s">
        <v>3657</v>
      </c>
      <c r="P559" t="s">
        <v>2819</v>
      </c>
      <c r="R559">
        <v>13</v>
      </c>
      <c r="S559">
        <v>43</v>
      </c>
      <c r="T559">
        <v>2</v>
      </c>
    </row>
    <row r="560" spans="1:20" x14ac:dyDescent="0.2">
      <c r="A560" t="s">
        <v>3658</v>
      </c>
      <c r="B560" t="s">
        <v>3659</v>
      </c>
      <c r="P560" t="s">
        <v>2819</v>
      </c>
      <c r="R560">
        <v>13</v>
      </c>
      <c r="S560">
        <v>43</v>
      </c>
      <c r="T560">
        <v>3</v>
      </c>
    </row>
    <row r="561" spans="1:20" x14ac:dyDescent="0.2">
      <c r="A561" t="s">
        <v>3660</v>
      </c>
      <c r="B561" t="s">
        <v>3661</v>
      </c>
      <c r="P561" t="s">
        <v>2819</v>
      </c>
      <c r="R561">
        <v>13</v>
      </c>
      <c r="S561">
        <v>43</v>
      </c>
      <c r="T561">
        <v>4</v>
      </c>
    </row>
    <row r="562" spans="1:20" x14ac:dyDescent="0.2">
      <c r="A562" t="s">
        <v>3662</v>
      </c>
      <c r="B562" t="s">
        <v>3663</v>
      </c>
      <c r="P562" t="s">
        <v>2819</v>
      </c>
      <c r="R562">
        <v>13</v>
      </c>
      <c r="S562">
        <v>43</v>
      </c>
      <c r="T562">
        <v>5</v>
      </c>
    </row>
    <row r="563" spans="1:20" x14ac:dyDescent="0.2">
      <c r="A563" t="s">
        <v>3664</v>
      </c>
      <c r="B563" t="s">
        <v>3665</v>
      </c>
      <c r="P563" t="s">
        <v>2819</v>
      </c>
      <c r="R563">
        <v>13</v>
      </c>
      <c r="S563">
        <v>43</v>
      </c>
      <c r="T563">
        <v>6</v>
      </c>
    </row>
    <row r="564" spans="1:20" x14ac:dyDescent="0.2">
      <c r="A564" t="s">
        <v>3666</v>
      </c>
      <c r="B564" t="s">
        <v>3667</v>
      </c>
      <c r="P564" t="s">
        <v>2819</v>
      </c>
      <c r="R564">
        <v>13</v>
      </c>
      <c r="S564">
        <v>43</v>
      </c>
      <c r="T564">
        <v>7</v>
      </c>
    </row>
    <row r="565" spans="1:20" x14ac:dyDescent="0.2">
      <c r="A565" t="s">
        <v>3668</v>
      </c>
      <c r="B565" t="s">
        <v>3669</v>
      </c>
      <c r="P565" t="s">
        <v>2819</v>
      </c>
      <c r="R565">
        <v>13</v>
      </c>
      <c r="S565">
        <v>43</v>
      </c>
      <c r="T565">
        <v>8</v>
      </c>
    </row>
    <row r="566" spans="1:20" x14ac:dyDescent="0.2">
      <c r="A566" t="s">
        <v>3670</v>
      </c>
      <c r="B566" t="s">
        <v>3671</v>
      </c>
      <c r="P566" t="s">
        <v>2819</v>
      </c>
      <c r="R566">
        <v>13</v>
      </c>
      <c r="S566">
        <v>43</v>
      </c>
      <c r="T566">
        <v>9</v>
      </c>
    </row>
    <row r="567" spans="1:20" x14ac:dyDescent="0.2">
      <c r="A567" t="s">
        <v>3672</v>
      </c>
      <c r="B567" t="s">
        <v>3673</v>
      </c>
      <c r="P567" t="s">
        <v>2819</v>
      </c>
      <c r="R567">
        <v>13</v>
      </c>
      <c r="S567">
        <v>43</v>
      </c>
      <c r="T567">
        <v>10</v>
      </c>
    </row>
    <row r="568" spans="1:20" x14ac:dyDescent="0.2">
      <c r="A568" t="s">
        <v>3674</v>
      </c>
      <c r="B568" t="s">
        <v>3675</v>
      </c>
      <c r="P568" t="s">
        <v>2819</v>
      </c>
      <c r="R568">
        <v>13</v>
      </c>
      <c r="S568">
        <v>43</v>
      </c>
      <c r="T568">
        <v>11</v>
      </c>
    </row>
    <row r="569" spans="1:20" x14ac:dyDescent="0.2">
      <c r="A569" t="s">
        <v>3676</v>
      </c>
      <c r="B569" t="s">
        <v>3677</v>
      </c>
      <c r="P569" t="s">
        <v>2819</v>
      </c>
      <c r="R569">
        <v>13</v>
      </c>
      <c r="S569">
        <v>43</v>
      </c>
      <c r="T569">
        <v>12</v>
      </c>
    </row>
    <row r="570" spans="1:20" x14ac:dyDescent="0.2">
      <c r="A570" t="s">
        <v>3678</v>
      </c>
      <c r="B570" t="s">
        <v>3679</v>
      </c>
      <c r="P570" t="s">
        <v>2819</v>
      </c>
      <c r="R570">
        <v>13</v>
      </c>
      <c r="S570">
        <v>43</v>
      </c>
      <c r="T570">
        <v>13</v>
      </c>
    </row>
    <row r="571" spans="1:20" x14ac:dyDescent="0.2">
      <c r="A571" t="s">
        <v>3680</v>
      </c>
      <c r="B571" t="s">
        <v>3681</v>
      </c>
      <c r="P571" t="s">
        <v>2819</v>
      </c>
      <c r="R571">
        <v>13</v>
      </c>
      <c r="S571">
        <v>43</v>
      </c>
      <c r="T571">
        <v>14</v>
      </c>
    </row>
    <row r="572" spans="1:20" x14ac:dyDescent="0.2">
      <c r="A572" t="s">
        <v>3682</v>
      </c>
      <c r="B572" t="s">
        <v>3683</v>
      </c>
      <c r="P572" t="s">
        <v>2819</v>
      </c>
      <c r="R572">
        <v>13</v>
      </c>
      <c r="S572">
        <v>43</v>
      </c>
      <c r="T572">
        <v>15</v>
      </c>
    </row>
    <row r="573" spans="1:20" x14ac:dyDescent="0.2">
      <c r="A573" t="s">
        <v>3684</v>
      </c>
      <c r="B573" t="s">
        <v>3685</v>
      </c>
      <c r="P573" t="s">
        <v>2819</v>
      </c>
      <c r="R573">
        <v>13</v>
      </c>
      <c r="S573">
        <v>43</v>
      </c>
      <c r="T573">
        <v>16</v>
      </c>
    </row>
    <row r="574" spans="1:20" x14ac:dyDescent="0.2">
      <c r="A574" t="s">
        <v>3686</v>
      </c>
      <c r="B574" t="s">
        <v>3687</v>
      </c>
      <c r="P574" t="s">
        <v>2819</v>
      </c>
      <c r="R574">
        <v>13</v>
      </c>
      <c r="S574">
        <v>44</v>
      </c>
      <c r="T574">
        <v>1</v>
      </c>
    </row>
    <row r="575" spans="1:20" x14ac:dyDescent="0.2">
      <c r="A575" t="s">
        <v>3688</v>
      </c>
      <c r="B575" t="s">
        <v>3689</v>
      </c>
      <c r="P575" t="s">
        <v>2819</v>
      </c>
      <c r="R575">
        <v>13</v>
      </c>
      <c r="S575">
        <v>44</v>
      </c>
      <c r="T575">
        <v>2</v>
      </c>
    </row>
    <row r="576" spans="1:20" x14ac:dyDescent="0.2">
      <c r="A576" t="s">
        <v>3690</v>
      </c>
      <c r="B576" t="s">
        <v>3691</v>
      </c>
      <c r="P576" t="s">
        <v>2819</v>
      </c>
      <c r="R576">
        <v>13</v>
      </c>
      <c r="S576">
        <v>44</v>
      </c>
      <c r="T576">
        <v>3</v>
      </c>
    </row>
    <row r="577" spans="1:20" x14ac:dyDescent="0.2">
      <c r="A577" t="s">
        <v>3692</v>
      </c>
      <c r="B577" t="s">
        <v>3693</v>
      </c>
      <c r="P577" t="s">
        <v>2819</v>
      </c>
      <c r="R577">
        <v>13</v>
      </c>
      <c r="S577">
        <v>44</v>
      </c>
      <c r="T577">
        <v>4</v>
      </c>
    </row>
    <row r="578" spans="1:20" x14ac:dyDescent="0.2">
      <c r="A578" t="s">
        <v>3694</v>
      </c>
      <c r="B578" t="s">
        <v>3695</v>
      </c>
      <c r="P578" t="s">
        <v>2819</v>
      </c>
      <c r="R578">
        <v>13</v>
      </c>
      <c r="S578">
        <v>44</v>
      </c>
      <c r="T578">
        <v>5</v>
      </c>
    </row>
    <row r="579" spans="1:20" x14ac:dyDescent="0.2">
      <c r="A579" t="s">
        <v>3696</v>
      </c>
      <c r="B579" t="s">
        <v>3697</v>
      </c>
      <c r="P579" t="s">
        <v>2819</v>
      </c>
      <c r="R579">
        <v>13</v>
      </c>
      <c r="S579">
        <v>44</v>
      </c>
      <c r="T579">
        <v>6</v>
      </c>
    </row>
    <row r="580" spans="1:20" x14ac:dyDescent="0.2">
      <c r="A580" t="s">
        <v>3698</v>
      </c>
      <c r="B580" t="s">
        <v>3699</v>
      </c>
      <c r="P580" t="s">
        <v>2819</v>
      </c>
      <c r="R580">
        <v>13</v>
      </c>
      <c r="S580">
        <v>44</v>
      </c>
      <c r="T580">
        <v>7</v>
      </c>
    </row>
    <row r="581" spans="1:20" x14ac:dyDescent="0.2">
      <c r="A581" t="s">
        <v>3700</v>
      </c>
      <c r="B581" t="s">
        <v>3701</v>
      </c>
      <c r="P581" t="s">
        <v>2819</v>
      </c>
      <c r="R581">
        <v>13</v>
      </c>
      <c r="S581">
        <v>44</v>
      </c>
      <c r="T581">
        <v>8</v>
      </c>
    </row>
    <row r="582" spans="1:20" x14ac:dyDescent="0.2">
      <c r="A582" t="s">
        <v>3702</v>
      </c>
      <c r="B582" t="s">
        <v>3703</v>
      </c>
      <c r="P582" t="s">
        <v>2819</v>
      </c>
      <c r="R582">
        <v>13</v>
      </c>
      <c r="S582">
        <v>44</v>
      </c>
      <c r="T582">
        <v>9</v>
      </c>
    </row>
    <row r="583" spans="1:20" x14ac:dyDescent="0.2">
      <c r="A583" t="s">
        <v>3704</v>
      </c>
      <c r="B583" t="s">
        <v>3705</v>
      </c>
      <c r="P583" t="s">
        <v>2819</v>
      </c>
      <c r="R583">
        <v>13</v>
      </c>
      <c r="S583">
        <v>44</v>
      </c>
      <c r="T583">
        <v>10</v>
      </c>
    </row>
    <row r="584" spans="1:20" x14ac:dyDescent="0.2">
      <c r="A584" t="s">
        <v>3706</v>
      </c>
      <c r="B584" t="s">
        <v>3707</v>
      </c>
      <c r="P584" t="s">
        <v>2819</v>
      </c>
      <c r="R584">
        <v>13</v>
      </c>
      <c r="S584">
        <v>44</v>
      </c>
      <c r="T584">
        <v>11</v>
      </c>
    </row>
    <row r="585" spans="1:20" x14ac:dyDescent="0.2">
      <c r="A585" t="s">
        <v>3708</v>
      </c>
      <c r="B585" t="s">
        <v>3709</v>
      </c>
      <c r="P585" t="s">
        <v>2819</v>
      </c>
      <c r="R585">
        <v>13</v>
      </c>
      <c r="S585">
        <v>44</v>
      </c>
      <c r="T585">
        <v>12</v>
      </c>
    </row>
    <row r="586" spans="1:20" x14ac:dyDescent="0.2">
      <c r="A586" t="s">
        <v>3710</v>
      </c>
      <c r="B586" t="s">
        <v>3711</v>
      </c>
      <c r="P586" t="s">
        <v>2819</v>
      </c>
      <c r="R586">
        <v>13</v>
      </c>
      <c r="S586">
        <v>44</v>
      </c>
      <c r="T586">
        <v>13</v>
      </c>
    </row>
    <row r="587" spans="1:20" x14ac:dyDescent="0.2">
      <c r="A587" t="s">
        <v>3712</v>
      </c>
      <c r="B587" t="s">
        <v>3713</v>
      </c>
      <c r="P587" t="s">
        <v>2819</v>
      </c>
      <c r="R587">
        <v>13</v>
      </c>
      <c r="S587">
        <v>44</v>
      </c>
      <c r="T587">
        <v>14</v>
      </c>
    </row>
    <row r="588" spans="1:20" x14ac:dyDescent="0.2">
      <c r="A588" t="s">
        <v>3714</v>
      </c>
      <c r="B588" t="s">
        <v>3715</v>
      </c>
      <c r="P588" t="s">
        <v>2819</v>
      </c>
      <c r="R588">
        <v>13</v>
      </c>
      <c r="S588">
        <v>44</v>
      </c>
      <c r="T588">
        <v>15</v>
      </c>
    </row>
    <row r="589" spans="1:20" x14ac:dyDescent="0.2">
      <c r="A589" t="s">
        <v>3716</v>
      </c>
      <c r="B589" t="s">
        <v>3717</v>
      </c>
      <c r="P589" t="s">
        <v>2819</v>
      </c>
      <c r="R589">
        <v>13</v>
      </c>
      <c r="S589">
        <v>44</v>
      </c>
      <c r="T589">
        <v>16</v>
      </c>
    </row>
    <row r="590" spans="1:20" x14ac:dyDescent="0.2">
      <c r="A590" t="s">
        <v>3718</v>
      </c>
      <c r="B590" t="s">
        <v>3719</v>
      </c>
      <c r="P590" t="s">
        <v>2819</v>
      </c>
      <c r="R590">
        <v>13</v>
      </c>
      <c r="S590">
        <v>45</v>
      </c>
      <c r="T590">
        <v>1</v>
      </c>
    </row>
    <row r="591" spans="1:20" x14ac:dyDescent="0.2">
      <c r="A591" t="s">
        <v>3720</v>
      </c>
      <c r="B591" t="s">
        <v>3721</v>
      </c>
      <c r="P591" t="s">
        <v>2819</v>
      </c>
      <c r="R591">
        <v>13</v>
      </c>
      <c r="S591">
        <v>45</v>
      </c>
      <c r="T591">
        <v>2</v>
      </c>
    </row>
    <row r="592" spans="1:20" x14ac:dyDescent="0.2">
      <c r="A592" t="s">
        <v>3722</v>
      </c>
      <c r="B592" t="s">
        <v>3723</v>
      </c>
      <c r="P592" t="s">
        <v>2819</v>
      </c>
      <c r="R592">
        <v>13</v>
      </c>
      <c r="S592">
        <v>45</v>
      </c>
      <c r="T592">
        <v>3</v>
      </c>
    </row>
    <row r="593" spans="1:20" x14ac:dyDescent="0.2">
      <c r="A593" t="s">
        <v>3724</v>
      </c>
      <c r="B593" t="s">
        <v>3725</v>
      </c>
      <c r="P593" t="s">
        <v>2819</v>
      </c>
      <c r="R593">
        <v>13</v>
      </c>
      <c r="S593">
        <v>45</v>
      </c>
      <c r="T593">
        <v>4</v>
      </c>
    </row>
    <row r="594" spans="1:20" x14ac:dyDescent="0.2">
      <c r="A594" t="s">
        <v>3726</v>
      </c>
      <c r="B594" t="s">
        <v>3727</v>
      </c>
      <c r="P594" t="s">
        <v>2819</v>
      </c>
      <c r="R594">
        <v>13</v>
      </c>
      <c r="S594">
        <v>45</v>
      </c>
      <c r="T594">
        <v>5</v>
      </c>
    </row>
    <row r="595" spans="1:20" x14ac:dyDescent="0.2">
      <c r="A595" t="s">
        <v>3728</v>
      </c>
      <c r="B595" t="s">
        <v>3729</v>
      </c>
      <c r="P595" t="s">
        <v>2819</v>
      </c>
      <c r="R595">
        <v>13</v>
      </c>
      <c r="S595">
        <v>45</v>
      </c>
      <c r="T595">
        <v>6</v>
      </c>
    </row>
    <row r="596" spans="1:20" x14ac:dyDescent="0.2">
      <c r="A596" t="s">
        <v>3730</v>
      </c>
      <c r="B596" t="s">
        <v>3731</v>
      </c>
      <c r="P596" t="s">
        <v>2819</v>
      </c>
      <c r="R596">
        <v>13</v>
      </c>
      <c r="S596">
        <v>45</v>
      </c>
      <c r="T596">
        <v>7</v>
      </c>
    </row>
    <row r="597" spans="1:20" x14ac:dyDescent="0.2">
      <c r="A597" t="s">
        <v>3732</v>
      </c>
      <c r="B597" t="s">
        <v>3733</v>
      </c>
      <c r="P597" t="s">
        <v>2819</v>
      </c>
      <c r="R597">
        <v>13</v>
      </c>
      <c r="S597">
        <v>45</v>
      </c>
      <c r="T597">
        <v>8</v>
      </c>
    </row>
    <row r="598" spans="1:20" x14ac:dyDescent="0.2">
      <c r="A598" t="s">
        <v>3734</v>
      </c>
      <c r="B598" t="s">
        <v>3733</v>
      </c>
      <c r="P598" t="s">
        <v>2819</v>
      </c>
      <c r="R598">
        <v>13</v>
      </c>
      <c r="S598">
        <v>45</v>
      </c>
      <c r="T598">
        <v>9</v>
      </c>
    </row>
    <row r="599" spans="1:20" x14ac:dyDescent="0.2">
      <c r="A599" t="s">
        <v>3735</v>
      </c>
      <c r="B599" t="s">
        <v>3736</v>
      </c>
      <c r="P599" t="s">
        <v>2819</v>
      </c>
      <c r="R599">
        <v>13</v>
      </c>
      <c r="S599">
        <v>45</v>
      </c>
      <c r="T599">
        <v>10</v>
      </c>
    </row>
    <row r="600" spans="1:20" x14ac:dyDescent="0.2">
      <c r="A600" t="s">
        <v>3737</v>
      </c>
      <c r="B600" t="s">
        <v>3738</v>
      </c>
      <c r="P600" t="s">
        <v>2819</v>
      </c>
      <c r="R600">
        <v>13</v>
      </c>
      <c r="S600">
        <v>45</v>
      </c>
      <c r="T600">
        <v>11</v>
      </c>
    </row>
    <row r="601" spans="1:20" x14ac:dyDescent="0.2">
      <c r="A601" t="s">
        <v>3739</v>
      </c>
      <c r="B601" t="s">
        <v>3740</v>
      </c>
      <c r="P601" t="s">
        <v>2819</v>
      </c>
      <c r="R601">
        <v>13</v>
      </c>
      <c r="S601">
        <v>45</v>
      </c>
      <c r="T601">
        <v>12</v>
      </c>
    </row>
    <row r="602" spans="1:20" x14ac:dyDescent="0.2">
      <c r="A602" t="s">
        <v>3741</v>
      </c>
      <c r="B602" t="s">
        <v>3742</v>
      </c>
      <c r="P602" t="s">
        <v>2819</v>
      </c>
      <c r="R602">
        <v>13</v>
      </c>
      <c r="S602">
        <v>45</v>
      </c>
      <c r="T602">
        <v>13</v>
      </c>
    </row>
    <row r="603" spans="1:20" x14ac:dyDescent="0.2">
      <c r="A603" t="s">
        <v>3743</v>
      </c>
      <c r="B603" t="s">
        <v>3744</v>
      </c>
      <c r="P603" t="s">
        <v>2819</v>
      </c>
      <c r="R603">
        <v>13</v>
      </c>
      <c r="S603">
        <v>45</v>
      </c>
      <c r="T603">
        <v>14</v>
      </c>
    </row>
    <row r="604" spans="1:20" x14ac:dyDescent="0.2">
      <c r="A604" t="s">
        <v>3745</v>
      </c>
      <c r="B604" t="s">
        <v>3746</v>
      </c>
      <c r="P604" t="s">
        <v>2819</v>
      </c>
      <c r="R604">
        <v>13</v>
      </c>
      <c r="S604">
        <v>45</v>
      </c>
      <c r="T604">
        <v>15</v>
      </c>
    </row>
    <row r="605" spans="1:20" x14ac:dyDescent="0.2">
      <c r="A605" t="s">
        <v>3747</v>
      </c>
      <c r="B605" t="s">
        <v>3748</v>
      </c>
      <c r="P605" t="s">
        <v>2819</v>
      </c>
      <c r="R605">
        <v>13</v>
      </c>
      <c r="S605">
        <v>45</v>
      </c>
      <c r="T605">
        <v>16</v>
      </c>
    </row>
    <row r="606" spans="1:20" x14ac:dyDescent="0.2">
      <c r="A606" t="s">
        <v>3749</v>
      </c>
      <c r="B606" t="s">
        <v>3750</v>
      </c>
      <c r="P606" t="s">
        <v>2819</v>
      </c>
      <c r="R606">
        <v>13</v>
      </c>
      <c r="S606">
        <v>46</v>
      </c>
      <c r="T606">
        <v>1</v>
      </c>
    </row>
    <row r="607" spans="1:20" x14ac:dyDescent="0.2">
      <c r="A607" t="s">
        <v>3751</v>
      </c>
      <c r="B607" t="s">
        <v>3752</v>
      </c>
      <c r="P607" t="s">
        <v>2819</v>
      </c>
      <c r="R607">
        <v>13</v>
      </c>
      <c r="S607">
        <v>46</v>
      </c>
      <c r="T607">
        <v>2</v>
      </c>
    </row>
    <row r="608" spans="1:20" x14ac:dyDescent="0.2">
      <c r="A608" t="s">
        <v>3753</v>
      </c>
      <c r="B608" t="s">
        <v>3754</v>
      </c>
      <c r="P608" t="s">
        <v>2819</v>
      </c>
      <c r="R608">
        <v>13</v>
      </c>
      <c r="S608">
        <v>46</v>
      </c>
      <c r="T608">
        <v>3</v>
      </c>
    </row>
    <row r="609" spans="1:20" x14ac:dyDescent="0.2">
      <c r="A609" t="s">
        <v>3755</v>
      </c>
      <c r="B609" t="s">
        <v>3756</v>
      </c>
      <c r="P609" t="s">
        <v>2819</v>
      </c>
      <c r="R609">
        <v>13</v>
      </c>
      <c r="S609">
        <v>46</v>
      </c>
      <c r="T609">
        <v>4</v>
      </c>
    </row>
    <row r="610" spans="1:20" x14ac:dyDescent="0.2">
      <c r="A610" t="s">
        <v>3757</v>
      </c>
      <c r="B610" t="s">
        <v>3758</v>
      </c>
      <c r="P610" t="s">
        <v>2819</v>
      </c>
      <c r="R610">
        <v>13</v>
      </c>
      <c r="S610">
        <v>46</v>
      </c>
      <c r="T610">
        <v>5</v>
      </c>
    </row>
    <row r="611" spans="1:20" x14ac:dyDescent="0.2">
      <c r="A611" t="s">
        <v>3759</v>
      </c>
      <c r="B611" t="s">
        <v>3760</v>
      </c>
      <c r="P611" t="s">
        <v>2819</v>
      </c>
      <c r="R611">
        <v>13</v>
      </c>
      <c r="S611">
        <v>46</v>
      </c>
      <c r="T611">
        <v>6</v>
      </c>
    </row>
    <row r="612" spans="1:20" x14ac:dyDescent="0.2">
      <c r="A612" t="s">
        <v>3761</v>
      </c>
      <c r="B612" t="s">
        <v>3762</v>
      </c>
      <c r="P612" t="s">
        <v>2819</v>
      </c>
      <c r="R612">
        <v>13</v>
      </c>
      <c r="S612">
        <v>46</v>
      </c>
      <c r="T612">
        <v>7</v>
      </c>
    </row>
    <row r="613" spans="1:20" x14ac:dyDescent="0.2">
      <c r="A613" t="s">
        <v>3763</v>
      </c>
      <c r="B613" t="s">
        <v>3764</v>
      </c>
      <c r="P613" t="s">
        <v>2819</v>
      </c>
      <c r="R613">
        <v>13</v>
      </c>
      <c r="S613">
        <v>46</v>
      </c>
      <c r="T613">
        <v>8</v>
      </c>
    </row>
    <row r="614" spans="1:20" x14ac:dyDescent="0.2">
      <c r="A614" t="s">
        <v>3765</v>
      </c>
      <c r="B614" t="s">
        <v>3766</v>
      </c>
      <c r="P614" t="s">
        <v>2819</v>
      </c>
      <c r="R614">
        <v>13</v>
      </c>
      <c r="S614">
        <v>46</v>
      </c>
      <c r="T614">
        <v>9</v>
      </c>
    </row>
    <row r="615" spans="1:20" x14ac:dyDescent="0.2">
      <c r="A615" t="s">
        <v>3767</v>
      </c>
      <c r="B615" t="s">
        <v>3768</v>
      </c>
      <c r="P615" t="s">
        <v>2819</v>
      </c>
      <c r="R615">
        <v>13</v>
      </c>
      <c r="S615">
        <v>46</v>
      </c>
      <c r="T615">
        <v>10</v>
      </c>
    </row>
    <row r="616" spans="1:20" x14ac:dyDescent="0.2">
      <c r="A616" t="s">
        <v>3769</v>
      </c>
      <c r="B616" t="s">
        <v>3770</v>
      </c>
      <c r="P616" t="s">
        <v>2819</v>
      </c>
      <c r="R616">
        <v>13</v>
      </c>
      <c r="S616">
        <v>46</v>
      </c>
      <c r="T616">
        <v>11</v>
      </c>
    </row>
    <row r="617" spans="1:20" x14ac:dyDescent="0.2">
      <c r="A617" t="s">
        <v>3771</v>
      </c>
      <c r="B617" t="s">
        <v>3772</v>
      </c>
      <c r="P617" t="s">
        <v>2819</v>
      </c>
      <c r="R617">
        <v>13</v>
      </c>
      <c r="S617">
        <v>46</v>
      </c>
      <c r="T617">
        <v>12</v>
      </c>
    </row>
    <row r="618" spans="1:20" x14ac:dyDescent="0.2">
      <c r="A618" t="s">
        <v>3773</v>
      </c>
      <c r="B618" t="s">
        <v>3774</v>
      </c>
      <c r="P618" t="s">
        <v>2819</v>
      </c>
      <c r="R618">
        <v>13</v>
      </c>
      <c r="S618">
        <v>46</v>
      </c>
      <c r="T618">
        <v>13</v>
      </c>
    </row>
    <row r="619" spans="1:20" x14ac:dyDescent="0.2">
      <c r="A619" t="s">
        <v>3775</v>
      </c>
      <c r="B619" t="s">
        <v>3776</v>
      </c>
      <c r="P619" t="s">
        <v>2819</v>
      </c>
      <c r="R619">
        <v>13</v>
      </c>
      <c r="S619">
        <v>46</v>
      </c>
      <c r="T619">
        <v>14</v>
      </c>
    </row>
    <row r="620" spans="1:20" x14ac:dyDescent="0.2">
      <c r="A620" t="s">
        <v>3777</v>
      </c>
      <c r="B620" t="s">
        <v>3778</v>
      </c>
      <c r="P620" t="s">
        <v>2819</v>
      </c>
      <c r="R620">
        <v>13</v>
      </c>
      <c r="S620">
        <v>46</v>
      </c>
      <c r="T620">
        <v>15</v>
      </c>
    </row>
    <row r="621" spans="1:20" x14ac:dyDescent="0.2">
      <c r="A621" t="s">
        <v>3779</v>
      </c>
      <c r="B621" t="s">
        <v>3780</v>
      </c>
      <c r="P621" t="s">
        <v>2819</v>
      </c>
      <c r="R621">
        <v>13</v>
      </c>
      <c r="S621">
        <v>46</v>
      </c>
      <c r="T621">
        <v>16</v>
      </c>
    </row>
    <row r="622" spans="1:20" x14ac:dyDescent="0.2">
      <c r="A622" t="s">
        <v>3781</v>
      </c>
      <c r="B622" t="s">
        <v>3782</v>
      </c>
      <c r="P622" t="s">
        <v>2819</v>
      </c>
      <c r="R622">
        <v>13</v>
      </c>
      <c r="S622">
        <v>47</v>
      </c>
      <c r="T622">
        <v>1</v>
      </c>
    </row>
    <row r="623" spans="1:20" x14ac:dyDescent="0.2">
      <c r="A623" t="s">
        <v>3783</v>
      </c>
      <c r="B623" t="s">
        <v>3784</v>
      </c>
      <c r="P623" t="s">
        <v>2819</v>
      </c>
      <c r="R623">
        <v>13</v>
      </c>
      <c r="S623">
        <v>47</v>
      </c>
      <c r="T623">
        <v>2</v>
      </c>
    </row>
    <row r="624" spans="1:20" x14ac:dyDescent="0.2">
      <c r="A624" t="s">
        <v>3785</v>
      </c>
      <c r="B624" t="s">
        <v>3786</v>
      </c>
      <c r="P624" t="s">
        <v>2819</v>
      </c>
      <c r="R624">
        <v>13</v>
      </c>
      <c r="S624">
        <v>47</v>
      </c>
      <c r="T624">
        <v>3</v>
      </c>
    </row>
    <row r="625" spans="1:20" x14ac:dyDescent="0.2">
      <c r="A625" t="s">
        <v>3787</v>
      </c>
      <c r="B625" t="s">
        <v>3788</v>
      </c>
      <c r="P625" t="s">
        <v>2819</v>
      </c>
      <c r="R625">
        <v>13</v>
      </c>
      <c r="S625">
        <v>47</v>
      </c>
      <c r="T625">
        <v>4</v>
      </c>
    </row>
    <row r="626" spans="1:20" x14ac:dyDescent="0.2">
      <c r="A626" t="s">
        <v>3789</v>
      </c>
      <c r="B626" t="s">
        <v>3790</v>
      </c>
      <c r="P626" t="s">
        <v>2819</v>
      </c>
      <c r="R626">
        <v>13</v>
      </c>
      <c r="S626">
        <v>47</v>
      </c>
      <c r="T626">
        <v>5</v>
      </c>
    </row>
    <row r="627" spans="1:20" x14ac:dyDescent="0.2">
      <c r="A627" t="s">
        <v>3791</v>
      </c>
      <c r="B627" t="s">
        <v>3792</v>
      </c>
      <c r="P627" t="s">
        <v>2819</v>
      </c>
      <c r="R627">
        <v>13</v>
      </c>
      <c r="S627">
        <v>47</v>
      </c>
      <c r="T627">
        <v>6</v>
      </c>
    </row>
    <row r="628" spans="1:20" x14ac:dyDescent="0.2">
      <c r="A628" t="s">
        <v>3793</v>
      </c>
      <c r="B628" t="s">
        <v>3794</v>
      </c>
      <c r="P628" t="s">
        <v>2819</v>
      </c>
      <c r="R628">
        <v>13</v>
      </c>
      <c r="S628">
        <v>47</v>
      </c>
      <c r="T628">
        <v>7</v>
      </c>
    </row>
    <row r="629" spans="1:20" x14ac:dyDescent="0.2">
      <c r="A629" t="s">
        <v>3795</v>
      </c>
      <c r="B629" t="s">
        <v>3796</v>
      </c>
      <c r="P629" t="s">
        <v>2819</v>
      </c>
      <c r="R629">
        <v>13</v>
      </c>
      <c r="S629">
        <v>47</v>
      </c>
      <c r="T629">
        <v>8</v>
      </c>
    </row>
    <row r="630" spans="1:20" x14ac:dyDescent="0.2">
      <c r="A630" t="s">
        <v>3797</v>
      </c>
      <c r="B630" t="s">
        <v>3798</v>
      </c>
      <c r="P630" t="s">
        <v>2819</v>
      </c>
      <c r="R630">
        <v>13</v>
      </c>
      <c r="S630">
        <v>47</v>
      </c>
      <c r="T630">
        <v>9</v>
      </c>
    </row>
    <row r="631" spans="1:20" x14ac:dyDescent="0.2">
      <c r="A631" t="s">
        <v>3799</v>
      </c>
      <c r="B631" t="s">
        <v>3800</v>
      </c>
      <c r="P631" t="s">
        <v>2819</v>
      </c>
      <c r="R631">
        <v>13</v>
      </c>
      <c r="S631">
        <v>47</v>
      </c>
      <c r="T631">
        <v>10</v>
      </c>
    </row>
    <row r="632" spans="1:20" x14ac:dyDescent="0.2">
      <c r="A632" t="s">
        <v>3801</v>
      </c>
      <c r="B632" t="s">
        <v>3802</v>
      </c>
      <c r="P632" t="s">
        <v>2819</v>
      </c>
      <c r="R632">
        <v>13</v>
      </c>
      <c r="S632">
        <v>47</v>
      </c>
      <c r="T632">
        <v>11</v>
      </c>
    </row>
    <row r="633" spans="1:20" x14ac:dyDescent="0.2">
      <c r="A633" t="s">
        <v>3803</v>
      </c>
      <c r="B633" t="s">
        <v>3804</v>
      </c>
      <c r="P633" t="s">
        <v>2819</v>
      </c>
      <c r="R633">
        <v>13</v>
      </c>
      <c r="S633">
        <v>47</v>
      </c>
      <c r="T633">
        <v>12</v>
      </c>
    </row>
    <row r="634" spans="1:20" x14ac:dyDescent="0.2">
      <c r="A634" t="s">
        <v>3805</v>
      </c>
      <c r="B634" t="s">
        <v>3806</v>
      </c>
      <c r="P634" t="s">
        <v>2819</v>
      </c>
      <c r="R634">
        <v>13</v>
      </c>
      <c r="S634">
        <v>47</v>
      </c>
      <c r="T634">
        <v>13</v>
      </c>
    </row>
    <row r="635" spans="1:20" x14ac:dyDescent="0.2">
      <c r="A635" t="s">
        <v>3807</v>
      </c>
      <c r="B635" t="s">
        <v>3808</v>
      </c>
      <c r="P635" t="s">
        <v>2819</v>
      </c>
      <c r="R635">
        <v>13</v>
      </c>
      <c r="S635">
        <v>47</v>
      </c>
      <c r="T635">
        <v>14</v>
      </c>
    </row>
    <row r="636" spans="1:20" x14ac:dyDescent="0.2">
      <c r="A636" t="s">
        <v>3809</v>
      </c>
      <c r="B636" t="s">
        <v>3810</v>
      </c>
      <c r="P636" t="s">
        <v>2819</v>
      </c>
      <c r="R636">
        <v>13</v>
      </c>
      <c r="S636">
        <v>47</v>
      </c>
      <c r="T636">
        <v>15</v>
      </c>
    </row>
    <row r="637" spans="1:20" x14ac:dyDescent="0.2">
      <c r="A637" t="s">
        <v>3811</v>
      </c>
      <c r="B637" t="s">
        <v>3812</v>
      </c>
      <c r="P637" t="s">
        <v>2819</v>
      </c>
      <c r="R637">
        <v>13</v>
      </c>
      <c r="S637">
        <v>47</v>
      </c>
      <c r="T637">
        <v>16</v>
      </c>
    </row>
    <row r="638" spans="1:20" x14ac:dyDescent="0.2">
      <c r="A638" t="s">
        <v>3813</v>
      </c>
      <c r="B638" t="s">
        <v>3814</v>
      </c>
      <c r="P638" t="s">
        <v>2819</v>
      </c>
      <c r="R638">
        <v>13</v>
      </c>
      <c r="S638">
        <v>48</v>
      </c>
      <c r="T638">
        <v>1</v>
      </c>
    </row>
    <row r="639" spans="1:20" x14ac:dyDescent="0.2">
      <c r="A639" t="s">
        <v>3815</v>
      </c>
      <c r="B639" t="s">
        <v>3816</v>
      </c>
      <c r="P639" t="s">
        <v>2819</v>
      </c>
      <c r="R639">
        <v>13</v>
      </c>
      <c r="S639">
        <v>48</v>
      </c>
      <c r="T639">
        <v>2</v>
      </c>
    </row>
    <row r="640" spans="1:20" x14ac:dyDescent="0.2">
      <c r="A640" t="s">
        <v>3817</v>
      </c>
      <c r="B640" t="s">
        <v>3818</v>
      </c>
      <c r="P640" t="s">
        <v>2819</v>
      </c>
      <c r="R640">
        <v>13</v>
      </c>
      <c r="S640">
        <v>48</v>
      </c>
      <c r="T640">
        <v>3</v>
      </c>
    </row>
    <row r="641" spans="1:20" x14ac:dyDescent="0.2">
      <c r="A641" t="s">
        <v>3819</v>
      </c>
      <c r="B641" t="s">
        <v>3820</v>
      </c>
      <c r="P641" t="s">
        <v>2819</v>
      </c>
      <c r="R641">
        <v>13</v>
      </c>
      <c r="S641">
        <v>48</v>
      </c>
      <c r="T641">
        <v>4</v>
      </c>
    </row>
    <row r="642" spans="1:20" x14ac:dyDescent="0.2">
      <c r="A642" t="s">
        <v>3821</v>
      </c>
      <c r="B642" t="s">
        <v>3822</v>
      </c>
      <c r="P642" t="s">
        <v>2819</v>
      </c>
      <c r="R642">
        <v>13</v>
      </c>
      <c r="S642">
        <v>48</v>
      </c>
      <c r="T642">
        <v>5</v>
      </c>
    </row>
    <row r="643" spans="1:20" x14ac:dyDescent="0.2">
      <c r="A643" t="s">
        <v>3823</v>
      </c>
      <c r="B643" t="s">
        <v>3824</v>
      </c>
      <c r="P643" t="s">
        <v>2819</v>
      </c>
      <c r="R643">
        <v>13</v>
      </c>
      <c r="S643">
        <v>48</v>
      </c>
      <c r="T643">
        <v>6</v>
      </c>
    </row>
    <row r="644" spans="1:20" x14ac:dyDescent="0.2">
      <c r="A644" t="s">
        <v>3825</v>
      </c>
      <c r="B644" t="s">
        <v>3826</v>
      </c>
      <c r="P644" t="s">
        <v>2819</v>
      </c>
      <c r="R644">
        <v>13</v>
      </c>
      <c r="S644">
        <v>48</v>
      </c>
      <c r="T644">
        <v>7</v>
      </c>
    </row>
    <row r="645" spans="1:20" x14ac:dyDescent="0.2">
      <c r="A645" t="s">
        <v>3827</v>
      </c>
      <c r="B645" t="s">
        <v>3828</v>
      </c>
      <c r="P645" t="s">
        <v>2819</v>
      </c>
      <c r="R645">
        <v>13</v>
      </c>
      <c r="S645">
        <v>48</v>
      </c>
      <c r="T645">
        <v>8</v>
      </c>
    </row>
    <row r="646" spans="1:20" x14ac:dyDescent="0.2">
      <c r="A646" t="s">
        <v>3829</v>
      </c>
      <c r="B646" t="s">
        <v>3830</v>
      </c>
      <c r="P646" t="s">
        <v>2819</v>
      </c>
      <c r="R646">
        <v>13</v>
      </c>
      <c r="S646">
        <v>48</v>
      </c>
      <c r="T646">
        <v>9</v>
      </c>
    </row>
    <row r="647" spans="1:20" x14ac:dyDescent="0.2">
      <c r="A647" t="s">
        <v>3831</v>
      </c>
      <c r="B647" t="s">
        <v>3832</v>
      </c>
      <c r="P647" t="s">
        <v>2819</v>
      </c>
      <c r="R647">
        <v>13</v>
      </c>
      <c r="S647">
        <v>48</v>
      </c>
      <c r="T647">
        <v>10</v>
      </c>
    </row>
    <row r="648" spans="1:20" x14ac:dyDescent="0.2">
      <c r="A648" t="s">
        <v>3833</v>
      </c>
      <c r="B648" t="s">
        <v>3834</v>
      </c>
      <c r="P648" t="s">
        <v>2819</v>
      </c>
      <c r="R648">
        <v>13</v>
      </c>
      <c r="S648">
        <v>48</v>
      </c>
      <c r="T648">
        <v>11</v>
      </c>
    </row>
    <row r="649" spans="1:20" x14ac:dyDescent="0.2">
      <c r="A649" t="s">
        <v>3835</v>
      </c>
      <c r="B649" t="s">
        <v>3836</v>
      </c>
      <c r="P649" t="s">
        <v>2819</v>
      </c>
      <c r="R649">
        <v>13</v>
      </c>
      <c r="S649">
        <v>48</v>
      </c>
      <c r="T649">
        <v>12</v>
      </c>
    </row>
    <row r="650" spans="1:20" x14ac:dyDescent="0.2">
      <c r="A650" t="s">
        <v>3837</v>
      </c>
      <c r="B650" t="s">
        <v>3838</v>
      </c>
      <c r="P650" t="s">
        <v>2819</v>
      </c>
      <c r="R650">
        <v>13</v>
      </c>
      <c r="S650">
        <v>48</v>
      </c>
      <c r="T650">
        <v>13</v>
      </c>
    </row>
    <row r="651" spans="1:20" x14ac:dyDescent="0.2">
      <c r="A651" t="s">
        <v>3839</v>
      </c>
      <c r="B651" t="s">
        <v>3840</v>
      </c>
      <c r="P651" t="s">
        <v>2819</v>
      </c>
      <c r="R651">
        <v>13</v>
      </c>
      <c r="S651">
        <v>48</v>
      </c>
      <c r="T651">
        <v>14</v>
      </c>
    </row>
    <row r="652" spans="1:20" x14ac:dyDescent="0.2">
      <c r="A652" t="s">
        <v>3841</v>
      </c>
      <c r="B652" t="s">
        <v>3842</v>
      </c>
      <c r="P652" t="s">
        <v>2819</v>
      </c>
      <c r="R652">
        <v>13</v>
      </c>
      <c r="S652">
        <v>48</v>
      </c>
      <c r="T652">
        <v>15</v>
      </c>
    </row>
    <row r="653" spans="1:20" x14ac:dyDescent="0.2">
      <c r="A653" t="s">
        <v>3843</v>
      </c>
      <c r="B653" t="s">
        <v>3844</v>
      </c>
      <c r="P653" t="s">
        <v>2819</v>
      </c>
      <c r="R653">
        <v>13</v>
      </c>
      <c r="S653">
        <v>48</v>
      </c>
      <c r="T653">
        <v>16</v>
      </c>
    </row>
    <row r="654" spans="1:20" x14ac:dyDescent="0.2">
      <c r="A654" t="s">
        <v>3845</v>
      </c>
      <c r="B654" t="s">
        <v>3846</v>
      </c>
      <c r="P654" t="s">
        <v>2819</v>
      </c>
      <c r="R654">
        <v>13</v>
      </c>
      <c r="S654">
        <v>49</v>
      </c>
      <c r="T654">
        <v>1</v>
      </c>
    </row>
    <row r="655" spans="1:20" x14ac:dyDescent="0.2">
      <c r="A655" t="s">
        <v>3847</v>
      </c>
      <c r="B655" t="s">
        <v>3848</v>
      </c>
      <c r="P655" t="s">
        <v>2819</v>
      </c>
      <c r="R655">
        <v>13</v>
      </c>
      <c r="S655">
        <v>49</v>
      </c>
      <c r="T655">
        <v>2</v>
      </c>
    </row>
    <row r="656" spans="1:20" x14ac:dyDescent="0.2">
      <c r="A656" t="s">
        <v>3849</v>
      </c>
      <c r="B656" t="s">
        <v>3850</v>
      </c>
      <c r="P656" t="s">
        <v>2819</v>
      </c>
      <c r="R656">
        <v>13</v>
      </c>
      <c r="S656">
        <v>49</v>
      </c>
      <c r="T656">
        <v>3</v>
      </c>
    </row>
    <row r="657" spans="1:20" x14ac:dyDescent="0.2">
      <c r="A657" t="s">
        <v>3851</v>
      </c>
      <c r="B657" t="s">
        <v>3852</v>
      </c>
      <c r="P657" t="s">
        <v>2819</v>
      </c>
      <c r="R657">
        <v>13</v>
      </c>
      <c r="S657">
        <v>49</v>
      </c>
      <c r="T657">
        <v>4</v>
      </c>
    </row>
    <row r="658" spans="1:20" x14ac:dyDescent="0.2">
      <c r="A658" t="s">
        <v>3853</v>
      </c>
      <c r="B658" t="s">
        <v>3854</v>
      </c>
      <c r="P658" t="s">
        <v>2819</v>
      </c>
      <c r="R658">
        <v>13</v>
      </c>
      <c r="S658">
        <v>49</v>
      </c>
      <c r="T658">
        <v>5</v>
      </c>
    </row>
    <row r="659" spans="1:20" x14ac:dyDescent="0.2">
      <c r="A659" t="s">
        <v>3855</v>
      </c>
      <c r="B659" t="s">
        <v>3856</v>
      </c>
      <c r="P659" t="s">
        <v>2819</v>
      </c>
      <c r="R659">
        <v>13</v>
      </c>
      <c r="S659">
        <v>49</v>
      </c>
      <c r="T659">
        <v>6</v>
      </c>
    </row>
    <row r="660" spans="1:20" x14ac:dyDescent="0.2">
      <c r="A660" t="s">
        <v>3857</v>
      </c>
      <c r="B660" t="s">
        <v>3858</v>
      </c>
      <c r="P660" t="s">
        <v>2819</v>
      </c>
      <c r="R660">
        <v>13</v>
      </c>
      <c r="S660">
        <v>49</v>
      </c>
      <c r="T660">
        <v>7</v>
      </c>
    </row>
    <row r="661" spans="1:20" x14ac:dyDescent="0.2">
      <c r="A661" t="s">
        <v>3859</v>
      </c>
      <c r="B661" t="s">
        <v>3860</v>
      </c>
      <c r="P661" t="s">
        <v>2819</v>
      </c>
      <c r="R661">
        <v>13</v>
      </c>
      <c r="S661">
        <v>49</v>
      </c>
      <c r="T661">
        <v>8</v>
      </c>
    </row>
    <row r="662" spans="1:20" x14ac:dyDescent="0.2">
      <c r="A662" t="s">
        <v>3861</v>
      </c>
      <c r="B662" t="s">
        <v>3862</v>
      </c>
      <c r="P662" t="s">
        <v>2819</v>
      </c>
      <c r="R662">
        <v>13</v>
      </c>
      <c r="S662">
        <v>49</v>
      </c>
      <c r="T662">
        <v>9</v>
      </c>
    </row>
    <row r="663" spans="1:20" x14ac:dyDescent="0.2">
      <c r="A663" t="s">
        <v>3863</v>
      </c>
      <c r="B663" t="s">
        <v>3864</v>
      </c>
      <c r="P663" t="s">
        <v>2819</v>
      </c>
      <c r="R663">
        <v>13</v>
      </c>
      <c r="S663">
        <v>49</v>
      </c>
      <c r="T663">
        <v>10</v>
      </c>
    </row>
    <row r="664" spans="1:20" x14ac:dyDescent="0.2">
      <c r="A664" t="s">
        <v>3865</v>
      </c>
      <c r="B664" t="s">
        <v>3866</v>
      </c>
      <c r="P664" t="s">
        <v>2819</v>
      </c>
      <c r="R664">
        <v>13</v>
      </c>
      <c r="S664">
        <v>49</v>
      </c>
      <c r="T664">
        <v>11</v>
      </c>
    </row>
    <row r="665" spans="1:20" x14ac:dyDescent="0.2">
      <c r="A665" t="s">
        <v>3867</v>
      </c>
      <c r="B665" t="s">
        <v>3868</v>
      </c>
      <c r="P665" t="s">
        <v>2819</v>
      </c>
      <c r="R665">
        <v>13</v>
      </c>
      <c r="S665">
        <v>49</v>
      </c>
      <c r="T665">
        <v>12</v>
      </c>
    </row>
    <row r="666" spans="1:20" x14ac:dyDescent="0.2">
      <c r="A666" t="s">
        <v>3869</v>
      </c>
      <c r="B666" t="s">
        <v>3870</v>
      </c>
      <c r="P666" t="s">
        <v>2819</v>
      </c>
      <c r="R666">
        <v>13</v>
      </c>
      <c r="S666">
        <v>49</v>
      </c>
      <c r="T666">
        <v>13</v>
      </c>
    </row>
    <row r="667" spans="1:20" x14ac:dyDescent="0.2">
      <c r="A667" t="s">
        <v>3871</v>
      </c>
      <c r="B667" t="s">
        <v>3872</v>
      </c>
      <c r="P667" t="s">
        <v>2819</v>
      </c>
      <c r="R667">
        <v>13</v>
      </c>
      <c r="S667">
        <v>49</v>
      </c>
      <c r="T667">
        <v>14</v>
      </c>
    </row>
    <row r="668" spans="1:20" x14ac:dyDescent="0.2">
      <c r="A668" t="s">
        <v>3873</v>
      </c>
      <c r="B668" t="s">
        <v>3874</v>
      </c>
      <c r="P668" t="s">
        <v>2819</v>
      </c>
      <c r="R668">
        <v>13</v>
      </c>
      <c r="S668">
        <v>49</v>
      </c>
      <c r="T668">
        <v>15</v>
      </c>
    </row>
    <row r="669" spans="1:20" x14ac:dyDescent="0.2">
      <c r="A669" t="s">
        <v>3875</v>
      </c>
      <c r="B669" t="s">
        <v>3876</v>
      </c>
      <c r="P669" t="s">
        <v>2819</v>
      </c>
      <c r="R669">
        <v>13</v>
      </c>
      <c r="S669">
        <v>49</v>
      </c>
      <c r="T669">
        <v>16</v>
      </c>
    </row>
    <row r="670" spans="1:20" x14ac:dyDescent="0.2">
      <c r="A670" t="s">
        <v>3877</v>
      </c>
      <c r="B670" t="s">
        <v>3878</v>
      </c>
      <c r="P670" t="s">
        <v>2819</v>
      </c>
      <c r="R670">
        <v>13</v>
      </c>
      <c r="S670">
        <v>50</v>
      </c>
      <c r="T670">
        <v>1</v>
      </c>
    </row>
    <row r="671" spans="1:20" x14ac:dyDescent="0.2">
      <c r="A671" t="s">
        <v>3879</v>
      </c>
      <c r="B671" t="s">
        <v>3880</v>
      </c>
      <c r="P671" t="s">
        <v>2819</v>
      </c>
      <c r="R671">
        <v>13</v>
      </c>
      <c r="S671">
        <v>50</v>
      </c>
      <c r="T671">
        <v>2</v>
      </c>
    </row>
    <row r="672" spans="1:20" x14ac:dyDescent="0.2">
      <c r="A672" t="s">
        <v>3881</v>
      </c>
      <c r="B672" t="s">
        <v>3882</v>
      </c>
      <c r="P672" t="s">
        <v>2819</v>
      </c>
      <c r="R672">
        <v>13</v>
      </c>
      <c r="S672">
        <v>50</v>
      </c>
      <c r="T672">
        <v>3</v>
      </c>
    </row>
    <row r="673" spans="1:20" x14ac:dyDescent="0.2">
      <c r="A673" t="s">
        <v>3883</v>
      </c>
      <c r="B673" t="s">
        <v>3884</v>
      </c>
      <c r="P673" t="s">
        <v>2819</v>
      </c>
      <c r="R673">
        <v>13</v>
      </c>
      <c r="S673">
        <v>50</v>
      </c>
      <c r="T673">
        <v>4</v>
      </c>
    </row>
    <row r="674" spans="1:20" x14ac:dyDescent="0.2">
      <c r="A674" t="s">
        <v>3885</v>
      </c>
      <c r="B674" t="s">
        <v>3886</v>
      </c>
      <c r="P674" t="s">
        <v>2819</v>
      </c>
      <c r="R674">
        <v>13</v>
      </c>
      <c r="S674">
        <v>50</v>
      </c>
      <c r="T674">
        <v>5</v>
      </c>
    </row>
    <row r="675" spans="1:20" x14ac:dyDescent="0.2">
      <c r="A675" t="s">
        <v>3887</v>
      </c>
      <c r="B675" t="s">
        <v>3888</v>
      </c>
      <c r="P675" t="s">
        <v>2819</v>
      </c>
      <c r="R675">
        <v>13</v>
      </c>
      <c r="S675">
        <v>50</v>
      </c>
      <c r="T675">
        <v>6</v>
      </c>
    </row>
    <row r="676" spans="1:20" x14ac:dyDescent="0.2">
      <c r="A676" t="s">
        <v>3889</v>
      </c>
      <c r="B676" t="s">
        <v>3890</v>
      </c>
      <c r="P676" t="s">
        <v>2819</v>
      </c>
      <c r="R676">
        <v>13</v>
      </c>
      <c r="S676">
        <v>50</v>
      </c>
      <c r="T676">
        <v>7</v>
      </c>
    </row>
    <row r="677" spans="1:20" x14ac:dyDescent="0.2">
      <c r="A677" t="s">
        <v>3891</v>
      </c>
      <c r="B677" t="s">
        <v>3892</v>
      </c>
      <c r="P677" t="s">
        <v>2819</v>
      </c>
      <c r="R677">
        <v>13</v>
      </c>
      <c r="S677">
        <v>50</v>
      </c>
      <c r="T677">
        <v>8</v>
      </c>
    </row>
    <row r="678" spans="1:20" x14ac:dyDescent="0.2">
      <c r="A678" t="s">
        <v>3893</v>
      </c>
      <c r="B678" t="s">
        <v>3894</v>
      </c>
      <c r="P678" t="s">
        <v>2819</v>
      </c>
      <c r="R678">
        <v>13</v>
      </c>
      <c r="S678">
        <v>50</v>
      </c>
      <c r="T678">
        <v>9</v>
      </c>
    </row>
    <row r="679" spans="1:20" x14ac:dyDescent="0.2">
      <c r="A679" t="s">
        <v>3895</v>
      </c>
      <c r="B679" t="s">
        <v>3896</v>
      </c>
      <c r="P679" t="s">
        <v>2819</v>
      </c>
      <c r="R679">
        <v>13</v>
      </c>
      <c r="S679">
        <v>50</v>
      </c>
      <c r="T679">
        <v>10</v>
      </c>
    </row>
    <row r="680" spans="1:20" x14ac:dyDescent="0.2">
      <c r="A680" t="s">
        <v>3897</v>
      </c>
      <c r="B680" t="s">
        <v>3898</v>
      </c>
      <c r="P680" t="s">
        <v>2819</v>
      </c>
      <c r="R680">
        <v>13</v>
      </c>
      <c r="S680">
        <v>50</v>
      </c>
      <c r="T680">
        <v>11</v>
      </c>
    </row>
    <row r="681" spans="1:20" x14ac:dyDescent="0.2">
      <c r="A681" t="s">
        <v>3899</v>
      </c>
      <c r="B681" t="s">
        <v>3900</v>
      </c>
      <c r="P681" t="s">
        <v>2819</v>
      </c>
      <c r="R681">
        <v>13</v>
      </c>
      <c r="S681">
        <v>50</v>
      </c>
      <c r="T681">
        <v>12</v>
      </c>
    </row>
    <row r="682" spans="1:20" x14ac:dyDescent="0.2">
      <c r="A682" t="s">
        <v>3901</v>
      </c>
      <c r="B682" t="s">
        <v>3902</v>
      </c>
      <c r="P682" t="s">
        <v>2819</v>
      </c>
      <c r="R682">
        <v>13</v>
      </c>
      <c r="S682">
        <v>50</v>
      </c>
      <c r="T682">
        <v>13</v>
      </c>
    </row>
    <row r="683" spans="1:20" x14ac:dyDescent="0.2">
      <c r="A683" t="s">
        <v>3903</v>
      </c>
      <c r="B683" t="s">
        <v>3904</v>
      </c>
      <c r="P683" t="s">
        <v>2819</v>
      </c>
      <c r="R683">
        <v>13</v>
      </c>
      <c r="S683">
        <v>50</v>
      </c>
      <c r="T683">
        <v>14</v>
      </c>
    </row>
    <row r="684" spans="1:20" x14ac:dyDescent="0.2">
      <c r="A684" t="s">
        <v>3905</v>
      </c>
      <c r="B684" t="s">
        <v>3906</v>
      </c>
      <c r="P684" t="s">
        <v>2819</v>
      </c>
      <c r="R684">
        <v>13</v>
      </c>
      <c r="S684">
        <v>50</v>
      </c>
      <c r="T684">
        <v>15</v>
      </c>
    </row>
    <row r="685" spans="1:20" x14ac:dyDescent="0.2">
      <c r="A685" t="s">
        <v>3907</v>
      </c>
      <c r="B685" t="s">
        <v>3908</v>
      </c>
      <c r="P685" t="s">
        <v>2819</v>
      </c>
      <c r="R685">
        <v>13</v>
      </c>
      <c r="S685">
        <v>50</v>
      </c>
      <c r="T685">
        <v>16</v>
      </c>
    </row>
    <row r="686" spans="1:20" x14ac:dyDescent="0.2">
      <c r="A686" t="s">
        <v>3909</v>
      </c>
      <c r="B686" t="s">
        <v>3910</v>
      </c>
      <c r="P686" t="s">
        <v>2819</v>
      </c>
      <c r="R686">
        <v>13</v>
      </c>
      <c r="S686">
        <v>51</v>
      </c>
      <c r="T686">
        <v>1</v>
      </c>
    </row>
    <row r="687" spans="1:20" x14ac:dyDescent="0.2">
      <c r="A687" t="s">
        <v>3911</v>
      </c>
      <c r="B687" t="s">
        <v>3912</v>
      </c>
      <c r="P687" t="s">
        <v>2819</v>
      </c>
      <c r="R687">
        <v>13</v>
      </c>
      <c r="S687">
        <v>51</v>
      </c>
      <c r="T687">
        <v>2</v>
      </c>
    </row>
    <row r="688" spans="1:20" x14ac:dyDescent="0.2">
      <c r="A688" t="s">
        <v>3913</v>
      </c>
      <c r="B688" t="s">
        <v>3914</v>
      </c>
      <c r="P688" t="s">
        <v>2819</v>
      </c>
      <c r="R688">
        <v>13</v>
      </c>
      <c r="S688">
        <v>51</v>
      </c>
      <c r="T688">
        <v>3</v>
      </c>
    </row>
    <row r="689" spans="1:20" x14ac:dyDescent="0.2">
      <c r="A689" t="s">
        <v>3915</v>
      </c>
      <c r="B689" t="s">
        <v>3916</v>
      </c>
      <c r="P689" t="s">
        <v>2819</v>
      </c>
      <c r="R689">
        <v>13</v>
      </c>
      <c r="S689">
        <v>51</v>
      </c>
      <c r="T689">
        <v>4</v>
      </c>
    </row>
    <row r="690" spans="1:20" x14ac:dyDescent="0.2">
      <c r="A690" t="s">
        <v>3917</v>
      </c>
      <c r="B690" t="s">
        <v>3918</v>
      </c>
      <c r="P690" t="s">
        <v>2819</v>
      </c>
      <c r="R690">
        <v>13</v>
      </c>
      <c r="S690">
        <v>51</v>
      </c>
      <c r="T690">
        <v>5</v>
      </c>
    </row>
    <row r="691" spans="1:20" x14ac:dyDescent="0.2">
      <c r="A691" t="s">
        <v>3919</v>
      </c>
      <c r="B691" t="s">
        <v>3920</v>
      </c>
      <c r="P691" t="s">
        <v>2819</v>
      </c>
      <c r="R691">
        <v>13</v>
      </c>
      <c r="S691">
        <v>51</v>
      </c>
      <c r="T691">
        <v>6</v>
      </c>
    </row>
    <row r="692" spans="1:20" x14ac:dyDescent="0.2">
      <c r="A692" t="s">
        <v>3921</v>
      </c>
      <c r="B692" t="s">
        <v>3922</v>
      </c>
      <c r="P692" t="s">
        <v>2819</v>
      </c>
      <c r="R692">
        <v>13</v>
      </c>
      <c r="S692">
        <v>51</v>
      </c>
      <c r="T692">
        <v>7</v>
      </c>
    </row>
    <row r="693" spans="1:20" x14ac:dyDescent="0.2">
      <c r="A693" t="s">
        <v>3923</v>
      </c>
      <c r="B693" t="s">
        <v>3924</v>
      </c>
      <c r="P693" t="s">
        <v>2819</v>
      </c>
      <c r="R693">
        <v>13</v>
      </c>
      <c r="S693">
        <v>51</v>
      </c>
      <c r="T693">
        <v>8</v>
      </c>
    </row>
    <row r="694" spans="1:20" x14ac:dyDescent="0.2">
      <c r="A694" t="s">
        <v>3925</v>
      </c>
      <c r="B694" t="s">
        <v>3926</v>
      </c>
      <c r="P694" t="s">
        <v>2819</v>
      </c>
      <c r="R694">
        <v>13</v>
      </c>
      <c r="S694">
        <v>51</v>
      </c>
      <c r="T694">
        <v>9</v>
      </c>
    </row>
    <row r="695" spans="1:20" x14ac:dyDescent="0.2">
      <c r="A695" t="s">
        <v>3927</v>
      </c>
      <c r="B695" t="s">
        <v>3928</v>
      </c>
      <c r="P695" t="s">
        <v>2819</v>
      </c>
      <c r="R695">
        <v>13</v>
      </c>
      <c r="S695">
        <v>51</v>
      </c>
      <c r="T695">
        <v>10</v>
      </c>
    </row>
    <row r="696" spans="1:20" x14ac:dyDescent="0.2">
      <c r="A696" t="s">
        <v>3929</v>
      </c>
      <c r="B696" t="s">
        <v>3930</v>
      </c>
      <c r="P696" t="s">
        <v>2819</v>
      </c>
      <c r="R696">
        <v>13</v>
      </c>
      <c r="S696">
        <v>51</v>
      </c>
      <c r="T696">
        <v>11</v>
      </c>
    </row>
    <row r="697" spans="1:20" x14ac:dyDescent="0.2">
      <c r="A697" t="s">
        <v>3931</v>
      </c>
      <c r="B697" t="s">
        <v>3932</v>
      </c>
      <c r="P697" t="s">
        <v>2819</v>
      </c>
      <c r="R697">
        <v>13</v>
      </c>
      <c r="S697">
        <v>51</v>
      </c>
      <c r="T697">
        <v>12</v>
      </c>
    </row>
    <row r="698" spans="1:20" x14ac:dyDescent="0.2">
      <c r="A698" t="s">
        <v>3933</v>
      </c>
      <c r="B698" t="s">
        <v>3934</v>
      </c>
      <c r="P698" t="s">
        <v>2819</v>
      </c>
      <c r="R698">
        <v>13</v>
      </c>
      <c r="S698">
        <v>51</v>
      </c>
      <c r="T698">
        <v>13</v>
      </c>
    </row>
    <row r="699" spans="1:20" x14ac:dyDescent="0.2">
      <c r="A699" t="s">
        <v>3935</v>
      </c>
      <c r="B699" t="s">
        <v>3936</v>
      </c>
      <c r="P699" t="s">
        <v>2819</v>
      </c>
      <c r="R699">
        <v>13</v>
      </c>
      <c r="S699">
        <v>51</v>
      </c>
      <c r="T699">
        <v>14</v>
      </c>
    </row>
    <row r="700" spans="1:20" x14ac:dyDescent="0.2">
      <c r="A700" t="s">
        <v>3937</v>
      </c>
      <c r="B700" t="s">
        <v>3938</v>
      </c>
      <c r="P700" t="s">
        <v>2819</v>
      </c>
      <c r="R700">
        <v>13</v>
      </c>
      <c r="S700">
        <v>51</v>
      </c>
      <c r="T700">
        <v>15</v>
      </c>
    </row>
    <row r="701" spans="1:20" x14ac:dyDescent="0.2">
      <c r="A701" t="s">
        <v>3939</v>
      </c>
      <c r="B701" t="s">
        <v>3940</v>
      </c>
      <c r="P701" t="s">
        <v>2819</v>
      </c>
      <c r="R701">
        <v>13</v>
      </c>
      <c r="S701">
        <v>51</v>
      </c>
      <c r="T701">
        <v>16</v>
      </c>
    </row>
    <row r="702" spans="1:20" x14ac:dyDescent="0.2">
      <c r="A702" t="s">
        <v>3941</v>
      </c>
      <c r="B702" t="s">
        <v>3940</v>
      </c>
      <c r="P702" t="s">
        <v>2819</v>
      </c>
      <c r="R702">
        <v>13</v>
      </c>
      <c r="S702">
        <v>52</v>
      </c>
      <c r="T702">
        <v>1</v>
      </c>
    </row>
    <row r="703" spans="1:20" x14ac:dyDescent="0.2">
      <c r="A703" t="s">
        <v>3942</v>
      </c>
      <c r="B703" t="s">
        <v>3940</v>
      </c>
      <c r="P703" t="s">
        <v>2819</v>
      </c>
      <c r="R703">
        <v>13</v>
      </c>
      <c r="S703">
        <v>52</v>
      </c>
      <c r="T703">
        <v>2</v>
      </c>
    </row>
    <row r="704" spans="1:20" x14ac:dyDescent="0.2">
      <c r="A704" t="s">
        <v>3943</v>
      </c>
      <c r="B704" t="s">
        <v>3940</v>
      </c>
      <c r="P704" t="s">
        <v>2819</v>
      </c>
      <c r="R704">
        <v>13</v>
      </c>
      <c r="S704">
        <v>52</v>
      </c>
      <c r="T704">
        <v>3</v>
      </c>
    </row>
    <row r="705" spans="1:20" x14ac:dyDescent="0.2">
      <c r="A705" t="s">
        <v>3944</v>
      </c>
      <c r="B705" t="s">
        <v>3940</v>
      </c>
      <c r="P705" t="s">
        <v>2819</v>
      </c>
      <c r="R705">
        <v>13</v>
      </c>
      <c r="S705">
        <v>52</v>
      </c>
      <c r="T705">
        <v>4</v>
      </c>
    </row>
    <row r="706" spans="1:20" x14ac:dyDescent="0.2">
      <c r="A706" t="s">
        <v>3945</v>
      </c>
      <c r="B706" t="s">
        <v>3940</v>
      </c>
      <c r="P706" t="s">
        <v>2819</v>
      </c>
      <c r="R706">
        <v>13</v>
      </c>
      <c r="S706">
        <v>52</v>
      </c>
      <c r="T706">
        <v>5</v>
      </c>
    </row>
    <row r="707" spans="1:20" x14ac:dyDescent="0.2">
      <c r="A707" t="s">
        <v>3946</v>
      </c>
      <c r="B707" t="s">
        <v>3947</v>
      </c>
      <c r="P707" t="s">
        <v>2819</v>
      </c>
      <c r="R707">
        <v>13</v>
      </c>
      <c r="S707">
        <v>52</v>
      </c>
      <c r="T707">
        <v>6</v>
      </c>
    </row>
    <row r="708" spans="1:20" x14ac:dyDescent="0.2">
      <c r="A708" t="s">
        <v>3948</v>
      </c>
      <c r="B708" t="s">
        <v>3949</v>
      </c>
      <c r="P708" t="s">
        <v>2819</v>
      </c>
      <c r="R708">
        <v>13</v>
      </c>
      <c r="S708">
        <v>52</v>
      </c>
      <c r="T708">
        <v>7</v>
      </c>
    </row>
    <row r="709" spans="1:20" x14ac:dyDescent="0.2">
      <c r="A709" t="s">
        <v>3950</v>
      </c>
      <c r="B709" t="s">
        <v>3951</v>
      </c>
      <c r="P709" t="s">
        <v>2819</v>
      </c>
      <c r="R709">
        <v>13</v>
      </c>
      <c r="S709">
        <v>52</v>
      </c>
      <c r="T709">
        <v>8</v>
      </c>
    </row>
    <row r="710" spans="1:20" x14ac:dyDescent="0.2">
      <c r="A710" t="s">
        <v>3952</v>
      </c>
      <c r="B710" t="s">
        <v>3951</v>
      </c>
      <c r="P710" t="s">
        <v>2819</v>
      </c>
      <c r="R710">
        <v>13</v>
      </c>
      <c r="S710">
        <v>52</v>
      </c>
      <c r="T710">
        <v>9</v>
      </c>
    </row>
    <row r="711" spans="1:20" x14ac:dyDescent="0.2">
      <c r="A711" t="s">
        <v>3953</v>
      </c>
      <c r="B711" t="s">
        <v>3951</v>
      </c>
      <c r="P711" t="s">
        <v>2819</v>
      </c>
      <c r="R711">
        <v>13</v>
      </c>
      <c r="S711">
        <v>52</v>
      </c>
      <c r="T711">
        <v>10</v>
      </c>
    </row>
    <row r="712" spans="1:20" x14ac:dyDescent="0.2">
      <c r="A712" t="s">
        <v>3954</v>
      </c>
      <c r="B712" t="s">
        <v>3955</v>
      </c>
      <c r="P712" t="s">
        <v>2819</v>
      </c>
      <c r="R712">
        <v>13</v>
      </c>
      <c r="S712">
        <v>52</v>
      </c>
      <c r="T712">
        <v>11</v>
      </c>
    </row>
    <row r="713" spans="1:20" x14ac:dyDescent="0.2">
      <c r="A713" t="s">
        <v>3956</v>
      </c>
      <c r="B713" t="s">
        <v>3955</v>
      </c>
      <c r="P713" t="s">
        <v>2819</v>
      </c>
      <c r="R713">
        <v>13</v>
      </c>
      <c r="S713">
        <v>52</v>
      </c>
      <c r="T713">
        <v>12</v>
      </c>
    </row>
    <row r="714" spans="1:20" x14ac:dyDescent="0.2">
      <c r="A714" t="s">
        <v>3957</v>
      </c>
      <c r="B714" t="s">
        <v>3955</v>
      </c>
      <c r="P714" t="s">
        <v>2819</v>
      </c>
      <c r="R714">
        <v>13</v>
      </c>
      <c r="S714">
        <v>52</v>
      </c>
      <c r="T714">
        <v>13</v>
      </c>
    </row>
    <row r="715" spans="1:20" x14ac:dyDescent="0.2">
      <c r="A715" t="s">
        <v>3958</v>
      </c>
      <c r="B715" t="s">
        <v>3959</v>
      </c>
      <c r="P715" t="s">
        <v>2819</v>
      </c>
      <c r="R715">
        <v>13</v>
      </c>
      <c r="S715">
        <v>52</v>
      </c>
      <c r="T715">
        <v>14</v>
      </c>
    </row>
    <row r="716" spans="1:20" x14ac:dyDescent="0.2">
      <c r="A716" t="s">
        <v>3960</v>
      </c>
      <c r="B716" t="s">
        <v>3961</v>
      </c>
      <c r="P716" t="s">
        <v>2819</v>
      </c>
      <c r="R716">
        <v>13</v>
      </c>
      <c r="S716">
        <v>52</v>
      </c>
      <c r="T716">
        <v>15</v>
      </c>
    </row>
    <row r="717" spans="1:20" x14ac:dyDescent="0.2">
      <c r="A717" t="s">
        <v>3962</v>
      </c>
      <c r="B717" t="s">
        <v>3963</v>
      </c>
      <c r="P717" t="s">
        <v>2819</v>
      </c>
      <c r="R717">
        <v>13</v>
      </c>
      <c r="S717">
        <v>52</v>
      </c>
      <c r="T717">
        <v>16</v>
      </c>
    </row>
    <row r="718" spans="1:20" x14ac:dyDescent="0.2">
      <c r="A718" t="s">
        <v>3964</v>
      </c>
      <c r="B718" t="s">
        <v>3965</v>
      </c>
      <c r="P718" t="s">
        <v>2819</v>
      </c>
      <c r="R718">
        <v>13</v>
      </c>
      <c r="S718">
        <v>53</v>
      </c>
      <c r="T718">
        <v>1</v>
      </c>
    </row>
    <row r="719" spans="1:20" x14ac:dyDescent="0.2">
      <c r="A719" t="s">
        <v>3966</v>
      </c>
      <c r="B719" t="s">
        <v>3967</v>
      </c>
      <c r="P719" t="s">
        <v>2819</v>
      </c>
      <c r="R719">
        <v>13</v>
      </c>
      <c r="S719">
        <v>53</v>
      </c>
      <c r="T719">
        <v>2</v>
      </c>
    </row>
    <row r="720" spans="1:20" x14ac:dyDescent="0.2">
      <c r="A720" t="s">
        <v>3968</v>
      </c>
      <c r="B720" t="s">
        <v>3969</v>
      </c>
      <c r="P720" t="s">
        <v>2819</v>
      </c>
      <c r="R720">
        <v>13</v>
      </c>
      <c r="S720">
        <v>53</v>
      </c>
      <c r="T720">
        <v>3</v>
      </c>
    </row>
    <row r="721" spans="1:20" x14ac:dyDescent="0.2">
      <c r="A721" t="s">
        <v>3970</v>
      </c>
      <c r="B721" t="s">
        <v>3971</v>
      </c>
      <c r="P721" t="s">
        <v>2819</v>
      </c>
      <c r="R721">
        <v>13</v>
      </c>
      <c r="S721">
        <v>53</v>
      </c>
      <c r="T721">
        <v>4</v>
      </c>
    </row>
    <row r="722" spans="1:20" x14ac:dyDescent="0.2">
      <c r="A722" t="s">
        <v>3972</v>
      </c>
      <c r="B722" t="s">
        <v>3973</v>
      </c>
      <c r="P722" t="s">
        <v>2819</v>
      </c>
      <c r="R722">
        <v>13</v>
      </c>
      <c r="S722">
        <v>53</v>
      </c>
      <c r="T722">
        <v>5</v>
      </c>
    </row>
    <row r="723" spans="1:20" x14ac:dyDescent="0.2">
      <c r="A723" t="s">
        <v>3974</v>
      </c>
      <c r="B723" t="s">
        <v>3975</v>
      </c>
      <c r="P723" t="s">
        <v>2819</v>
      </c>
      <c r="R723">
        <v>13</v>
      </c>
      <c r="S723">
        <v>53</v>
      </c>
      <c r="T723">
        <v>6</v>
      </c>
    </row>
    <row r="724" spans="1:20" x14ac:dyDescent="0.2">
      <c r="A724" t="s">
        <v>3976</v>
      </c>
      <c r="B724" t="s">
        <v>3977</v>
      </c>
      <c r="P724" t="s">
        <v>2819</v>
      </c>
      <c r="R724">
        <v>13</v>
      </c>
      <c r="S724">
        <v>53</v>
      </c>
      <c r="T724">
        <v>7</v>
      </c>
    </row>
    <row r="725" spans="1:20" x14ac:dyDescent="0.2">
      <c r="A725" t="s">
        <v>3978</v>
      </c>
      <c r="B725" t="s">
        <v>3979</v>
      </c>
      <c r="P725" t="s">
        <v>2819</v>
      </c>
      <c r="R725">
        <v>13</v>
      </c>
      <c r="S725">
        <v>53</v>
      </c>
      <c r="T725">
        <v>8</v>
      </c>
    </row>
    <row r="726" spans="1:20" x14ac:dyDescent="0.2">
      <c r="A726" t="s">
        <v>3980</v>
      </c>
      <c r="B726" t="s">
        <v>3981</v>
      </c>
      <c r="P726" t="s">
        <v>2819</v>
      </c>
      <c r="R726">
        <v>13</v>
      </c>
      <c r="S726">
        <v>53</v>
      </c>
      <c r="T726">
        <v>9</v>
      </c>
    </row>
    <row r="727" spans="1:20" x14ac:dyDescent="0.2">
      <c r="A727" t="s">
        <v>3982</v>
      </c>
      <c r="B727" t="s">
        <v>3983</v>
      </c>
      <c r="P727" t="s">
        <v>2819</v>
      </c>
      <c r="R727">
        <v>13</v>
      </c>
      <c r="S727">
        <v>53</v>
      </c>
      <c r="T727">
        <v>10</v>
      </c>
    </row>
    <row r="728" spans="1:20" x14ac:dyDescent="0.2">
      <c r="A728" t="s">
        <v>3984</v>
      </c>
      <c r="B728" t="s">
        <v>3985</v>
      </c>
      <c r="P728" t="s">
        <v>2819</v>
      </c>
      <c r="R728">
        <v>13</v>
      </c>
      <c r="S728">
        <v>53</v>
      </c>
      <c r="T728">
        <v>11</v>
      </c>
    </row>
    <row r="729" spans="1:20" x14ac:dyDescent="0.2">
      <c r="A729" t="s">
        <v>3986</v>
      </c>
      <c r="B729" t="s">
        <v>3987</v>
      </c>
      <c r="P729" t="s">
        <v>2819</v>
      </c>
      <c r="R729">
        <v>13</v>
      </c>
      <c r="S729">
        <v>53</v>
      </c>
      <c r="T729">
        <v>12</v>
      </c>
    </row>
    <row r="730" spans="1:20" x14ac:dyDescent="0.2">
      <c r="A730" t="s">
        <v>3988</v>
      </c>
      <c r="B730" t="s">
        <v>3989</v>
      </c>
      <c r="P730" t="s">
        <v>2819</v>
      </c>
      <c r="R730">
        <v>13</v>
      </c>
      <c r="S730">
        <v>53</v>
      </c>
      <c r="T730">
        <v>13</v>
      </c>
    </row>
    <row r="731" spans="1:20" x14ac:dyDescent="0.2">
      <c r="A731" t="s">
        <v>3990</v>
      </c>
      <c r="B731" t="s">
        <v>3991</v>
      </c>
      <c r="P731" t="s">
        <v>2819</v>
      </c>
      <c r="R731">
        <v>13</v>
      </c>
      <c r="S731">
        <v>53</v>
      </c>
      <c r="T731">
        <v>14</v>
      </c>
    </row>
    <row r="732" spans="1:20" x14ac:dyDescent="0.2">
      <c r="A732" t="s">
        <v>3992</v>
      </c>
      <c r="B732" t="s">
        <v>3993</v>
      </c>
      <c r="P732" t="s">
        <v>2819</v>
      </c>
      <c r="R732">
        <v>13</v>
      </c>
      <c r="S732">
        <v>53</v>
      </c>
      <c r="T732">
        <v>15</v>
      </c>
    </row>
    <row r="733" spans="1:20" x14ac:dyDescent="0.2">
      <c r="A733" t="s">
        <v>3994</v>
      </c>
      <c r="B733" t="s">
        <v>3995</v>
      </c>
      <c r="P733" t="s">
        <v>2819</v>
      </c>
      <c r="R733">
        <v>13</v>
      </c>
      <c r="S733">
        <v>53</v>
      </c>
      <c r="T733">
        <v>16</v>
      </c>
    </row>
    <row r="734" spans="1:20" x14ac:dyDescent="0.2">
      <c r="A734" t="s">
        <v>3996</v>
      </c>
      <c r="B734" t="s">
        <v>3997</v>
      </c>
      <c r="P734" t="s">
        <v>2819</v>
      </c>
      <c r="R734">
        <v>13</v>
      </c>
      <c r="S734">
        <v>54</v>
      </c>
      <c r="T734">
        <v>1</v>
      </c>
    </row>
    <row r="735" spans="1:20" x14ac:dyDescent="0.2">
      <c r="A735" t="s">
        <v>3998</v>
      </c>
      <c r="B735" t="s">
        <v>3999</v>
      </c>
      <c r="P735" t="s">
        <v>2819</v>
      </c>
      <c r="R735">
        <v>13</v>
      </c>
      <c r="S735">
        <v>54</v>
      </c>
      <c r="T735">
        <v>2</v>
      </c>
    </row>
    <row r="736" spans="1:20" x14ac:dyDescent="0.2">
      <c r="A736" t="s">
        <v>4000</v>
      </c>
      <c r="B736" t="s">
        <v>3999</v>
      </c>
      <c r="P736" t="s">
        <v>2819</v>
      </c>
      <c r="R736">
        <v>13</v>
      </c>
      <c r="S736">
        <v>54</v>
      </c>
      <c r="T736">
        <v>3</v>
      </c>
    </row>
    <row r="737" spans="1:20" x14ac:dyDescent="0.2">
      <c r="A737" t="s">
        <v>4001</v>
      </c>
      <c r="B737" t="s">
        <v>3999</v>
      </c>
      <c r="P737" t="s">
        <v>2819</v>
      </c>
      <c r="R737">
        <v>13</v>
      </c>
      <c r="S737">
        <v>54</v>
      </c>
      <c r="T737">
        <v>4</v>
      </c>
    </row>
    <row r="738" spans="1:20" x14ac:dyDescent="0.2">
      <c r="A738" t="s">
        <v>4002</v>
      </c>
      <c r="B738" t="s">
        <v>3999</v>
      </c>
      <c r="P738" t="s">
        <v>2819</v>
      </c>
      <c r="R738">
        <v>13</v>
      </c>
      <c r="S738">
        <v>54</v>
      </c>
      <c r="T738">
        <v>5</v>
      </c>
    </row>
    <row r="739" spans="1:20" x14ac:dyDescent="0.2">
      <c r="A739" t="s">
        <v>4003</v>
      </c>
      <c r="B739" t="s">
        <v>3999</v>
      </c>
      <c r="P739" t="s">
        <v>2819</v>
      </c>
      <c r="R739">
        <v>13</v>
      </c>
      <c r="S739">
        <v>54</v>
      </c>
      <c r="T739">
        <v>6</v>
      </c>
    </row>
    <row r="740" spans="1:20" x14ac:dyDescent="0.2">
      <c r="A740" t="s">
        <v>4004</v>
      </c>
      <c r="B740" t="s">
        <v>3999</v>
      </c>
      <c r="P740" t="s">
        <v>2819</v>
      </c>
      <c r="R740">
        <v>13</v>
      </c>
      <c r="S740">
        <v>54</v>
      </c>
      <c r="T740">
        <v>7</v>
      </c>
    </row>
    <row r="741" spans="1:20" x14ac:dyDescent="0.2">
      <c r="A741" t="s">
        <v>4005</v>
      </c>
      <c r="B741" t="s">
        <v>3999</v>
      </c>
      <c r="P741" t="s">
        <v>2819</v>
      </c>
      <c r="R741">
        <v>13</v>
      </c>
      <c r="S741">
        <v>54</v>
      </c>
      <c r="T741">
        <v>8</v>
      </c>
    </row>
    <row r="742" spans="1:20" x14ac:dyDescent="0.2">
      <c r="A742" t="s">
        <v>4006</v>
      </c>
      <c r="B742" t="s">
        <v>3999</v>
      </c>
      <c r="P742" t="s">
        <v>2819</v>
      </c>
      <c r="R742">
        <v>13</v>
      </c>
      <c r="S742">
        <v>54</v>
      </c>
      <c r="T742">
        <v>9</v>
      </c>
    </row>
    <row r="743" spans="1:20" x14ac:dyDescent="0.2">
      <c r="A743" t="s">
        <v>4007</v>
      </c>
      <c r="B743" t="s">
        <v>3999</v>
      </c>
      <c r="P743" t="s">
        <v>2819</v>
      </c>
      <c r="R743">
        <v>13</v>
      </c>
      <c r="S743">
        <v>54</v>
      </c>
      <c r="T743">
        <v>10</v>
      </c>
    </row>
    <row r="744" spans="1:20" x14ac:dyDescent="0.2">
      <c r="A744" t="s">
        <v>4008</v>
      </c>
      <c r="B744" t="s">
        <v>3999</v>
      </c>
      <c r="P744" t="s">
        <v>2819</v>
      </c>
      <c r="R744">
        <v>13</v>
      </c>
      <c r="S744">
        <v>54</v>
      </c>
      <c r="T744">
        <v>11</v>
      </c>
    </row>
    <row r="745" spans="1:20" x14ac:dyDescent="0.2">
      <c r="A745" t="s">
        <v>4009</v>
      </c>
      <c r="B745" t="s">
        <v>3999</v>
      </c>
      <c r="P745" t="s">
        <v>2819</v>
      </c>
      <c r="R745">
        <v>13</v>
      </c>
      <c r="S745">
        <v>54</v>
      </c>
      <c r="T745">
        <v>12</v>
      </c>
    </row>
    <row r="746" spans="1:20" x14ac:dyDescent="0.2">
      <c r="A746" t="s">
        <v>4010</v>
      </c>
      <c r="B746" t="s">
        <v>3999</v>
      </c>
      <c r="P746" t="s">
        <v>2819</v>
      </c>
      <c r="R746">
        <v>13</v>
      </c>
      <c r="S746">
        <v>54</v>
      </c>
      <c r="T746">
        <v>13</v>
      </c>
    </row>
    <row r="747" spans="1:20" x14ac:dyDescent="0.2">
      <c r="A747" t="s">
        <v>4011</v>
      </c>
      <c r="B747" t="s">
        <v>4012</v>
      </c>
      <c r="P747" t="s">
        <v>2819</v>
      </c>
      <c r="R747">
        <v>13</v>
      </c>
      <c r="S747">
        <v>54</v>
      </c>
      <c r="T747">
        <v>14</v>
      </c>
    </row>
    <row r="748" spans="1:20" x14ac:dyDescent="0.2">
      <c r="A748" t="s">
        <v>4013</v>
      </c>
      <c r="B748" t="s">
        <v>4014</v>
      </c>
      <c r="P748" t="s">
        <v>2819</v>
      </c>
      <c r="R748">
        <v>13</v>
      </c>
      <c r="S748">
        <v>54</v>
      </c>
      <c r="T748">
        <v>15</v>
      </c>
    </row>
    <row r="749" spans="1:20" x14ac:dyDescent="0.2">
      <c r="A749" t="s">
        <v>4015</v>
      </c>
      <c r="B749" t="s">
        <v>4016</v>
      </c>
      <c r="P749" t="s">
        <v>2819</v>
      </c>
      <c r="R749">
        <v>13</v>
      </c>
      <c r="S749">
        <v>54</v>
      </c>
      <c r="T749">
        <v>16</v>
      </c>
    </row>
    <row r="750" spans="1:20" x14ac:dyDescent="0.2">
      <c r="A750" t="s">
        <v>4017</v>
      </c>
      <c r="B750" t="s">
        <v>4016</v>
      </c>
      <c r="P750" t="s">
        <v>2819</v>
      </c>
      <c r="R750">
        <v>13</v>
      </c>
      <c r="S750">
        <v>55</v>
      </c>
      <c r="T750">
        <v>1</v>
      </c>
    </row>
    <row r="751" spans="1:20" x14ac:dyDescent="0.2">
      <c r="A751" t="s">
        <v>4018</v>
      </c>
      <c r="B751" t="s">
        <v>4016</v>
      </c>
      <c r="P751" t="s">
        <v>2819</v>
      </c>
      <c r="R751">
        <v>13</v>
      </c>
      <c r="S751">
        <v>55</v>
      </c>
      <c r="T751">
        <v>2</v>
      </c>
    </row>
    <row r="752" spans="1:20" x14ac:dyDescent="0.2">
      <c r="A752" t="s">
        <v>4019</v>
      </c>
      <c r="B752" t="s">
        <v>4020</v>
      </c>
      <c r="P752" t="s">
        <v>2819</v>
      </c>
      <c r="R752">
        <v>13</v>
      </c>
      <c r="S752">
        <v>55</v>
      </c>
      <c r="T752">
        <v>3</v>
      </c>
    </row>
    <row r="753" spans="1:20" x14ac:dyDescent="0.2">
      <c r="A753" t="s">
        <v>4021</v>
      </c>
      <c r="B753" t="s">
        <v>4022</v>
      </c>
      <c r="P753" t="s">
        <v>2819</v>
      </c>
      <c r="R753">
        <v>13</v>
      </c>
      <c r="S753">
        <v>55</v>
      </c>
      <c r="T753">
        <v>4</v>
      </c>
    </row>
    <row r="754" spans="1:20" x14ac:dyDescent="0.2">
      <c r="A754" t="s">
        <v>4023</v>
      </c>
      <c r="B754" t="s">
        <v>4024</v>
      </c>
      <c r="P754" t="s">
        <v>2819</v>
      </c>
      <c r="R754">
        <v>13</v>
      </c>
      <c r="S754">
        <v>55</v>
      </c>
      <c r="T754">
        <v>5</v>
      </c>
    </row>
    <row r="755" spans="1:20" x14ac:dyDescent="0.2">
      <c r="A755" t="s">
        <v>4025</v>
      </c>
      <c r="B755" t="s">
        <v>4026</v>
      </c>
      <c r="P755" t="s">
        <v>2819</v>
      </c>
      <c r="R755">
        <v>13</v>
      </c>
      <c r="S755">
        <v>55</v>
      </c>
      <c r="T755">
        <v>6</v>
      </c>
    </row>
    <row r="756" spans="1:20" x14ac:dyDescent="0.2">
      <c r="A756" t="s">
        <v>4027</v>
      </c>
      <c r="B756" t="s">
        <v>4028</v>
      </c>
      <c r="P756" t="s">
        <v>2819</v>
      </c>
      <c r="R756">
        <v>13</v>
      </c>
      <c r="S756">
        <v>55</v>
      </c>
      <c r="T756">
        <v>7</v>
      </c>
    </row>
    <row r="757" spans="1:20" x14ac:dyDescent="0.2">
      <c r="A757" t="s">
        <v>4029</v>
      </c>
      <c r="B757" t="s">
        <v>4030</v>
      </c>
      <c r="P757" t="s">
        <v>2819</v>
      </c>
      <c r="R757">
        <v>13</v>
      </c>
      <c r="S757">
        <v>55</v>
      </c>
      <c r="T757">
        <v>8</v>
      </c>
    </row>
    <row r="758" spans="1:20" x14ac:dyDescent="0.2">
      <c r="A758" t="s">
        <v>4031</v>
      </c>
      <c r="B758" t="s">
        <v>2965</v>
      </c>
      <c r="P758" t="s">
        <v>2819</v>
      </c>
      <c r="R758">
        <v>13</v>
      </c>
      <c r="S758">
        <v>55</v>
      </c>
      <c r="T758">
        <v>9</v>
      </c>
    </row>
    <row r="759" spans="1:20" x14ac:dyDescent="0.2">
      <c r="A759" t="s">
        <v>4032</v>
      </c>
      <c r="B759" t="s">
        <v>4033</v>
      </c>
      <c r="P759" t="s">
        <v>2819</v>
      </c>
      <c r="R759">
        <v>13</v>
      </c>
      <c r="S759">
        <v>55</v>
      </c>
      <c r="T759">
        <v>10</v>
      </c>
    </row>
    <row r="760" spans="1:20" x14ac:dyDescent="0.2">
      <c r="A760" t="s">
        <v>4034</v>
      </c>
      <c r="B760" t="s">
        <v>4035</v>
      </c>
      <c r="P760" t="s">
        <v>2819</v>
      </c>
      <c r="R760">
        <v>13</v>
      </c>
      <c r="S760">
        <v>55</v>
      </c>
      <c r="T760">
        <v>11</v>
      </c>
    </row>
    <row r="761" spans="1:20" x14ac:dyDescent="0.2">
      <c r="A761" t="s">
        <v>4036</v>
      </c>
      <c r="B761" t="s">
        <v>4037</v>
      </c>
      <c r="P761" t="s">
        <v>2819</v>
      </c>
      <c r="R761">
        <v>13</v>
      </c>
      <c r="S761">
        <v>55</v>
      </c>
      <c r="T761">
        <v>12</v>
      </c>
    </row>
    <row r="762" spans="1:20" x14ac:dyDescent="0.2">
      <c r="A762" t="s">
        <v>4038</v>
      </c>
      <c r="B762" t="s">
        <v>4039</v>
      </c>
      <c r="P762" t="s">
        <v>2819</v>
      </c>
      <c r="R762">
        <v>13</v>
      </c>
      <c r="S762">
        <v>55</v>
      </c>
      <c r="T762">
        <v>13</v>
      </c>
    </row>
    <row r="763" spans="1:20" x14ac:dyDescent="0.2">
      <c r="A763" t="s">
        <v>4040</v>
      </c>
      <c r="B763" t="s">
        <v>4041</v>
      </c>
      <c r="P763" t="s">
        <v>2819</v>
      </c>
      <c r="R763">
        <v>13</v>
      </c>
      <c r="S763">
        <v>55</v>
      </c>
      <c r="T763">
        <v>14</v>
      </c>
    </row>
    <row r="764" spans="1:20" x14ac:dyDescent="0.2">
      <c r="A764" t="s">
        <v>4042</v>
      </c>
      <c r="B764" t="s">
        <v>4043</v>
      </c>
      <c r="P764" t="s">
        <v>2819</v>
      </c>
      <c r="R764">
        <v>13</v>
      </c>
      <c r="S764">
        <v>55</v>
      </c>
      <c r="T764">
        <v>15</v>
      </c>
    </row>
    <row r="765" spans="1:20" x14ac:dyDescent="0.2">
      <c r="A765" t="s">
        <v>4044</v>
      </c>
      <c r="B765" t="s">
        <v>4045</v>
      </c>
      <c r="P765" t="s">
        <v>2819</v>
      </c>
      <c r="R765">
        <v>13</v>
      </c>
      <c r="S765">
        <v>55</v>
      </c>
      <c r="T765">
        <v>16</v>
      </c>
    </row>
    <row r="766" spans="1:20" x14ac:dyDescent="0.2">
      <c r="A766" t="s">
        <v>4046</v>
      </c>
      <c r="B766" t="s">
        <v>4047</v>
      </c>
      <c r="P766" t="s">
        <v>2819</v>
      </c>
      <c r="R766">
        <v>13</v>
      </c>
      <c r="S766">
        <v>56</v>
      </c>
      <c r="T766">
        <v>1</v>
      </c>
    </row>
    <row r="767" spans="1:20" x14ac:dyDescent="0.2">
      <c r="A767" t="s">
        <v>4048</v>
      </c>
      <c r="B767" t="s">
        <v>4049</v>
      </c>
      <c r="P767" t="s">
        <v>2819</v>
      </c>
      <c r="R767">
        <v>13</v>
      </c>
      <c r="S767">
        <v>56</v>
      </c>
      <c r="T767">
        <v>2</v>
      </c>
    </row>
    <row r="768" spans="1:20" x14ac:dyDescent="0.2">
      <c r="A768" t="s">
        <v>4050</v>
      </c>
      <c r="B768" t="s">
        <v>4051</v>
      </c>
      <c r="P768" t="s">
        <v>2819</v>
      </c>
      <c r="R768">
        <v>13</v>
      </c>
      <c r="S768">
        <v>56</v>
      </c>
      <c r="T768">
        <v>3</v>
      </c>
    </row>
    <row r="769" spans="1:20" x14ac:dyDescent="0.2">
      <c r="A769" t="s">
        <v>4052</v>
      </c>
      <c r="B769" t="s">
        <v>4053</v>
      </c>
      <c r="P769" t="s">
        <v>2819</v>
      </c>
      <c r="R769">
        <v>13</v>
      </c>
      <c r="S769">
        <v>56</v>
      </c>
      <c r="T769">
        <v>4</v>
      </c>
    </row>
    <row r="770" spans="1:20" x14ac:dyDescent="0.2">
      <c r="A770" t="s">
        <v>4054</v>
      </c>
      <c r="B770" t="s">
        <v>4055</v>
      </c>
      <c r="P770" t="s">
        <v>2819</v>
      </c>
      <c r="R770">
        <v>13</v>
      </c>
      <c r="S770">
        <v>56</v>
      </c>
      <c r="T770">
        <v>5</v>
      </c>
    </row>
    <row r="771" spans="1:20" x14ac:dyDescent="0.2">
      <c r="A771" t="s">
        <v>4056</v>
      </c>
      <c r="B771" t="s">
        <v>4057</v>
      </c>
      <c r="P771" t="s">
        <v>2819</v>
      </c>
      <c r="R771">
        <v>13</v>
      </c>
      <c r="S771">
        <v>56</v>
      </c>
      <c r="T771">
        <v>6</v>
      </c>
    </row>
    <row r="772" spans="1:20" x14ac:dyDescent="0.2">
      <c r="A772" t="s">
        <v>4058</v>
      </c>
      <c r="B772" t="s">
        <v>4059</v>
      </c>
      <c r="P772" t="s">
        <v>2819</v>
      </c>
      <c r="R772">
        <v>13</v>
      </c>
      <c r="S772">
        <v>56</v>
      </c>
      <c r="T772">
        <v>7</v>
      </c>
    </row>
    <row r="773" spans="1:20" x14ac:dyDescent="0.2">
      <c r="A773" t="s">
        <v>4060</v>
      </c>
      <c r="B773" t="s">
        <v>4061</v>
      </c>
      <c r="P773" t="s">
        <v>2819</v>
      </c>
      <c r="R773">
        <v>13</v>
      </c>
      <c r="S773">
        <v>56</v>
      </c>
      <c r="T773">
        <v>8</v>
      </c>
    </row>
    <row r="774" spans="1:20" x14ac:dyDescent="0.2">
      <c r="A774" t="s">
        <v>4062</v>
      </c>
      <c r="B774" t="s">
        <v>4063</v>
      </c>
      <c r="P774" t="s">
        <v>2819</v>
      </c>
      <c r="R774">
        <v>13</v>
      </c>
      <c r="S774">
        <v>56</v>
      </c>
      <c r="T774">
        <v>9</v>
      </c>
    </row>
    <row r="775" spans="1:20" x14ac:dyDescent="0.2">
      <c r="A775" t="s">
        <v>4064</v>
      </c>
      <c r="B775" t="s">
        <v>4065</v>
      </c>
      <c r="P775" t="s">
        <v>2819</v>
      </c>
      <c r="R775">
        <v>13</v>
      </c>
      <c r="S775">
        <v>56</v>
      </c>
      <c r="T775">
        <v>10</v>
      </c>
    </row>
    <row r="776" spans="1:20" x14ac:dyDescent="0.2">
      <c r="A776" t="s">
        <v>4066</v>
      </c>
      <c r="B776" t="s">
        <v>4067</v>
      </c>
      <c r="P776" t="s">
        <v>2819</v>
      </c>
      <c r="R776">
        <v>13</v>
      </c>
      <c r="S776">
        <v>56</v>
      </c>
      <c r="T776">
        <v>11</v>
      </c>
    </row>
    <row r="777" spans="1:20" x14ac:dyDescent="0.2">
      <c r="A777" t="s">
        <v>4068</v>
      </c>
      <c r="B777" t="s">
        <v>4069</v>
      </c>
      <c r="P777" t="s">
        <v>2819</v>
      </c>
      <c r="R777">
        <v>13</v>
      </c>
      <c r="S777">
        <v>56</v>
      </c>
      <c r="T777">
        <v>12</v>
      </c>
    </row>
    <row r="778" spans="1:20" x14ac:dyDescent="0.2">
      <c r="A778" t="s">
        <v>4070</v>
      </c>
      <c r="B778" t="s">
        <v>4071</v>
      </c>
      <c r="P778" t="s">
        <v>2819</v>
      </c>
      <c r="R778">
        <v>13</v>
      </c>
      <c r="S778">
        <v>56</v>
      </c>
      <c r="T778">
        <v>13</v>
      </c>
    </row>
    <row r="779" spans="1:20" x14ac:dyDescent="0.2">
      <c r="A779" t="s">
        <v>4072</v>
      </c>
      <c r="B779" t="s">
        <v>4073</v>
      </c>
      <c r="P779" t="s">
        <v>2819</v>
      </c>
      <c r="R779">
        <v>13</v>
      </c>
      <c r="S779">
        <v>56</v>
      </c>
      <c r="T779">
        <v>14</v>
      </c>
    </row>
    <row r="780" spans="1:20" x14ac:dyDescent="0.2">
      <c r="A780" t="s">
        <v>4074</v>
      </c>
      <c r="B780" t="s">
        <v>4075</v>
      </c>
      <c r="P780" t="s">
        <v>2819</v>
      </c>
      <c r="R780">
        <v>13</v>
      </c>
      <c r="S780">
        <v>56</v>
      </c>
      <c r="T780">
        <v>15</v>
      </c>
    </row>
    <row r="781" spans="1:20" x14ac:dyDescent="0.2">
      <c r="A781" t="s">
        <v>4076</v>
      </c>
      <c r="B781" t="s">
        <v>4077</v>
      </c>
      <c r="P781" t="s">
        <v>2819</v>
      </c>
      <c r="R781">
        <v>13</v>
      </c>
      <c r="S781">
        <v>56</v>
      </c>
      <c r="T781">
        <v>16</v>
      </c>
    </row>
    <row r="782" spans="1:20" x14ac:dyDescent="0.2">
      <c r="A782" t="s">
        <v>4078</v>
      </c>
      <c r="B782" t="s">
        <v>4079</v>
      </c>
      <c r="P782" t="s">
        <v>2819</v>
      </c>
      <c r="R782">
        <v>13</v>
      </c>
      <c r="S782">
        <v>57</v>
      </c>
      <c r="T782">
        <v>1</v>
      </c>
    </row>
    <row r="783" spans="1:20" x14ac:dyDescent="0.2">
      <c r="A783" t="s">
        <v>4080</v>
      </c>
      <c r="B783" t="s">
        <v>4081</v>
      </c>
      <c r="P783" t="s">
        <v>2819</v>
      </c>
      <c r="R783">
        <v>13</v>
      </c>
      <c r="S783">
        <v>57</v>
      </c>
      <c r="T783">
        <v>2</v>
      </c>
    </row>
    <row r="784" spans="1:20" x14ac:dyDescent="0.2">
      <c r="A784" t="s">
        <v>4082</v>
      </c>
      <c r="B784" t="s">
        <v>4083</v>
      </c>
      <c r="P784" t="s">
        <v>2819</v>
      </c>
      <c r="R784">
        <v>13</v>
      </c>
      <c r="S784">
        <v>57</v>
      </c>
      <c r="T784">
        <v>3</v>
      </c>
    </row>
    <row r="785" spans="1:20" x14ac:dyDescent="0.2">
      <c r="A785" t="s">
        <v>4084</v>
      </c>
      <c r="B785" t="s">
        <v>4085</v>
      </c>
      <c r="P785" t="s">
        <v>2819</v>
      </c>
      <c r="R785">
        <v>13</v>
      </c>
      <c r="S785">
        <v>57</v>
      </c>
      <c r="T785">
        <v>4</v>
      </c>
    </row>
    <row r="786" spans="1:20" x14ac:dyDescent="0.2">
      <c r="A786" t="s">
        <v>4086</v>
      </c>
      <c r="B786" t="s">
        <v>4087</v>
      </c>
      <c r="P786" t="s">
        <v>2819</v>
      </c>
      <c r="R786">
        <v>13</v>
      </c>
      <c r="S786">
        <v>57</v>
      </c>
      <c r="T786">
        <v>5</v>
      </c>
    </row>
    <row r="787" spans="1:20" x14ac:dyDescent="0.2">
      <c r="A787" t="s">
        <v>4088</v>
      </c>
      <c r="B787" t="s">
        <v>4089</v>
      </c>
      <c r="P787" t="s">
        <v>2819</v>
      </c>
      <c r="R787">
        <v>13</v>
      </c>
      <c r="S787">
        <v>57</v>
      </c>
      <c r="T787">
        <v>6</v>
      </c>
    </row>
    <row r="788" spans="1:20" x14ac:dyDescent="0.2">
      <c r="A788" t="s">
        <v>4090</v>
      </c>
      <c r="B788" t="s">
        <v>4091</v>
      </c>
      <c r="P788" t="s">
        <v>2819</v>
      </c>
      <c r="R788">
        <v>13</v>
      </c>
      <c r="S788">
        <v>57</v>
      </c>
      <c r="T788">
        <v>7</v>
      </c>
    </row>
    <row r="789" spans="1:20" x14ac:dyDescent="0.2">
      <c r="A789" t="s">
        <v>4092</v>
      </c>
      <c r="B789" t="s">
        <v>4093</v>
      </c>
      <c r="P789" t="s">
        <v>2819</v>
      </c>
      <c r="R789">
        <v>13</v>
      </c>
      <c r="S789">
        <v>57</v>
      </c>
      <c r="T789">
        <v>8</v>
      </c>
    </row>
    <row r="790" spans="1:20" x14ac:dyDescent="0.2">
      <c r="A790" t="s">
        <v>4094</v>
      </c>
      <c r="B790" t="s">
        <v>4095</v>
      </c>
      <c r="P790" t="s">
        <v>2819</v>
      </c>
      <c r="R790">
        <v>13</v>
      </c>
      <c r="S790">
        <v>57</v>
      </c>
      <c r="T790">
        <v>9</v>
      </c>
    </row>
    <row r="791" spans="1:20" x14ac:dyDescent="0.2">
      <c r="A791" t="s">
        <v>4096</v>
      </c>
      <c r="B791" t="s">
        <v>4097</v>
      </c>
      <c r="P791" t="s">
        <v>2819</v>
      </c>
      <c r="R791">
        <v>13</v>
      </c>
      <c r="S791">
        <v>57</v>
      </c>
      <c r="T791">
        <v>10</v>
      </c>
    </row>
    <row r="792" spans="1:20" x14ac:dyDescent="0.2">
      <c r="A792" t="s">
        <v>4098</v>
      </c>
      <c r="B792" t="s">
        <v>4099</v>
      </c>
      <c r="P792" t="s">
        <v>2819</v>
      </c>
      <c r="R792">
        <v>13</v>
      </c>
      <c r="S792">
        <v>57</v>
      </c>
      <c r="T792">
        <v>11</v>
      </c>
    </row>
    <row r="793" spans="1:20" x14ac:dyDescent="0.2">
      <c r="A793" t="s">
        <v>4100</v>
      </c>
      <c r="B793" t="s">
        <v>4101</v>
      </c>
      <c r="P793" t="s">
        <v>2819</v>
      </c>
      <c r="R793">
        <v>13</v>
      </c>
      <c r="S793">
        <v>57</v>
      </c>
      <c r="T793">
        <v>12</v>
      </c>
    </row>
    <row r="794" spans="1:20" x14ac:dyDescent="0.2">
      <c r="A794" t="s">
        <v>4102</v>
      </c>
      <c r="B794" t="s">
        <v>4103</v>
      </c>
      <c r="P794" t="s">
        <v>2819</v>
      </c>
      <c r="R794">
        <v>13</v>
      </c>
      <c r="S794">
        <v>57</v>
      </c>
      <c r="T794">
        <v>13</v>
      </c>
    </row>
    <row r="795" spans="1:20" x14ac:dyDescent="0.2">
      <c r="A795" t="s">
        <v>4104</v>
      </c>
      <c r="B795" t="s">
        <v>4105</v>
      </c>
      <c r="P795" t="s">
        <v>2819</v>
      </c>
      <c r="R795">
        <v>13</v>
      </c>
      <c r="S795">
        <v>57</v>
      </c>
      <c r="T795">
        <v>14</v>
      </c>
    </row>
    <row r="796" spans="1:20" x14ac:dyDescent="0.2">
      <c r="A796" t="s">
        <v>4106</v>
      </c>
      <c r="B796" t="s">
        <v>4107</v>
      </c>
      <c r="P796" t="s">
        <v>2819</v>
      </c>
      <c r="R796">
        <v>13</v>
      </c>
      <c r="S796">
        <v>57</v>
      </c>
      <c r="T796">
        <v>15</v>
      </c>
    </row>
    <row r="797" spans="1:20" x14ac:dyDescent="0.2">
      <c r="A797" t="s">
        <v>4108</v>
      </c>
      <c r="B797" t="s">
        <v>4109</v>
      </c>
      <c r="P797" t="s">
        <v>2819</v>
      </c>
      <c r="R797">
        <v>13</v>
      </c>
      <c r="S797">
        <v>57</v>
      </c>
      <c r="T797">
        <v>16</v>
      </c>
    </row>
    <row r="798" spans="1:20" x14ac:dyDescent="0.2">
      <c r="A798" t="s">
        <v>4110</v>
      </c>
      <c r="B798" t="s">
        <v>4111</v>
      </c>
      <c r="P798" t="s">
        <v>2819</v>
      </c>
      <c r="R798">
        <v>13</v>
      </c>
      <c r="S798">
        <v>58</v>
      </c>
      <c r="T798">
        <v>1</v>
      </c>
    </row>
    <row r="799" spans="1:20" x14ac:dyDescent="0.2">
      <c r="A799" t="s">
        <v>4112</v>
      </c>
      <c r="B799" t="s">
        <v>4113</v>
      </c>
      <c r="P799" t="s">
        <v>2819</v>
      </c>
      <c r="R799">
        <v>13</v>
      </c>
      <c r="S799">
        <v>58</v>
      </c>
      <c r="T799">
        <v>2</v>
      </c>
    </row>
    <row r="800" spans="1:20" x14ac:dyDescent="0.2">
      <c r="A800" t="s">
        <v>4114</v>
      </c>
      <c r="B800" t="s">
        <v>4115</v>
      </c>
      <c r="P800" t="s">
        <v>2819</v>
      </c>
      <c r="R800">
        <v>13</v>
      </c>
      <c r="S800">
        <v>58</v>
      </c>
      <c r="T800">
        <v>3</v>
      </c>
    </row>
    <row r="801" spans="1:20" x14ac:dyDescent="0.2">
      <c r="A801" t="s">
        <v>4116</v>
      </c>
      <c r="B801" t="s">
        <v>4117</v>
      </c>
      <c r="P801" t="s">
        <v>2819</v>
      </c>
      <c r="R801">
        <v>13</v>
      </c>
      <c r="S801">
        <v>58</v>
      </c>
      <c r="T801">
        <v>4</v>
      </c>
    </row>
    <row r="802" spans="1:20" x14ac:dyDescent="0.2">
      <c r="A802" t="s">
        <v>4118</v>
      </c>
      <c r="B802" t="s">
        <v>4119</v>
      </c>
      <c r="P802" t="s">
        <v>2819</v>
      </c>
      <c r="R802">
        <v>13</v>
      </c>
      <c r="S802">
        <v>58</v>
      </c>
      <c r="T802">
        <v>5</v>
      </c>
    </row>
    <row r="803" spans="1:20" x14ac:dyDescent="0.2">
      <c r="A803" t="s">
        <v>4120</v>
      </c>
      <c r="B803" t="s">
        <v>4121</v>
      </c>
      <c r="P803" t="s">
        <v>2819</v>
      </c>
      <c r="R803">
        <v>13</v>
      </c>
      <c r="S803">
        <v>58</v>
      </c>
      <c r="T803">
        <v>6</v>
      </c>
    </row>
    <row r="804" spans="1:20" x14ac:dyDescent="0.2">
      <c r="A804" t="s">
        <v>4122</v>
      </c>
      <c r="B804" t="s">
        <v>4123</v>
      </c>
      <c r="P804" t="s">
        <v>2819</v>
      </c>
      <c r="R804">
        <v>13</v>
      </c>
      <c r="S804">
        <v>58</v>
      </c>
      <c r="T804">
        <v>7</v>
      </c>
    </row>
    <row r="805" spans="1:20" x14ac:dyDescent="0.2">
      <c r="A805" t="s">
        <v>4124</v>
      </c>
      <c r="B805" t="s">
        <v>4125</v>
      </c>
      <c r="P805" t="s">
        <v>2819</v>
      </c>
      <c r="R805">
        <v>13</v>
      </c>
      <c r="S805">
        <v>58</v>
      </c>
      <c r="T805">
        <v>8</v>
      </c>
    </row>
    <row r="806" spans="1:20" x14ac:dyDescent="0.2">
      <c r="A806" t="s">
        <v>4126</v>
      </c>
      <c r="B806" t="s">
        <v>4127</v>
      </c>
      <c r="P806" t="s">
        <v>2819</v>
      </c>
      <c r="R806">
        <v>13</v>
      </c>
      <c r="S806">
        <v>58</v>
      </c>
      <c r="T806">
        <v>9</v>
      </c>
    </row>
    <row r="807" spans="1:20" x14ac:dyDescent="0.2">
      <c r="A807" t="s">
        <v>4128</v>
      </c>
      <c r="B807" t="s">
        <v>4129</v>
      </c>
      <c r="P807" t="s">
        <v>2819</v>
      </c>
      <c r="R807">
        <v>13</v>
      </c>
      <c r="S807">
        <v>58</v>
      </c>
      <c r="T807">
        <v>10</v>
      </c>
    </row>
    <row r="808" spans="1:20" x14ac:dyDescent="0.2">
      <c r="A808" t="s">
        <v>4130</v>
      </c>
      <c r="B808" t="s">
        <v>4131</v>
      </c>
      <c r="P808" t="s">
        <v>2819</v>
      </c>
      <c r="R808">
        <v>13</v>
      </c>
      <c r="S808">
        <v>58</v>
      </c>
      <c r="T808">
        <v>11</v>
      </c>
    </row>
    <row r="809" spans="1:20" x14ac:dyDescent="0.2">
      <c r="A809" t="s">
        <v>4132</v>
      </c>
      <c r="B809" t="s">
        <v>4133</v>
      </c>
      <c r="P809" t="s">
        <v>2819</v>
      </c>
      <c r="R809">
        <v>13</v>
      </c>
      <c r="S809">
        <v>58</v>
      </c>
      <c r="T809">
        <v>12</v>
      </c>
    </row>
    <row r="810" spans="1:20" x14ac:dyDescent="0.2">
      <c r="A810" t="s">
        <v>4134</v>
      </c>
      <c r="B810" t="s">
        <v>4135</v>
      </c>
      <c r="P810" t="s">
        <v>2819</v>
      </c>
      <c r="R810">
        <v>13</v>
      </c>
      <c r="S810">
        <v>58</v>
      </c>
      <c r="T810">
        <v>13</v>
      </c>
    </row>
    <row r="811" spans="1:20" x14ac:dyDescent="0.2">
      <c r="A811" t="s">
        <v>4136</v>
      </c>
      <c r="B811" t="s">
        <v>4137</v>
      </c>
      <c r="P811" t="s">
        <v>2819</v>
      </c>
      <c r="R811">
        <v>13</v>
      </c>
      <c r="S811">
        <v>58</v>
      </c>
      <c r="T811">
        <v>14</v>
      </c>
    </row>
    <row r="812" spans="1:20" x14ac:dyDescent="0.2">
      <c r="A812" t="s">
        <v>4138</v>
      </c>
      <c r="B812" t="s">
        <v>4139</v>
      </c>
      <c r="P812" t="s">
        <v>2819</v>
      </c>
      <c r="R812">
        <v>13</v>
      </c>
      <c r="S812">
        <v>58</v>
      </c>
      <c r="T812">
        <v>15</v>
      </c>
    </row>
    <row r="813" spans="1:20" x14ac:dyDescent="0.2">
      <c r="A813" t="s">
        <v>4140</v>
      </c>
      <c r="B813" t="s">
        <v>4141</v>
      </c>
      <c r="P813" t="s">
        <v>2819</v>
      </c>
      <c r="R813">
        <v>13</v>
      </c>
      <c r="S813">
        <v>58</v>
      </c>
      <c r="T813">
        <v>16</v>
      </c>
    </row>
    <row r="814" spans="1:20" x14ac:dyDescent="0.2">
      <c r="A814" t="s">
        <v>4142</v>
      </c>
      <c r="B814" t="s">
        <v>4143</v>
      </c>
      <c r="P814" t="s">
        <v>2819</v>
      </c>
      <c r="R814">
        <v>13</v>
      </c>
      <c r="S814">
        <v>59</v>
      </c>
      <c r="T814">
        <v>1</v>
      </c>
    </row>
    <row r="815" spans="1:20" x14ac:dyDescent="0.2">
      <c r="A815" t="s">
        <v>4144</v>
      </c>
      <c r="B815" t="s">
        <v>4145</v>
      </c>
      <c r="P815" t="s">
        <v>2819</v>
      </c>
      <c r="R815">
        <v>13</v>
      </c>
      <c r="S815">
        <v>59</v>
      </c>
      <c r="T815">
        <v>2</v>
      </c>
    </row>
    <row r="816" spans="1:20" x14ac:dyDescent="0.2">
      <c r="A816" t="s">
        <v>4146</v>
      </c>
      <c r="B816" t="s">
        <v>4147</v>
      </c>
      <c r="P816" t="s">
        <v>2819</v>
      </c>
      <c r="R816">
        <v>13</v>
      </c>
      <c r="S816">
        <v>59</v>
      </c>
      <c r="T816">
        <v>3</v>
      </c>
    </row>
    <row r="817" spans="1:20" x14ac:dyDescent="0.2">
      <c r="A817" t="s">
        <v>4148</v>
      </c>
      <c r="B817" t="s">
        <v>4149</v>
      </c>
      <c r="P817" t="s">
        <v>2819</v>
      </c>
      <c r="R817">
        <v>13</v>
      </c>
      <c r="S817">
        <v>59</v>
      </c>
      <c r="T817">
        <v>4</v>
      </c>
    </row>
    <row r="818" spans="1:20" x14ac:dyDescent="0.2">
      <c r="A818" t="s">
        <v>4150</v>
      </c>
      <c r="B818" t="s">
        <v>4151</v>
      </c>
      <c r="P818" t="s">
        <v>2819</v>
      </c>
      <c r="R818">
        <v>13</v>
      </c>
      <c r="S818">
        <v>59</v>
      </c>
      <c r="T818">
        <v>5</v>
      </c>
    </row>
    <row r="819" spans="1:20" x14ac:dyDescent="0.2">
      <c r="A819" t="s">
        <v>4152</v>
      </c>
      <c r="B819" t="s">
        <v>4153</v>
      </c>
      <c r="P819" t="s">
        <v>2819</v>
      </c>
      <c r="R819">
        <v>13</v>
      </c>
      <c r="S819">
        <v>59</v>
      </c>
      <c r="T819">
        <v>6</v>
      </c>
    </row>
    <row r="820" spans="1:20" x14ac:dyDescent="0.2">
      <c r="A820" t="s">
        <v>4154</v>
      </c>
      <c r="B820" t="s">
        <v>4155</v>
      </c>
      <c r="P820" t="s">
        <v>2819</v>
      </c>
      <c r="R820">
        <v>13</v>
      </c>
      <c r="S820">
        <v>59</v>
      </c>
      <c r="T820">
        <v>7</v>
      </c>
    </row>
    <row r="821" spans="1:20" x14ac:dyDescent="0.2">
      <c r="A821" t="s">
        <v>4156</v>
      </c>
      <c r="B821" t="s">
        <v>4157</v>
      </c>
      <c r="P821" t="s">
        <v>2819</v>
      </c>
      <c r="R821">
        <v>13</v>
      </c>
      <c r="S821">
        <v>59</v>
      </c>
      <c r="T821">
        <v>8</v>
      </c>
    </row>
    <row r="822" spans="1:20" x14ac:dyDescent="0.2">
      <c r="A822" t="s">
        <v>4158</v>
      </c>
      <c r="B822" t="s">
        <v>4159</v>
      </c>
      <c r="P822" t="s">
        <v>2819</v>
      </c>
      <c r="R822">
        <v>13</v>
      </c>
      <c r="S822">
        <v>59</v>
      </c>
      <c r="T822">
        <v>9</v>
      </c>
    </row>
    <row r="823" spans="1:20" x14ac:dyDescent="0.2">
      <c r="A823" t="s">
        <v>4160</v>
      </c>
      <c r="B823" t="s">
        <v>4161</v>
      </c>
      <c r="P823" t="s">
        <v>2819</v>
      </c>
      <c r="R823">
        <v>13</v>
      </c>
      <c r="S823">
        <v>59</v>
      </c>
      <c r="T823">
        <v>10</v>
      </c>
    </row>
    <row r="824" spans="1:20" x14ac:dyDescent="0.2">
      <c r="A824" t="s">
        <v>4162</v>
      </c>
      <c r="B824" t="s">
        <v>4163</v>
      </c>
      <c r="P824" t="s">
        <v>2819</v>
      </c>
      <c r="R824">
        <v>13</v>
      </c>
      <c r="S824">
        <v>59</v>
      </c>
      <c r="T824">
        <v>11</v>
      </c>
    </row>
    <row r="825" spans="1:20" x14ac:dyDescent="0.2">
      <c r="A825" t="s">
        <v>4164</v>
      </c>
      <c r="B825" t="s">
        <v>4165</v>
      </c>
      <c r="P825" t="s">
        <v>2819</v>
      </c>
      <c r="R825">
        <v>13</v>
      </c>
      <c r="S825">
        <v>59</v>
      </c>
      <c r="T825">
        <v>12</v>
      </c>
    </row>
    <row r="826" spans="1:20" x14ac:dyDescent="0.2">
      <c r="A826" t="s">
        <v>4166</v>
      </c>
      <c r="B826" t="s">
        <v>4167</v>
      </c>
      <c r="P826" t="s">
        <v>2819</v>
      </c>
      <c r="R826">
        <v>13</v>
      </c>
      <c r="S826">
        <v>59</v>
      </c>
      <c r="T826">
        <v>13</v>
      </c>
    </row>
    <row r="827" spans="1:20" x14ac:dyDescent="0.2">
      <c r="A827" t="s">
        <v>4168</v>
      </c>
      <c r="B827" t="s">
        <v>4169</v>
      </c>
      <c r="P827" t="s">
        <v>2819</v>
      </c>
      <c r="R827">
        <v>13</v>
      </c>
      <c r="S827">
        <v>59</v>
      </c>
      <c r="T827">
        <v>14</v>
      </c>
    </row>
    <row r="828" spans="1:20" x14ac:dyDescent="0.2">
      <c r="A828" t="s">
        <v>4170</v>
      </c>
      <c r="B828" t="s">
        <v>4171</v>
      </c>
      <c r="P828" t="s">
        <v>2819</v>
      </c>
      <c r="R828">
        <v>13</v>
      </c>
      <c r="S828">
        <v>59</v>
      </c>
      <c r="T828">
        <v>15</v>
      </c>
    </row>
    <row r="829" spans="1:20" x14ac:dyDescent="0.2">
      <c r="A829" t="s">
        <v>4172</v>
      </c>
      <c r="B829" t="s">
        <v>4173</v>
      </c>
      <c r="P829" t="s">
        <v>2819</v>
      </c>
      <c r="R829">
        <v>13</v>
      </c>
      <c r="S829">
        <v>59</v>
      </c>
      <c r="T829">
        <v>16</v>
      </c>
    </row>
    <row r="830" spans="1:20" x14ac:dyDescent="0.2">
      <c r="A830" t="s">
        <v>4174</v>
      </c>
      <c r="B830" t="s">
        <v>4175</v>
      </c>
      <c r="P830" t="s">
        <v>2819</v>
      </c>
      <c r="R830">
        <v>13</v>
      </c>
      <c r="S830">
        <v>60</v>
      </c>
      <c r="T830">
        <v>1</v>
      </c>
    </row>
    <row r="831" spans="1:20" x14ac:dyDescent="0.2">
      <c r="A831" t="s">
        <v>4176</v>
      </c>
      <c r="B831" t="s">
        <v>4177</v>
      </c>
      <c r="P831" t="s">
        <v>2819</v>
      </c>
      <c r="R831">
        <v>13</v>
      </c>
      <c r="S831">
        <v>60</v>
      </c>
      <c r="T831">
        <v>2</v>
      </c>
    </row>
    <row r="832" spans="1:20" x14ac:dyDescent="0.2">
      <c r="A832" t="s">
        <v>4178</v>
      </c>
      <c r="B832" t="s">
        <v>4179</v>
      </c>
      <c r="P832" t="s">
        <v>2819</v>
      </c>
      <c r="R832">
        <v>13</v>
      </c>
      <c r="S832">
        <v>60</v>
      </c>
      <c r="T832">
        <v>3</v>
      </c>
    </row>
    <row r="833" spans="1:20" x14ac:dyDescent="0.2">
      <c r="A833" t="s">
        <v>4180</v>
      </c>
      <c r="B833" t="s">
        <v>4181</v>
      </c>
      <c r="P833" t="s">
        <v>2819</v>
      </c>
      <c r="R833">
        <v>13</v>
      </c>
      <c r="S833">
        <v>60</v>
      </c>
      <c r="T833">
        <v>4</v>
      </c>
    </row>
    <row r="834" spans="1:20" x14ac:dyDescent="0.2">
      <c r="A834" t="s">
        <v>4182</v>
      </c>
      <c r="B834" t="s">
        <v>4183</v>
      </c>
      <c r="P834" t="s">
        <v>2819</v>
      </c>
      <c r="R834">
        <v>13</v>
      </c>
      <c r="S834">
        <v>60</v>
      </c>
      <c r="T834">
        <v>5</v>
      </c>
    </row>
    <row r="835" spans="1:20" x14ac:dyDescent="0.2">
      <c r="A835" t="s">
        <v>4184</v>
      </c>
      <c r="B835" t="s">
        <v>4185</v>
      </c>
      <c r="P835" t="s">
        <v>2819</v>
      </c>
      <c r="R835">
        <v>13</v>
      </c>
      <c r="S835">
        <v>60</v>
      </c>
      <c r="T835">
        <v>6</v>
      </c>
    </row>
    <row r="836" spans="1:20" x14ac:dyDescent="0.2">
      <c r="A836" t="s">
        <v>4186</v>
      </c>
      <c r="B836" t="s">
        <v>4187</v>
      </c>
      <c r="P836" t="s">
        <v>2819</v>
      </c>
      <c r="R836">
        <v>13</v>
      </c>
      <c r="S836">
        <v>60</v>
      </c>
      <c r="T836">
        <v>7</v>
      </c>
    </row>
    <row r="837" spans="1:20" x14ac:dyDescent="0.2">
      <c r="A837" t="s">
        <v>4188</v>
      </c>
      <c r="B837" t="s">
        <v>4189</v>
      </c>
      <c r="P837" t="s">
        <v>2819</v>
      </c>
      <c r="R837">
        <v>13</v>
      </c>
      <c r="S837">
        <v>60</v>
      </c>
      <c r="T837">
        <v>8</v>
      </c>
    </row>
    <row r="838" spans="1:20" x14ac:dyDescent="0.2">
      <c r="A838" t="s">
        <v>4190</v>
      </c>
      <c r="B838" t="s">
        <v>4191</v>
      </c>
      <c r="P838" t="s">
        <v>2819</v>
      </c>
      <c r="R838">
        <v>13</v>
      </c>
      <c r="S838">
        <v>60</v>
      </c>
      <c r="T838">
        <v>9</v>
      </c>
    </row>
    <row r="839" spans="1:20" x14ac:dyDescent="0.2">
      <c r="A839" t="s">
        <v>4192</v>
      </c>
      <c r="B839" t="s">
        <v>4193</v>
      </c>
      <c r="P839" t="s">
        <v>2819</v>
      </c>
      <c r="R839">
        <v>13</v>
      </c>
      <c r="S839">
        <v>60</v>
      </c>
      <c r="T839">
        <v>10</v>
      </c>
    </row>
    <row r="840" spans="1:20" x14ac:dyDescent="0.2">
      <c r="A840" t="s">
        <v>4194</v>
      </c>
      <c r="B840" t="s">
        <v>4195</v>
      </c>
      <c r="P840" t="s">
        <v>2819</v>
      </c>
      <c r="R840">
        <v>13</v>
      </c>
      <c r="S840">
        <v>60</v>
      </c>
      <c r="T840">
        <v>11</v>
      </c>
    </row>
    <row r="841" spans="1:20" x14ac:dyDescent="0.2">
      <c r="A841" t="s">
        <v>4196</v>
      </c>
      <c r="B841" t="s">
        <v>4197</v>
      </c>
      <c r="P841" t="s">
        <v>2819</v>
      </c>
      <c r="R841">
        <v>13</v>
      </c>
      <c r="S841">
        <v>60</v>
      </c>
      <c r="T841">
        <v>12</v>
      </c>
    </row>
    <row r="842" spans="1:20" x14ac:dyDescent="0.2">
      <c r="A842" t="s">
        <v>4198</v>
      </c>
      <c r="B842" t="s">
        <v>4199</v>
      </c>
      <c r="P842" t="s">
        <v>2819</v>
      </c>
      <c r="R842">
        <v>13</v>
      </c>
      <c r="S842">
        <v>60</v>
      </c>
      <c r="T842">
        <v>13</v>
      </c>
    </row>
    <row r="843" spans="1:20" x14ac:dyDescent="0.2">
      <c r="A843" t="s">
        <v>4200</v>
      </c>
      <c r="B843" t="s">
        <v>4201</v>
      </c>
      <c r="P843" t="s">
        <v>2819</v>
      </c>
      <c r="R843">
        <v>13</v>
      </c>
      <c r="S843">
        <v>60</v>
      </c>
      <c r="T843">
        <v>14</v>
      </c>
    </row>
    <row r="844" spans="1:20" x14ac:dyDescent="0.2">
      <c r="A844" t="s">
        <v>4202</v>
      </c>
      <c r="B844" t="s">
        <v>4203</v>
      </c>
      <c r="P844" t="s">
        <v>2819</v>
      </c>
      <c r="R844">
        <v>13</v>
      </c>
      <c r="S844">
        <v>60</v>
      </c>
      <c r="T844">
        <v>15</v>
      </c>
    </row>
    <row r="845" spans="1:20" x14ac:dyDescent="0.2">
      <c r="A845" t="s">
        <v>4204</v>
      </c>
      <c r="B845" t="s">
        <v>4205</v>
      </c>
      <c r="P845" t="s">
        <v>2819</v>
      </c>
      <c r="R845">
        <v>13</v>
      </c>
      <c r="S845">
        <v>60</v>
      </c>
      <c r="T845">
        <v>16</v>
      </c>
    </row>
    <row r="846" spans="1:20" x14ac:dyDescent="0.2">
      <c r="A846" t="s">
        <v>4206</v>
      </c>
      <c r="B846" t="s">
        <v>4207</v>
      </c>
      <c r="P846" t="s">
        <v>2819</v>
      </c>
      <c r="R846">
        <v>13</v>
      </c>
      <c r="S846">
        <v>61</v>
      </c>
      <c r="T846">
        <v>1</v>
      </c>
    </row>
    <row r="847" spans="1:20" x14ac:dyDescent="0.2">
      <c r="A847" t="s">
        <v>4208</v>
      </c>
      <c r="B847" t="s">
        <v>4209</v>
      </c>
      <c r="P847" t="s">
        <v>2819</v>
      </c>
      <c r="R847">
        <v>13</v>
      </c>
      <c r="S847">
        <v>61</v>
      </c>
      <c r="T847">
        <v>2</v>
      </c>
    </row>
    <row r="848" spans="1:20" x14ac:dyDescent="0.2">
      <c r="A848" t="s">
        <v>4210</v>
      </c>
      <c r="B848" t="s">
        <v>4211</v>
      </c>
      <c r="P848" t="s">
        <v>2819</v>
      </c>
      <c r="R848">
        <v>13</v>
      </c>
      <c r="S848">
        <v>61</v>
      </c>
      <c r="T848">
        <v>3</v>
      </c>
    </row>
    <row r="849" spans="1:20" x14ac:dyDescent="0.2">
      <c r="A849" t="s">
        <v>4212</v>
      </c>
      <c r="B849" t="s">
        <v>4213</v>
      </c>
      <c r="P849" t="s">
        <v>2819</v>
      </c>
      <c r="R849">
        <v>13</v>
      </c>
      <c r="S849">
        <v>61</v>
      </c>
      <c r="T849">
        <v>4</v>
      </c>
    </row>
    <row r="850" spans="1:20" x14ac:dyDescent="0.2">
      <c r="A850" t="s">
        <v>4214</v>
      </c>
      <c r="B850" t="s">
        <v>4215</v>
      </c>
      <c r="P850" t="s">
        <v>2819</v>
      </c>
      <c r="R850">
        <v>13</v>
      </c>
      <c r="S850">
        <v>61</v>
      </c>
      <c r="T850">
        <v>5</v>
      </c>
    </row>
    <row r="851" spans="1:20" x14ac:dyDescent="0.2">
      <c r="A851" t="s">
        <v>4216</v>
      </c>
      <c r="B851" t="s">
        <v>4217</v>
      </c>
      <c r="P851" t="s">
        <v>2819</v>
      </c>
      <c r="R851">
        <v>13</v>
      </c>
      <c r="S851">
        <v>61</v>
      </c>
      <c r="T851">
        <v>6</v>
      </c>
    </row>
    <row r="852" spans="1:20" x14ac:dyDescent="0.2">
      <c r="A852" t="s">
        <v>4218</v>
      </c>
      <c r="B852" t="s">
        <v>4219</v>
      </c>
      <c r="P852" t="s">
        <v>2819</v>
      </c>
      <c r="R852">
        <v>13</v>
      </c>
      <c r="S852">
        <v>61</v>
      </c>
      <c r="T852">
        <v>7</v>
      </c>
    </row>
    <row r="853" spans="1:20" x14ac:dyDescent="0.2">
      <c r="A853" t="s">
        <v>4220</v>
      </c>
      <c r="B853" t="s">
        <v>4221</v>
      </c>
      <c r="P853" t="s">
        <v>2819</v>
      </c>
      <c r="R853">
        <v>13</v>
      </c>
      <c r="S853">
        <v>61</v>
      </c>
      <c r="T853">
        <v>8</v>
      </c>
    </row>
    <row r="854" spans="1:20" x14ac:dyDescent="0.2">
      <c r="A854" t="s">
        <v>4222</v>
      </c>
      <c r="B854" t="s">
        <v>4223</v>
      </c>
      <c r="P854" t="s">
        <v>2819</v>
      </c>
      <c r="R854">
        <v>13</v>
      </c>
      <c r="S854">
        <v>61</v>
      </c>
      <c r="T854">
        <v>9</v>
      </c>
    </row>
    <row r="855" spans="1:20" x14ac:dyDescent="0.2">
      <c r="A855" t="s">
        <v>4224</v>
      </c>
      <c r="B855" t="s">
        <v>4225</v>
      </c>
      <c r="P855" t="s">
        <v>2819</v>
      </c>
      <c r="R855">
        <v>13</v>
      </c>
      <c r="S855">
        <v>61</v>
      </c>
      <c r="T855">
        <v>10</v>
      </c>
    </row>
    <row r="856" spans="1:20" x14ac:dyDescent="0.2">
      <c r="A856" t="s">
        <v>4226</v>
      </c>
      <c r="B856" t="s">
        <v>4227</v>
      </c>
      <c r="P856" t="s">
        <v>2819</v>
      </c>
      <c r="R856">
        <v>13</v>
      </c>
      <c r="S856">
        <v>61</v>
      </c>
      <c r="T856">
        <v>11</v>
      </c>
    </row>
    <row r="857" spans="1:20" x14ac:dyDescent="0.2">
      <c r="A857" t="s">
        <v>4228</v>
      </c>
      <c r="B857" t="s">
        <v>4229</v>
      </c>
      <c r="P857" t="s">
        <v>2819</v>
      </c>
      <c r="R857">
        <v>13</v>
      </c>
      <c r="S857">
        <v>61</v>
      </c>
      <c r="T857">
        <v>12</v>
      </c>
    </row>
    <row r="858" spans="1:20" x14ac:dyDescent="0.2">
      <c r="A858" t="s">
        <v>4230</v>
      </c>
      <c r="B858" t="s">
        <v>4231</v>
      </c>
      <c r="P858" t="s">
        <v>2819</v>
      </c>
      <c r="R858">
        <v>13</v>
      </c>
      <c r="S858">
        <v>61</v>
      </c>
      <c r="T858">
        <v>13</v>
      </c>
    </row>
    <row r="859" spans="1:20" x14ac:dyDescent="0.2">
      <c r="A859" t="s">
        <v>4232</v>
      </c>
      <c r="B859" t="s">
        <v>4233</v>
      </c>
      <c r="P859" t="s">
        <v>2819</v>
      </c>
      <c r="R859">
        <v>13</v>
      </c>
      <c r="S859">
        <v>61</v>
      </c>
      <c r="T859">
        <v>14</v>
      </c>
    </row>
    <row r="860" spans="1:20" x14ac:dyDescent="0.2">
      <c r="A860" t="s">
        <v>4234</v>
      </c>
      <c r="B860" t="s">
        <v>4235</v>
      </c>
      <c r="P860" t="s">
        <v>2819</v>
      </c>
      <c r="R860">
        <v>13</v>
      </c>
      <c r="S860">
        <v>61</v>
      </c>
      <c r="T860">
        <v>15</v>
      </c>
    </row>
    <row r="861" spans="1:20" x14ac:dyDescent="0.2">
      <c r="A861" t="s">
        <v>4236</v>
      </c>
      <c r="B861" t="s">
        <v>4237</v>
      </c>
      <c r="P861" t="s">
        <v>2819</v>
      </c>
      <c r="R861">
        <v>13</v>
      </c>
      <c r="S861">
        <v>61</v>
      </c>
      <c r="T861">
        <v>16</v>
      </c>
    </row>
    <row r="862" spans="1:20" x14ac:dyDescent="0.2">
      <c r="A862" t="s">
        <v>4238</v>
      </c>
      <c r="B862" t="s">
        <v>4239</v>
      </c>
      <c r="P862" t="s">
        <v>2819</v>
      </c>
      <c r="R862">
        <v>13</v>
      </c>
      <c r="S862">
        <v>62</v>
      </c>
      <c r="T862">
        <v>1</v>
      </c>
    </row>
    <row r="863" spans="1:20" x14ac:dyDescent="0.2">
      <c r="A863" t="s">
        <v>4240</v>
      </c>
      <c r="B863" t="s">
        <v>4241</v>
      </c>
      <c r="P863" t="s">
        <v>2819</v>
      </c>
      <c r="R863">
        <v>13</v>
      </c>
      <c r="S863">
        <v>62</v>
      </c>
      <c r="T863">
        <v>2</v>
      </c>
    </row>
    <row r="864" spans="1:20" x14ac:dyDescent="0.2">
      <c r="A864" t="s">
        <v>4242</v>
      </c>
      <c r="B864" t="s">
        <v>4243</v>
      </c>
      <c r="P864" t="s">
        <v>2819</v>
      </c>
      <c r="R864">
        <v>13</v>
      </c>
      <c r="S864">
        <v>62</v>
      </c>
      <c r="T864">
        <v>3</v>
      </c>
    </row>
    <row r="865" spans="1:20" x14ac:dyDescent="0.2">
      <c r="A865" t="s">
        <v>4244</v>
      </c>
      <c r="B865" t="s">
        <v>4245</v>
      </c>
      <c r="P865" t="s">
        <v>2819</v>
      </c>
      <c r="R865">
        <v>13</v>
      </c>
      <c r="S865">
        <v>62</v>
      </c>
      <c r="T865">
        <v>4</v>
      </c>
    </row>
    <row r="866" spans="1:20" x14ac:dyDescent="0.2">
      <c r="A866" t="s">
        <v>4246</v>
      </c>
      <c r="B866" t="s">
        <v>4247</v>
      </c>
      <c r="P866" t="s">
        <v>2819</v>
      </c>
      <c r="R866">
        <v>13</v>
      </c>
      <c r="S866">
        <v>62</v>
      </c>
      <c r="T866">
        <v>5</v>
      </c>
    </row>
    <row r="867" spans="1:20" x14ac:dyDescent="0.2">
      <c r="A867" t="s">
        <v>4248</v>
      </c>
      <c r="B867" t="s">
        <v>4249</v>
      </c>
      <c r="P867" t="s">
        <v>2819</v>
      </c>
      <c r="R867">
        <v>13</v>
      </c>
      <c r="S867">
        <v>62</v>
      </c>
      <c r="T867">
        <v>6</v>
      </c>
    </row>
    <row r="868" spans="1:20" x14ac:dyDescent="0.2">
      <c r="A868" t="s">
        <v>4250</v>
      </c>
      <c r="B868" t="s">
        <v>4251</v>
      </c>
      <c r="P868" t="s">
        <v>2819</v>
      </c>
      <c r="R868">
        <v>13</v>
      </c>
      <c r="S868">
        <v>62</v>
      </c>
      <c r="T868">
        <v>7</v>
      </c>
    </row>
    <row r="869" spans="1:20" x14ac:dyDescent="0.2">
      <c r="A869" t="s">
        <v>4252</v>
      </c>
      <c r="B869" t="s">
        <v>4253</v>
      </c>
      <c r="P869" t="s">
        <v>2819</v>
      </c>
      <c r="R869">
        <v>13</v>
      </c>
      <c r="S869">
        <v>62</v>
      </c>
      <c r="T869">
        <v>8</v>
      </c>
    </row>
    <row r="870" spans="1:20" x14ac:dyDescent="0.2">
      <c r="A870" t="s">
        <v>4254</v>
      </c>
      <c r="B870" t="s">
        <v>4255</v>
      </c>
      <c r="P870" t="s">
        <v>2819</v>
      </c>
      <c r="R870">
        <v>13</v>
      </c>
      <c r="S870">
        <v>62</v>
      </c>
      <c r="T870">
        <v>9</v>
      </c>
    </row>
    <row r="871" spans="1:20" x14ac:dyDescent="0.2">
      <c r="A871" t="s">
        <v>4256</v>
      </c>
      <c r="B871" t="s">
        <v>4257</v>
      </c>
      <c r="P871" t="s">
        <v>2819</v>
      </c>
      <c r="R871">
        <v>13</v>
      </c>
      <c r="S871">
        <v>62</v>
      </c>
      <c r="T871">
        <v>10</v>
      </c>
    </row>
    <row r="872" spans="1:20" x14ac:dyDescent="0.2">
      <c r="A872" t="s">
        <v>4258</v>
      </c>
      <c r="B872" t="s">
        <v>4259</v>
      </c>
      <c r="P872" t="s">
        <v>2819</v>
      </c>
      <c r="R872">
        <v>13</v>
      </c>
      <c r="S872">
        <v>62</v>
      </c>
      <c r="T872">
        <v>11</v>
      </c>
    </row>
    <row r="873" spans="1:20" x14ac:dyDescent="0.2">
      <c r="A873" t="s">
        <v>4260</v>
      </c>
      <c r="B873" t="s">
        <v>4261</v>
      </c>
      <c r="P873" t="s">
        <v>2819</v>
      </c>
      <c r="R873">
        <v>13</v>
      </c>
      <c r="S873">
        <v>62</v>
      </c>
      <c r="T873">
        <v>12</v>
      </c>
    </row>
    <row r="874" spans="1:20" x14ac:dyDescent="0.2">
      <c r="A874" t="s">
        <v>4262</v>
      </c>
      <c r="B874" t="s">
        <v>4263</v>
      </c>
      <c r="P874" t="s">
        <v>2819</v>
      </c>
      <c r="R874">
        <v>13</v>
      </c>
      <c r="S874">
        <v>62</v>
      </c>
      <c r="T874">
        <v>13</v>
      </c>
    </row>
    <row r="875" spans="1:20" x14ac:dyDescent="0.2">
      <c r="A875" t="s">
        <v>4264</v>
      </c>
      <c r="B875" t="s">
        <v>4265</v>
      </c>
      <c r="P875" t="s">
        <v>2819</v>
      </c>
      <c r="R875">
        <v>13</v>
      </c>
      <c r="S875">
        <v>62</v>
      </c>
      <c r="T875">
        <v>14</v>
      </c>
    </row>
    <row r="876" spans="1:20" x14ac:dyDescent="0.2">
      <c r="A876" t="s">
        <v>4266</v>
      </c>
      <c r="B876" t="s">
        <v>4267</v>
      </c>
      <c r="P876" t="s">
        <v>2819</v>
      </c>
      <c r="R876">
        <v>13</v>
      </c>
      <c r="S876">
        <v>62</v>
      </c>
      <c r="T876">
        <v>15</v>
      </c>
    </row>
    <row r="877" spans="1:20" x14ac:dyDescent="0.2">
      <c r="A877" t="s">
        <v>4268</v>
      </c>
      <c r="B877" t="s">
        <v>4269</v>
      </c>
      <c r="P877" t="s">
        <v>2819</v>
      </c>
      <c r="R877">
        <v>13</v>
      </c>
      <c r="S877">
        <v>62</v>
      </c>
      <c r="T877">
        <v>16</v>
      </c>
    </row>
    <row r="878" spans="1:20" x14ac:dyDescent="0.2">
      <c r="A878" t="s">
        <v>4270</v>
      </c>
      <c r="B878" t="s">
        <v>4271</v>
      </c>
      <c r="P878" t="s">
        <v>2819</v>
      </c>
      <c r="R878">
        <v>13</v>
      </c>
      <c r="S878">
        <v>63</v>
      </c>
      <c r="T878">
        <v>1</v>
      </c>
    </row>
    <row r="879" spans="1:20" x14ac:dyDescent="0.2">
      <c r="A879" t="s">
        <v>4272</v>
      </c>
      <c r="B879" t="s">
        <v>4273</v>
      </c>
      <c r="P879" t="s">
        <v>2819</v>
      </c>
      <c r="R879">
        <v>13</v>
      </c>
      <c r="S879">
        <v>63</v>
      </c>
      <c r="T879">
        <v>2</v>
      </c>
    </row>
    <row r="880" spans="1:20" x14ac:dyDescent="0.2">
      <c r="A880" t="s">
        <v>4274</v>
      </c>
      <c r="B880" t="s">
        <v>4275</v>
      </c>
      <c r="P880" t="s">
        <v>2819</v>
      </c>
      <c r="R880">
        <v>13</v>
      </c>
      <c r="S880">
        <v>63</v>
      </c>
      <c r="T880">
        <v>3</v>
      </c>
    </row>
    <row r="881" spans="1:20" x14ac:dyDescent="0.2">
      <c r="A881" t="s">
        <v>4276</v>
      </c>
      <c r="B881" t="s">
        <v>4277</v>
      </c>
      <c r="P881" t="s">
        <v>2819</v>
      </c>
      <c r="R881">
        <v>13</v>
      </c>
      <c r="S881">
        <v>63</v>
      </c>
      <c r="T881">
        <v>4</v>
      </c>
    </row>
    <row r="882" spans="1:20" x14ac:dyDescent="0.2">
      <c r="A882" t="s">
        <v>4278</v>
      </c>
      <c r="B882" t="s">
        <v>4279</v>
      </c>
      <c r="P882" t="s">
        <v>2819</v>
      </c>
      <c r="R882">
        <v>13</v>
      </c>
      <c r="S882">
        <v>63</v>
      </c>
      <c r="T882">
        <v>5</v>
      </c>
    </row>
    <row r="883" spans="1:20" x14ac:dyDescent="0.2">
      <c r="A883" t="s">
        <v>4280</v>
      </c>
      <c r="B883" t="s">
        <v>4281</v>
      </c>
      <c r="P883" t="s">
        <v>2819</v>
      </c>
      <c r="R883">
        <v>13</v>
      </c>
      <c r="S883">
        <v>63</v>
      </c>
      <c r="T883">
        <v>6</v>
      </c>
    </row>
    <row r="884" spans="1:20" x14ac:dyDescent="0.2">
      <c r="A884" t="s">
        <v>4282</v>
      </c>
      <c r="B884" t="s">
        <v>4283</v>
      </c>
      <c r="P884" t="s">
        <v>2819</v>
      </c>
      <c r="R884">
        <v>13</v>
      </c>
      <c r="S884">
        <v>63</v>
      </c>
      <c r="T884">
        <v>7</v>
      </c>
    </row>
    <row r="885" spans="1:20" x14ac:dyDescent="0.2">
      <c r="A885" t="s">
        <v>4284</v>
      </c>
      <c r="B885" t="s">
        <v>4285</v>
      </c>
      <c r="P885" t="s">
        <v>2819</v>
      </c>
      <c r="R885">
        <v>13</v>
      </c>
      <c r="S885">
        <v>63</v>
      </c>
      <c r="T885">
        <v>8</v>
      </c>
    </row>
    <row r="886" spans="1:20" x14ac:dyDescent="0.2">
      <c r="A886" t="s">
        <v>4286</v>
      </c>
      <c r="B886" t="s">
        <v>4287</v>
      </c>
      <c r="P886" t="s">
        <v>2819</v>
      </c>
      <c r="R886">
        <v>13</v>
      </c>
      <c r="S886">
        <v>63</v>
      </c>
      <c r="T886">
        <v>9</v>
      </c>
    </row>
    <row r="887" spans="1:20" x14ac:dyDescent="0.2">
      <c r="A887" t="s">
        <v>4288</v>
      </c>
      <c r="B887" t="s">
        <v>4289</v>
      </c>
      <c r="P887" t="s">
        <v>2819</v>
      </c>
      <c r="R887">
        <v>10</v>
      </c>
      <c r="S887">
        <v>53</v>
      </c>
      <c r="T887">
        <v>2</v>
      </c>
    </row>
    <row r="888" spans="1:20" x14ac:dyDescent="0.2">
      <c r="A888" t="s">
        <v>4290</v>
      </c>
      <c r="B888" t="s">
        <v>4291</v>
      </c>
      <c r="P888" t="s">
        <v>2819</v>
      </c>
      <c r="R888">
        <v>10</v>
      </c>
      <c r="S888">
        <v>53</v>
      </c>
      <c r="T888">
        <v>3</v>
      </c>
    </row>
    <row r="889" spans="1:20" x14ac:dyDescent="0.2">
      <c r="A889" t="s">
        <v>4292</v>
      </c>
      <c r="B889" t="s">
        <v>4293</v>
      </c>
      <c r="P889" t="s">
        <v>2819</v>
      </c>
      <c r="R889">
        <v>10</v>
      </c>
      <c r="S889">
        <v>53</v>
      </c>
      <c r="T889">
        <v>4</v>
      </c>
    </row>
    <row r="890" spans="1:20" x14ac:dyDescent="0.2">
      <c r="A890" t="s">
        <v>4294</v>
      </c>
      <c r="B890" t="s">
        <v>4295</v>
      </c>
      <c r="P890" t="s">
        <v>2819</v>
      </c>
      <c r="R890">
        <v>10</v>
      </c>
      <c r="S890">
        <v>53</v>
      </c>
      <c r="T890">
        <v>5</v>
      </c>
    </row>
    <row r="891" spans="1:20" x14ac:dyDescent="0.2">
      <c r="A891" t="s">
        <v>4296</v>
      </c>
      <c r="B891" t="s">
        <v>4297</v>
      </c>
      <c r="P891" t="s">
        <v>2819</v>
      </c>
      <c r="R891">
        <v>10</v>
      </c>
      <c r="S891">
        <v>53</v>
      </c>
      <c r="T891">
        <v>6</v>
      </c>
    </row>
    <row r="892" spans="1:20" x14ac:dyDescent="0.2">
      <c r="A892" t="s">
        <v>4298</v>
      </c>
      <c r="B892" t="s">
        <v>4297</v>
      </c>
      <c r="P892" t="s">
        <v>2819</v>
      </c>
      <c r="R892">
        <v>10</v>
      </c>
      <c r="S892">
        <v>53</v>
      </c>
      <c r="T892">
        <v>7</v>
      </c>
    </row>
    <row r="893" spans="1:20" x14ac:dyDescent="0.2">
      <c r="A893" t="s">
        <v>4299</v>
      </c>
      <c r="B893" t="s">
        <v>4300</v>
      </c>
      <c r="P893" t="s">
        <v>2819</v>
      </c>
      <c r="R893">
        <v>10</v>
      </c>
      <c r="S893">
        <v>53</v>
      </c>
      <c r="T893">
        <v>8</v>
      </c>
    </row>
    <row r="894" spans="1:20" x14ac:dyDescent="0.2">
      <c r="A894" t="s">
        <v>4301</v>
      </c>
      <c r="B894" t="s">
        <v>4302</v>
      </c>
      <c r="P894" t="s">
        <v>2819</v>
      </c>
      <c r="R894">
        <v>10</v>
      </c>
      <c r="S894">
        <v>53</v>
      </c>
      <c r="T894">
        <v>9</v>
      </c>
    </row>
    <row r="895" spans="1:20" x14ac:dyDescent="0.2">
      <c r="A895" t="s">
        <v>4303</v>
      </c>
      <c r="B895" t="s">
        <v>4304</v>
      </c>
      <c r="P895" t="s">
        <v>2819</v>
      </c>
      <c r="R895">
        <v>10</v>
      </c>
      <c r="S895">
        <v>53</v>
      </c>
      <c r="T895">
        <v>10</v>
      </c>
    </row>
    <row r="896" spans="1:20" x14ac:dyDescent="0.2">
      <c r="A896" t="s">
        <v>4305</v>
      </c>
      <c r="B896" t="s">
        <v>4306</v>
      </c>
      <c r="P896" t="s">
        <v>2819</v>
      </c>
      <c r="R896">
        <v>10</v>
      </c>
      <c r="S896">
        <v>53</v>
      </c>
      <c r="T896">
        <v>11</v>
      </c>
    </row>
    <row r="897" spans="1:20" x14ac:dyDescent="0.2">
      <c r="A897" t="s">
        <v>4307</v>
      </c>
      <c r="B897" t="s">
        <v>4308</v>
      </c>
      <c r="P897" t="s">
        <v>2819</v>
      </c>
      <c r="R897">
        <v>10</v>
      </c>
      <c r="S897">
        <v>53</v>
      </c>
      <c r="T897">
        <v>12</v>
      </c>
    </row>
    <row r="898" spans="1:20" x14ac:dyDescent="0.2">
      <c r="A898" t="s">
        <v>4309</v>
      </c>
      <c r="B898" t="s">
        <v>4310</v>
      </c>
      <c r="P898" t="s">
        <v>2819</v>
      </c>
      <c r="R898">
        <v>10</v>
      </c>
      <c r="S898">
        <v>53</v>
      </c>
      <c r="T898">
        <v>13</v>
      </c>
    </row>
    <row r="899" spans="1:20" x14ac:dyDescent="0.2">
      <c r="A899" t="s">
        <v>4311</v>
      </c>
      <c r="B899" t="s">
        <v>4312</v>
      </c>
      <c r="P899" t="s">
        <v>2819</v>
      </c>
      <c r="R899">
        <v>10</v>
      </c>
      <c r="S899">
        <v>53</v>
      </c>
      <c r="T899">
        <v>14</v>
      </c>
    </row>
    <row r="900" spans="1:20" x14ac:dyDescent="0.2">
      <c r="A900" t="s">
        <v>4313</v>
      </c>
      <c r="B900" t="s">
        <v>4314</v>
      </c>
      <c r="P900" t="s">
        <v>2819</v>
      </c>
      <c r="R900">
        <v>10</v>
      </c>
      <c r="S900">
        <v>53</v>
      </c>
      <c r="T900">
        <v>15</v>
      </c>
    </row>
    <row r="901" spans="1:20" x14ac:dyDescent="0.2">
      <c r="A901" t="s">
        <v>4315</v>
      </c>
      <c r="B901" t="s">
        <v>4316</v>
      </c>
      <c r="P901" t="s">
        <v>2819</v>
      </c>
      <c r="R901">
        <v>10</v>
      </c>
      <c r="S901">
        <v>53</v>
      </c>
      <c r="T901">
        <v>16</v>
      </c>
    </row>
    <row r="902" spans="1:20" x14ac:dyDescent="0.2">
      <c r="A902" t="s">
        <v>4317</v>
      </c>
      <c r="B902" t="s">
        <v>4318</v>
      </c>
      <c r="P902" t="s">
        <v>2819</v>
      </c>
      <c r="R902">
        <v>10</v>
      </c>
      <c r="S902">
        <v>54</v>
      </c>
      <c r="T902">
        <v>1</v>
      </c>
    </row>
    <row r="903" spans="1:20" x14ac:dyDescent="0.2">
      <c r="A903" t="s">
        <v>4319</v>
      </c>
      <c r="B903" t="s">
        <v>4320</v>
      </c>
      <c r="P903" t="s">
        <v>2819</v>
      </c>
      <c r="R903">
        <v>10</v>
      </c>
      <c r="S903">
        <v>54</v>
      </c>
      <c r="T903">
        <v>2</v>
      </c>
    </row>
    <row r="904" spans="1:20" x14ac:dyDescent="0.2">
      <c r="A904" t="s">
        <v>4321</v>
      </c>
      <c r="B904" t="s">
        <v>4322</v>
      </c>
      <c r="P904" t="s">
        <v>2819</v>
      </c>
      <c r="R904">
        <v>10</v>
      </c>
      <c r="S904">
        <v>54</v>
      </c>
      <c r="T904">
        <v>3</v>
      </c>
    </row>
    <row r="905" spans="1:20" x14ac:dyDescent="0.2">
      <c r="A905" t="s">
        <v>4323</v>
      </c>
      <c r="B905" t="s">
        <v>4324</v>
      </c>
      <c r="P905" t="s">
        <v>2819</v>
      </c>
      <c r="R905">
        <v>10</v>
      </c>
      <c r="S905">
        <v>54</v>
      </c>
      <c r="T905">
        <v>4</v>
      </c>
    </row>
    <row r="906" spans="1:20" x14ac:dyDescent="0.2">
      <c r="A906" t="s">
        <v>4325</v>
      </c>
      <c r="B906" t="s">
        <v>4326</v>
      </c>
      <c r="P906" t="s">
        <v>2819</v>
      </c>
      <c r="R906">
        <v>10</v>
      </c>
      <c r="S906">
        <v>54</v>
      </c>
      <c r="T906">
        <v>5</v>
      </c>
    </row>
    <row r="907" spans="1:20" x14ac:dyDescent="0.2">
      <c r="A907" t="s">
        <v>4327</v>
      </c>
      <c r="B907" t="s">
        <v>4328</v>
      </c>
      <c r="P907" t="s">
        <v>2819</v>
      </c>
      <c r="R907">
        <v>10</v>
      </c>
      <c r="S907">
        <v>54</v>
      </c>
      <c r="T907">
        <v>6</v>
      </c>
    </row>
    <row r="908" spans="1:20" x14ac:dyDescent="0.2">
      <c r="A908" t="s">
        <v>4329</v>
      </c>
      <c r="B908" t="s">
        <v>4330</v>
      </c>
      <c r="P908" t="s">
        <v>2819</v>
      </c>
      <c r="R908">
        <v>10</v>
      </c>
      <c r="S908">
        <v>54</v>
      </c>
      <c r="T908">
        <v>7</v>
      </c>
    </row>
    <row r="909" spans="1:20" x14ac:dyDescent="0.2">
      <c r="A909" t="s">
        <v>4331</v>
      </c>
      <c r="B909" t="s">
        <v>4332</v>
      </c>
      <c r="P909" t="s">
        <v>2819</v>
      </c>
      <c r="R909">
        <v>10</v>
      </c>
      <c r="S909">
        <v>54</v>
      </c>
      <c r="T909">
        <v>8</v>
      </c>
    </row>
    <row r="910" spans="1:20" x14ac:dyDescent="0.2">
      <c r="A910" t="s">
        <v>4333</v>
      </c>
      <c r="B910" t="s">
        <v>4334</v>
      </c>
      <c r="P910" t="s">
        <v>2819</v>
      </c>
      <c r="R910">
        <v>10</v>
      </c>
      <c r="S910">
        <v>54</v>
      </c>
      <c r="T910">
        <v>9</v>
      </c>
    </row>
    <row r="911" spans="1:20" x14ac:dyDescent="0.2">
      <c r="A911" t="s">
        <v>4335</v>
      </c>
      <c r="B911" t="s">
        <v>4336</v>
      </c>
      <c r="P911" t="s">
        <v>2819</v>
      </c>
      <c r="R911">
        <v>10</v>
      </c>
      <c r="S911">
        <v>54</v>
      </c>
      <c r="T911">
        <v>10</v>
      </c>
    </row>
    <row r="912" spans="1:20" x14ac:dyDescent="0.2">
      <c r="A912" t="s">
        <v>4337</v>
      </c>
      <c r="B912" t="s">
        <v>4338</v>
      </c>
      <c r="P912" t="s">
        <v>2819</v>
      </c>
      <c r="R912">
        <v>10</v>
      </c>
      <c r="S912">
        <v>54</v>
      </c>
      <c r="T912">
        <v>11</v>
      </c>
    </row>
    <row r="913" spans="1:20" x14ac:dyDescent="0.2">
      <c r="A913" t="s">
        <v>4339</v>
      </c>
      <c r="B913" t="s">
        <v>4340</v>
      </c>
      <c r="P913" t="s">
        <v>2819</v>
      </c>
      <c r="R913">
        <v>10</v>
      </c>
      <c r="S913">
        <v>54</v>
      </c>
      <c r="T913">
        <v>12</v>
      </c>
    </row>
    <row r="914" spans="1:20" x14ac:dyDescent="0.2">
      <c r="A914" t="s">
        <v>4341</v>
      </c>
      <c r="B914" t="s">
        <v>4342</v>
      </c>
      <c r="P914" t="s">
        <v>2819</v>
      </c>
      <c r="R914">
        <v>10</v>
      </c>
      <c r="S914">
        <v>54</v>
      </c>
      <c r="T914">
        <v>13</v>
      </c>
    </row>
    <row r="915" spans="1:20" x14ac:dyDescent="0.2">
      <c r="A915" t="s">
        <v>4343</v>
      </c>
      <c r="B915" t="s">
        <v>4344</v>
      </c>
      <c r="P915" t="s">
        <v>2819</v>
      </c>
      <c r="R915">
        <v>10</v>
      </c>
      <c r="S915">
        <v>54</v>
      </c>
      <c r="T915">
        <v>14</v>
      </c>
    </row>
    <row r="916" spans="1:20" x14ac:dyDescent="0.2">
      <c r="A916" t="s">
        <v>4345</v>
      </c>
      <c r="B916" t="s">
        <v>4346</v>
      </c>
      <c r="P916" t="s">
        <v>2819</v>
      </c>
      <c r="R916">
        <v>10</v>
      </c>
      <c r="S916">
        <v>54</v>
      </c>
      <c r="T916">
        <v>15</v>
      </c>
    </row>
    <row r="917" spans="1:20" x14ac:dyDescent="0.2">
      <c r="A917" t="s">
        <v>4347</v>
      </c>
      <c r="B917" t="s">
        <v>4348</v>
      </c>
      <c r="P917" t="s">
        <v>2819</v>
      </c>
      <c r="R917">
        <v>10</v>
      </c>
      <c r="S917">
        <v>54</v>
      </c>
      <c r="T917">
        <v>16</v>
      </c>
    </row>
    <row r="918" spans="1:20" x14ac:dyDescent="0.2">
      <c r="A918" t="s">
        <v>4349</v>
      </c>
      <c r="B918" t="s">
        <v>4350</v>
      </c>
      <c r="P918" t="s">
        <v>2819</v>
      </c>
      <c r="R918">
        <v>10</v>
      </c>
      <c r="S918">
        <v>55</v>
      </c>
      <c r="T918">
        <v>1</v>
      </c>
    </row>
    <row r="919" spans="1:20" x14ac:dyDescent="0.2">
      <c r="A919" t="s">
        <v>4351</v>
      </c>
      <c r="B919" t="s">
        <v>4352</v>
      </c>
      <c r="P919" t="s">
        <v>2819</v>
      </c>
      <c r="R919">
        <v>10</v>
      </c>
      <c r="S919">
        <v>55</v>
      </c>
      <c r="T919">
        <v>2</v>
      </c>
    </row>
    <row r="920" spans="1:20" x14ac:dyDescent="0.2">
      <c r="A920" t="s">
        <v>4353</v>
      </c>
      <c r="B920" t="s">
        <v>4354</v>
      </c>
      <c r="P920" t="s">
        <v>2819</v>
      </c>
      <c r="R920">
        <v>10</v>
      </c>
      <c r="S920">
        <v>55</v>
      </c>
      <c r="T920">
        <v>3</v>
      </c>
    </row>
    <row r="921" spans="1:20" x14ac:dyDescent="0.2">
      <c r="A921" t="s">
        <v>4355</v>
      </c>
      <c r="B921" t="s">
        <v>4356</v>
      </c>
      <c r="P921" t="s">
        <v>2819</v>
      </c>
      <c r="R921">
        <v>10</v>
      </c>
      <c r="S921">
        <v>55</v>
      </c>
      <c r="T921">
        <v>4</v>
      </c>
    </row>
    <row r="922" spans="1:20" x14ac:dyDescent="0.2">
      <c r="A922" t="s">
        <v>4357</v>
      </c>
      <c r="B922" t="s">
        <v>4358</v>
      </c>
      <c r="P922" t="s">
        <v>2819</v>
      </c>
      <c r="R922">
        <v>10</v>
      </c>
      <c r="S922">
        <v>55</v>
      </c>
      <c r="T922">
        <v>5</v>
      </c>
    </row>
    <row r="923" spans="1:20" x14ac:dyDescent="0.2">
      <c r="A923" t="s">
        <v>4359</v>
      </c>
      <c r="B923" t="s">
        <v>4360</v>
      </c>
      <c r="P923" t="s">
        <v>2819</v>
      </c>
      <c r="R923">
        <v>10</v>
      </c>
      <c r="S923">
        <v>55</v>
      </c>
      <c r="T923">
        <v>6</v>
      </c>
    </row>
    <row r="924" spans="1:20" x14ac:dyDescent="0.2">
      <c r="A924" t="s">
        <v>4361</v>
      </c>
      <c r="B924" t="s">
        <v>4362</v>
      </c>
      <c r="P924" t="s">
        <v>2819</v>
      </c>
      <c r="R924">
        <v>10</v>
      </c>
      <c r="S924">
        <v>55</v>
      </c>
      <c r="T924">
        <v>7</v>
      </c>
    </row>
    <row r="925" spans="1:20" x14ac:dyDescent="0.2">
      <c r="A925" t="s">
        <v>4363</v>
      </c>
      <c r="B925" t="s">
        <v>4364</v>
      </c>
      <c r="P925" t="s">
        <v>2819</v>
      </c>
      <c r="R925">
        <v>10</v>
      </c>
      <c r="S925">
        <v>55</v>
      </c>
      <c r="T925">
        <v>8</v>
      </c>
    </row>
    <row r="926" spans="1:20" x14ac:dyDescent="0.2">
      <c r="A926" t="s">
        <v>4365</v>
      </c>
      <c r="B926" t="s">
        <v>4366</v>
      </c>
      <c r="P926" t="s">
        <v>2819</v>
      </c>
      <c r="R926">
        <v>10</v>
      </c>
      <c r="S926">
        <v>55</v>
      </c>
      <c r="T926">
        <v>9</v>
      </c>
    </row>
    <row r="927" spans="1:20" x14ac:dyDescent="0.2">
      <c r="A927" t="s">
        <v>4367</v>
      </c>
      <c r="B927" t="s">
        <v>4368</v>
      </c>
      <c r="P927" t="s">
        <v>2819</v>
      </c>
      <c r="R927">
        <v>10</v>
      </c>
      <c r="S927">
        <v>55</v>
      </c>
      <c r="T927">
        <v>10</v>
      </c>
    </row>
    <row r="928" spans="1:20" x14ac:dyDescent="0.2">
      <c r="A928" t="s">
        <v>4369</v>
      </c>
      <c r="B928" t="s">
        <v>4370</v>
      </c>
      <c r="P928" t="s">
        <v>2819</v>
      </c>
      <c r="R928">
        <v>10</v>
      </c>
      <c r="S928">
        <v>55</v>
      </c>
      <c r="T928">
        <v>11</v>
      </c>
    </row>
    <row r="929" spans="1:20" x14ac:dyDescent="0.2">
      <c r="A929" t="s">
        <v>4371</v>
      </c>
      <c r="B929" t="s">
        <v>4372</v>
      </c>
      <c r="P929" t="s">
        <v>2819</v>
      </c>
      <c r="R929">
        <v>10</v>
      </c>
      <c r="S929">
        <v>55</v>
      </c>
      <c r="T929">
        <v>12</v>
      </c>
    </row>
    <row r="930" spans="1:20" x14ac:dyDescent="0.2">
      <c r="A930" t="s">
        <v>4373</v>
      </c>
      <c r="B930" t="s">
        <v>4374</v>
      </c>
      <c r="P930" t="s">
        <v>2819</v>
      </c>
      <c r="R930">
        <v>10</v>
      </c>
      <c r="S930">
        <v>55</v>
      </c>
      <c r="T930">
        <v>13</v>
      </c>
    </row>
    <row r="931" spans="1:20" x14ac:dyDescent="0.2">
      <c r="A931" t="s">
        <v>4375</v>
      </c>
      <c r="B931" t="s">
        <v>4376</v>
      </c>
      <c r="P931" t="s">
        <v>2819</v>
      </c>
      <c r="R931">
        <v>10</v>
      </c>
      <c r="S931">
        <v>55</v>
      </c>
      <c r="T931">
        <v>14</v>
      </c>
    </row>
    <row r="932" spans="1:20" x14ac:dyDescent="0.2">
      <c r="A932" t="s">
        <v>4377</v>
      </c>
      <c r="B932" t="s">
        <v>4378</v>
      </c>
      <c r="P932" t="s">
        <v>2819</v>
      </c>
      <c r="R932">
        <v>10</v>
      </c>
      <c r="S932">
        <v>55</v>
      </c>
      <c r="T932">
        <v>15</v>
      </c>
    </row>
    <row r="933" spans="1:20" x14ac:dyDescent="0.2">
      <c r="A933" t="s">
        <v>4379</v>
      </c>
      <c r="B933" t="s">
        <v>4380</v>
      </c>
      <c r="P933" t="s">
        <v>2819</v>
      </c>
      <c r="R933">
        <v>10</v>
      </c>
      <c r="S933">
        <v>55</v>
      </c>
      <c r="T933">
        <v>16</v>
      </c>
    </row>
    <row r="934" spans="1:20" x14ac:dyDescent="0.2">
      <c r="A934" t="s">
        <v>4381</v>
      </c>
      <c r="B934" t="s">
        <v>4382</v>
      </c>
      <c r="P934" t="s">
        <v>2819</v>
      </c>
      <c r="R934">
        <v>10</v>
      </c>
      <c r="S934">
        <v>56</v>
      </c>
      <c r="T934">
        <v>1</v>
      </c>
    </row>
    <row r="935" spans="1:20" x14ac:dyDescent="0.2">
      <c r="A935" t="s">
        <v>4383</v>
      </c>
      <c r="B935" t="s">
        <v>4384</v>
      </c>
      <c r="P935" t="s">
        <v>2819</v>
      </c>
      <c r="R935">
        <v>10</v>
      </c>
      <c r="S935">
        <v>56</v>
      </c>
      <c r="T935">
        <v>2</v>
      </c>
    </row>
    <row r="936" spans="1:20" x14ac:dyDescent="0.2">
      <c r="A936" t="s">
        <v>4385</v>
      </c>
      <c r="B936" t="s">
        <v>4386</v>
      </c>
      <c r="P936" t="s">
        <v>2819</v>
      </c>
      <c r="R936">
        <v>10</v>
      </c>
      <c r="S936">
        <v>56</v>
      </c>
      <c r="T936">
        <v>3</v>
      </c>
    </row>
    <row r="937" spans="1:20" x14ac:dyDescent="0.2">
      <c r="A937" t="s">
        <v>4387</v>
      </c>
      <c r="B937" t="s">
        <v>4388</v>
      </c>
      <c r="P937" t="s">
        <v>2819</v>
      </c>
      <c r="R937">
        <v>10</v>
      </c>
      <c r="S937">
        <v>56</v>
      </c>
      <c r="T937">
        <v>4</v>
      </c>
    </row>
    <row r="938" spans="1:20" x14ac:dyDescent="0.2">
      <c r="A938" t="s">
        <v>4389</v>
      </c>
      <c r="B938" t="s">
        <v>4390</v>
      </c>
      <c r="P938" t="s">
        <v>2819</v>
      </c>
      <c r="R938">
        <v>10</v>
      </c>
      <c r="S938">
        <v>56</v>
      </c>
      <c r="T938">
        <v>5</v>
      </c>
    </row>
    <row r="939" spans="1:20" x14ac:dyDescent="0.2">
      <c r="A939" t="s">
        <v>4391</v>
      </c>
      <c r="B939" t="s">
        <v>4392</v>
      </c>
      <c r="P939" t="s">
        <v>2819</v>
      </c>
      <c r="R939">
        <v>10</v>
      </c>
      <c r="S939">
        <v>56</v>
      </c>
      <c r="T939">
        <v>6</v>
      </c>
    </row>
    <row r="940" spans="1:20" x14ac:dyDescent="0.2">
      <c r="A940" t="s">
        <v>4393</v>
      </c>
      <c r="B940" t="s">
        <v>4394</v>
      </c>
      <c r="P940" t="s">
        <v>2819</v>
      </c>
      <c r="R940">
        <v>10</v>
      </c>
      <c r="S940">
        <v>56</v>
      </c>
      <c r="T940">
        <v>7</v>
      </c>
    </row>
    <row r="941" spans="1:20" x14ac:dyDescent="0.2">
      <c r="A941" t="s">
        <v>4395</v>
      </c>
      <c r="B941" t="s">
        <v>4396</v>
      </c>
      <c r="P941" t="s">
        <v>2819</v>
      </c>
      <c r="R941">
        <v>10</v>
      </c>
      <c r="S941">
        <v>56</v>
      </c>
      <c r="T941">
        <v>8</v>
      </c>
    </row>
    <row r="942" spans="1:20" x14ac:dyDescent="0.2">
      <c r="A942" t="s">
        <v>4397</v>
      </c>
      <c r="B942" t="s">
        <v>4398</v>
      </c>
      <c r="P942" t="s">
        <v>2819</v>
      </c>
      <c r="R942">
        <v>10</v>
      </c>
      <c r="S942">
        <v>56</v>
      </c>
      <c r="T942">
        <v>9</v>
      </c>
    </row>
    <row r="943" spans="1:20" x14ac:dyDescent="0.2">
      <c r="A943" t="s">
        <v>4399</v>
      </c>
      <c r="B943" t="s">
        <v>4400</v>
      </c>
      <c r="P943" t="s">
        <v>2819</v>
      </c>
      <c r="R943">
        <v>10</v>
      </c>
      <c r="S943">
        <v>56</v>
      </c>
      <c r="T943">
        <v>10</v>
      </c>
    </row>
    <row r="944" spans="1:20" x14ac:dyDescent="0.2">
      <c r="A944" t="s">
        <v>4401</v>
      </c>
      <c r="B944" t="s">
        <v>4402</v>
      </c>
      <c r="P944" t="s">
        <v>2819</v>
      </c>
      <c r="R944">
        <v>10</v>
      </c>
      <c r="S944">
        <v>56</v>
      </c>
      <c r="T944">
        <v>11</v>
      </c>
    </row>
    <row r="945" spans="1:20" x14ac:dyDescent="0.2">
      <c r="A945" t="s">
        <v>4403</v>
      </c>
      <c r="B945" t="s">
        <v>4404</v>
      </c>
      <c r="P945" t="s">
        <v>2819</v>
      </c>
      <c r="R945">
        <v>10</v>
      </c>
      <c r="S945">
        <v>56</v>
      </c>
      <c r="T945">
        <v>12</v>
      </c>
    </row>
    <row r="946" spans="1:20" x14ac:dyDescent="0.2">
      <c r="A946" t="s">
        <v>4405</v>
      </c>
      <c r="B946" t="s">
        <v>4406</v>
      </c>
      <c r="P946" t="s">
        <v>2819</v>
      </c>
      <c r="R946">
        <v>10</v>
      </c>
      <c r="S946">
        <v>56</v>
      </c>
      <c r="T946">
        <v>13</v>
      </c>
    </row>
    <row r="947" spans="1:20" x14ac:dyDescent="0.2">
      <c r="A947" t="s">
        <v>4407</v>
      </c>
      <c r="B947" t="s">
        <v>4408</v>
      </c>
      <c r="P947" t="s">
        <v>2819</v>
      </c>
      <c r="R947">
        <v>10</v>
      </c>
      <c r="S947">
        <v>56</v>
      </c>
      <c r="T947">
        <v>14</v>
      </c>
    </row>
    <row r="948" spans="1:20" x14ac:dyDescent="0.2">
      <c r="A948" t="s">
        <v>4409</v>
      </c>
      <c r="B948" t="s">
        <v>4410</v>
      </c>
      <c r="P948" t="s">
        <v>2819</v>
      </c>
      <c r="R948">
        <v>10</v>
      </c>
      <c r="S948">
        <v>56</v>
      </c>
      <c r="T948">
        <v>15</v>
      </c>
    </row>
    <row r="949" spans="1:20" x14ac:dyDescent="0.2">
      <c r="A949" t="s">
        <v>4411</v>
      </c>
      <c r="B949" t="s">
        <v>4412</v>
      </c>
      <c r="P949" t="s">
        <v>2819</v>
      </c>
      <c r="R949">
        <v>10</v>
      </c>
      <c r="S949">
        <v>56</v>
      </c>
      <c r="T949">
        <v>16</v>
      </c>
    </row>
    <row r="950" spans="1:20" x14ac:dyDescent="0.2">
      <c r="A950" t="s">
        <v>4413</v>
      </c>
      <c r="B950" t="s">
        <v>4414</v>
      </c>
      <c r="P950" t="s">
        <v>2819</v>
      </c>
      <c r="R950">
        <v>10</v>
      </c>
      <c r="S950">
        <v>57</v>
      </c>
      <c r="T950">
        <v>1</v>
      </c>
    </row>
    <row r="951" spans="1:20" x14ac:dyDescent="0.2">
      <c r="A951" t="s">
        <v>4415</v>
      </c>
      <c r="B951" t="s">
        <v>4416</v>
      </c>
      <c r="P951" t="s">
        <v>2819</v>
      </c>
      <c r="R951">
        <v>10</v>
      </c>
      <c r="S951">
        <v>57</v>
      </c>
      <c r="T951">
        <v>2</v>
      </c>
    </row>
    <row r="952" spans="1:20" x14ac:dyDescent="0.2">
      <c r="A952" t="s">
        <v>4417</v>
      </c>
      <c r="B952" t="s">
        <v>4418</v>
      </c>
      <c r="P952" t="s">
        <v>2819</v>
      </c>
      <c r="R952">
        <v>10</v>
      </c>
      <c r="S952">
        <v>57</v>
      </c>
      <c r="T952">
        <v>3</v>
      </c>
    </row>
    <row r="953" spans="1:20" x14ac:dyDescent="0.2">
      <c r="A953" t="s">
        <v>4419</v>
      </c>
      <c r="B953" t="s">
        <v>4420</v>
      </c>
      <c r="P953" t="s">
        <v>2819</v>
      </c>
      <c r="R953">
        <v>10</v>
      </c>
      <c r="S953">
        <v>57</v>
      </c>
      <c r="T953">
        <v>4</v>
      </c>
    </row>
    <row r="954" spans="1:20" x14ac:dyDescent="0.2">
      <c r="A954" t="s">
        <v>4421</v>
      </c>
      <c r="B954" t="s">
        <v>4422</v>
      </c>
      <c r="P954" t="s">
        <v>2819</v>
      </c>
      <c r="R954">
        <v>10</v>
      </c>
      <c r="S954">
        <v>57</v>
      </c>
      <c r="T954">
        <v>5</v>
      </c>
    </row>
    <row r="955" spans="1:20" x14ac:dyDescent="0.2">
      <c r="A955" t="s">
        <v>4423</v>
      </c>
      <c r="B955" t="s">
        <v>4424</v>
      </c>
      <c r="P955" t="s">
        <v>2819</v>
      </c>
      <c r="R955">
        <v>10</v>
      </c>
      <c r="S955">
        <v>57</v>
      </c>
      <c r="T955">
        <v>6</v>
      </c>
    </row>
    <row r="956" spans="1:20" x14ac:dyDescent="0.2">
      <c r="A956" t="s">
        <v>4425</v>
      </c>
      <c r="B956" t="s">
        <v>4426</v>
      </c>
      <c r="P956" t="s">
        <v>2819</v>
      </c>
      <c r="R956">
        <v>10</v>
      </c>
      <c r="S956">
        <v>57</v>
      </c>
      <c r="T956">
        <v>7</v>
      </c>
    </row>
    <row r="957" spans="1:20" x14ac:dyDescent="0.2">
      <c r="A957" t="s">
        <v>4427</v>
      </c>
      <c r="B957" t="s">
        <v>4428</v>
      </c>
      <c r="P957" t="s">
        <v>2819</v>
      </c>
      <c r="R957">
        <v>10</v>
      </c>
      <c r="S957">
        <v>57</v>
      </c>
      <c r="T957">
        <v>8</v>
      </c>
    </row>
    <row r="958" spans="1:20" x14ac:dyDescent="0.2">
      <c r="A958" t="s">
        <v>4429</v>
      </c>
      <c r="B958" t="s">
        <v>4430</v>
      </c>
      <c r="P958" t="s">
        <v>2819</v>
      </c>
      <c r="R958">
        <v>10</v>
      </c>
      <c r="S958">
        <v>57</v>
      </c>
      <c r="T958">
        <v>9</v>
      </c>
    </row>
    <row r="959" spans="1:20" x14ac:dyDescent="0.2">
      <c r="A959" t="s">
        <v>4431</v>
      </c>
      <c r="B959" t="s">
        <v>4432</v>
      </c>
      <c r="P959" t="s">
        <v>2819</v>
      </c>
      <c r="R959">
        <v>10</v>
      </c>
      <c r="S959">
        <v>57</v>
      </c>
      <c r="T959">
        <v>10</v>
      </c>
    </row>
    <row r="960" spans="1:20" x14ac:dyDescent="0.2">
      <c r="A960" t="s">
        <v>4433</v>
      </c>
      <c r="B960" t="s">
        <v>4434</v>
      </c>
      <c r="P960" t="s">
        <v>2819</v>
      </c>
      <c r="R960">
        <v>10</v>
      </c>
      <c r="S960">
        <v>57</v>
      </c>
      <c r="T960">
        <v>11</v>
      </c>
    </row>
    <row r="961" spans="1:20" x14ac:dyDescent="0.2">
      <c r="A961" t="s">
        <v>4435</v>
      </c>
      <c r="B961" t="s">
        <v>4436</v>
      </c>
      <c r="P961" t="s">
        <v>2819</v>
      </c>
      <c r="R961">
        <v>10</v>
      </c>
      <c r="S961">
        <v>57</v>
      </c>
      <c r="T961">
        <v>12</v>
      </c>
    </row>
    <row r="962" spans="1:20" x14ac:dyDescent="0.2">
      <c r="A962" t="s">
        <v>4437</v>
      </c>
      <c r="B962" t="s">
        <v>4438</v>
      </c>
      <c r="P962" t="s">
        <v>2819</v>
      </c>
      <c r="R962">
        <v>10</v>
      </c>
      <c r="S962">
        <v>57</v>
      </c>
      <c r="T962">
        <v>13</v>
      </c>
    </row>
    <row r="963" spans="1:20" x14ac:dyDescent="0.2">
      <c r="A963" t="s">
        <v>4439</v>
      </c>
      <c r="B963" t="s">
        <v>4440</v>
      </c>
      <c r="P963" t="s">
        <v>2819</v>
      </c>
      <c r="R963">
        <v>10</v>
      </c>
      <c r="S963">
        <v>57</v>
      </c>
      <c r="T963">
        <v>14</v>
      </c>
    </row>
    <row r="964" spans="1:20" x14ac:dyDescent="0.2">
      <c r="A964" t="s">
        <v>4441</v>
      </c>
      <c r="B964" t="s">
        <v>4442</v>
      </c>
      <c r="P964" t="s">
        <v>2819</v>
      </c>
      <c r="R964">
        <v>10</v>
      </c>
      <c r="S964">
        <v>57</v>
      </c>
      <c r="T964">
        <v>15</v>
      </c>
    </row>
    <row r="965" spans="1:20" x14ac:dyDescent="0.2">
      <c r="A965" t="s">
        <v>4443</v>
      </c>
      <c r="B965" t="s">
        <v>4444</v>
      </c>
      <c r="P965" t="s">
        <v>2819</v>
      </c>
      <c r="R965">
        <v>10</v>
      </c>
      <c r="S965">
        <v>57</v>
      </c>
      <c r="T965">
        <v>16</v>
      </c>
    </row>
    <row r="966" spans="1:20" x14ac:dyDescent="0.2">
      <c r="A966" t="s">
        <v>4445</v>
      </c>
      <c r="B966" t="s">
        <v>4446</v>
      </c>
      <c r="P966" t="s">
        <v>2819</v>
      </c>
      <c r="R966">
        <v>10</v>
      </c>
      <c r="S966">
        <v>58</v>
      </c>
      <c r="T966">
        <v>1</v>
      </c>
    </row>
    <row r="967" spans="1:20" x14ac:dyDescent="0.2">
      <c r="A967" t="s">
        <v>4447</v>
      </c>
      <c r="B967" t="s">
        <v>4448</v>
      </c>
      <c r="P967" t="s">
        <v>2819</v>
      </c>
      <c r="R967">
        <v>10</v>
      </c>
      <c r="S967">
        <v>58</v>
      </c>
      <c r="T967">
        <v>2</v>
      </c>
    </row>
    <row r="968" spans="1:20" x14ac:dyDescent="0.2">
      <c r="A968" t="s">
        <v>4449</v>
      </c>
      <c r="B968" t="s">
        <v>4450</v>
      </c>
      <c r="P968" t="s">
        <v>2819</v>
      </c>
      <c r="R968">
        <v>10</v>
      </c>
      <c r="S968">
        <v>58</v>
      </c>
      <c r="T968">
        <v>3</v>
      </c>
    </row>
    <row r="969" spans="1:20" x14ac:dyDescent="0.2">
      <c r="A969" t="s">
        <v>4451</v>
      </c>
      <c r="B969" t="s">
        <v>4452</v>
      </c>
      <c r="P969" t="s">
        <v>2819</v>
      </c>
      <c r="R969">
        <v>10</v>
      </c>
      <c r="S969">
        <v>58</v>
      </c>
      <c r="T969">
        <v>4</v>
      </c>
    </row>
    <row r="970" spans="1:20" x14ac:dyDescent="0.2">
      <c r="A970" t="s">
        <v>4453</v>
      </c>
      <c r="B970" t="s">
        <v>4454</v>
      </c>
      <c r="P970" t="s">
        <v>2819</v>
      </c>
      <c r="R970">
        <v>10</v>
      </c>
      <c r="S970">
        <v>58</v>
      </c>
      <c r="T970">
        <v>5</v>
      </c>
    </row>
    <row r="971" spans="1:20" x14ac:dyDescent="0.2">
      <c r="A971" t="s">
        <v>4455</v>
      </c>
      <c r="B971" t="s">
        <v>4456</v>
      </c>
      <c r="P971" t="s">
        <v>2819</v>
      </c>
      <c r="R971">
        <v>10</v>
      </c>
      <c r="S971">
        <v>58</v>
      </c>
      <c r="T971">
        <v>6</v>
      </c>
    </row>
    <row r="972" spans="1:20" x14ac:dyDescent="0.2">
      <c r="A972" t="s">
        <v>4457</v>
      </c>
      <c r="B972" t="s">
        <v>4458</v>
      </c>
      <c r="P972" t="s">
        <v>2819</v>
      </c>
      <c r="R972">
        <v>10</v>
      </c>
      <c r="S972">
        <v>58</v>
      </c>
      <c r="T972">
        <v>7</v>
      </c>
    </row>
    <row r="973" spans="1:20" x14ac:dyDescent="0.2">
      <c r="A973" t="s">
        <v>4459</v>
      </c>
      <c r="B973" t="s">
        <v>4460</v>
      </c>
      <c r="P973" t="s">
        <v>2819</v>
      </c>
      <c r="R973">
        <v>10</v>
      </c>
      <c r="S973">
        <v>58</v>
      </c>
      <c r="T973">
        <v>8</v>
      </c>
    </row>
    <row r="974" spans="1:20" x14ac:dyDescent="0.2">
      <c r="A974" t="s">
        <v>4461</v>
      </c>
      <c r="B974" t="s">
        <v>4462</v>
      </c>
      <c r="P974" t="s">
        <v>2819</v>
      </c>
      <c r="R974">
        <v>10</v>
      </c>
      <c r="S974">
        <v>58</v>
      </c>
      <c r="T974">
        <v>9</v>
      </c>
    </row>
    <row r="975" spans="1:20" x14ac:dyDescent="0.2">
      <c r="A975" t="s">
        <v>4463</v>
      </c>
      <c r="B975" t="s">
        <v>4464</v>
      </c>
      <c r="P975" t="s">
        <v>2819</v>
      </c>
      <c r="R975">
        <v>10</v>
      </c>
      <c r="S975">
        <v>58</v>
      </c>
      <c r="T975">
        <v>10</v>
      </c>
    </row>
    <row r="976" spans="1:20" x14ac:dyDescent="0.2">
      <c r="A976" t="s">
        <v>4465</v>
      </c>
      <c r="B976" t="s">
        <v>4466</v>
      </c>
      <c r="P976" t="s">
        <v>2819</v>
      </c>
      <c r="R976">
        <v>10</v>
      </c>
      <c r="S976">
        <v>58</v>
      </c>
      <c r="T976">
        <v>11</v>
      </c>
    </row>
    <row r="977" spans="1:20" x14ac:dyDescent="0.2">
      <c r="A977" t="s">
        <v>4467</v>
      </c>
      <c r="B977" t="s">
        <v>4468</v>
      </c>
      <c r="P977" t="s">
        <v>2819</v>
      </c>
      <c r="R977">
        <v>10</v>
      </c>
      <c r="S977">
        <v>58</v>
      </c>
      <c r="T977">
        <v>12</v>
      </c>
    </row>
    <row r="978" spans="1:20" x14ac:dyDescent="0.2">
      <c r="A978" t="s">
        <v>4469</v>
      </c>
      <c r="B978" t="s">
        <v>4470</v>
      </c>
      <c r="P978" t="s">
        <v>2819</v>
      </c>
      <c r="R978">
        <v>10</v>
      </c>
      <c r="S978">
        <v>58</v>
      </c>
      <c r="T978">
        <v>13</v>
      </c>
    </row>
    <row r="979" spans="1:20" x14ac:dyDescent="0.2">
      <c r="A979" t="s">
        <v>4471</v>
      </c>
      <c r="B979" t="s">
        <v>4472</v>
      </c>
      <c r="P979" t="s">
        <v>2819</v>
      </c>
      <c r="R979">
        <v>10</v>
      </c>
      <c r="S979">
        <v>58</v>
      </c>
      <c r="T979">
        <v>14</v>
      </c>
    </row>
    <row r="980" spans="1:20" x14ac:dyDescent="0.2">
      <c r="A980" t="s">
        <v>4473</v>
      </c>
      <c r="B980" t="s">
        <v>4474</v>
      </c>
      <c r="P980" t="s">
        <v>2819</v>
      </c>
      <c r="R980">
        <v>10</v>
      </c>
      <c r="S980">
        <v>58</v>
      </c>
      <c r="T980">
        <v>15</v>
      </c>
    </row>
    <row r="981" spans="1:20" x14ac:dyDescent="0.2">
      <c r="A981" t="s">
        <v>4475</v>
      </c>
      <c r="B981" t="s">
        <v>4476</v>
      </c>
      <c r="P981" t="s">
        <v>2819</v>
      </c>
      <c r="R981">
        <v>10</v>
      </c>
      <c r="S981">
        <v>58</v>
      </c>
      <c r="T981">
        <v>16</v>
      </c>
    </row>
    <row r="982" spans="1:20" x14ac:dyDescent="0.2">
      <c r="A982" t="s">
        <v>4477</v>
      </c>
      <c r="B982" t="s">
        <v>4478</v>
      </c>
      <c r="P982" t="s">
        <v>2819</v>
      </c>
      <c r="R982">
        <v>10</v>
      </c>
      <c r="S982">
        <v>59</v>
      </c>
      <c r="T982">
        <v>1</v>
      </c>
    </row>
    <row r="983" spans="1:20" x14ac:dyDescent="0.2">
      <c r="A983" t="s">
        <v>4479</v>
      </c>
      <c r="B983" t="s">
        <v>4480</v>
      </c>
      <c r="P983" t="s">
        <v>2819</v>
      </c>
      <c r="R983">
        <v>10</v>
      </c>
      <c r="S983">
        <v>59</v>
      </c>
      <c r="T983">
        <v>2</v>
      </c>
    </row>
    <row r="984" spans="1:20" x14ac:dyDescent="0.2">
      <c r="A984" t="s">
        <v>4481</v>
      </c>
      <c r="P984" t="s">
        <v>2819</v>
      </c>
      <c r="R984">
        <v>10</v>
      </c>
      <c r="S984">
        <v>59</v>
      </c>
      <c r="T984">
        <v>3</v>
      </c>
    </row>
    <row r="985" spans="1:20" x14ac:dyDescent="0.2">
      <c r="A985" t="s">
        <v>4482</v>
      </c>
      <c r="P985" t="s">
        <v>2819</v>
      </c>
      <c r="R985">
        <v>10</v>
      </c>
      <c r="S985">
        <v>59</v>
      </c>
      <c r="T985">
        <v>4</v>
      </c>
    </row>
    <row r="986" spans="1:20" x14ac:dyDescent="0.2">
      <c r="A986" t="s">
        <v>4483</v>
      </c>
      <c r="P986" t="s">
        <v>2819</v>
      </c>
      <c r="R986">
        <v>10</v>
      </c>
      <c r="S986">
        <v>59</v>
      </c>
      <c r="T986">
        <v>5</v>
      </c>
    </row>
    <row r="987" spans="1:20" x14ac:dyDescent="0.2">
      <c r="A987" t="s">
        <v>4484</v>
      </c>
      <c r="P987" t="s">
        <v>2819</v>
      </c>
      <c r="R987">
        <v>10</v>
      </c>
      <c r="S987">
        <v>59</v>
      </c>
      <c r="T987">
        <v>6</v>
      </c>
    </row>
    <row r="988" spans="1:20" x14ac:dyDescent="0.2">
      <c r="A988" t="s">
        <v>4485</v>
      </c>
      <c r="P988" t="s">
        <v>2819</v>
      </c>
      <c r="R988">
        <v>10</v>
      </c>
      <c r="S988">
        <v>59</v>
      </c>
      <c r="T988">
        <v>7</v>
      </c>
    </row>
    <row r="989" spans="1:20" x14ac:dyDescent="0.2">
      <c r="A989" t="s">
        <v>4486</v>
      </c>
      <c r="P989" t="s">
        <v>2819</v>
      </c>
      <c r="R989">
        <v>10</v>
      </c>
      <c r="S989">
        <v>59</v>
      </c>
      <c r="T989">
        <v>8</v>
      </c>
    </row>
    <row r="990" spans="1:20" x14ac:dyDescent="0.2">
      <c r="A990" t="s">
        <v>4487</v>
      </c>
      <c r="P990" t="s">
        <v>2819</v>
      </c>
      <c r="R990">
        <v>10</v>
      </c>
      <c r="S990">
        <v>59</v>
      </c>
      <c r="T990">
        <v>9</v>
      </c>
    </row>
    <row r="991" spans="1:20" x14ac:dyDescent="0.2">
      <c r="A991" t="s">
        <v>4488</v>
      </c>
      <c r="P991" t="s">
        <v>2819</v>
      </c>
      <c r="R991">
        <v>10</v>
      </c>
      <c r="S991">
        <v>59</v>
      </c>
      <c r="T991">
        <v>10</v>
      </c>
    </row>
    <row r="992" spans="1:20" x14ac:dyDescent="0.2">
      <c r="A992" t="s">
        <v>4489</v>
      </c>
      <c r="P992" t="s">
        <v>2819</v>
      </c>
      <c r="R992">
        <v>10</v>
      </c>
      <c r="S992">
        <v>59</v>
      </c>
      <c r="T992">
        <v>11</v>
      </c>
    </row>
    <row r="993" spans="1:20" x14ac:dyDescent="0.2">
      <c r="A993" t="s">
        <v>4490</v>
      </c>
      <c r="P993" t="s">
        <v>2819</v>
      </c>
      <c r="R993">
        <v>10</v>
      </c>
      <c r="S993">
        <v>59</v>
      </c>
      <c r="T993">
        <v>12</v>
      </c>
    </row>
    <row r="994" spans="1:20" x14ac:dyDescent="0.2">
      <c r="A994" t="s">
        <v>4491</v>
      </c>
      <c r="P994" t="s">
        <v>2819</v>
      </c>
      <c r="R994">
        <v>10</v>
      </c>
      <c r="S994">
        <v>59</v>
      </c>
      <c r="T994">
        <v>13</v>
      </c>
    </row>
    <row r="995" spans="1:20" x14ac:dyDescent="0.2">
      <c r="A995" t="s">
        <v>4492</v>
      </c>
      <c r="P995" t="s">
        <v>2819</v>
      </c>
      <c r="R995">
        <v>10</v>
      </c>
      <c r="S995">
        <v>59</v>
      </c>
      <c r="T995">
        <v>14</v>
      </c>
    </row>
    <row r="996" spans="1:20" x14ac:dyDescent="0.2">
      <c r="A996" t="s">
        <v>4493</v>
      </c>
      <c r="P996" t="s">
        <v>2819</v>
      </c>
      <c r="R996">
        <v>10</v>
      </c>
      <c r="S996">
        <v>59</v>
      </c>
      <c r="T996">
        <v>15</v>
      </c>
    </row>
    <row r="997" spans="1:20" x14ac:dyDescent="0.2">
      <c r="A997" t="s">
        <v>4494</v>
      </c>
      <c r="P997" t="s">
        <v>2819</v>
      </c>
      <c r="R997">
        <v>10</v>
      </c>
      <c r="S997">
        <v>59</v>
      </c>
      <c r="T997">
        <v>16</v>
      </c>
    </row>
    <row r="998" spans="1:20" x14ac:dyDescent="0.2">
      <c r="A998" t="s">
        <v>4495</v>
      </c>
      <c r="B998" t="s">
        <v>4496</v>
      </c>
      <c r="P998" t="s">
        <v>2819</v>
      </c>
      <c r="R998">
        <v>10</v>
      </c>
      <c r="S998">
        <v>60</v>
      </c>
      <c r="T998">
        <v>1</v>
      </c>
    </row>
    <row r="999" spans="1:20" x14ac:dyDescent="0.2">
      <c r="A999" t="s">
        <v>4497</v>
      </c>
      <c r="B999" t="s">
        <v>4498</v>
      </c>
      <c r="P999" t="s">
        <v>2819</v>
      </c>
      <c r="R999">
        <v>10</v>
      </c>
      <c r="S999">
        <v>60</v>
      </c>
      <c r="T999">
        <v>2</v>
      </c>
    </row>
    <row r="1000" spans="1:20" x14ac:dyDescent="0.2">
      <c r="A1000" t="s">
        <v>4499</v>
      </c>
      <c r="B1000" t="s">
        <v>4500</v>
      </c>
      <c r="P1000" t="s">
        <v>2819</v>
      </c>
      <c r="R1000">
        <v>10</v>
      </c>
      <c r="S1000">
        <v>60</v>
      </c>
      <c r="T1000">
        <v>3</v>
      </c>
    </row>
    <row r="1001" spans="1:20" x14ac:dyDescent="0.2">
      <c r="A1001" t="s">
        <v>4501</v>
      </c>
      <c r="B1001" t="s">
        <v>4502</v>
      </c>
      <c r="P1001" t="s">
        <v>2819</v>
      </c>
      <c r="R1001">
        <v>10</v>
      </c>
      <c r="S1001">
        <v>60</v>
      </c>
      <c r="T1001">
        <v>4</v>
      </c>
    </row>
    <row r="1002" spans="1:20" x14ac:dyDescent="0.2">
      <c r="A1002" t="s">
        <v>4503</v>
      </c>
      <c r="B1002" t="s">
        <v>4504</v>
      </c>
      <c r="P1002" t="s">
        <v>2819</v>
      </c>
      <c r="R1002">
        <v>10</v>
      </c>
      <c r="S1002">
        <v>60</v>
      </c>
      <c r="T1002">
        <v>5</v>
      </c>
    </row>
    <row r="1003" spans="1:20" x14ac:dyDescent="0.2">
      <c r="A1003" t="s">
        <v>4505</v>
      </c>
      <c r="B1003" t="s">
        <v>4506</v>
      </c>
      <c r="P1003" t="s">
        <v>2819</v>
      </c>
      <c r="R1003">
        <v>10</v>
      </c>
      <c r="S1003">
        <v>60</v>
      </c>
      <c r="T1003">
        <v>6</v>
      </c>
    </row>
    <row r="1004" spans="1:20" x14ac:dyDescent="0.2">
      <c r="A1004" t="s">
        <v>4507</v>
      </c>
      <c r="B1004" t="s">
        <v>4508</v>
      </c>
      <c r="P1004" t="s">
        <v>2819</v>
      </c>
      <c r="R1004">
        <v>10</v>
      </c>
      <c r="S1004">
        <v>60</v>
      </c>
      <c r="T1004">
        <v>7</v>
      </c>
    </row>
    <row r="1005" spans="1:20" x14ac:dyDescent="0.2">
      <c r="A1005" t="s">
        <v>4509</v>
      </c>
      <c r="B1005" t="s">
        <v>4510</v>
      </c>
      <c r="P1005" t="s">
        <v>2819</v>
      </c>
      <c r="R1005">
        <v>10</v>
      </c>
      <c r="S1005">
        <v>60</v>
      </c>
      <c r="T1005">
        <v>8</v>
      </c>
    </row>
    <row r="1006" spans="1:20" x14ac:dyDescent="0.2">
      <c r="A1006" t="s">
        <v>4511</v>
      </c>
      <c r="B1006" t="s">
        <v>4512</v>
      </c>
      <c r="P1006" t="s">
        <v>2819</v>
      </c>
      <c r="R1006">
        <v>10</v>
      </c>
      <c r="S1006">
        <v>60</v>
      </c>
      <c r="T1006">
        <v>9</v>
      </c>
    </row>
    <row r="1007" spans="1:20" x14ac:dyDescent="0.2">
      <c r="A1007" t="s">
        <v>4513</v>
      </c>
      <c r="B1007" t="s">
        <v>4514</v>
      </c>
      <c r="P1007" t="s">
        <v>2819</v>
      </c>
      <c r="R1007">
        <v>10</v>
      </c>
      <c r="S1007">
        <v>60</v>
      </c>
      <c r="T1007">
        <v>10</v>
      </c>
    </row>
    <row r="1008" spans="1:20" x14ac:dyDescent="0.2">
      <c r="A1008" t="s">
        <v>4515</v>
      </c>
      <c r="B1008" t="s">
        <v>4516</v>
      </c>
      <c r="P1008" t="s">
        <v>2819</v>
      </c>
      <c r="R1008">
        <v>10</v>
      </c>
      <c r="S1008">
        <v>60</v>
      </c>
      <c r="T1008">
        <v>11</v>
      </c>
    </row>
    <row r="1009" spans="1:20" x14ac:dyDescent="0.2">
      <c r="A1009" t="s">
        <v>4517</v>
      </c>
      <c r="B1009" t="s">
        <v>4518</v>
      </c>
      <c r="P1009" t="s">
        <v>2819</v>
      </c>
      <c r="R1009">
        <v>10</v>
      </c>
      <c r="S1009">
        <v>60</v>
      </c>
      <c r="T1009">
        <v>12</v>
      </c>
    </row>
    <row r="1010" spans="1:20" x14ac:dyDescent="0.2">
      <c r="A1010" t="s">
        <v>4519</v>
      </c>
      <c r="B1010" t="s">
        <v>4520</v>
      </c>
      <c r="P1010" t="s">
        <v>2819</v>
      </c>
      <c r="R1010">
        <v>10</v>
      </c>
      <c r="S1010">
        <v>60</v>
      </c>
      <c r="T1010">
        <v>13</v>
      </c>
    </row>
    <row r="1011" spans="1:20" x14ac:dyDescent="0.2">
      <c r="A1011" t="s">
        <v>4521</v>
      </c>
      <c r="B1011" t="s">
        <v>4522</v>
      </c>
      <c r="P1011" t="s">
        <v>2819</v>
      </c>
      <c r="R1011">
        <v>10</v>
      </c>
      <c r="S1011">
        <v>60</v>
      </c>
      <c r="T1011">
        <v>14</v>
      </c>
    </row>
    <row r="1012" spans="1:20" x14ac:dyDescent="0.2">
      <c r="A1012" t="s">
        <v>4523</v>
      </c>
      <c r="B1012" t="s">
        <v>4524</v>
      </c>
      <c r="P1012" t="s">
        <v>2819</v>
      </c>
      <c r="R1012">
        <v>10</v>
      </c>
      <c r="S1012">
        <v>60</v>
      </c>
      <c r="T1012">
        <v>15</v>
      </c>
    </row>
    <row r="1013" spans="1:20" x14ac:dyDescent="0.2">
      <c r="A1013" t="s">
        <v>4525</v>
      </c>
      <c r="B1013" t="s">
        <v>4526</v>
      </c>
      <c r="P1013" t="s">
        <v>2819</v>
      </c>
      <c r="R1013">
        <v>10</v>
      </c>
      <c r="S1013">
        <v>60</v>
      </c>
      <c r="T1013">
        <v>16</v>
      </c>
    </row>
    <row r="1014" spans="1:20" x14ac:dyDescent="0.2">
      <c r="A1014" t="s">
        <v>4527</v>
      </c>
      <c r="B1014" t="s">
        <v>4528</v>
      </c>
      <c r="P1014" t="s">
        <v>2819</v>
      </c>
      <c r="R1014">
        <v>10</v>
      </c>
      <c r="S1014">
        <v>61</v>
      </c>
      <c r="T1014">
        <v>1</v>
      </c>
    </row>
    <row r="1015" spans="1:20" x14ac:dyDescent="0.2">
      <c r="A1015" t="s">
        <v>4529</v>
      </c>
      <c r="B1015" t="s">
        <v>4530</v>
      </c>
      <c r="P1015" t="s">
        <v>2819</v>
      </c>
      <c r="R1015">
        <v>10</v>
      </c>
      <c r="S1015">
        <v>61</v>
      </c>
      <c r="T1015">
        <v>2</v>
      </c>
    </row>
    <row r="1016" spans="1:20" x14ac:dyDescent="0.2">
      <c r="A1016" t="s">
        <v>4531</v>
      </c>
      <c r="B1016" t="s">
        <v>4532</v>
      </c>
      <c r="P1016" t="s">
        <v>2819</v>
      </c>
      <c r="R1016">
        <v>10</v>
      </c>
      <c r="S1016">
        <v>61</v>
      </c>
      <c r="T1016">
        <v>3</v>
      </c>
    </row>
    <row r="1017" spans="1:20" x14ac:dyDescent="0.2">
      <c r="A1017" t="s">
        <v>4533</v>
      </c>
      <c r="B1017" t="s">
        <v>4534</v>
      </c>
      <c r="P1017" t="s">
        <v>2819</v>
      </c>
      <c r="R1017">
        <v>10</v>
      </c>
      <c r="S1017">
        <v>61</v>
      </c>
      <c r="T1017">
        <v>4</v>
      </c>
    </row>
    <row r="1018" spans="1:20" x14ac:dyDescent="0.2">
      <c r="A1018" t="s">
        <v>4535</v>
      </c>
      <c r="B1018" t="s">
        <v>4536</v>
      </c>
      <c r="P1018" t="s">
        <v>2819</v>
      </c>
      <c r="R1018">
        <v>10</v>
      </c>
      <c r="S1018">
        <v>61</v>
      </c>
      <c r="T1018">
        <v>5</v>
      </c>
    </row>
    <row r="1019" spans="1:20" x14ac:dyDescent="0.2">
      <c r="A1019" t="s">
        <v>4537</v>
      </c>
      <c r="B1019" t="s">
        <v>4538</v>
      </c>
      <c r="P1019" t="s">
        <v>2819</v>
      </c>
      <c r="R1019">
        <v>10</v>
      </c>
      <c r="S1019">
        <v>61</v>
      </c>
      <c r="T1019">
        <v>6</v>
      </c>
    </row>
    <row r="1020" spans="1:20" x14ac:dyDescent="0.2">
      <c r="A1020" t="s">
        <v>4539</v>
      </c>
      <c r="B1020" t="s">
        <v>4540</v>
      </c>
      <c r="P1020" t="s">
        <v>2819</v>
      </c>
      <c r="R1020">
        <v>10</v>
      </c>
      <c r="S1020">
        <v>61</v>
      </c>
      <c r="T1020">
        <v>7</v>
      </c>
    </row>
    <row r="1021" spans="1:20" x14ac:dyDescent="0.2">
      <c r="A1021" t="s">
        <v>4541</v>
      </c>
      <c r="B1021" t="s">
        <v>4542</v>
      </c>
      <c r="P1021" t="s">
        <v>2819</v>
      </c>
      <c r="R1021">
        <v>10</v>
      </c>
      <c r="S1021">
        <v>61</v>
      </c>
      <c r="T1021">
        <v>8</v>
      </c>
    </row>
    <row r="1022" spans="1:20" x14ac:dyDescent="0.2">
      <c r="A1022" t="s">
        <v>4543</v>
      </c>
      <c r="B1022" t="s">
        <v>4544</v>
      </c>
      <c r="P1022" t="s">
        <v>2819</v>
      </c>
      <c r="R1022">
        <v>10</v>
      </c>
      <c r="S1022">
        <v>61</v>
      </c>
      <c r="T1022">
        <v>9</v>
      </c>
    </row>
    <row r="1023" spans="1:20" x14ac:dyDescent="0.2">
      <c r="A1023" t="s">
        <v>4545</v>
      </c>
      <c r="B1023" t="s">
        <v>4546</v>
      </c>
      <c r="P1023" t="s">
        <v>2819</v>
      </c>
      <c r="R1023">
        <v>10</v>
      </c>
      <c r="S1023">
        <v>61</v>
      </c>
      <c r="T1023">
        <v>10</v>
      </c>
    </row>
    <row r="1024" spans="1:20" x14ac:dyDescent="0.2">
      <c r="A1024" t="s">
        <v>4547</v>
      </c>
      <c r="B1024" t="s">
        <v>4548</v>
      </c>
      <c r="P1024" t="s">
        <v>2819</v>
      </c>
      <c r="R1024">
        <v>10</v>
      </c>
      <c r="S1024">
        <v>61</v>
      </c>
      <c r="T1024">
        <v>11</v>
      </c>
    </row>
    <row r="1025" spans="1:20" x14ac:dyDescent="0.2">
      <c r="A1025" t="s">
        <v>4549</v>
      </c>
      <c r="B1025" t="s">
        <v>4550</v>
      </c>
      <c r="P1025" t="s">
        <v>2819</v>
      </c>
      <c r="R1025">
        <v>10</v>
      </c>
      <c r="S1025">
        <v>61</v>
      </c>
      <c r="T1025">
        <v>12</v>
      </c>
    </row>
    <row r="1026" spans="1:20" x14ac:dyDescent="0.2">
      <c r="A1026" t="s">
        <v>4551</v>
      </c>
      <c r="B1026" t="s">
        <v>4552</v>
      </c>
      <c r="P1026" t="s">
        <v>2819</v>
      </c>
      <c r="R1026">
        <v>10</v>
      </c>
      <c r="S1026">
        <v>61</v>
      </c>
      <c r="T1026">
        <v>13</v>
      </c>
    </row>
    <row r="1027" spans="1:20" x14ac:dyDescent="0.2">
      <c r="A1027" t="s">
        <v>4553</v>
      </c>
      <c r="B1027" t="s">
        <v>4554</v>
      </c>
      <c r="P1027" t="s">
        <v>2819</v>
      </c>
      <c r="R1027">
        <v>10</v>
      </c>
      <c r="S1027">
        <v>61</v>
      </c>
      <c r="T1027">
        <v>14</v>
      </c>
    </row>
    <row r="1028" spans="1:20" x14ac:dyDescent="0.2">
      <c r="A1028" t="s">
        <v>4555</v>
      </c>
      <c r="B1028" t="s">
        <v>4556</v>
      </c>
      <c r="P1028" t="s">
        <v>2819</v>
      </c>
      <c r="R1028">
        <v>10</v>
      </c>
      <c r="S1028">
        <v>61</v>
      </c>
      <c r="T1028">
        <v>15</v>
      </c>
    </row>
    <row r="1029" spans="1:20" x14ac:dyDescent="0.2">
      <c r="A1029" t="s">
        <v>4557</v>
      </c>
      <c r="B1029" t="s">
        <v>4558</v>
      </c>
      <c r="P1029" t="s">
        <v>2819</v>
      </c>
      <c r="R1029">
        <v>10</v>
      </c>
      <c r="S1029">
        <v>61</v>
      </c>
      <c r="T1029">
        <v>16</v>
      </c>
    </row>
    <row r="1030" spans="1:20" x14ac:dyDescent="0.2">
      <c r="A1030" t="s">
        <v>4559</v>
      </c>
      <c r="B1030" t="s">
        <v>4560</v>
      </c>
      <c r="P1030" t="s">
        <v>2819</v>
      </c>
      <c r="R1030">
        <v>10</v>
      </c>
      <c r="S1030">
        <v>62</v>
      </c>
      <c r="T1030">
        <v>1</v>
      </c>
    </row>
    <row r="1031" spans="1:20" x14ac:dyDescent="0.2">
      <c r="A1031" t="s">
        <v>4561</v>
      </c>
      <c r="B1031" t="s">
        <v>4562</v>
      </c>
      <c r="P1031" t="s">
        <v>2819</v>
      </c>
      <c r="R1031">
        <v>10</v>
      </c>
      <c r="S1031">
        <v>62</v>
      </c>
      <c r="T1031">
        <v>2</v>
      </c>
    </row>
    <row r="1032" spans="1:20" x14ac:dyDescent="0.2">
      <c r="A1032" t="s">
        <v>4563</v>
      </c>
      <c r="B1032" t="s">
        <v>4564</v>
      </c>
      <c r="P1032" t="s">
        <v>2819</v>
      </c>
      <c r="R1032">
        <v>10</v>
      </c>
      <c r="S1032">
        <v>62</v>
      </c>
      <c r="T1032">
        <v>3</v>
      </c>
    </row>
    <row r="1033" spans="1:20" x14ac:dyDescent="0.2">
      <c r="A1033" t="s">
        <v>4565</v>
      </c>
      <c r="B1033" t="s">
        <v>4566</v>
      </c>
      <c r="P1033" t="s">
        <v>2819</v>
      </c>
      <c r="R1033">
        <v>10</v>
      </c>
      <c r="S1033">
        <v>62</v>
      </c>
      <c r="T1033">
        <v>4</v>
      </c>
    </row>
    <row r="1034" spans="1:20" x14ac:dyDescent="0.2">
      <c r="A1034" t="s">
        <v>4567</v>
      </c>
      <c r="B1034" t="s">
        <v>4568</v>
      </c>
      <c r="P1034" t="s">
        <v>2819</v>
      </c>
      <c r="R1034">
        <v>10</v>
      </c>
      <c r="S1034">
        <v>62</v>
      </c>
      <c r="T1034">
        <v>5</v>
      </c>
    </row>
    <row r="1035" spans="1:20" x14ac:dyDescent="0.2">
      <c r="A1035" t="s">
        <v>4569</v>
      </c>
      <c r="B1035" t="s">
        <v>4570</v>
      </c>
      <c r="P1035" t="s">
        <v>2819</v>
      </c>
      <c r="R1035">
        <v>10</v>
      </c>
      <c r="S1035">
        <v>62</v>
      </c>
      <c r="T1035">
        <v>6</v>
      </c>
    </row>
    <row r="1036" spans="1:20" x14ac:dyDescent="0.2">
      <c r="A1036" t="s">
        <v>4571</v>
      </c>
      <c r="B1036" t="s">
        <v>4572</v>
      </c>
      <c r="P1036" t="s">
        <v>2819</v>
      </c>
      <c r="R1036">
        <v>10</v>
      </c>
      <c r="S1036">
        <v>62</v>
      </c>
      <c r="T1036">
        <v>7</v>
      </c>
    </row>
    <row r="1037" spans="1:20" x14ac:dyDescent="0.2">
      <c r="A1037" t="s">
        <v>4573</v>
      </c>
      <c r="B1037" t="s">
        <v>4574</v>
      </c>
      <c r="P1037" t="s">
        <v>2819</v>
      </c>
      <c r="R1037">
        <v>10</v>
      </c>
      <c r="S1037">
        <v>62</v>
      </c>
      <c r="T1037">
        <v>8</v>
      </c>
    </row>
    <row r="1038" spans="1:20" x14ac:dyDescent="0.2">
      <c r="A1038" t="s">
        <v>4575</v>
      </c>
      <c r="B1038" t="s">
        <v>4576</v>
      </c>
      <c r="P1038" t="s">
        <v>2819</v>
      </c>
      <c r="R1038">
        <v>10</v>
      </c>
      <c r="S1038">
        <v>62</v>
      </c>
      <c r="T1038">
        <v>9</v>
      </c>
    </row>
    <row r="1039" spans="1:20" x14ac:dyDescent="0.2">
      <c r="A1039" t="s">
        <v>4577</v>
      </c>
      <c r="B1039" t="s">
        <v>4578</v>
      </c>
      <c r="P1039" t="s">
        <v>2819</v>
      </c>
      <c r="R1039">
        <v>10</v>
      </c>
      <c r="S1039">
        <v>62</v>
      </c>
      <c r="T1039">
        <v>10</v>
      </c>
    </row>
    <row r="1040" spans="1:20" x14ac:dyDescent="0.2">
      <c r="A1040" t="s">
        <v>4579</v>
      </c>
      <c r="B1040" t="s">
        <v>4580</v>
      </c>
      <c r="P1040" t="s">
        <v>2819</v>
      </c>
      <c r="R1040">
        <v>10</v>
      </c>
      <c r="S1040">
        <v>62</v>
      </c>
      <c r="T1040">
        <v>11</v>
      </c>
    </row>
    <row r="1041" spans="1:20" x14ac:dyDescent="0.2">
      <c r="A1041" t="s">
        <v>4581</v>
      </c>
      <c r="B1041" t="s">
        <v>4582</v>
      </c>
      <c r="P1041" t="s">
        <v>2819</v>
      </c>
      <c r="R1041">
        <v>10</v>
      </c>
      <c r="S1041">
        <v>62</v>
      </c>
      <c r="T1041">
        <v>12</v>
      </c>
    </row>
    <row r="1042" spans="1:20" x14ac:dyDescent="0.2">
      <c r="A1042" t="s">
        <v>4583</v>
      </c>
      <c r="B1042" t="s">
        <v>4584</v>
      </c>
      <c r="P1042" t="s">
        <v>2819</v>
      </c>
      <c r="R1042">
        <v>10</v>
      </c>
      <c r="S1042">
        <v>62</v>
      </c>
      <c r="T1042">
        <v>13</v>
      </c>
    </row>
    <row r="1043" spans="1:20" x14ac:dyDescent="0.2">
      <c r="A1043" t="s">
        <v>4585</v>
      </c>
      <c r="B1043" t="s">
        <v>4586</v>
      </c>
      <c r="P1043" t="s">
        <v>2819</v>
      </c>
      <c r="R1043">
        <v>10</v>
      </c>
      <c r="S1043">
        <v>62</v>
      </c>
      <c r="T1043">
        <v>14</v>
      </c>
    </row>
    <row r="1044" spans="1:20" x14ac:dyDescent="0.2">
      <c r="A1044" t="s">
        <v>4587</v>
      </c>
      <c r="B1044" t="s">
        <v>4588</v>
      </c>
      <c r="P1044" t="s">
        <v>2819</v>
      </c>
      <c r="R1044">
        <v>10</v>
      </c>
      <c r="S1044">
        <v>62</v>
      </c>
      <c r="T1044">
        <v>15</v>
      </c>
    </row>
    <row r="1045" spans="1:20" x14ac:dyDescent="0.2">
      <c r="A1045" t="s">
        <v>4589</v>
      </c>
      <c r="B1045" t="s">
        <v>4590</v>
      </c>
      <c r="P1045" t="s">
        <v>2819</v>
      </c>
      <c r="R1045">
        <v>10</v>
      </c>
      <c r="S1045">
        <v>62</v>
      </c>
      <c r="T1045">
        <v>16</v>
      </c>
    </row>
    <row r="1046" spans="1:20" x14ac:dyDescent="0.2">
      <c r="A1046" t="s">
        <v>4591</v>
      </c>
      <c r="B1046" t="s">
        <v>4592</v>
      </c>
      <c r="P1046" t="s">
        <v>2819</v>
      </c>
      <c r="R1046">
        <v>10</v>
      </c>
      <c r="S1046">
        <v>63</v>
      </c>
      <c r="T1046">
        <v>1</v>
      </c>
    </row>
    <row r="1047" spans="1:20" x14ac:dyDescent="0.2">
      <c r="A1047" t="s">
        <v>4593</v>
      </c>
      <c r="B1047" t="s">
        <v>4594</v>
      </c>
      <c r="P1047" t="s">
        <v>2819</v>
      </c>
      <c r="R1047">
        <v>10</v>
      </c>
      <c r="S1047">
        <v>63</v>
      </c>
      <c r="T1047">
        <v>2</v>
      </c>
    </row>
    <row r="1048" spans="1:20" x14ac:dyDescent="0.2">
      <c r="A1048" t="s">
        <v>4595</v>
      </c>
      <c r="B1048" t="s">
        <v>4596</v>
      </c>
      <c r="P1048" t="s">
        <v>2819</v>
      </c>
      <c r="R1048">
        <v>10</v>
      </c>
      <c r="S1048">
        <v>63</v>
      </c>
      <c r="T1048">
        <v>3</v>
      </c>
    </row>
    <row r="1049" spans="1:20" x14ac:dyDescent="0.2">
      <c r="A1049" t="s">
        <v>4597</v>
      </c>
      <c r="B1049" t="s">
        <v>4598</v>
      </c>
      <c r="P1049" t="s">
        <v>2819</v>
      </c>
      <c r="R1049">
        <v>10</v>
      </c>
      <c r="S1049">
        <v>63</v>
      </c>
      <c r="T1049">
        <v>4</v>
      </c>
    </row>
    <row r="1050" spans="1:20" x14ac:dyDescent="0.2">
      <c r="A1050" t="s">
        <v>4599</v>
      </c>
      <c r="B1050" t="s">
        <v>4600</v>
      </c>
      <c r="P1050" t="s">
        <v>2819</v>
      </c>
      <c r="R1050">
        <v>10</v>
      </c>
      <c r="S1050">
        <v>63</v>
      </c>
      <c r="T1050">
        <v>5</v>
      </c>
    </row>
    <row r="1051" spans="1:20" x14ac:dyDescent="0.2">
      <c r="A1051" t="s">
        <v>4601</v>
      </c>
      <c r="B1051" t="s">
        <v>4602</v>
      </c>
      <c r="P1051" t="s">
        <v>2819</v>
      </c>
      <c r="R1051">
        <v>10</v>
      </c>
      <c r="S1051">
        <v>63</v>
      </c>
      <c r="T1051">
        <v>6</v>
      </c>
    </row>
    <row r="1052" spans="1:20" x14ac:dyDescent="0.2">
      <c r="A1052" t="s">
        <v>4603</v>
      </c>
      <c r="B1052" t="s">
        <v>4604</v>
      </c>
      <c r="P1052" t="s">
        <v>2819</v>
      </c>
      <c r="R1052">
        <v>10</v>
      </c>
      <c r="S1052">
        <v>63</v>
      </c>
      <c r="T1052">
        <v>7</v>
      </c>
    </row>
    <row r="1053" spans="1:20" x14ac:dyDescent="0.2">
      <c r="A1053" t="s">
        <v>4605</v>
      </c>
      <c r="B1053" t="s">
        <v>4606</v>
      </c>
      <c r="P1053" t="s">
        <v>2819</v>
      </c>
      <c r="R1053">
        <v>10</v>
      </c>
      <c r="S1053">
        <v>63</v>
      </c>
      <c r="T1053">
        <v>8</v>
      </c>
    </row>
    <row r="1054" spans="1:20" x14ac:dyDescent="0.2">
      <c r="A1054" t="s">
        <v>4607</v>
      </c>
      <c r="B1054" t="s">
        <v>4608</v>
      </c>
      <c r="P1054" t="s">
        <v>2819</v>
      </c>
      <c r="R1054">
        <v>10</v>
      </c>
      <c r="S1054">
        <v>63</v>
      </c>
      <c r="T1054">
        <v>9</v>
      </c>
    </row>
    <row r="1055" spans="1:20" x14ac:dyDescent="0.2">
      <c r="A1055" t="s">
        <v>4609</v>
      </c>
      <c r="B1055" t="s">
        <v>4610</v>
      </c>
      <c r="P1055" t="s">
        <v>2819</v>
      </c>
      <c r="R1055">
        <v>10</v>
      </c>
      <c r="S1055">
        <v>63</v>
      </c>
      <c r="T1055">
        <v>10</v>
      </c>
    </row>
    <row r="1056" spans="1:20" x14ac:dyDescent="0.2">
      <c r="A1056" t="s">
        <v>4611</v>
      </c>
      <c r="B1056" t="s">
        <v>4612</v>
      </c>
      <c r="P1056" t="s">
        <v>2819</v>
      </c>
      <c r="R1056">
        <v>10</v>
      </c>
      <c r="S1056">
        <v>63</v>
      </c>
      <c r="T1056">
        <v>11</v>
      </c>
    </row>
    <row r="1057" spans="1:20" x14ac:dyDescent="0.2">
      <c r="A1057" t="s">
        <v>4613</v>
      </c>
      <c r="B1057" t="s">
        <v>4614</v>
      </c>
      <c r="P1057" t="s">
        <v>2819</v>
      </c>
      <c r="R1057">
        <v>10</v>
      </c>
      <c r="S1057">
        <v>63</v>
      </c>
      <c r="T1057">
        <v>12</v>
      </c>
    </row>
    <row r="1058" spans="1:20" x14ac:dyDescent="0.2">
      <c r="A1058" t="s">
        <v>4615</v>
      </c>
      <c r="B1058" t="s">
        <v>4616</v>
      </c>
      <c r="P1058" t="s">
        <v>2819</v>
      </c>
      <c r="R1058">
        <v>10</v>
      </c>
      <c r="S1058">
        <v>63</v>
      </c>
      <c r="T1058">
        <v>13</v>
      </c>
    </row>
    <row r="1059" spans="1:20" x14ac:dyDescent="0.2">
      <c r="A1059" t="s">
        <v>4617</v>
      </c>
      <c r="B1059" t="s">
        <v>4618</v>
      </c>
      <c r="P1059" t="s">
        <v>2819</v>
      </c>
      <c r="R1059">
        <v>10</v>
      </c>
      <c r="S1059">
        <v>63</v>
      </c>
      <c r="T1059">
        <v>14</v>
      </c>
    </row>
    <row r="1060" spans="1:20" x14ac:dyDescent="0.2">
      <c r="A1060" t="s">
        <v>4619</v>
      </c>
      <c r="B1060" t="s">
        <v>4620</v>
      </c>
      <c r="P1060" t="s">
        <v>2819</v>
      </c>
      <c r="R1060">
        <v>10</v>
      </c>
      <c r="S1060">
        <v>63</v>
      </c>
      <c r="T1060">
        <v>15</v>
      </c>
    </row>
    <row r="1061" spans="1:20" x14ac:dyDescent="0.2">
      <c r="A1061" t="s">
        <v>4621</v>
      </c>
      <c r="B1061" t="s">
        <v>4622</v>
      </c>
      <c r="P1061" t="s">
        <v>2819</v>
      </c>
      <c r="R1061">
        <v>10</v>
      </c>
      <c r="S1061">
        <v>63</v>
      </c>
      <c r="T1061">
        <v>16</v>
      </c>
    </row>
    <row r="1062" spans="1:20" x14ac:dyDescent="0.2">
      <c r="A1062" t="s">
        <v>4623</v>
      </c>
      <c r="B1062" t="s">
        <v>4624</v>
      </c>
      <c r="P1062" t="s">
        <v>2819</v>
      </c>
      <c r="R1062">
        <v>10</v>
      </c>
      <c r="S1062">
        <v>64</v>
      </c>
      <c r="T1062">
        <v>1</v>
      </c>
    </row>
    <row r="1063" spans="1:20" x14ac:dyDescent="0.2">
      <c r="A1063" t="s">
        <v>4625</v>
      </c>
      <c r="B1063" t="s">
        <v>4626</v>
      </c>
      <c r="P1063" t="s">
        <v>2819</v>
      </c>
      <c r="R1063">
        <v>10</v>
      </c>
      <c r="S1063">
        <v>64</v>
      </c>
      <c r="T1063">
        <v>2</v>
      </c>
    </row>
    <row r="1064" spans="1:20" x14ac:dyDescent="0.2">
      <c r="A1064" t="s">
        <v>4627</v>
      </c>
      <c r="B1064" t="s">
        <v>4628</v>
      </c>
      <c r="P1064" t="s">
        <v>2819</v>
      </c>
      <c r="R1064">
        <v>10</v>
      </c>
      <c r="S1064">
        <v>64</v>
      </c>
      <c r="T1064">
        <v>3</v>
      </c>
    </row>
    <row r="1065" spans="1:20" x14ac:dyDescent="0.2">
      <c r="A1065" t="s">
        <v>4629</v>
      </c>
      <c r="B1065" t="s">
        <v>4630</v>
      </c>
      <c r="P1065" t="s">
        <v>2819</v>
      </c>
      <c r="R1065">
        <v>10</v>
      </c>
      <c r="S1065">
        <v>64</v>
      </c>
      <c r="T1065">
        <v>4</v>
      </c>
    </row>
    <row r="1066" spans="1:20" x14ac:dyDescent="0.2">
      <c r="A1066" t="s">
        <v>4631</v>
      </c>
      <c r="B1066" t="s">
        <v>4632</v>
      </c>
      <c r="P1066" t="s">
        <v>2819</v>
      </c>
      <c r="R1066">
        <v>10</v>
      </c>
      <c r="S1066">
        <v>64</v>
      </c>
      <c r="T1066">
        <v>5</v>
      </c>
    </row>
    <row r="1067" spans="1:20" x14ac:dyDescent="0.2">
      <c r="A1067" t="s">
        <v>4633</v>
      </c>
      <c r="B1067" t="s">
        <v>4634</v>
      </c>
      <c r="P1067" t="s">
        <v>2819</v>
      </c>
      <c r="R1067">
        <v>10</v>
      </c>
      <c r="S1067">
        <v>64</v>
      </c>
      <c r="T1067">
        <v>6</v>
      </c>
    </row>
    <row r="1068" spans="1:20" x14ac:dyDescent="0.2">
      <c r="A1068" t="s">
        <v>4635</v>
      </c>
      <c r="B1068" t="s">
        <v>4636</v>
      </c>
      <c r="P1068" t="s">
        <v>2819</v>
      </c>
      <c r="R1068">
        <v>10</v>
      </c>
      <c r="S1068">
        <v>64</v>
      </c>
      <c r="T1068">
        <v>7</v>
      </c>
    </row>
    <row r="1069" spans="1:20" x14ac:dyDescent="0.2">
      <c r="A1069" t="s">
        <v>4637</v>
      </c>
      <c r="B1069" t="s">
        <v>4638</v>
      </c>
      <c r="P1069" t="s">
        <v>2819</v>
      </c>
      <c r="R1069">
        <v>10</v>
      </c>
      <c r="S1069">
        <v>64</v>
      </c>
      <c r="T1069">
        <v>8</v>
      </c>
    </row>
    <row r="1070" spans="1:20" x14ac:dyDescent="0.2">
      <c r="A1070" t="s">
        <v>4639</v>
      </c>
      <c r="B1070" t="s">
        <v>4640</v>
      </c>
      <c r="P1070" t="s">
        <v>2819</v>
      </c>
      <c r="R1070">
        <v>10</v>
      </c>
      <c r="S1070">
        <v>64</v>
      </c>
      <c r="T1070">
        <v>9</v>
      </c>
    </row>
    <row r="1071" spans="1:20" x14ac:dyDescent="0.2">
      <c r="A1071" t="s">
        <v>4641</v>
      </c>
      <c r="B1071" t="s">
        <v>4642</v>
      </c>
      <c r="P1071" t="s">
        <v>2819</v>
      </c>
      <c r="R1071">
        <v>10</v>
      </c>
      <c r="S1071">
        <v>64</v>
      </c>
      <c r="T1071">
        <v>10</v>
      </c>
    </row>
    <row r="1072" spans="1:20" x14ac:dyDescent="0.2">
      <c r="A1072" t="s">
        <v>4643</v>
      </c>
      <c r="B1072" t="s">
        <v>4644</v>
      </c>
      <c r="P1072" t="s">
        <v>2819</v>
      </c>
      <c r="R1072">
        <v>10</v>
      </c>
      <c r="S1072">
        <v>64</v>
      </c>
      <c r="T1072">
        <v>11</v>
      </c>
    </row>
    <row r="1073" spans="1:20" x14ac:dyDescent="0.2">
      <c r="A1073" t="s">
        <v>4645</v>
      </c>
      <c r="B1073" t="s">
        <v>4646</v>
      </c>
      <c r="P1073" t="s">
        <v>2819</v>
      </c>
      <c r="R1073">
        <v>10</v>
      </c>
      <c r="S1073">
        <v>64</v>
      </c>
      <c r="T1073">
        <v>12</v>
      </c>
    </row>
    <row r="1074" spans="1:20" x14ac:dyDescent="0.2">
      <c r="A1074" t="s">
        <v>4647</v>
      </c>
      <c r="B1074" t="s">
        <v>4648</v>
      </c>
      <c r="P1074" t="s">
        <v>2819</v>
      </c>
      <c r="R1074">
        <v>10</v>
      </c>
      <c r="S1074">
        <v>64</v>
      </c>
      <c r="T1074">
        <v>13</v>
      </c>
    </row>
    <row r="1075" spans="1:20" x14ac:dyDescent="0.2">
      <c r="A1075" t="s">
        <v>4649</v>
      </c>
      <c r="B1075" t="s">
        <v>4650</v>
      </c>
      <c r="P1075" t="s">
        <v>2819</v>
      </c>
      <c r="R1075">
        <v>10</v>
      </c>
      <c r="S1075">
        <v>64</v>
      </c>
      <c r="T1075">
        <v>14</v>
      </c>
    </row>
    <row r="1076" spans="1:20" x14ac:dyDescent="0.2">
      <c r="A1076" t="s">
        <v>4651</v>
      </c>
      <c r="B1076" t="s">
        <v>4652</v>
      </c>
      <c r="P1076" t="s">
        <v>2819</v>
      </c>
      <c r="R1076">
        <v>10</v>
      </c>
      <c r="S1076">
        <v>64</v>
      </c>
      <c r="T1076">
        <v>15</v>
      </c>
    </row>
    <row r="1077" spans="1:20" x14ac:dyDescent="0.2">
      <c r="A1077" t="s">
        <v>4653</v>
      </c>
      <c r="B1077" t="s">
        <v>4654</v>
      </c>
      <c r="P1077" t="s">
        <v>2819</v>
      </c>
      <c r="R1077">
        <v>10</v>
      </c>
      <c r="S1077">
        <v>64</v>
      </c>
      <c r="T1077">
        <v>16</v>
      </c>
    </row>
    <row r="1078" spans="1:20" x14ac:dyDescent="0.2">
      <c r="A1078" t="s">
        <v>4655</v>
      </c>
      <c r="B1078" t="s">
        <v>4656</v>
      </c>
      <c r="P1078" t="s">
        <v>2819</v>
      </c>
      <c r="R1078">
        <v>10</v>
      </c>
      <c r="S1078">
        <v>65</v>
      </c>
      <c r="T1078">
        <v>1</v>
      </c>
    </row>
    <row r="1079" spans="1:20" x14ac:dyDescent="0.2">
      <c r="A1079" t="s">
        <v>4657</v>
      </c>
      <c r="B1079" t="s">
        <v>4658</v>
      </c>
      <c r="P1079" t="s">
        <v>2819</v>
      </c>
      <c r="R1079">
        <v>10</v>
      </c>
      <c r="S1079">
        <v>65</v>
      </c>
      <c r="T1079">
        <v>2</v>
      </c>
    </row>
    <row r="1080" spans="1:20" x14ac:dyDescent="0.2">
      <c r="A1080" t="s">
        <v>4659</v>
      </c>
      <c r="B1080" t="s">
        <v>4660</v>
      </c>
      <c r="P1080" t="s">
        <v>2819</v>
      </c>
      <c r="R1080">
        <v>10</v>
      </c>
      <c r="S1080">
        <v>65</v>
      </c>
      <c r="T1080">
        <v>3</v>
      </c>
    </row>
    <row r="1081" spans="1:20" x14ac:dyDescent="0.2">
      <c r="A1081" t="s">
        <v>4661</v>
      </c>
      <c r="B1081" t="s">
        <v>4662</v>
      </c>
      <c r="P1081" t="s">
        <v>2819</v>
      </c>
      <c r="R1081">
        <v>10</v>
      </c>
      <c r="S1081">
        <v>65</v>
      </c>
      <c r="T1081">
        <v>4</v>
      </c>
    </row>
    <row r="1082" spans="1:20" x14ac:dyDescent="0.2">
      <c r="A1082" t="s">
        <v>4663</v>
      </c>
      <c r="B1082" t="s">
        <v>4664</v>
      </c>
      <c r="P1082" t="s">
        <v>2819</v>
      </c>
      <c r="R1082">
        <v>10</v>
      </c>
      <c r="S1082">
        <v>65</v>
      </c>
      <c r="T1082">
        <v>5</v>
      </c>
    </row>
    <row r="1083" spans="1:20" x14ac:dyDescent="0.2">
      <c r="A1083" t="s">
        <v>4665</v>
      </c>
      <c r="B1083" t="s">
        <v>4666</v>
      </c>
      <c r="P1083" t="s">
        <v>2819</v>
      </c>
      <c r="R1083">
        <v>10</v>
      </c>
      <c r="S1083">
        <v>65</v>
      </c>
      <c r="T1083">
        <v>6</v>
      </c>
    </row>
    <row r="1084" spans="1:20" x14ac:dyDescent="0.2">
      <c r="A1084" t="s">
        <v>4667</v>
      </c>
      <c r="B1084" t="s">
        <v>4668</v>
      </c>
      <c r="P1084" t="s">
        <v>2819</v>
      </c>
      <c r="R1084">
        <v>10</v>
      </c>
      <c r="S1084">
        <v>65</v>
      </c>
      <c r="T1084">
        <v>7</v>
      </c>
    </row>
    <row r="1085" spans="1:20" x14ac:dyDescent="0.2">
      <c r="A1085" t="s">
        <v>4669</v>
      </c>
      <c r="B1085" t="s">
        <v>4670</v>
      </c>
      <c r="P1085" t="s">
        <v>2819</v>
      </c>
      <c r="R1085">
        <v>10</v>
      </c>
      <c r="S1085">
        <v>65</v>
      </c>
      <c r="T1085">
        <v>8</v>
      </c>
    </row>
    <row r="1086" spans="1:20" x14ac:dyDescent="0.2">
      <c r="A1086" t="s">
        <v>4671</v>
      </c>
      <c r="B1086" t="s">
        <v>4672</v>
      </c>
      <c r="P1086" t="s">
        <v>2819</v>
      </c>
      <c r="R1086">
        <v>10</v>
      </c>
      <c r="S1086">
        <v>65</v>
      </c>
      <c r="T1086">
        <v>9</v>
      </c>
    </row>
    <row r="1087" spans="1:20" x14ac:dyDescent="0.2">
      <c r="A1087" t="s">
        <v>4673</v>
      </c>
      <c r="B1087" t="s">
        <v>4674</v>
      </c>
      <c r="P1087" t="s">
        <v>2819</v>
      </c>
      <c r="R1087">
        <v>10</v>
      </c>
      <c r="S1087">
        <v>65</v>
      </c>
      <c r="T1087">
        <v>10</v>
      </c>
    </row>
    <row r="1088" spans="1:20" x14ac:dyDescent="0.2">
      <c r="A1088" t="s">
        <v>4675</v>
      </c>
      <c r="B1088" t="s">
        <v>4676</v>
      </c>
      <c r="P1088" t="s">
        <v>2819</v>
      </c>
      <c r="R1088">
        <v>10</v>
      </c>
      <c r="S1088">
        <v>65</v>
      </c>
      <c r="T1088">
        <v>11</v>
      </c>
    </row>
    <row r="1089" spans="1:20" x14ac:dyDescent="0.2">
      <c r="A1089" t="s">
        <v>4677</v>
      </c>
      <c r="B1089" t="s">
        <v>4678</v>
      </c>
      <c r="P1089" t="s">
        <v>2819</v>
      </c>
      <c r="R1089">
        <v>10</v>
      </c>
      <c r="S1089">
        <v>65</v>
      </c>
      <c r="T1089">
        <v>12</v>
      </c>
    </row>
    <row r="1090" spans="1:20" x14ac:dyDescent="0.2">
      <c r="A1090" t="s">
        <v>4679</v>
      </c>
      <c r="B1090" t="s">
        <v>4674</v>
      </c>
      <c r="P1090" t="s">
        <v>2819</v>
      </c>
      <c r="R1090">
        <v>10</v>
      </c>
      <c r="S1090">
        <v>65</v>
      </c>
      <c r="T1090">
        <v>13</v>
      </c>
    </row>
    <row r="1091" spans="1:20" x14ac:dyDescent="0.2">
      <c r="A1091" t="s">
        <v>4680</v>
      </c>
      <c r="B1091" t="s">
        <v>4681</v>
      </c>
      <c r="P1091" t="s">
        <v>2819</v>
      </c>
      <c r="R1091">
        <v>10</v>
      </c>
      <c r="S1091">
        <v>65</v>
      </c>
      <c r="T1091">
        <v>14</v>
      </c>
    </row>
    <row r="1092" spans="1:20" x14ac:dyDescent="0.2">
      <c r="A1092" t="s">
        <v>4682</v>
      </c>
      <c r="B1092" t="s">
        <v>4676</v>
      </c>
      <c r="P1092" t="s">
        <v>2819</v>
      </c>
      <c r="R1092">
        <v>10</v>
      </c>
      <c r="S1092">
        <v>65</v>
      </c>
      <c r="T1092">
        <v>15</v>
      </c>
    </row>
    <row r="1093" spans="1:20" x14ac:dyDescent="0.2">
      <c r="A1093" t="s">
        <v>4683</v>
      </c>
      <c r="B1093" t="s">
        <v>4672</v>
      </c>
      <c r="P1093" t="s">
        <v>2819</v>
      </c>
      <c r="R1093">
        <v>10</v>
      </c>
      <c r="S1093">
        <v>65</v>
      </c>
      <c r="T1093">
        <v>16</v>
      </c>
    </row>
    <row r="1094" spans="1:20" x14ac:dyDescent="0.2">
      <c r="A1094" t="s">
        <v>4684</v>
      </c>
      <c r="B1094" t="s">
        <v>4674</v>
      </c>
      <c r="P1094" t="s">
        <v>2819</v>
      </c>
      <c r="R1094">
        <v>10</v>
      </c>
      <c r="S1094">
        <v>66</v>
      </c>
      <c r="T1094">
        <v>1</v>
      </c>
    </row>
    <row r="1095" spans="1:20" x14ac:dyDescent="0.2">
      <c r="A1095" t="s">
        <v>4685</v>
      </c>
      <c r="B1095" t="s">
        <v>4676</v>
      </c>
      <c r="P1095" t="s">
        <v>2819</v>
      </c>
      <c r="R1095">
        <v>10</v>
      </c>
      <c r="S1095">
        <v>66</v>
      </c>
      <c r="T1095">
        <v>2</v>
      </c>
    </row>
    <row r="1096" spans="1:20" x14ac:dyDescent="0.2">
      <c r="A1096" t="s">
        <v>4686</v>
      </c>
      <c r="B1096" t="s">
        <v>4678</v>
      </c>
      <c r="P1096" t="s">
        <v>2819</v>
      </c>
      <c r="R1096">
        <v>10</v>
      </c>
      <c r="S1096">
        <v>66</v>
      </c>
      <c r="T1096">
        <v>3</v>
      </c>
    </row>
    <row r="1097" spans="1:20" x14ac:dyDescent="0.2">
      <c r="A1097" t="s">
        <v>4687</v>
      </c>
      <c r="B1097" t="s">
        <v>4674</v>
      </c>
      <c r="P1097" t="s">
        <v>2819</v>
      </c>
      <c r="R1097">
        <v>10</v>
      </c>
      <c r="S1097">
        <v>66</v>
      </c>
      <c r="T1097">
        <v>4</v>
      </c>
    </row>
    <row r="1098" spans="1:20" x14ac:dyDescent="0.2">
      <c r="A1098" t="s">
        <v>4688</v>
      </c>
      <c r="B1098" t="s">
        <v>4681</v>
      </c>
      <c r="P1098" t="s">
        <v>2819</v>
      </c>
      <c r="R1098">
        <v>10</v>
      </c>
      <c r="S1098">
        <v>66</v>
      </c>
      <c r="T1098">
        <v>5</v>
      </c>
    </row>
    <row r="1099" spans="1:20" x14ac:dyDescent="0.2">
      <c r="A1099" t="s">
        <v>4689</v>
      </c>
      <c r="B1099" t="s">
        <v>4676</v>
      </c>
      <c r="P1099" t="s">
        <v>2819</v>
      </c>
      <c r="R1099">
        <v>10</v>
      </c>
      <c r="S1099">
        <v>66</v>
      </c>
      <c r="T1099">
        <v>6</v>
      </c>
    </row>
    <row r="1100" spans="1:20" x14ac:dyDescent="0.2">
      <c r="A1100" t="s">
        <v>4690</v>
      </c>
      <c r="B1100" t="s">
        <v>4691</v>
      </c>
      <c r="P1100" t="s">
        <v>2819</v>
      </c>
      <c r="R1100">
        <v>10</v>
      </c>
      <c r="S1100">
        <v>66</v>
      </c>
      <c r="T1100">
        <v>7</v>
      </c>
    </row>
    <row r="1101" spans="1:20" x14ac:dyDescent="0.2">
      <c r="A1101" t="s">
        <v>4692</v>
      </c>
      <c r="B1101" t="s">
        <v>4693</v>
      </c>
      <c r="P1101" t="s">
        <v>2819</v>
      </c>
      <c r="R1101">
        <v>10</v>
      </c>
      <c r="S1101">
        <v>66</v>
      </c>
      <c r="T1101">
        <v>8</v>
      </c>
    </row>
    <row r="1102" spans="1:20" x14ac:dyDescent="0.2">
      <c r="A1102" t="s">
        <v>4694</v>
      </c>
      <c r="B1102" t="s">
        <v>4695</v>
      </c>
      <c r="P1102" t="s">
        <v>2819</v>
      </c>
      <c r="R1102">
        <v>10</v>
      </c>
      <c r="S1102">
        <v>66</v>
      </c>
      <c r="T1102">
        <v>9</v>
      </c>
    </row>
    <row r="1103" spans="1:20" x14ac:dyDescent="0.2">
      <c r="A1103" t="s">
        <v>4696</v>
      </c>
      <c r="B1103" t="s">
        <v>4697</v>
      </c>
      <c r="P1103" t="s">
        <v>2819</v>
      </c>
      <c r="R1103">
        <v>10</v>
      </c>
      <c r="S1103">
        <v>66</v>
      </c>
      <c r="T1103">
        <v>10</v>
      </c>
    </row>
    <row r="1104" spans="1:20" x14ac:dyDescent="0.2">
      <c r="A1104" t="s">
        <v>4698</v>
      </c>
      <c r="B1104" t="s">
        <v>4699</v>
      </c>
      <c r="P1104" t="s">
        <v>2819</v>
      </c>
      <c r="R1104">
        <v>10</v>
      </c>
      <c r="S1104">
        <v>66</v>
      </c>
      <c r="T1104">
        <v>11</v>
      </c>
    </row>
    <row r="1105" spans="1:20" x14ac:dyDescent="0.2">
      <c r="A1105" t="s">
        <v>4700</v>
      </c>
      <c r="B1105" t="s">
        <v>4701</v>
      </c>
      <c r="P1105" t="s">
        <v>2819</v>
      </c>
      <c r="R1105">
        <v>10</v>
      </c>
      <c r="S1105">
        <v>66</v>
      </c>
      <c r="T1105">
        <v>12</v>
      </c>
    </row>
    <row r="1106" spans="1:20" x14ac:dyDescent="0.2">
      <c r="A1106" t="s">
        <v>4702</v>
      </c>
      <c r="B1106" t="s">
        <v>4703</v>
      </c>
      <c r="P1106" t="s">
        <v>2819</v>
      </c>
      <c r="R1106">
        <v>10</v>
      </c>
      <c r="S1106">
        <v>66</v>
      </c>
      <c r="T1106">
        <v>13</v>
      </c>
    </row>
    <row r="1107" spans="1:20" x14ac:dyDescent="0.2">
      <c r="A1107" t="s">
        <v>4704</v>
      </c>
      <c r="B1107" t="s">
        <v>4705</v>
      </c>
      <c r="P1107" t="s">
        <v>2819</v>
      </c>
      <c r="R1107">
        <v>10</v>
      </c>
      <c r="S1107">
        <v>66</v>
      </c>
      <c r="T1107">
        <v>14</v>
      </c>
    </row>
    <row r="1108" spans="1:20" x14ac:dyDescent="0.2">
      <c r="A1108" t="s">
        <v>4706</v>
      </c>
      <c r="B1108" t="s">
        <v>4300</v>
      </c>
      <c r="P1108" t="s">
        <v>2819</v>
      </c>
      <c r="R1108">
        <v>10</v>
      </c>
      <c r="S1108">
        <v>66</v>
      </c>
      <c r="T1108">
        <v>15</v>
      </c>
    </row>
    <row r="1109" spans="1:20" x14ac:dyDescent="0.2">
      <c r="A1109" t="s">
        <v>4707</v>
      </c>
      <c r="B1109" t="s">
        <v>4708</v>
      </c>
      <c r="P1109" t="s">
        <v>2819</v>
      </c>
      <c r="R1109">
        <v>10</v>
      </c>
      <c r="S1109">
        <v>66</v>
      </c>
      <c r="T1109">
        <v>16</v>
      </c>
    </row>
    <row r="1110" spans="1:20" x14ac:dyDescent="0.2">
      <c r="A1110" t="s">
        <v>4709</v>
      </c>
      <c r="B1110" t="s">
        <v>4710</v>
      </c>
      <c r="P1110" t="s">
        <v>2819</v>
      </c>
      <c r="R1110">
        <v>10</v>
      </c>
      <c r="S1110">
        <v>67</v>
      </c>
      <c r="T1110">
        <v>1</v>
      </c>
    </row>
    <row r="1111" spans="1:20" x14ac:dyDescent="0.2">
      <c r="A1111" t="s">
        <v>4711</v>
      </c>
      <c r="B1111" t="s">
        <v>4712</v>
      </c>
      <c r="P1111" t="s">
        <v>2819</v>
      </c>
      <c r="R1111">
        <v>10</v>
      </c>
      <c r="S1111">
        <v>67</v>
      </c>
      <c r="T1111">
        <v>2</v>
      </c>
    </row>
    <row r="1112" spans="1:20" x14ac:dyDescent="0.2">
      <c r="A1112" t="s">
        <v>4713</v>
      </c>
      <c r="B1112" t="s">
        <v>4714</v>
      </c>
      <c r="P1112" t="s">
        <v>2819</v>
      </c>
      <c r="R1112">
        <v>10</v>
      </c>
      <c r="S1112">
        <v>67</v>
      </c>
      <c r="T1112">
        <v>3</v>
      </c>
    </row>
    <row r="1113" spans="1:20" x14ac:dyDescent="0.2">
      <c r="A1113" t="s">
        <v>4715</v>
      </c>
      <c r="B1113" t="s">
        <v>4716</v>
      </c>
      <c r="P1113" t="s">
        <v>2819</v>
      </c>
      <c r="R1113">
        <v>10</v>
      </c>
      <c r="S1113">
        <v>67</v>
      </c>
      <c r="T1113">
        <v>4</v>
      </c>
    </row>
    <row r="1114" spans="1:20" x14ac:dyDescent="0.2">
      <c r="A1114" t="s">
        <v>4717</v>
      </c>
      <c r="B1114" t="s">
        <v>4718</v>
      </c>
      <c r="P1114" t="s">
        <v>2819</v>
      </c>
      <c r="R1114">
        <v>10</v>
      </c>
      <c r="S1114">
        <v>67</v>
      </c>
      <c r="T1114">
        <v>5</v>
      </c>
    </row>
    <row r="1115" spans="1:20" x14ac:dyDescent="0.2">
      <c r="A1115" t="s">
        <v>4719</v>
      </c>
      <c r="B1115" t="s">
        <v>4720</v>
      </c>
      <c r="P1115" t="s">
        <v>2819</v>
      </c>
      <c r="R1115">
        <v>10</v>
      </c>
      <c r="S1115">
        <v>67</v>
      </c>
      <c r="T1115">
        <v>6</v>
      </c>
    </row>
    <row r="1116" spans="1:20" x14ac:dyDescent="0.2">
      <c r="A1116" t="s">
        <v>4721</v>
      </c>
      <c r="B1116" t="s">
        <v>4722</v>
      </c>
      <c r="P1116" t="s">
        <v>2819</v>
      </c>
      <c r="R1116">
        <v>10</v>
      </c>
      <c r="S1116">
        <v>67</v>
      </c>
      <c r="T1116">
        <v>7</v>
      </c>
    </row>
    <row r="1117" spans="1:20" x14ac:dyDescent="0.2">
      <c r="A1117" t="s">
        <v>4723</v>
      </c>
      <c r="B1117" t="s">
        <v>4724</v>
      </c>
      <c r="P1117" t="s">
        <v>2819</v>
      </c>
      <c r="R1117">
        <v>10</v>
      </c>
      <c r="S1117">
        <v>67</v>
      </c>
      <c r="T1117">
        <v>8</v>
      </c>
    </row>
    <row r="1118" spans="1:20" x14ac:dyDescent="0.2">
      <c r="A1118" t="s">
        <v>4725</v>
      </c>
      <c r="B1118" t="s">
        <v>4726</v>
      </c>
      <c r="P1118" t="s">
        <v>2819</v>
      </c>
      <c r="R1118">
        <v>10</v>
      </c>
      <c r="S1118">
        <v>67</v>
      </c>
      <c r="T1118">
        <v>9</v>
      </c>
    </row>
    <row r="1119" spans="1:20" x14ac:dyDescent="0.2">
      <c r="A1119" t="s">
        <v>4727</v>
      </c>
      <c r="P1119" t="s">
        <v>2819</v>
      </c>
      <c r="R1119">
        <v>10</v>
      </c>
      <c r="S1119">
        <v>67</v>
      </c>
      <c r="T1119">
        <v>10</v>
      </c>
    </row>
    <row r="1120" spans="1:20" x14ac:dyDescent="0.2">
      <c r="A1120" t="s">
        <v>4728</v>
      </c>
      <c r="B1120" t="s">
        <v>4729</v>
      </c>
      <c r="P1120" t="s">
        <v>2819</v>
      </c>
      <c r="R1120">
        <v>10</v>
      </c>
      <c r="S1120">
        <v>67</v>
      </c>
      <c r="T1120">
        <v>11</v>
      </c>
    </row>
    <row r="1121" spans="1:20" x14ac:dyDescent="0.2">
      <c r="A1121" t="s">
        <v>4730</v>
      </c>
      <c r="P1121" t="s">
        <v>2819</v>
      </c>
      <c r="R1121">
        <v>10</v>
      </c>
      <c r="S1121">
        <v>67</v>
      </c>
      <c r="T1121">
        <v>12</v>
      </c>
    </row>
    <row r="1122" spans="1:20" x14ac:dyDescent="0.2">
      <c r="A1122" t="s">
        <v>4731</v>
      </c>
      <c r="P1122" t="s">
        <v>2819</v>
      </c>
      <c r="R1122">
        <v>10</v>
      </c>
      <c r="S1122">
        <v>67</v>
      </c>
      <c r="T1122">
        <v>13</v>
      </c>
    </row>
    <row r="1123" spans="1:20" x14ac:dyDescent="0.2">
      <c r="A1123" t="s">
        <v>4732</v>
      </c>
      <c r="P1123" t="s">
        <v>2819</v>
      </c>
      <c r="R1123">
        <v>10</v>
      </c>
      <c r="S1123">
        <v>67</v>
      </c>
      <c r="T1123">
        <v>14</v>
      </c>
    </row>
    <row r="1124" spans="1:20" x14ac:dyDescent="0.2">
      <c r="A1124" t="s">
        <v>4733</v>
      </c>
      <c r="P1124" t="s">
        <v>2819</v>
      </c>
      <c r="R1124">
        <v>10</v>
      </c>
      <c r="S1124">
        <v>67</v>
      </c>
      <c r="T1124">
        <v>15</v>
      </c>
    </row>
    <row r="1125" spans="1:20" x14ac:dyDescent="0.2">
      <c r="A1125" t="s">
        <v>4734</v>
      </c>
      <c r="P1125" t="s">
        <v>2819</v>
      </c>
      <c r="R1125">
        <v>10</v>
      </c>
      <c r="S1125">
        <v>67</v>
      </c>
      <c r="T1125">
        <v>16</v>
      </c>
    </row>
    <row r="1126" spans="1:20" x14ac:dyDescent="0.2">
      <c r="A1126" t="s">
        <v>4735</v>
      </c>
      <c r="P1126" t="s">
        <v>2819</v>
      </c>
      <c r="R1126">
        <v>10</v>
      </c>
      <c r="S1126">
        <v>68</v>
      </c>
      <c r="T1126">
        <v>1</v>
      </c>
    </row>
    <row r="1127" spans="1:20" x14ac:dyDescent="0.2">
      <c r="A1127" t="s">
        <v>4736</v>
      </c>
      <c r="P1127" t="s">
        <v>2819</v>
      </c>
      <c r="R1127">
        <v>10</v>
      </c>
      <c r="S1127">
        <v>68</v>
      </c>
      <c r="T1127">
        <v>2</v>
      </c>
    </row>
    <row r="1128" spans="1:20" x14ac:dyDescent="0.2">
      <c r="A1128" t="s">
        <v>4737</v>
      </c>
      <c r="B1128" t="s">
        <v>4738</v>
      </c>
      <c r="P1128" t="s">
        <v>2819</v>
      </c>
      <c r="R1128">
        <v>10</v>
      </c>
      <c r="S1128">
        <v>68</v>
      </c>
      <c r="T1128">
        <v>3</v>
      </c>
    </row>
    <row r="1129" spans="1:20" x14ac:dyDescent="0.2">
      <c r="A1129" t="s">
        <v>4739</v>
      </c>
      <c r="B1129" t="s">
        <v>4740</v>
      </c>
      <c r="P1129" t="s">
        <v>2819</v>
      </c>
      <c r="R1129">
        <v>10</v>
      </c>
      <c r="S1129">
        <v>68</v>
      </c>
      <c r="T1129">
        <v>4</v>
      </c>
    </row>
    <row r="1130" spans="1:20" x14ac:dyDescent="0.2">
      <c r="A1130" t="s">
        <v>4741</v>
      </c>
      <c r="B1130" t="s">
        <v>4742</v>
      </c>
      <c r="P1130" t="s">
        <v>2819</v>
      </c>
      <c r="R1130">
        <v>10</v>
      </c>
      <c r="S1130">
        <v>68</v>
      </c>
      <c r="T1130">
        <v>5</v>
      </c>
    </row>
    <row r="1131" spans="1:20" x14ac:dyDescent="0.2">
      <c r="A1131" t="s">
        <v>4743</v>
      </c>
      <c r="B1131" t="s">
        <v>4744</v>
      </c>
      <c r="P1131" t="s">
        <v>2819</v>
      </c>
      <c r="R1131">
        <v>10</v>
      </c>
      <c r="S1131">
        <v>68</v>
      </c>
      <c r="T1131">
        <v>6</v>
      </c>
    </row>
    <row r="1132" spans="1:20" x14ac:dyDescent="0.2">
      <c r="A1132" t="s">
        <v>4745</v>
      </c>
      <c r="B1132" t="s">
        <v>4746</v>
      </c>
      <c r="P1132" t="s">
        <v>2819</v>
      </c>
      <c r="R1132">
        <v>10</v>
      </c>
      <c r="S1132">
        <v>68</v>
      </c>
      <c r="T1132">
        <v>7</v>
      </c>
    </row>
    <row r="1133" spans="1:20" x14ac:dyDescent="0.2">
      <c r="A1133" t="s">
        <v>4747</v>
      </c>
      <c r="B1133" t="s">
        <v>4748</v>
      </c>
      <c r="P1133" t="s">
        <v>2819</v>
      </c>
      <c r="R1133">
        <v>10</v>
      </c>
      <c r="S1133">
        <v>68</v>
      </c>
      <c r="T1133">
        <v>8</v>
      </c>
    </row>
    <row r="1134" spans="1:20" x14ac:dyDescent="0.2">
      <c r="A1134" t="s">
        <v>4749</v>
      </c>
      <c r="B1134" t="s">
        <v>4750</v>
      </c>
      <c r="P1134" t="s">
        <v>2819</v>
      </c>
      <c r="R1134">
        <v>10</v>
      </c>
      <c r="S1134">
        <v>68</v>
      </c>
      <c r="T1134">
        <v>9</v>
      </c>
    </row>
    <row r="1135" spans="1:20" x14ac:dyDescent="0.2">
      <c r="A1135" t="s">
        <v>4751</v>
      </c>
      <c r="B1135" t="s">
        <v>4752</v>
      </c>
      <c r="P1135" t="s">
        <v>2819</v>
      </c>
      <c r="R1135">
        <v>10</v>
      </c>
      <c r="S1135">
        <v>68</v>
      </c>
      <c r="T1135">
        <v>10</v>
      </c>
    </row>
    <row r="1136" spans="1:20" x14ac:dyDescent="0.2">
      <c r="A1136" t="s">
        <v>4753</v>
      </c>
      <c r="B1136" t="s">
        <v>4754</v>
      </c>
      <c r="P1136" t="s">
        <v>2819</v>
      </c>
      <c r="R1136">
        <v>10</v>
      </c>
      <c r="S1136">
        <v>68</v>
      </c>
      <c r="T1136">
        <v>11</v>
      </c>
    </row>
    <row r="1137" spans="1:20" x14ac:dyDescent="0.2">
      <c r="A1137" t="s">
        <v>4755</v>
      </c>
      <c r="B1137" t="s">
        <v>4756</v>
      </c>
      <c r="P1137" t="s">
        <v>2819</v>
      </c>
      <c r="R1137">
        <v>10</v>
      </c>
      <c r="S1137">
        <v>68</v>
      </c>
      <c r="T1137">
        <v>12</v>
      </c>
    </row>
    <row r="1138" spans="1:20" x14ac:dyDescent="0.2">
      <c r="A1138" t="s">
        <v>4757</v>
      </c>
      <c r="B1138" t="s">
        <v>4758</v>
      </c>
      <c r="P1138" t="s">
        <v>2819</v>
      </c>
      <c r="R1138">
        <v>10</v>
      </c>
      <c r="S1138">
        <v>68</v>
      </c>
      <c r="T1138">
        <v>13</v>
      </c>
    </row>
    <row r="1139" spans="1:20" x14ac:dyDescent="0.2">
      <c r="A1139" t="s">
        <v>4759</v>
      </c>
      <c r="B1139" t="s">
        <v>4760</v>
      </c>
      <c r="P1139" t="s">
        <v>2819</v>
      </c>
      <c r="R1139">
        <v>10</v>
      </c>
      <c r="S1139">
        <v>68</v>
      </c>
      <c r="T1139">
        <v>14</v>
      </c>
    </row>
    <row r="1140" spans="1:20" x14ac:dyDescent="0.2">
      <c r="A1140" t="s">
        <v>4761</v>
      </c>
      <c r="B1140" t="s">
        <v>4762</v>
      </c>
      <c r="P1140" t="s">
        <v>2819</v>
      </c>
      <c r="R1140">
        <v>10</v>
      </c>
      <c r="S1140">
        <v>68</v>
      </c>
      <c r="T1140">
        <v>15</v>
      </c>
    </row>
    <row r="1141" spans="1:20" x14ac:dyDescent="0.2">
      <c r="A1141" t="s">
        <v>4763</v>
      </c>
      <c r="B1141" t="s">
        <v>4764</v>
      </c>
      <c r="P1141" t="s">
        <v>2819</v>
      </c>
      <c r="R1141">
        <v>10</v>
      </c>
      <c r="S1141">
        <v>68</v>
      </c>
      <c r="T1141">
        <v>16</v>
      </c>
    </row>
    <row r="1142" spans="1:20" x14ac:dyDescent="0.2">
      <c r="A1142" t="s">
        <v>4765</v>
      </c>
      <c r="B1142" t="s">
        <v>4766</v>
      </c>
      <c r="P1142" t="s">
        <v>2819</v>
      </c>
      <c r="R1142">
        <v>10</v>
      </c>
      <c r="S1142">
        <v>69</v>
      </c>
      <c r="T1142">
        <v>1</v>
      </c>
    </row>
    <row r="1143" spans="1:20" x14ac:dyDescent="0.2">
      <c r="A1143" t="s">
        <v>4767</v>
      </c>
      <c r="B1143" t="s">
        <v>4768</v>
      </c>
      <c r="P1143" t="s">
        <v>2819</v>
      </c>
      <c r="R1143">
        <v>10</v>
      </c>
      <c r="S1143">
        <v>69</v>
      </c>
      <c r="T1143">
        <v>2</v>
      </c>
    </row>
    <row r="1144" spans="1:20" x14ac:dyDescent="0.2">
      <c r="A1144" t="s">
        <v>4769</v>
      </c>
      <c r="B1144" t="s">
        <v>4770</v>
      </c>
      <c r="P1144" t="s">
        <v>2819</v>
      </c>
      <c r="R1144">
        <v>10</v>
      </c>
      <c r="S1144">
        <v>69</v>
      </c>
      <c r="T1144">
        <v>3</v>
      </c>
    </row>
    <row r="1145" spans="1:20" x14ac:dyDescent="0.2">
      <c r="A1145" t="s">
        <v>4771</v>
      </c>
      <c r="B1145" t="s">
        <v>4772</v>
      </c>
      <c r="P1145" t="s">
        <v>2819</v>
      </c>
      <c r="R1145">
        <v>10</v>
      </c>
      <c r="S1145">
        <v>69</v>
      </c>
      <c r="T1145">
        <v>4</v>
      </c>
    </row>
    <row r="1146" spans="1:20" x14ac:dyDescent="0.2">
      <c r="A1146" t="s">
        <v>4773</v>
      </c>
      <c r="B1146" t="s">
        <v>4774</v>
      </c>
      <c r="P1146" t="s">
        <v>2819</v>
      </c>
      <c r="R1146">
        <v>10</v>
      </c>
      <c r="S1146">
        <v>69</v>
      </c>
      <c r="T1146">
        <v>5</v>
      </c>
    </row>
    <row r="1147" spans="1:20" x14ac:dyDescent="0.2">
      <c r="A1147" t="s">
        <v>4775</v>
      </c>
      <c r="B1147" t="s">
        <v>4776</v>
      </c>
      <c r="P1147" t="s">
        <v>2819</v>
      </c>
      <c r="R1147">
        <v>10</v>
      </c>
      <c r="S1147">
        <v>69</v>
      </c>
      <c r="T1147">
        <v>6</v>
      </c>
    </row>
    <row r="1148" spans="1:20" x14ac:dyDescent="0.2">
      <c r="A1148" t="s">
        <v>4777</v>
      </c>
      <c r="B1148" t="s">
        <v>4778</v>
      </c>
      <c r="P1148" t="s">
        <v>2819</v>
      </c>
      <c r="R1148">
        <v>10</v>
      </c>
      <c r="S1148">
        <v>69</v>
      </c>
      <c r="T1148">
        <v>7</v>
      </c>
    </row>
    <row r="1149" spans="1:20" x14ac:dyDescent="0.2">
      <c r="A1149" t="s">
        <v>4779</v>
      </c>
      <c r="B1149" t="s">
        <v>4780</v>
      </c>
      <c r="P1149" t="s">
        <v>2819</v>
      </c>
      <c r="R1149">
        <v>10</v>
      </c>
      <c r="S1149">
        <v>69</v>
      </c>
      <c r="T1149">
        <v>8</v>
      </c>
    </row>
    <row r="1150" spans="1:20" x14ac:dyDescent="0.2">
      <c r="A1150" t="s">
        <v>4781</v>
      </c>
      <c r="B1150" t="s">
        <v>4782</v>
      </c>
      <c r="P1150" t="s">
        <v>2819</v>
      </c>
      <c r="R1150">
        <v>10</v>
      </c>
      <c r="S1150">
        <v>69</v>
      </c>
      <c r="T1150">
        <v>9</v>
      </c>
    </row>
    <row r="1151" spans="1:20" x14ac:dyDescent="0.2">
      <c r="A1151" t="s">
        <v>4783</v>
      </c>
      <c r="B1151" t="s">
        <v>4784</v>
      </c>
      <c r="P1151" t="s">
        <v>2819</v>
      </c>
      <c r="R1151">
        <v>10</v>
      </c>
      <c r="S1151">
        <v>69</v>
      </c>
      <c r="T1151">
        <v>10</v>
      </c>
    </row>
    <row r="1152" spans="1:20" x14ac:dyDescent="0.2">
      <c r="A1152" t="s">
        <v>4785</v>
      </c>
      <c r="B1152" t="s">
        <v>4786</v>
      </c>
      <c r="P1152" t="s">
        <v>2819</v>
      </c>
      <c r="R1152">
        <v>10</v>
      </c>
      <c r="S1152">
        <v>69</v>
      </c>
      <c r="T1152">
        <v>11</v>
      </c>
    </row>
    <row r="1153" spans="1:20" x14ac:dyDescent="0.2">
      <c r="A1153" t="s">
        <v>4787</v>
      </c>
      <c r="B1153" t="s">
        <v>4788</v>
      </c>
      <c r="P1153" t="s">
        <v>2819</v>
      </c>
      <c r="R1153">
        <v>10</v>
      </c>
      <c r="S1153">
        <v>69</v>
      </c>
      <c r="T1153">
        <v>12</v>
      </c>
    </row>
    <row r="1154" spans="1:20" x14ac:dyDescent="0.2">
      <c r="A1154" t="s">
        <v>4789</v>
      </c>
      <c r="B1154" t="s">
        <v>4790</v>
      </c>
      <c r="P1154" t="s">
        <v>2819</v>
      </c>
      <c r="R1154">
        <v>10</v>
      </c>
      <c r="S1154">
        <v>69</v>
      </c>
      <c r="T1154">
        <v>13</v>
      </c>
    </row>
    <row r="1155" spans="1:20" x14ac:dyDescent="0.2">
      <c r="A1155" t="s">
        <v>4791</v>
      </c>
      <c r="B1155" t="s">
        <v>4792</v>
      </c>
      <c r="P1155" t="s">
        <v>2819</v>
      </c>
      <c r="R1155">
        <v>10</v>
      </c>
      <c r="S1155">
        <v>69</v>
      </c>
      <c r="T1155">
        <v>14</v>
      </c>
    </row>
    <row r="1156" spans="1:20" x14ac:dyDescent="0.2">
      <c r="A1156" t="s">
        <v>4793</v>
      </c>
      <c r="B1156" t="s">
        <v>4794</v>
      </c>
      <c r="P1156" t="s">
        <v>2819</v>
      </c>
      <c r="R1156">
        <v>10</v>
      </c>
      <c r="S1156">
        <v>69</v>
      </c>
      <c r="T1156">
        <v>15</v>
      </c>
    </row>
    <row r="1157" spans="1:20" x14ac:dyDescent="0.2">
      <c r="A1157" t="s">
        <v>4795</v>
      </c>
      <c r="B1157" t="s">
        <v>4796</v>
      </c>
      <c r="P1157" t="s">
        <v>2819</v>
      </c>
      <c r="R1157">
        <v>10</v>
      </c>
      <c r="S1157">
        <v>69</v>
      </c>
      <c r="T1157">
        <v>16</v>
      </c>
    </row>
    <row r="1158" spans="1:20" x14ac:dyDescent="0.2">
      <c r="A1158" t="s">
        <v>4797</v>
      </c>
      <c r="B1158" t="s">
        <v>4798</v>
      </c>
      <c r="P1158" t="s">
        <v>2819</v>
      </c>
      <c r="R1158">
        <v>10</v>
      </c>
      <c r="S1158">
        <v>70</v>
      </c>
      <c r="T1158">
        <v>1</v>
      </c>
    </row>
    <row r="1159" spans="1:20" x14ac:dyDescent="0.2">
      <c r="A1159" t="s">
        <v>4799</v>
      </c>
      <c r="B1159" t="s">
        <v>4800</v>
      </c>
      <c r="P1159" t="s">
        <v>2819</v>
      </c>
      <c r="R1159">
        <v>10</v>
      </c>
      <c r="S1159">
        <v>70</v>
      </c>
      <c r="T1159">
        <v>2</v>
      </c>
    </row>
    <row r="1160" spans="1:20" x14ac:dyDescent="0.2">
      <c r="A1160" t="s">
        <v>4801</v>
      </c>
      <c r="B1160" t="s">
        <v>4802</v>
      </c>
      <c r="P1160" t="s">
        <v>2819</v>
      </c>
      <c r="R1160">
        <v>10</v>
      </c>
      <c r="S1160">
        <v>70</v>
      </c>
      <c r="T1160">
        <v>3</v>
      </c>
    </row>
    <row r="1161" spans="1:20" x14ac:dyDescent="0.2">
      <c r="A1161" t="s">
        <v>4803</v>
      </c>
      <c r="B1161" t="s">
        <v>4804</v>
      </c>
      <c r="P1161" t="s">
        <v>2819</v>
      </c>
      <c r="R1161">
        <v>10</v>
      </c>
      <c r="S1161">
        <v>70</v>
      </c>
      <c r="T1161">
        <v>4</v>
      </c>
    </row>
    <row r="1162" spans="1:20" x14ac:dyDescent="0.2">
      <c r="A1162" t="s">
        <v>4805</v>
      </c>
      <c r="B1162" t="s">
        <v>4806</v>
      </c>
      <c r="P1162" t="s">
        <v>2819</v>
      </c>
      <c r="R1162">
        <v>10</v>
      </c>
      <c r="S1162">
        <v>70</v>
      </c>
      <c r="T1162">
        <v>5</v>
      </c>
    </row>
    <row r="1163" spans="1:20" x14ac:dyDescent="0.2">
      <c r="A1163" t="s">
        <v>4807</v>
      </c>
      <c r="B1163" t="s">
        <v>4808</v>
      </c>
      <c r="P1163" t="s">
        <v>2819</v>
      </c>
      <c r="R1163">
        <v>10</v>
      </c>
      <c r="S1163">
        <v>70</v>
      </c>
      <c r="T1163">
        <v>6</v>
      </c>
    </row>
    <row r="1164" spans="1:20" x14ac:dyDescent="0.2">
      <c r="A1164" t="s">
        <v>4809</v>
      </c>
      <c r="B1164" t="s">
        <v>4810</v>
      </c>
      <c r="P1164" t="s">
        <v>2819</v>
      </c>
      <c r="R1164">
        <v>10</v>
      </c>
      <c r="S1164">
        <v>70</v>
      </c>
      <c r="T1164">
        <v>7</v>
      </c>
    </row>
    <row r="1165" spans="1:20" x14ac:dyDescent="0.2">
      <c r="A1165" t="s">
        <v>4811</v>
      </c>
      <c r="B1165" t="s">
        <v>4812</v>
      </c>
      <c r="P1165" t="s">
        <v>2819</v>
      </c>
      <c r="R1165">
        <v>10</v>
      </c>
      <c r="S1165">
        <v>70</v>
      </c>
      <c r="T1165">
        <v>8</v>
      </c>
    </row>
    <row r="1166" spans="1:20" x14ac:dyDescent="0.2">
      <c r="A1166" t="s">
        <v>4813</v>
      </c>
      <c r="B1166" t="s">
        <v>4814</v>
      </c>
      <c r="P1166" t="s">
        <v>2819</v>
      </c>
      <c r="R1166">
        <v>10</v>
      </c>
      <c r="S1166">
        <v>70</v>
      </c>
      <c r="T1166">
        <v>9</v>
      </c>
    </row>
    <row r="1167" spans="1:20" x14ac:dyDescent="0.2">
      <c r="A1167" t="s">
        <v>4815</v>
      </c>
      <c r="B1167" t="s">
        <v>4816</v>
      </c>
      <c r="P1167" t="s">
        <v>2819</v>
      </c>
      <c r="R1167">
        <v>10</v>
      </c>
      <c r="S1167">
        <v>70</v>
      </c>
      <c r="T1167">
        <v>10</v>
      </c>
    </row>
    <row r="1168" spans="1:20" x14ac:dyDescent="0.2">
      <c r="A1168" t="s">
        <v>4817</v>
      </c>
      <c r="B1168" t="s">
        <v>4818</v>
      </c>
      <c r="P1168" t="s">
        <v>2819</v>
      </c>
      <c r="R1168">
        <v>10</v>
      </c>
      <c r="S1168">
        <v>70</v>
      </c>
      <c r="T1168">
        <v>11</v>
      </c>
    </row>
    <row r="1169" spans="1:20" x14ac:dyDescent="0.2">
      <c r="A1169" t="s">
        <v>4819</v>
      </c>
      <c r="B1169" t="s">
        <v>4820</v>
      </c>
      <c r="P1169" t="s">
        <v>2819</v>
      </c>
      <c r="R1169">
        <v>10</v>
      </c>
      <c r="S1169">
        <v>70</v>
      </c>
      <c r="T1169">
        <v>12</v>
      </c>
    </row>
    <row r="1170" spans="1:20" x14ac:dyDescent="0.2">
      <c r="A1170" t="s">
        <v>4821</v>
      </c>
      <c r="B1170" t="s">
        <v>4822</v>
      </c>
      <c r="P1170" t="s">
        <v>2819</v>
      </c>
      <c r="R1170">
        <v>10</v>
      </c>
      <c r="S1170">
        <v>70</v>
      </c>
      <c r="T1170">
        <v>13</v>
      </c>
    </row>
    <row r="1171" spans="1:20" x14ac:dyDescent="0.2">
      <c r="A1171" t="s">
        <v>4823</v>
      </c>
      <c r="B1171" t="s">
        <v>4824</v>
      </c>
      <c r="P1171" t="s">
        <v>2819</v>
      </c>
      <c r="R1171">
        <v>10</v>
      </c>
      <c r="S1171">
        <v>70</v>
      </c>
      <c r="T1171">
        <v>14</v>
      </c>
    </row>
    <row r="1172" spans="1:20" x14ac:dyDescent="0.2">
      <c r="A1172" t="s">
        <v>4825</v>
      </c>
      <c r="B1172" t="s">
        <v>4826</v>
      </c>
      <c r="P1172" t="s">
        <v>2819</v>
      </c>
      <c r="R1172">
        <v>10</v>
      </c>
      <c r="S1172">
        <v>70</v>
      </c>
      <c r="T1172">
        <v>15</v>
      </c>
    </row>
    <row r="1173" spans="1:20" x14ac:dyDescent="0.2">
      <c r="A1173" t="s">
        <v>4827</v>
      </c>
      <c r="B1173" t="s">
        <v>4828</v>
      </c>
      <c r="P1173" t="s">
        <v>2819</v>
      </c>
      <c r="R1173">
        <v>10</v>
      </c>
      <c r="S1173">
        <v>70</v>
      </c>
      <c r="T1173">
        <v>16</v>
      </c>
    </row>
    <row r="1174" spans="1:20" x14ac:dyDescent="0.2">
      <c r="A1174" t="s">
        <v>4829</v>
      </c>
      <c r="B1174" t="s">
        <v>4830</v>
      </c>
      <c r="P1174" t="s">
        <v>2819</v>
      </c>
      <c r="R1174">
        <v>10</v>
      </c>
      <c r="S1174">
        <v>71</v>
      </c>
      <c r="T1174">
        <v>1</v>
      </c>
    </row>
    <row r="1175" spans="1:20" x14ac:dyDescent="0.2">
      <c r="A1175" t="s">
        <v>4831</v>
      </c>
      <c r="B1175" t="s">
        <v>4832</v>
      </c>
      <c r="P1175" t="s">
        <v>2819</v>
      </c>
      <c r="R1175">
        <v>10</v>
      </c>
      <c r="S1175">
        <v>71</v>
      </c>
      <c r="T1175">
        <v>2</v>
      </c>
    </row>
    <row r="1176" spans="1:20" x14ac:dyDescent="0.2">
      <c r="A1176" t="s">
        <v>4833</v>
      </c>
      <c r="B1176" t="s">
        <v>4834</v>
      </c>
      <c r="P1176" t="s">
        <v>2819</v>
      </c>
      <c r="R1176">
        <v>10</v>
      </c>
      <c r="S1176">
        <v>71</v>
      </c>
      <c r="T1176">
        <v>3</v>
      </c>
    </row>
    <row r="1177" spans="1:20" x14ac:dyDescent="0.2">
      <c r="A1177" t="s">
        <v>4835</v>
      </c>
      <c r="B1177" t="s">
        <v>4836</v>
      </c>
      <c r="P1177" t="s">
        <v>2819</v>
      </c>
      <c r="R1177">
        <v>10</v>
      </c>
      <c r="S1177">
        <v>71</v>
      </c>
      <c r="T1177">
        <v>4</v>
      </c>
    </row>
    <row r="1178" spans="1:20" x14ac:dyDescent="0.2">
      <c r="A1178" t="s">
        <v>4837</v>
      </c>
      <c r="B1178" t="s">
        <v>4838</v>
      </c>
      <c r="P1178" t="s">
        <v>2819</v>
      </c>
      <c r="R1178">
        <v>10</v>
      </c>
      <c r="S1178">
        <v>71</v>
      </c>
      <c r="T1178">
        <v>5</v>
      </c>
    </row>
    <row r="1179" spans="1:20" x14ac:dyDescent="0.2">
      <c r="A1179" t="s">
        <v>4839</v>
      </c>
      <c r="B1179" t="s">
        <v>4840</v>
      </c>
      <c r="P1179" t="s">
        <v>2819</v>
      </c>
      <c r="R1179">
        <v>10</v>
      </c>
      <c r="S1179">
        <v>71</v>
      </c>
      <c r="T1179">
        <v>6</v>
      </c>
    </row>
    <row r="1180" spans="1:20" x14ac:dyDescent="0.2">
      <c r="A1180" t="s">
        <v>4841</v>
      </c>
      <c r="B1180" t="s">
        <v>4842</v>
      </c>
      <c r="P1180" t="s">
        <v>2819</v>
      </c>
      <c r="R1180">
        <v>10</v>
      </c>
      <c r="S1180">
        <v>71</v>
      </c>
      <c r="T1180">
        <v>7</v>
      </c>
    </row>
    <row r="1181" spans="1:20" x14ac:dyDescent="0.2">
      <c r="A1181" t="s">
        <v>4843</v>
      </c>
      <c r="B1181" t="s">
        <v>4844</v>
      </c>
      <c r="P1181" t="s">
        <v>2819</v>
      </c>
      <c r="R1181">
        <v>10</v>
      </c>
      <c r="S1181">
        <v>71</v>
      </c>
      <c r="T1181">
        <v>8</v>
      </c>
    </row>
    <row r="1182" spans="1:20" x14ac:dyDescent="0.2">
      <c r="A1182" t="s">
        <v>4845</v>
      </c>
      <c r="B1182" t="s">
        <v>4846</v>
      </c>
      <c r="P1182" t="s">
        <v>2819</v>
      </c>
      <c r="R1182">
        <v>10</v>
      </c>
      <c r="S1182">
        <v>71</v>
      </c>
      <c r="T1182">
        <v>9</v>
      </c>
    </row>
    <row r="1183" spans="1:20" x14ac:dyDescent="0.2">
      <c r="A1183" t="s">
        <v>4847</v>
      </c>
      <c r="B1183" t="s">
        <v>4848</v>
      </c>
      <c r="P1183" t="s">
        <v>2819</v>
      </c>
      <c r="R1183">
        <v>10</v>
      </c>
      <c r="S1183">
        <v>71</v>
      </c>
      <c r="T1183">
        <v>10</v>
      </c>
    </row>
    <row r="1184" spans="1:20" x14ac:dyDescent="0.2">
      <c r="A1184" t="s">
        <v>4849</v>
      </c>
      <c r="B1184" t="s">
        <v>4850</v>
      </c>
      <c r="P1184" t="s">
        <v>2819</v>
      </c>
      <c r="R1184">
        <v>10</v>
      </c>
      <c r="S1184">
        <v>71</v>
      </c>
      <c r="T1184">
        <v>11</v>
      </c>
    </row>
    <row r="1185" spans="1:20" x14ac:dyDescent="0.2">
      <c r="A1185" t="s">
        <v>4851</v>
      </c>
      <c r="B1185" t="s">
        <v>4852</v>
      </c>
      <c r="P1185" t="s">
        <v>2819</v>
      </c>
      <c r="R1185">
        <v>10</v>
      </c>
      <c r="S1185">
        <v>71</v>
      </c>
      <c r="T1185">
        <v>12</v>
      </c>
    </row>
    <row r="1186" spans="1:20" x14ac:dyDescent="0.2">
      <c r="A1186" t="s">
        <v>4853</v>
      </c>
      <c r="B1186" t="s">
        <v>4854</v>
      </c>
      <c r="P1186" t="s">
        <v>2819</v>
      </c>
      <c r="R1186">
        <v>10</v>
      </c>
      <c r="S1186">
        <v>71</v>
      </c>
      <c r="T1186">
        <v>13</v>
      </c>
    </row>
    <row r="1187" spans="1:20" x14ac:dyDescent="0.2">
      <c r="A1187" t="s">
        <v>4855</v>
      </c>
      <c r="B1187" t="s">
        <v>4856</v>
      </c>
      <c r="P1187" t="s">
        <v>2819</v>
      </c>
      <c r="R1187">
        <v>10</v>
      </c>
      <c r="S1187">
        <v>71</v>
      </c>
      <c r="T1187">
        <v>14</v>
      </c>
    </row>
    <row r="1188" spans="1:20" x14ac:dyDescent="0.2">
      <c r="A1188" t="s">
        <v>4857</v>
      </c>
      <c r="B1188" t="s">
        <v>4858</v>
      </c>
      <c r="P1188" t="s">
        <v>2819</v>
      </c>
      <c r="R1188">
        <v>10</v>
      </c>
      <c r="S1188">
        <v>71</v>
      </c>
      <c r="T1188">
        <v>15</v>
      </c>
    </row>
    <row r="1189" spans="1:20" x14ac:dyDescent="0.2">
      <c r="A1189" t="s">
        <v>4859</v>
      </c>
      <c r="B1189" t="s">
        <v>4860</v>
      </c>
      <c r="P1189" t="s">
        <v>2819</v>
      </c>
      <c r="R1189">
        <v>10</v>
      </c>
      <c r="S1189">
        <v>71</v>
      </c>
      <c r="T1189">
        <v>16</v>
      </c>
    </row>
    <row r="1190" spans="1:20" x14ac:dyDescent="0.2">
      <c r="A1190" t="s">
        <v>4861</v>
      </c>
      <c r="B1190" t="s">
        <v>4862</v>
      </c>
      <c r="P1190" t="s">
        <v>2819</v>
      </c>
      <c r="R1190">
        <v>10</v>
      </c>
      <c r="S1190">
        <v>72</v>
      </c>
      <c r="T1190">
        <v>1</v>
      </c>
    </row>
    <row r="1191" spans="1:20" x14ac:dyDescent="0.2">
      <c r="A1191" t="s">
        <v>4863</v>
      </c>
      <c r="B1191" t="s">
        <v>4864</v>
      </c>
      <c r="P1191" t="s">
        <v>2819</v>
      </c>
      <c r="R1191">
        <v>10</v>
      </c>
      <c r="S1191">
        <v>72</v>
      </c>
      <c r="T1191">
        <v>2</v>
      </c>
    </row>
    <row r="1192" spans="1:20" x14ac:dyDescent="0.2">
      <c r="A1192" t="s">
        <v>4865</v>
      </c>
      <c r="B1192" t="s">
        <v>4866</v>
      </c>
      <c r="P1192" t="s">
        <v>2819</v>
      </c>
      <c r="R1192">
        <v>10</v>
      </c>
      <c r="S1192">
        <v>72</v>
      </c>
      <c r="T1192">
        <v>3</v>
      </c>
    </row>
    <row r="1193" spans="1:20" x14ac:dyDescent="0.2">
      <c r="A1193" t="s">
        <v>4867</v>
      </c>
      <c r="B1193" t="s">
        <v>4868</v>
      </c>
      <c r="P1193" t="s">
        <v>2819</v>
      </c>
      <c r="R1193">
        <v>10</v>
      </c>
      <c r="S1193">
        <v>72</v>
      </c>
      <c r="T1193">
        <v>4</v>
      </c>
    </row>
    <row r="1194" spans="1:20" x14ac:dyDescent="0.2">
      <c r="A1194" t="s">
        <v>4869</v>
      </c>
      <c r="B1194" t="s">
        <v>4870</v>
      </c>
      <c r="P1194" t="s">
        <v>2819</v>
      </c>
      <c r="R1194">
        <v>10</v>
      </c>
      <c r="S1194">
        <v>72</v>
      </c>
      <c r="T1194">
        <v>5</v>
      </c>
    </row>
    <row r="1195" spans="1:20" x14ac:dyDescent="0.2">
      <c r="A1195" t="s">
        <v>4871</v>
      </c>
      <c r="B1195" t="s">
        <v>4872</v>
      </c>
      <c r="P1195" t="s">
        <v>2819</v>
      </c>
      <c r="R1195">
        <v>10</v>
      </c>
      <c r="S1195">
        <v>72</v>
      </c>
      <c r="T1195">
        <v>6</v>
      </c>
    </row>
    <row r="1196" spans="1:20" x14ac:dyDescent="0.2">
      <c r="A1196" t="s">
        <v>4873</v>
      </c>
      <c r="B1196" t="s">
        <v>4874</v>
      </c>
      <c r="P1196" t="s">
        <v>2819</v>
      </c>
      <c r="R1196">
        <v>10</v>
      </c>
      <c r="S1196">
        <v>72</v>
      </c>
      <c r="T1196">
        <v>7</v>
      </c>
    </row>
    <row r="1197" spans="1:20" x14ac:dyDescent="0.2">
      <c r="A1197" t="s">
        <v>4875</v>
      </c>
      <c r="B1197" t="s">
        <v>4876</v>
      </c>
      <c r="P1197" t="s">
        <v>2819</v>
      </c>
      <c r="R1197">
        <v>10</v>
      </c>
      <c r="S1197">
        <v>72</v>
      </c>
      <c r="T1197">
        <v>8</v>
      </c>
    </row>
    <row r="1198" spans="1:20" x14ac:dyDescent="0.2">
      <c r="A1198" t="s">
        <v>4877</v>
      </c>
      <c r="B1198" t="s">
        <v>4878</v>
      </c>
      <c r="P1198" t="s">
        <v>2819</v>
      </c>
      <c r="R1198">
        <v>10</v>
      </c>
      <c r="S1198">
        <v>72</v>
      </c>
      <c r="T1198">
        <v>9</v>
      </c>
    </row>
    <row r="1199" spans="1:20" x14ac:dyDescent="0.2">
      <c r="A1199" t="s">
        <v>4879</v>
      </c>
      <c r="B1199" t="s">
        <v>4880</v>
      </c>
      <c r="P1199" t="s">
        <v>2819</v>
      </c>
      <c r="R1199">
        <v>10</v>
      </c>
      <c r="S1199">
        <v>72</v>
      </c>
      <c r="T1199">
        <v>10</v>
      </c>
    </row>
    <row r="1200" spans="1:20" x14ac:dyDescent="0.2">
      <c r="A1200" t="s">
        <v>4881</v>
      </c>
      <c r="B1200" t="s">
        <v>4882</v>
      </c>
      <c r="P1200" t="s">
        <v>2819</v>
      </c>
      <c r="R1200">
        <v>10</v>
      </c>
      <c r="S1200">
        <v>72</v>
      </c>
      <c r="T1200">
        <v>11</v>
      </c>
    </row>
    <row r="1201" spans="1:20" x14ac:dyDescent="0.2">
      <c r="A1201" t="s">
        <v>4883</v>
      </c>
      <c r="B1201" t="s">
        <v>4884</v>
      </c>
      <c r="P1201" t="s">
        <v>2819</v>
      </c>
      <c r="R1201">
        <v>10</v>
      </c>
      <c r="S1201">
        <v>72</v>
      </c>
      <c r="T1201">
        <v>12</v>
      </c>
    </row>
    <row r="1202" spans="1:20" x14ac:dyDescent="0.2">
      <c r="A1202" t="s">
        <v>4885</v>
      </c>
      <c r="B1202" t="s">
        <v>4886</v>
      </c>
      <c r="P1202" t="s">
        <v>2819</v>
      </c>
      <c r="R1202">
        <v>10</v>
      </c>
      <c r="S1202">
        <v>72</v>
      </c>
      <c r="T1202">
        <v>13</v>
      </c>
    </row>
    <row r="1203" spans="1:20" x14ac:dyDescent="0.2">
      <c r="A1203" t="s">
        <v>4887</v>
      </c>
      <c r="P1203" t="s">
        <v>2819</v>
      </c>
      <c r="R1203">
        <v>10</v>
      </c>
      <c r="S1203">
        <v>72</v>
      </c>
      <c r="T1203">
        <v>14</v>
      </c>
    </row>
    <row r="1204" spans="1:20" x14ac:dyDescent="0.2">
      <c r="A1204" t="s">
        <v>4888</v>
      </c>
      <c r="P1204" t="s">
        <v>2819</v>
      </c>
      <c r="R1204">
        <v>10</v>
      </c>
      <c r="S1204">
        <v>72</v>
      </c>
      <c r="T1204">
        <v>15</v>
      </c>
    </row>
    <row r="1205" spans="1:20" x14ac:dyDescent="0.2">
      <c r="A1205" t="s">
        <v>4889</v>
      </c>
      <c r="B1205" t="s">
        <v>4890</v>
      </c>
      <c r="P1205" t="s">
        <v>2819</v>
      </c>
      <c r="R1205">
        <v>10</v>
      </c>
      <c r="S1205">
        <v>72</v>
      </c>
      <c r="T1205">
        <v>16</v>
      </c>
    </row>
    <row r="1206" spans="1:20" x14ac:dyDescent="0.2">
      <c r="A1206" t="s">
        <v>4891</v>
      </c>
      <c r="B1206" t="s">
        <v>4892</v>
      </c>
      <c r="P1206" t="s">
        <v>2819</v>
      </c>
      <c r="R1206">
        <v>10</v>
      </c>
      <c r="S1206">
        <v>73</v>
      </c>
      <c r="T1206">
        <v>1</v>
      </c>
    </row>
    <row r="1207" spans="1:20" x14ac:dyDescent="0.2">
      <c r="A1207" t="s">
        <v>4893</v>
      </c>
      <c r="B1207" t="s">
        <v>4894</v>
      </c>
      <c r="P1207" t="s">
        <v>2819</v>
      </c>
      <c r="R1207">
        <v>10</v>
      </c>
      <c r="S1207">
        <v>73</v>
      </c>
      <c r="T1207">
        <v>2</v>
      </c>
    </row>
    <row r="1208" spans="1:20" x14ac:dyDescent="0.2">
      <c r="A1208" t="s">
        <v>4895</v>
      </c>
      <c r="B1208" t="s">
        <v>4896</v>
      </c>
      <c r="P1208" t="s">
        <v>2819</v>
      </c>
      <c r="R1208">
        <v>10</v>
      </c>
      <c r="S1208">
        <v>73</v>
      </c>
      <c r="T1208">
        <v>3</v>
      </c>
    </row>
    <row r="1209" spans="1:20" x14ac:dyDescent="0.2">
      <c r="A1209" t="s">
        <v>4897</v>
      </c>
      <c r="B1209" t="s">
        <v>4898</v>
      </c>
      <c r="P1209" t="s">
        <v>2819</v>
      </c>
      <c r="R1209">
        <v>10</v>
      </c>
      <c r="S1209">
        <v>73</v>
      </c>
      <c r="T1209">
        <v>4</v>
      </c>
    </row>
    <row r="1210" spans="1:20" x14ac:dyDescent="0.2">
      <c r="A1210" t="s">
        <v>4899</v>
      </c>
      <c r="B1210" t="s">
        <v>4900</v>
      </c>
      <c r="P1210" t="s">
        <v>2819</v>
      </c>
      <c r="R1210">
        <v>10</v>
      </c>
      <c r="S1210">
        <v>73</v>
      </c>
      <c r="T1210">
        <v>5</v>
      </c>
    </row>
    <row r="1211" spans="1:20" x14ac:dyDescent="0.2">
      <c r="A1211" t="s">
        <v>4901</v>
      </c>
      <c r="B1211" t="s">
        <v>4902</v>
      </c>
      <c r="P1211" t="s">
        <v>2819</v>
      </c>
      <c r="R1211">
        <v>10</v>
      </c>
      <c r="S1211">
        <v>73</v>
      </c>
      <c r="T1211">
        <v>6</v>
      </c>
    </row>
    <row r="1212" spans="1:20" x14ac:dyDescent="0.2">
      <c r="A1212" t="s">
        <v>4903</v>
      </c>
      <c r="P1212" t="s">
        <v>2819</v>
      </c>
      <c r="R1212">
        <v>10</v>
      </c>
      <c r="S1212">
        <v>73</v>
      </c>
      <c r="T1212">
        <v>7</v>
      </c>
    </row>
    <row r="1213" spans="1:20" x14ac:dyDescent="0.2">
      <c r="A1213" t="s">
        <v>4904</v>
      </c>
      <c r="P1213" t="s">
        <v>2819</v>
      </c>
      <c r="R1213">
        <v>10</v>
      </c>
      <c r="S1213">
        <v>73</v>
      </c>
      <c r="T1213">
        <v>8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EB32F2-24A9-497B-85EE-14D536F11611}">
  <sheetPr codeName="Sheet5"/>
  <dimension ref="A1:AG511"/>
  <sheetViews>
    <sheetView workbookViewId="0"/>
  </sheetViews>
  <sheetFormatPr defaultRowHeight="14.25" x14ac:dyDescent="0.2"/>
  <sheetData>
    <row r="1" spans="1:33" x14ac:dyDescent="0.2">
      <c r="A1" t="s">
        <v>6</v>
      </c>
      <c r="B1" t="s">
        <v>7</v>
      </c>
      <c r="C1" t="s">
        <v>8</v>
      </c>
      <c r="D1" t="s">
        <v>2792</v>
      </c>
      <c r="E1" t="s">
        <v>2793</v>
      </c>
      <c r="F1" t="s">
        <v>53</v>
      </c>
      <c r="G1" t="s">
        <v>54</v>
      </c>
      <c r="H1" t="s">
        <v>55</v>
      </c>
      <c r="I1" t="s">
        <v>56</v>
      </c>
      <c r="J1" t="s">
        <v>57</v>
      </c>
      <c r="K1" t="s">
        <v>58</v>
      </c>
      <c r="L1" t="s">
        <v>59</v>
      </c>
      <c r="M1" t="s">
        <v>60</v>
      </c>
      <c r="N1" t="s">
        <v>62</v>
      </c>
      <c r="O1" t="s">
        <v>2800</v>
      </c>
      <c r="P1" t="s">
        <v>2801</v>
      </c>
      <c r="Q1" t="s">
        <v>68</v>
      </c>
      <c r="R1" t="s">
        <v>69</v>
      </c>
      <c r="S1" t="s">
        <v>70</v>
      </c>
      <c r="T1" t="s">
        <v>2794</v>
      </c>
      <c r="U1" t="s">
        <v>2795</v>
      </c>
      <c r="V1" t="s">
        <v>2796</v>
      </c>
      <c r="W1" t="s">
        <v>2802</v>
      </c>
      <c r="X1" t="s">
        <v>61</v>
      </c>
      <c r="Y1" t="s">
        <v>71</v>
      </c>
      <c r="Z1" t="s">
        <v>2803</v>
      </c>
      <c r="AA1" t="s">
        <v>72</v>
      </c>
      <c r="AB1" t="s">
        <v>73</v>
      </c>
      <c r="AC1" t="s">
        <v>74</v>
      </c>
      <c r="AD1" t="s">
        <v>75</v>
      </c>
      <c r="AE1" t="s">
        <v>2804</v>
      </c>
      <c r="AF1" t="s">
        <v>76</v>
      </c>
      <c r="AG1" t="s">
        <v>77</v>
      </c>
    </row>
    <row r="2" spans="1:33" x14ac:dyDescent="0.2">
      <c r="A2" t="s">
        <v>78</v>
      </c>
      <c r="B2" t="s">
        <v>79</v>
      </c>
      <c r="C2" t="s">
        <v>80</v>
      </c>
      <c r="D2" t="s">
        <v>2806</v>
      </c>
      <c r="E2" t="s">
        <v>2807</v>
      </c>
      <c r="F2" t="s">
        <v>125</v>
      </c>
      <c r="G2" t="s">
        <v>126</v>
      </c>
      <c r="H2" t="s">
        <v>127</v>
      </c>
      <c r="I2" t="s">
        <v>128</v>
      </c>
      <c r="J2" t="s">
        <v>129</v>
      </c>
      <c r="K2" t="s">
        <v>130</v>
      </c>
      <c r="L2" t="s">
        <v>131</v>
      </c>
      <c r="M2" t="s">
        <v>132</v>
      </c>
      <c r="N2" t="s">
        <v>134</v>
      </c>
      <c r="O2" t="s">
        <v>2425</v>
      </c>
      <c r="P2" t="s">
        <v>138</v>
      </c>
      <c r="Q2" t="s">
        <v>140</v>
      </c>
      <c r="R2" t="s">
        <v>141</v>
      </c>
      <c r="S2" t="s">
        <v>142</v>
      </c>
      <c r="T2" t="s">
        <v>2808</v>
      </c>
      <c r="U2" t="s">
        <v>2809</v>
      </c>
      <c r="V2" t="s">
        <v>2810</v>
      </c>
      <c r="W2" t="s">
        <v>2814</v>
      </c>
      <c r="X2" t="s">
        <v>133</v>
      </c>
      <c r="Y2" t="s">
        <v>143</v>
      </c>
      <c r="Z2" t="s">
        <v>2815</v>
      </c>
      <c r="AA2" t="s">
        <v>144</v>
      </c>
      <c r="AB2" t="s">
        <v>145</v>
      </c>
      <c r="AC2" t="s">
        <v>146</v>
      </c>
      <c r="AD2" t="s">
        <v>147</v>
      </c>
      <c r="AE2" t="s">
        <v>2816</v>
      </c>
      <c r="AF2" t="s">
        <v>148</v>
      </c>
      <c r="AG2" t="s">
        <v>149</v>
      </c>
    </row>
    <row r="3" spans="1:33" x14ac:dyDescent="0.2">
      <c r="A3" t="s">
        <v>4905</v>
      </c>
      <c r="B3" t="s">
        <v>4906</v>
      </c>
      <c r="G3" t="s">
        <v>4907</v>
      </c>
      <c r="I3">
        <v>11</v>
      </c>
      <c r="J3">
        <v>54</v>
      </c>
      <c r="K3">
        <v>9</v>
      </c>
    </row>
    <row r="4" spans="1:33" x14ac:dyDescent="0.2">
      <c r="A4" t="s">
        <v>4908</v>
      </c>
      <c r="B4" t="s">
        <v>4909</v>
      </c>
      <c r="G4" t="s">
        <v>4907</v>
      </c>
      <c r="I4">
        <v>11</v>
      </c>
      <c r="J4">
        <v>54</v>
      </c>
      <c r="K4">
        <v>10</v>
      </c>
    </row>
    <row r="5" spans="1:33" x14ac:dyDescent="0.2">
      <c r="A5" t="s">
        <v>4910</v>
      </c>
      <c r="B5" t="s">
        <v>4911</v>
      </c>
      <c r="G5" t="s">
        <v>4907</v>
      </c>
      <c r="I5">
        <v>11</v>
      </c>
      <c r="J5">
        <v>54</v>
      </c>
      <c r="K5">
        <v>11</v>
      </c>
    </row>
    <row r="6" spans="1:33" x14ac:dyDescent="0.2">
      <c r="A6" t="s">
        <v>4912</v>
      </c>
      <c r="B6" t="s">
        <v>4913</v>
      </c>
      <c r="G6" t="s">
        <v>4907</v>
      </c>
      <c r="I6">
        <v>11</v>
      </c>
      <c r="J6">
        <v>54</v>
      </c>
      <c r="K6">
        <v>12</v>
      </c>
    </row>
    <row r="7" spans="1:33" x14ac:dyDescent="0.2">
      <c r="A7" t="s">
        <v>4914</v>
      </c>
      <c r="B7" t="s">
        <v>4915</v>
      </c>
      <c r="G7" t="s">
        <v>4907</v>
      </c>
      <c r="I7">
        <v>11</v>
      </c>
      <c r="J7">
        <v>54</v>
      </c>
      <c r="K7">
        <v>13</v>
      </c>
    </row>
    <row r="8" spans="1:33" x14ac:dyDescent="0.2">
      <c r="A8" t="s">
        <v>4916</v>
      </c>
      <c r="B8" t="s">
        <v>4917</v>
      </c>
      <c r="G8" t="s">
        <v>4907</v>
      </c>
      <c r="I8">
        <v>11</v>
      </c>
      <c r="J8">
        <v>54</v>
      </c>
      <c r="K8">
        <v>14</v>
      </c>
    </row>
    <row r="9" spans="1:33" x14ac:dyDescent="0.2">
      <c r="A9" t="s">
        <v>4918</v>
      </c>
      <c r="B9" t="s">
        <v>4919</v>
      </c>
      <c r="G9" t="s">
        <v>4907</v>
      </c>
      <c r="I9">
        <v>11</v>
      </c>
      <c r="J9">
        <v>54</v>
      </c>
      <c r="K9">
        <v>15</v>
      </c>
    </row>
    <row r="10" spans="1:33" x14ac:dyDescent="0.2">
      <c r="A10" t="s">
        <v>4920</v>
      </c>
      <c r="B10" t="s">
        <v>4921</v>
      </c>
      <c r="G10" t="s">
        <v>4907</v>
      </c>
      <c r="I10">
        <v>11</v>
      </c>
      <c r="J10">
        <v>54</v>
      </c>
      <c r="K10">
        <v>16</v>
      </c>
    </row>
    <row r="11" spans="1:33" x14ac:dyDescent="0.2">
      <c r="A11" t="s">
        <v>4922</v>
      </c>
      <c r="B11" t="s">
        <v>4923</v>
      </c>
      <c r="G11" t="s">
        <v>4907</v>
      </c>
      <c r="I11">
        <v>11</v>
      </c>
      <c r="J11">
        <v>55</v>
      </c>
      <c r="K11">
        <v>1</v>
      </c>
    </row>
    <row r="12" spans="1:33" x14ac:dyDescent="0.2">
      <c r="A12" t="s">
        <v>4924</v>
      </c>
      <c r="B12" t="s">
        <v>4925</v>
      </c>
      <c r="G12" t="s">
        <v>4907</v>
      </c>
      <c r="I12">
        <v>11</v>
      </c>
      <c r="J12">
        <v>55</v>
      </c>
      <c r="K12">
        <v>2</v>
      </c>
    </row>
    <row r="13" spans="1:33" x14ac:dyDescent="0.2">
      <c r="A13" t="s">
        <v>4926</v>
      </c>
      <c r="B13" t="s">
        <v>4927</v>
      </c>
      <c r="G13" t="s">
        <v>4907</v>
      </c>
      <c r="I13">
        <v>11</v>
      </c>
      <c r="J13">
        <v>55</v>
      </c>
      <c r="K13">
        <v>3</v>
      </c>
    </row>
    <row r="14" spans="1:33" x14ac:dyDescent="0.2">
      <c r="A14" t="s">
        <v>4928</v>
      </c>
      <c r="B14" t="s">
        <v>777</v>
      </c>
      <c r="G14" t="s">
        <v>4907</v>
      </c>
      <c r="I14">
        <v>11</v>
      </c>
      <c r="J14">
        <v>55</v>
      </c>
      <c r="K14">
        <v>4</v>
      </c>
    </row>
    <row r="15" spans="1:33" x14ac:dyDescent="0.2">
      <c r="A15" t="s">
        <v>4929</v>
      </c>
      <c r="B15" t="s">
        <v>4930</v>
      </c>
      <c r="G15" t="s">
        <v>4907</v>
      </c>
      <c r="I15">
        <v>11</v>
      </c>
      <c r="J15">
        <v>55</v>
      </c>
      <c r="K15">
        <v>5</v>
      </c>
    </row>
    <row r="16" spans="1:33" x14ac:dyDescent="0.2">
      <c r="A16" t="s">
        <v>4931</v>
      </c>
      <c r="B16" t="s">
        <v>4932</v>
      </c>
      <c r="G16" t="s">
        <v>4907</v>
      </c>
      <c r="I16">
        <v>11</v>
      </c>
      <c r="J16">
        <v>55</v>
      </c>
      <c r="K16">
        <v>6</v>
      </c>
    </row>
    <row r="17" spans="1:11" x14ac:dyDescent="0.2">
      <c r="A17" t="s">
        <v>4933</v>
      </c>
      <c r="B17" t="s">
        <v>4932</v>
      </c>
      <c r="G17" t="s">
        <v>4907</v>
      </c>
      <c r="I17">
        <v>11</v>
      </c>
      <c r="J17">
        <v>55</v>
      </c>
      <c r="K17">
        <v>7</v>
      </c>
    </row>
    <row r="18" spans="1:11" x14ac:dyDescent="0.2">
      <c r="A18" t="s">
        <v>4934</v>
      </c>
      <c r="B18" t="s">
        <v>4935</v>
      </c>
      <c r="G18" t="s">
        <v>4907</v>
      </c>
      <c r="I18">
        <v>11</v>
      </c>
      <c r="J18">
        <v>55</v>
      </c>
      <c r="K18">
        <v>8</v>
      </c>
    </row>
    <row r="19" spans="1:11" x14ac:dyDescent="0.2">
      <c r="A19" t="s">
        <v>4936</v>
      </c>
      <c r="B19" t="s">
        <v>1081</v>
      </c>
      <c r="G19" t="s">
        <v>4907</v>
      </c>
      <c r="I19">
        <v>11</v>
      </c>
      <c r="J19">
        <v>55</v>
      </c>
      <c r="K19">
        <v>9</v>
      </c>
    </row>
    <row r="20" spans="1:11" x14ac:dyDescent="0.2">
      <c r="A20" t="s">
        <v>4937</v>
      </c>
      <c r="B20" t="s">
        <v>2889</v>
      </c>
      <c r="G20" t="s">
        <v>4907</v>
      </c>
      <c r="I20">
        <v>11</v>
      </c>
      <c r="J20">
        <v>55</v>
      </c>
      <c r="K20">
        <v>10</v>
      </c>
    </row>
    <row r="21" spans="1:11" x14ac:dyDescent="0.2">
      <c r="A21" t="s">
        <v>4938</v>
      </c>
      <c r="B21" t="s">
        <v>919</v>
      </c>
      <c r="G21" t="s">
        <v>4907</v>
      </c>
      <c r="I21">
        <v>11</v>
      </c>
      <c r="J21">
        <v>55</v>
      </c>
      <c r="K21">
        <v>11</v>
      </c>
    </row>
    <row r="22" spans="1:11" x14ac:dyDescent="0.2">
      <c r="A22" t="s">
        <v>4939</v>
      </c>
      <c r="B22" t="s">
        <v>2892</v>
      </c>
      <c r="G22" t="s">
        <v>4907</v>
      </c>
      <c r="I22">
        <v>11</v>
      </c>
      <c r="J22">
        <v>55</v>
      </c>
      <c r="K22">
        <v>12</v>
      </c>
    </row>
    <row r="23" spans="1:11" x14ac:dyDescent="0.2">
      <c r="A23" t="s">
        <v>4940</v>
      </c>
      <c r="B23" t="s">
        <v>698</v>
      </c>
      <c r="G23" t="s">
        <v>4907</v>
      </c>
      <c r="I23">
        <v>11</v>
      </c>
      <c r="J23">
        <v>55</v>
      </c>
      <c r="K23">
        <v>13</v>
      </c>
    </row>
    <row r="24" spans="1:11" x14ac:dyDescent="0.2">
      <c r="A24" t="s">
        <v>4941</v>
      </c>
      <c r="B24" t="s">
        <v>2896</v>
      </c>
      <c r="G24" t="s">
        <v>4907</v>
      </c>
      <c r="I24">
        <v>11</v>
      </c>
      <c r="J24">
        <v>55</v>
      </c>
      <c r="K24">
        <v>14</v>
      </c>
    </row>
    <row r="25" spans="1:11" x14ac:dyDescent="0.2">
      <c r="A25" t="s">
        <v>4942</v>
      </c>
      <c r="B25" t="s">
        <v>4943</v>
      </c>
      <c r="G25" t="s">
        <v>4907</v>
      </c>
      <c r="I25">
        <v>11</v>
      </c>
      <c r="J25">
        <v>55</v>
      </c>
      <c r="K25">
        <v>15</v>
      </c>
    </row>
    <row r="26" spans="1:11" x14ac:dyDescent="0.2">
      <c r="A26" t="s">
        <v>4944</v>
      </c>
      <c r="B26" t="s">
        <v>2910</v>
      </c>
      <c r="G26" t="s">
        <v>4907</v>
      </c>
      <c r="I26">
        <v>11</v>
      </c>
      <c r="J26">
        <v>55</v>
      </c>
      <c r="K26">
        <v>16</v>
      </c>
    </row>
    <row r="27" spans="1:11" x14ac:dyDescent="0.2">
      <c r="A27" t="s">
        <v>4945</v>
      </c>
      <c r="B27" t="s">
        <v>2910</v>
      </c>
      <c r="G27" t="s">
        <v>4907</v>
      </c>
      <c r="I27">
        <v>11</v>
      </c>
      <c r="J27">
        <v>56</v>
      </c>
      <c r="K27">
        <v>1</v>
      </c>
    </row>
    <row r="28" spans="1:11" x14ac:dyDescent="0.2">
      <c r="A28" t="s">
        <v>4946</v>
      </c>
      <c r="B28" t="s">
        <v>2910</v>
      </c>
      <c r="G28" t="s">
        <v>4907</v>
      </c>
      <c r="I28">
        <v>11</v>
      </c>
      <c r="J28">
        <v>56</v>
      </c>
      <c r="K28">
        <v>2</v>
      </c>
    </row>
    <row r="29" spans="1:11" x14ac:dyDescent="0.2">
      <c r="A29" t="s">
        <v>4947</v>
      </c>
      <c r="B29" t="s">
        <v>2910</v>
      </c>
      <c r="G29" t="s">
        <v>4907</v>
      </c>
      <c r="I29">
        <v>11</v>
      </c>
      <c r="J29">
        <v>56</v>
      </c>
      <c r="K29">
        <v>3</v>
      </c>
    </row>
    <row r="30" spans="1:11" x14ac:dyDescent="0.2">
      <c r="A30" t="s">
        <v>4948</v>
      </c>
      <c r="B30" t="s">
        <v>2517</v>
      </c>
      <c r="G30" t="s">
        <v>4907</v>
      </c>
      <c r="I30">
        <v>11</v>
      </c>
      <c r="J30">
        <v>56</v>
      </c>
      <c r="K30">
        <v>4</v>
      </c>
    </row>
    <row r="31" spans="1:11" x14ac:dyDescent="0.2">
      <c r="A31" t="s">
        <v>4949</v>
      </c>
      <c r="B31" t="s">
        <v>2521</v>
      </c>
      <c r="G31" t="s">
        <v>4907</v>
      </c>
      <c r="I31">
        <v>11</v>
      </c>
      <c r="J31">
        <v>56</v>
      </c>
      <c r="K31">
        <v>5</v>
      </c>
    </row>
    <row r="32" spans="1:11" x14ac:dyDescent="0.2">
      <c r="A32" t="s">
        <v>4950</v>
      </c>
      <c r="B32" t="s">
        <v>2525</v>
      </c>
      <c r="G32" t="s">
        <v>4907</v>
      </c>
      <c r="I32">
        <v>11</v>
      </c>
      <c r="J32">
        <v>56</v>
      </c>
      <c r="K32">
        <v>6</v>
      </c>
    </row>
    <row r="33" spans="1:11" x14ac:dyDescent="0.2">
      <c r="A33" t="s">
        <v>4951</v>
      </c>
      <c r="B33" t="s">
        <v>2529</v>
      </c>
      <c r="G33" t="s">
        <v>4907</v>
      </c>
      <c r="I33">
        <v>11</v>
      </c>
      <c r="J33">
        <v>56</v>
      </c>
      <c r="K33">
        <v>7</v>
      </c>
    </row>
    <row r="34" spans="1:11" x14ac:dyDescent="0.2">
      <c r="A34" t="s">
        <v>4952</v>
      </c>
      <c r="B34" t="s">
        <v>2517</v>
      </c>
      <c r="G34" t="s">
        <v>4907</v>
      </c>
      <c r="I34">
        <v>11</v>
      </c>
      <c r="J34">
        <v>56</v>
      </c>
      <c r="K34">
        <v>8</v>
      </c>
    </row>
    <row r="35" spans="1:11" x14ac:dyDescent="0.2">
      <c r="A35" t="s">
        <v>4953</v>
      </c>
      <c r="B35" t="s">
        <v>2521</v>
      </c>
      <c r="G35" t="s">
        <v>4907</v>
      </c>
      <c r="I35">
        <v>11</v>
      </c>
      <c r="J35">
        <v>56</v>
      </c>
      <c r="K35">
        <v>9</v>
      </c>
    </row>
    <row r="36" spans="1:11" x14ac:dyDescent="0.2">
      <c r="A36" t="s">
        <v>4954</v>
      </c>
      <c r="B36" t="s">
        <v>2525</v>
      </c>
      <c r="G36" t="s">
        <v>4907</v>
      </c>
      <c r="I36">
        <v>11</v>
      </c>
      <c r="J36">
        <v>56</v>
      </c>
      <c r="K36">
        <v>10</v>
      </c>
    </row>
    <row r="37" spans="1:11" x14ac:dyDescent="0.2">
      <c r="A37" t="s">
        <v>4955</v>
      </c>
      <c r="B37" t="s">
        <v>2529</v>
      </c>
      <c r="G37" t="s">
        <v>4907</v>
      </c>
      <c r="I37">
        <v>11</v>
      </c>
      <c r="J37">
        <v>56</v>
      </c>
      <c r="K37">
        <v>11</v>
      </c>
    </row>
    <row r="38" spans="1:11" x14ac:dyDescent="0.2">
      <c r="A38" t="s">
        <v>4956</v>
      </c>
      <c r="B38" t="s">
        <v>2941</v>
      </c>
      <c r="G38" t="s">
        <v>4907</v>
      </c>
      <c r="I38">
        <v>11</v>
      </c>
      <c r="J38">
        <v>56</v>
      </c>
      <c r="K38">
        <v>12</v>
      </c>
    </row>
    <row r="39" spans="1:11" x14ac:dyDescent="0.2">
      <c r="A39" t="s">
        <v>4957</v>
      </c>
      <c r="B39" t="s">
        <v>2943</v>
      </c>
      <c r="G39" t="s">
        <v>4907</v>
      </c>
      <c r="I39">
        <v>11</v>
      </c>
      <c r="J39">
        <v>56</v>
      </c>
      <c r="K39">
        <v>13</v>
      </c>
    </row>
    <row r="40" spans="1:11" x14ac:dyDescent="0.2">
      <c r="A40" t="s">
        <v>4958</v>
      </c>
      <c r="B40" t="s">
        <v>2945</v>
      </c>
      <c r="G40" t="s">
        <v>4907</v>
      </c>
      <c r="I40">
        <v>11</v>
      </c>
      <c r="J40">
        <v>56</v>
      </c>
      <c r="K40">
        <v>14</v>
      </c>
    </row>
    <row r="41" spans="1:11" x14ac:dyDescent="0.2">
      <c r="A41" t="s">
        <v>4959</v>
      </c>
      <c r="B41" t="s">
        <v>2947</v>
      </c>
      <c r="G41" t="s">
        <v>4907</v>
      </c>
      <c r="I41">
        <v>11</v>
      </c>
      <c r="J41">
        <v>56</v>
      </c>
      <c r="K41">
        <v>15</v>
      </c>
    </row>
    <row r="42" spans="1:11" x14ac:dyDescent="0.2">
      <c r="A42" t="s">
        <v>4960</v>
      </c>
      <c r="B42" t="s">
        <v>4961</v>
      </c>
      <c r="G42" t="s">
        <v>4907</v>
      </c>
      <c r="I42">
        <v>11</v>
      </c>
      <c r="J42">
        <v>56</v>
      </c>
      <c r="K42">
        <v>16</v>
      </c>
    </row>
    <row r="43" spans="1:11" x14ac:dyDescent="0.2">
      <c r="A43" t="s">
        <v>4962</v>
      </c>
      <c r="B43" t="s">
        <v>4963</v>
      </c>
      <c r="G43" t="s">
        <v>4907</v>
      </c>
      <c r="I43">
        <v>11</v>
      </c>
      <c r="J43">
        <v>57</v>
      </c>
      <c r="K43">
        <v>1</v>
      </c>
    </row>
    <row r="44" spans="1:11" x14ac:dyDescent="0.2">
      <c r="A44" t="s">
        <v>4964</v>
      </c>
      <c r="B44" t="s">
        <v>4965</v>
      </c>
      <c r="G44" t="s">
        <v>4907</v>
      </c>
      <c r="I44">
        <v>11</v>
      </c>
      <c r="J44">
        <v>57</v>
      </c>
      <c r="K44">
        <v>2</v>
      </c>
    </row>
    <row r="45" spans="1:11" x14ac:dyDescent="0.2">
      <c r="A45" t="s">
        <v>4966</v>
      </c>
      <c r="B45" t="s">
        <v>4967</v>
      </c>
      <c r="G45" t="s">
        <v>4907</v>
      </c>
      <c r="I45">
        <v>11</v>
      </c>
      <c r="J45">
        <v>57</v>
      </c>
      <c r="K45">
        <v>3</v>
      </c>
    </row>
    <row r="46" spans="1:11" x14ac:dyDescent="0.2">
      <c r="A46" t="s">
        <v>4968</v>
      </c>
      <c r="G46" t="s">
        <v>4907</v>
      </c>
      <c r="I46">
        <v>11</v>
      </c>
      <c r="J46">
        <v>57</v>
      </c>
      <c r="K46">
        <v>4</v>
      </c>
    </row>
    <row r="47" spans="1:11" x14ac:dyDescent="0.2">
      <c r="A47" t="s">
        <v>4969</v>
      </c>
      <c r="B47" t="s">
        <v>4970</v>
      </c>
      <c r="G47" t="s">
        <v>4907</v>
      </c>
      <c r="I47">
        <v>11</v>
      </c>
      <c r="J47">
        <v>57</v>
      </c>
      <c r="K47">
        <v>5</v>
      </c>
    </row>
    <row r="48" spans="1:11" x14ac:dyDescent="0.2">
      <c r="A48" t="s">
        <v>4971</v>
      </c>
      <c r="B48" t="s">
        <v>4972</v>
      </c>
      <c r="G48" t="s">
        <v>4907</v>
      </c>
      <c r="I48">
        <v>11</v>
      </c>
      <c r="J48">
        <v>57</v>
      </c>
      <c r="K48">
        <v>6</v>
      </c>
    </row>
    <row r="49" spans="1:11" x14ac:dyDescent="0.2">
      <c r="A49" t="s">
        <v>4973</v>
      </c>
      <c r="B49" t="s">
        <v>1393</v>
      </c>
      <c r="G49" t="s">
        <v>4907</v>
      </c>
      <c r="I49">
        <v>11</v>
      </c>
      <c r="J49">
        <v>57</v>
      </c>
      <c r="K49">
        <v>7</v>
      </c>
    </row>
    <row r="50" spans="1:11" x14ac:dyDescent="0.2">
      <c r="A50" t="s">
        <v>4974</v>
      </c>
      <c r="B50" t="s">
        <v>4975</v>
      </c>
      <c r="G50" t="s">
        <v>4907</v>
      </c>
      <c r="I50">
        <v>11</v>
      </c>
      <c r="J50">
        <v>57</v>
      </c>
      <c r="K50">
        <v>8</v>
      </c>
    </row>
    <row r="51" spans="1:11" x14ac:dyDescent="0.2">
      <c r="A51" t="s">
        <v>4976</v>
      </c>
      <c r="B51" t="s">
        <v>4977</v>
      </c>
      <c r="G51" t="s">
        <v>4907</v>
      </c>
      <c r="I51">
        <v>11</v>
      </c>
      <c r="J51">
        <v>57</v>
      </c>
      <c r="K51">
        <v>9</v>
      </c>
    </row>
    <row r="52" spans="1:11" x14ac:dyDescent="0.2">
      <c r="A52" t="s">
        <v>4978</v>
      </c>
      <c r="B52" t="s">
        <v>4979</v>
      </c>
      <c r="G52" t="s">
        <v>4907</v>
      </c>
      <c r="I52">
        <v>11</v>
      </c>
      <c r="J52">
        <v>57</v>
      </c>
      <c r="K52">
        <v>10</v>
      </c>
    </row>
    <row r="53" spans="1:11" x14ac:dyDescent="0.2">
      <c r="A53" t="s">
        <v>4980</v>
      </c>
      <c r="B53" t="s">
        <v>4981</v>
      </c>
      <c r="G53" t="s">
        <v>4907</v>
      </c>
      <c r="I53">
        <v>11</v>
      </c>
      <c r="J53">
        <v>57</v>
      </c>
      <c r="K53">
        <v>11</v>
      </c>
    </row>
    <row r="54" spans="1:11" x14ac:dyDescent="0.2">
      <c r="A54" t="s">
        <v>4982</v>
      </c>
      <c r="B54" t="s">
        <v>4983</v>
      </c>
      <c r="G54" t="s">
        <v>4907</v>
      </c>
      <c r="I54">
        <v>11</v>
      </c>
      <c r="J54">
        <v>57</v>
      </c>
      <c r="K54">
        <v>12</v>
      </c>
    </row>
    <row r="55" spans="1:11" x14ac:dyDescent="0.2">
      <c r="A55" t="s">
        <v>4984</v>
      </c>
      <c r="B55" t="s">
        <v>4985</v>
      </c>
      <c r="G55" t="s">
        <v>4907</v>
      </c>
      <c r="I55">
        <v>11</v>
      </c>
      <c r="J55">
        <v>57</v>
      </c>
      <c r="K55">
        <v>13</v>
      </c>
    </row>
    <row r="56" spans="1:11" x14ac:dyDescent="0.2">
      <c r="A56" t="s">
        <v>4986</v>
      </c>
      <c r="B56" t="s">
        <v>4985</v>
      </c>
      <c r="G56" t="s">
        <v>4907</v>
      </c>
      <c r="I56">
        <v>11</v>
      </c>
      <c r="J56">
        <v>57</v>
      </c>
      <c r="K56">
        <v>14</v>
      </c>
    </row>
    <row r="57" spans="1:11" x14ac:dyDescent="0.2">
      <c r="A57" t="s">
        <v>4987</v>
      </c>
      <c r="B57" t="s">
        <v>4988</v>
      </c>
      <c r="G57" t="s">
        <v>4907</v>
      </c>
      <c r="I57">
        <v>11</v>
      </c>
      <c r="J57">
        <v>57</v>
      </c>
      <c r="K57">
        <v>15</v>
      </c>
    </row>
    <row r="58" spans="1:11" x14ac:dyDescent="0.2">
      <c r="A58" t="s">
        <v>4989</v>
      </c>
      <c r="B58" t="s">
        <v>4990</v>
      </c>
      <c r="G58" t="s">
        <v>4907</v>
      </c>
      <c r="I58">
        <v>11</v>
      </c>
      <c r="J58">
        <v>57</v>
      </c>
      <c r="K58">
        <v>16</v>
      </c>
    </row>
    <row r="59" spans="1:11" x14ac:dyDescent="0.2">
      <c r="A59" t="s">
        <v>4991</v>
      </c>
      <c r="B59" t="s">
        <v>4992</v>
      </c>
      <c r="G59" t="s">
        <v>4907</v>
      </c>
      <c r="I59">
        <v>11</v>
      </c>
      <c r="J59">
        <v>58</v>
      </c>
      <c r="K59">
        <v>1</v>
      </c>
    </row>
    <row r="60" spans="1:11" x14ac:dyDescent="0.2">
      <c r="A60" t="s">
        <v>4993</v>
      </c>
      <c r="B60" t="s">
        <v>4994</v>
      </c>
      <c r="G60" t="s">
        <v>4907</v>
      </c>
      <c r="I60">
        <v>11</v>
      </c>
      <c r="J60">
        <v>58</v>
      </c>
      <c r="K60">
        <v>2</v>
      </c>
    </row>
    <row r="61" spans="1:11" x14ac:dyDescent="0.2">
      <c r="A61" t="s">
        <v>4995</v>
      </c>
      <c r="B61" t="s">
        <v>4996</v>
      </c>
      <c r="G61" t="s">
        <v>4907</v>
      </c>
      <c r="I61">
        <v>11</v>
      </c>
      <c r="J61">
        <v>58</v>
      </c>
      <c r="K61">
        <v>3</v>
      </c>
    </row>
    <row r="62" spans="1:11" x14ac:dyDescent="0.2">
      <c r="A62" t="s">
        <v>4997</v>
      </c>
      <c r="G62" t="s">
        <v>4907</v>
      </c>
      <c r="I62">
        <v>11</v>
      </c>
      <c r="J62">
        <v>58</v>
      </c>
      <c r="K62">
        <v>4</v>
      </c>
    </row>
    <row r="63" spans="1:11" x14ac:dyDescent="0.2">
      <c r="A63" t="s">
        <v>4998</v>
      </c>
      <c r="B63" t="s">
        <v>4996</v>
      </c>
      <c r="G63" t="s">
        <v>4907</v>
      </c>
      <c r="I63">
        <v>11</v>
      </c>
      <c r="J63">
        <v>58</v>
      </c>
      <c r="K63">
        <v>5</v>
      </c>
    </row>
    <row r="64" spans="1:11" x14ac:dyDescent="0.2">
      <c r="A64" t="s">
        <v>4999</v>
      </c>
      <c r="B64" t="s">
        <v>5000</v>
      </c>
      <c r="G64" t="s">
        <v>4907</v>
      </c>
      <c r="I64">
        <v>12</v>
      </c>
      <c r="J64">
        <v>51</v>
      </c>
      <c r="K64">
        <v>13</v>
      </c>
    </row>
    <row r="65" spans="1:11" x14ac:dyDescent="0.2">
      <c r="A65" t="s">
        <v>5001</v>
      </c>
      <c r="B65" t="s">
        <v>1004</v>
      </c>
      <c r="G65" t="s">
        <v>4907</v>
      </c>
      <c r="I65">
        <v>12</v>
      </c>
      <c r="J65">
        <v>51</v>
      </c>
      <c r="K65">
        <v>14</v>
      </c>
    </row>
    <row r="66" spans="1:11" x14ac:dyDescent="0.2">
      <c r="A66" t="s">
        <v>5002</v>
      </c>
      <c r="B66" t="s">
        <v>1006</v>
      </c>
      <c r="G66" t="s">
        <v>4907</v>
      </c>
      <c r="I66">
        <v>12</v>
      </c>
      <c r="J66">
        <v>51</v>
      </c>
      <c r="K66">
        <v>15</v>
      </c>
    </row>
    <row r="67" spans="1:11" x14ac:dyDescent="0.2">
      <c r="A67" t="s">
        <v>5003</v>
      </c>
      <c r="B67" t="s">
        <v>1000</v>
      </c>
      <c r="G67" t="s">
        <v>4907</v>
      </c>
      <c r="I67">
        <v>12</v>
      </c>
      <c r="J67">
        <v>51</v>
      </c>
      <c r="K67">
        <v>16</v>
      </c>
    </row>
    <row r="68" spans="1:11" x14ac:dyDescent="0.2">
      <c r="A68" t="s">
        <v>5004</v>
      </c>
      <c r="B68" t="s">
        <v>1002</v>
      </c>
      <c r="G68" t="s">
        <v>4907</v>
      </c>
      <c r="I68">
        <v>12</v>
      </c>
      <c r="J68">
        <v>52</v>
      </c>
      <c r="K68">
        <v>1</v>
      </c>
    </row>
    <row r="69" spans="1:11" x14ac:dyDescent="0.2">
      <c r="A69" t="s">
        <v>5005</v>
      </c>
      <c r="B69" t="s">
        <v>3068</v>
      </c>
      <c r="G69" t="s">
        <v>4907</v>
      </c>
      <c r="I69">
        <v>12</v>
      </c>
      <c r="J69">
        <v>52</v>
      </c>
      <c r="K69">
        <v>2</v>
      </c>
    </row>
    <row r="70" spans="1:11" x14ac:dyDescent="0.2">
      <c r="A70" t="s">
        <v>5006</v>
      </c>
      <c r="B70" t="s">
        <v>5007</v>
      </c>
      <c r="G70" t="s">
        <v>4907</v>
      </c>
      <c r="I70">
        <v>12</v>
      </c>
      <c r="J70">
        <v>52</v>
      </c>
      <c r="K70">
        <v>3</v>
      </c>
    </row>
    <row r="71" spans="1:11" x14ac:dyDescent="0.2">
      <c r="A71" t="s">
        <v>5008</v>
      </c>
      <c r="B71" t="s">
        <v>5009</v>
      </c>
      <c r="G71" t="s">
        <v>4907</v>
      </c>
      <c r="I71">
        <v>12</v>
      </c>
      <c r="J71">
        <v>52</v>
      </c>
      <c r="K71">
        <v>4</v>
      </c>
    </row>
    <row r="72" spans="1:11" x14ac:dyDescent="0.2">
      <c r="A72" t="s">
        <v>5010</v>
      </c>
      <c r="B72" t="s">
        <v>5011</v>
      </c>
      <c r="G72" t="s">
        <v>4907</v>
      </c>
      <c r="I72">
        <v>12</v>
      </c>
      <c r="J72">
        <v>52</v>
      </c>
      <c r="K72">
        <v>5</v>
      </c>
    </row>
    <row r="73" spans="1:11" x14ac:dyDescent="0.2">
      <c r="A73" t="s">
        <v>5012</v>
      </c>
      <c r="B73" t="s">
        <v>5013</v>
      </c>
      <c r="G73" t="s">
        <v>4907</v>
      </c>
      <c r="I73">
        <v>12</v>
      </c>
      <c r="J73">
        <v>52</v>
      </c>
      <c r="K73">
        <v>6</v>
      </c>
    </row>
    <row r="74" spans="1:11" x14ac:dyDescent="0.2">
      <c r="A74" t="s">
        <v>5014</v>
      </c>
      <c r="B74" t="s">
        <v>5015</v>
      </c>
      <c r="G74" t="s">
        <v>4907</v>
      </c>
      <c r="I74">
        <v>12</v>
      </c>
      <c r="J74">
        <v>52</v>
      </c>
      <c r="K74">
        <v>7</v>
      </c>
    </row>
    <row r="75" spans="1:11" x14ac:dyDescent="0.2">
      <c r="A75" t="s">
        <v>5016</v>
      </c>
      <c r="B75" t="s">
        <v>5017</v>
      </c>
      <c r="G75" t="s">
        <v>4907</v>
      </c>
      <c r="I75">
        <v>12</v>
      </c>
      <c r="J75">
        <v>52</v>
      </c>
      <c r="K75">
        <v>8</v>
      </c>
    </row>
    <row r="76" spans="1:11" x14ac:dyDescent="0.2">
      <c r="A76" t="s">
        <v>5018</v>
      </c>
      <c r="B76" t="s">
        <v>5019</v>
      </c>
      <c r="G76" t="s">
        <v>4907</v>
      </c>
      <c r="I76">
        <v>12</v>
      </c>
      <c r="J76">
        <v>52</v>
      </c>
      <c r="K76">
        <v>9</v>
      </c>
    </row>
    <row r="77" spans="1:11" x14ac:dyDescent="0.2">
      <c r="A77" t="s">
        <v>5020</v>
      </c>
      <c r="B77" t="s">
        <v>5021</v>
      </c>
      <c r="G77" t="s">
        <v>4907</v>
      </c>
      <c r="I77">
        <v>12</v>
      </c>
      <c r="J77">
        <v>52</v>
      </c>
      <c r="K77">
        <v>10</v>
      </c>
    </row>
    <row r="78" spans="1:11" x14ac:dyDescent="0.2">
      <c r="A78" t="s">
        <v>5022</v>
      </c>
      <c r="B78" t="s">
        <v>5023</v>
      </c>
      <c r="G78" t="s">
        <v>4907</v>
      </c>
      <c r="I78">
        <v>12</v>
      </c>
      <c r="J78">
        <v>52</v>
      </c>
      <c r="K78">
        <v>11</v>
      </c>
    </row>
    <row r="79" spans="1:11" x14ac:dyDescent="0.2">
      <c r="A79" t="s">
        <v>5024</v>
      </c>
      <c r="B79" t="s">
        <v>5025</v>
      </c>
      <c r="G79" t="s">
        <v>4907</v>
      </c>
      <c r="I79">
        <v>12</v>
      </c>
      <c r="J79">
        <v>52</v>
      </c>
      <c r="K79">
        <v>12</v>
      </c>
    </row>
    <row r="80" spans="1:11" x14ac:dyDescent="0.2">
      <c r="A80" t="s">
        <v>5026</v>
      </c>
      <c r="B80" t="s">
        <v>5027</v>
      </c>
      <c r="G80" t="s">
        <v>4907</v>
      </c>
      <c r="I80">
        <v>12</v>
      </c>
      <c r="J80">
        <v>52</v>
      </c>
      <c r="K80">
        <v>13</v>
      </c>
    </row>
    <row r="81" spans="1:11" x14ac:dyDescent="0.2">
      <c r="A81" t="s">
        <v>5028</v>
      </c>
      <c r="B81" t="s">
        <v>5029</v>
      </c>
      <c r="G81" t="s">
        <v>4907</v>
      </c>
      <c r="I81">
        <v>12</v>
      </c>
      <c r="J81">
        <v>52</v>
      </c>
      <c r="K81">
        <v>14</v>
      </c>
    </row>
    <row r="82" spans="1:11" x14ac:dyDescent="0.2">
      <c r="A82" t="s">
        <v>5030</v>
      </c>
      <c r="B82" t="s">
        <v>5031</v>
      </c>
      <c r="G82" t="s">
        <v>4907</v>
      </c>
      <c r="I82">
        <v>12</v>
      </c>
      <c r="J82">
        <v>52</v>
      </c>
      <c r="K82">
        <v>15</v>
      </c>
    </row>
    <row r="83" spans="1:11" x14ac:dyDescent="0.2">
      <c r="A83" t="s">
        <v>5032</v>
      </c>
      <c r="B83" t="s">
        <v>5033</v>
      </c>
      <c r="G83" t="s">
        <v>4907</v>
      </c>
      <c r="I83">
        <v>12</v>
      </c>
      <c r="J83">
        <v>52</v>
      </c>
      <c r="K83">
        <v>16</v>
      </c>
    </row>
    <row r="84" spans="1:11" x14ac:dyDescent="0.2">
      <c r="A84" t="s">
        <v>5034</v>
      </c>
      <c r="B84" t="s">
        <v>5035</v>
      </c>
      <c r="G84" t="s">
        <v>4907</v>
      </c>
      <c r="I84">
        <v>12</v>
      </c>
      <c r="J84">
        <v>53</v>
      </c>
      <c r="K84">
        <v>1</v>
      </c>
    </row>
    <row r="85" spans="1:11" x14ac:dyDescent="0.2">
      <c r="A85" t="s">
        <v>5036</v>
      </c>
      <c r="B85" t="s">
        <v>5037</v>
      </c>
      <c r="G85" t="s">
        <v>4907</v>
      </c>
      <c r="I85">
        <v>12</v>
      </c>
      <c r="J85">
        <v>53</v>
      </c>
      <c r="K85">
        <v>2</v>
      </c>
    </row>
    <row r="86" spans="1:11" x14ac:dyDescent="0.2">
      <c r="A86" t="s">
        <v>5038</v>
      </c>
      <c r="B86" t="s">
        <v>5039</v>
      </c>
      <c r="G86" t="s">
        <v>4907</v>
      </c>
      <c r="I86">
        <v>12</v>
      </c>
      <c r="J86">
        <v>53</v>
      </c>
      <c r="K86">
        <v>3</v>
      </c>
    </row>
    <row r="87" spans="1:11" x14ac:dyDescent="0.2">
      <c r="A87" t="s">
        <v>5040</v>
      </c>
      <c r="B87" t="s">
        <v>3176</v>
      </c>
      <c r="G87" t="s">
        <v>4907</v>
      </c>
      <c r="I87">
        <v>12</v>
      </c>
      <c r="J87">
        <v>53</v>
      </c>
      <c r="K87">
        <v>4</v>
      </c>
    </row>
    <row r="88" spans="1:11" x14ac:dyDescent="0.2">
      <c r="A88" t="s">
        <v>5041</v>
      </c>
      <c r="B88" t="s">
        <v>5042</v>
      </c>
      <c r="G88" t="s">
        <v>4907</v>
      </c>
      <c r="I88">
        <v>12</v>
      </c>
      <c r="J88">
        <v>53</v>
      </c>
      <c r="K88">
        <v>5</v>
      </c>
    </row>
    <row r="89" spans="1:11" x14ac:dyDescent="0.2">
      <c r="A89" t="s">
        <v>5043</v>
      </c>
      <c r="B89" t="s">
        <v>5044</v>
      </c>
      <c r="G89" t="s">
        <v>4907</v>
      </c>
      <c r="I89">
        <v>12</v>
      </c>
      <c r="J89">
        <v>53</v>
      </c>
      <c r="K89">
        <v>6</v>
      </c>
    </row>
    <row r="90" spans="1:11" x14ac:dyDescent="0.2">
      <c r="A90" t="s">
        <v>5045</v>
      </c>
      <c r="B90" t="s">
        <v>3185</v>
      </c>
      <c r="G90" t="s">
        <v>4907</v>
      </c>
      <c r="I90">
        <v>12</v>
      </c>
      <c r="J90">
        <v>53</v>
      </c>
      <c r="K90">
        <v>7</v>
      </c>
    </row>
    <row r="91" spans="1:11" x14ac:dyDescent="0.2">
      <c r="A91" t="s">
        <v>5046</v>
      </c>
      <c r="B91" t="s">
        <v>5047</v>
      </c>
      <c r="G91" t="s">
        <v>4907</v>
      </c>
      <c r="I91">
        <v>12</v>
      </c>
      <c r="J91">
        <v>53</v>
      </c>
      <c r="K91">
        <v>8</v>
      </c>
    </row>
    <row r="92" spans="1:11" x14ac:dyDescent="0.2">
      <c r="A92" t="s">
        <v>5048</v>
      </c>
      <c r="B92" t="s">
        <v>5049</v>
      </c>
      <c r="G92" t="s">
        <v>4907</v>
      </c>
      <c r="I92">
        <v>12</v>
      </c>
      <c r="J92">
        <v>53</v>
      </c>
      <c r="K92">
        <v>9</v>
      </c>
    </row>
    <row r="93" spans="1:11" x14ac:dyDescent="0.2">
      <c r="A93" t="s">
        <v>5050</v>
      </c>
      <c r="B93" t="s">
        <v>5051</v>
      </c>
      <c r="G93" t="s">
        <v>4907</v>
      </c>
      <c r="I93">
        <v>12</v>
      </c>
      <c r="J93">
        <v>53</v>
      </c>
      <c r="K93">
        <v>10</v>
      </c>
    </row>
    <row r="94" spans="1:11" x14ac:dyDescent="0.2">
      <c r="A94" t="s">
        <v>5052</v>
      </c>
      <c r="B94" t="s">
        <v>5053</v>
      </c>
      <c r="G94" t="s">
        <v>4907</v>
      </c>
      <c r="I94">
        <v>12</v>
      </c>
      <c r="J94">
        <v>53</v>
      </c>
      <c r="K94">
        <v>11</v>
      </c>
    </row>
    <row r="95" spans="1:11" x14ac:dyDescent="0.2">
      <c r="A95" t="s">
        <v>5054</v>
      </c>
      <c r="B95" t="s">
        <v>5055</v>
      </c>
      <c r="G95" t="s">
        <v>4907</v>
      </c>
      <c r="I95">
        <v>12</v>
      </c>
      <c r="J95">
        <v>53</v>
      </c>
      <c r="K95">
        <v>12</v>
      </c>
    </row>
    <row r="96" spans="1:11" x14ac:dyDescent="0.2">
      <c r="A96" t="s">
        <v>5056</v>
      </c>
      <c r="B96" t="s">
        <v>5057</v>
      </c>
      <c r="G96" t="s">
        <v>4907</v>
      </c>
      <c r="I96">
        <v>12</v>
      </c>
      <c r="J96">
        <v>53</v>
      </c>
      <c r="K96">
        <v>13</v>
      </c>
    </row>
    <row r="97" spans="1:11" x14ac:dyDescent="0.2">
      <c r="A97" t="s">
        <v>5058</v>
      </c>
      <c r="B97" t="s">
        <v>3201</v>
      </c>
      <c r="G97" t="s">
        <v>4907</v>
      </c>
      <c r="I97">
        <v>12</v>
      </c>
      <c r="J97">
        <v>53</v>
      </c>
      <c r="K97">
        <v>14</v>
      </c>
    </row>
    <row r="98" spans="1:11" x14ac:dyDescent="0.2">
      <c r="A98" t="s">
        <v>5059</v>
      </c>
      <c r="B98" t="s">
        <v>3201</v>
      </c>
      <c r="G98" t="s">
        <v>4907</v>
      </c>
      <c r="I98">
        <v>12</v>
      </c>
      <c r="J98">
        <v>53</v>
      </c>
      <c r="K98">
        <v>15</v>
      </c>
    </row>
    <row r="99" spans="1:11" x14ac:dyDescent="0.2">
      <c r="A99" t="s">
        <v>5060</v>
      </c>
      <c r="B99" t="s">
        <v>1204</v>
      </c>
      <c r="G99" t="s">
        <v>4907</v>
      </c>
      <c r="I99">
        <v>12</v>
      </c>
      <c r="J99">
        <v>53</v>
      </c>
      <c r="K99">
        <v>16</v>
      </c>
    </row>
    <row r="100" spans="1:11" x14ac:dyDescent="0.2">
      <c r="A100" t="s">
        <v>5061</v>
      </c>
      <c r="B100" t="s">
        <v>1204</v>
      </c>
      <c r="G100" t="s">
        <v>4907</v>
      </c>
      <c r="I100">
        <v>12</v>
      </c>
      <c r="J100">
        <v>54</v>
      </c>
      <c r="K100">
        <v>1</v>
      </c>
    </row>
    <row r="101" spans="1:11" x14ac:dyDescent="0.2">
      <c r="A101" t="s">
        <v>5062</v>
      </c>
      <c r="B101" t="s">
        <v>3196</v>
      </c>
      <c r="G101" t="s">
        <v>4907</v>
      </c>
      <c r="I101">
        <v>12</v>
      </c>
      <c r="J101">
        <v>54</v>
      </c>
      <c r="K101">
        <v>2</v>
      </c>
    </row>
    <row r="102" spans="1:11" x14ac:dyDescent="0.2">
      <c r="A102" t="s">
        <v>5063</v>
      </c>
      <c r="B102" t="s">
        <v>3212</v>
      </c>
      <c r="G102" t="s">
        <v>4907</v>
      </c>
      <c r="I102">
        <v>12</v>
      </c>
      <c r="J102">
        <v>54</v>
      </c>
      <c r="K102">
        <v>3</v>
      </c>
    </row>
    <row r="103" spans="1:11" x14ac:dyDescent="0.2">
      <c r="A103" t="s">
        <v>5064</v>
      </c>
      <c r="B103" t="s">
        <v>3212</v>
      </c>
      <c r="G103" t="s">
        <v>4907</v>
      </c>
      <c r="I103">
        <v>12</v>
      </c>
      <c r="J103">
        <v>54</v>
      </c>
      <c r="K103">
        <v>4</v>
      </c>
    </row>
    <row r="104" spans="1:11" x14ac:dyDescent="0.2">
      <c r="A104" t="s">
        <v>5065</v>
      </c>
      <c r="B104" t="s">
        <v>3217</v>
      </c>
      <c r="G104" t="s">
        <v>4907</v>
      </c>
      <c r="I104">
        <v>12</v>
      </c>
      <c r="J104">
        <v>54</v>
      </c>
      <c r="K104">
        <v>5</v>
      </c>
    </row>
    <row r="105" spans="1:11" x14ac:dyDescent="0.2">
      <c r="A105" t="s">
        <v>5066</v>
      </c>
      <c r="B105" t="s">
        <v>3217</v>
      </c>
      <c r="G105" t="s">
        <v>4907</v>
      </c>
      <c r="I105">
        <v>12</v>
      </c>
      <c r="J105">
        <v>54</v>
      </c>
      <c r="K105">
        <v>6</v>
      </c>
    </row>
    <row r="106" spans="1:11" x14ac:dyDescent="0.2">
      <c r="A106" t="s">
        <v>5067</v>
      </c>
      <c r="B106" t="s">
        <v>5068</v>
      </c>
      <c r="G106" t="s">
        <v>4907</v>
      </c>
      <c r="I106">
        <v>12</v>
      </c>
      <c r="J106">
        <v>54</v>
      </c>
      <c r="K106">
        <v>7</v>
      </c>
    </row>
    <row r="107" spans="1:11" x14ac:dyDescent="0.2">
      <c r="A107" t="s">
        <v>5069</v>
      </c>
      <c r="B107" t="s">
        <v>5070</v>
      </c>
      <c r="G107" t="s">
        <v>4907</v>
      </c>
      <c r="I107">
        <v>12</v>
      </c>
      <c r="J107">
        <v>54</v>
      </c>
      <c r="K107">
        <v>8</v>
      </c>
    </row>
    <row r="108" spans="1:11" x14ac:dyDescent="0.2">
      <c r="A108" t="s">
        <v>5071</v>
      </c>
      <c r="B108" t="s">
        <v>5072</v>
      </c>
      <c r="G108" t="s">
        <v>4907</v>
      </c>
      <c r="I108">
        <v>12</v>
      </c>
      <c r="J108">
        <v>54</v>
      </c>
      <c r="K108">
        <v>9</v>
      </c>
    </row>
    <row r="109" spans="1:11" x14ac:dyDescent="0.2">
      <c r="A109" t="s">
        <v>5073</v>
      </c>
      <c r="B109" t="s">
        <v>5074</v>
      </c>
      <c r="G109" t="s">
        <v>4907</v>
      </c>
      <c r="I109">
        <v>12</v>
      </c>
      <c r="J109">
        <v>54</v>
      </c>
      <c r="K109">
        <v>10</v>
      </c>
    </row>
    <row r="110" spans="1:11" x14ac:dyDescent="0.2">
      <c r="A110" t="s">
        <v>5075</v>
      </c>
      <c r="B110" t="s">
        <v>5076</v>
      </c>
      <c r="G110" t="s">
        <v>4907</v>
      </c>
      <c r="I110">
        <v>12</v>
      </c>
      <c r="J110">
        <v>54</v>
      </c>
      <c r="K110">
        <v>11</v>
      </c>
    </row>
    <row r="111" spans="1:11" x14ac:dyDescent="0.2">
      <c r="A111" t="s">
        <v>5077</v>
      </c>
      <c r="B111" t="s">
        <v>5078</v>
      </c>
      <c r="G111" t="s">
        <v>4907</v>
      </c>
      <c r="I111">
        <v>12</v>
      </c>
      <c r="J111">
        <v>54</v>
      </c>
      <c r="K111">
        <v>12</v>
      </c>
    </row>
    <row r="112" spans="1:11" x14ac:dyDescent="0.2">
      <c r="A112" t="s">
        <v>5079</v>
      </c>
      <c r="B112" t="s">
        <v>3229</v>
      </c>
      <c r="G112" t="s">
        <v>4907</v>
      </c>
      <c r="I112">
        <v>12</v>
      </c>
      <c r="J112">
        <v>54</v>
      </c>
      <c r="K112">
        <v>13</v>
      </c>
    </row>
    <row r="113" spans="1:11" x14ac:dyDescent="0.2">
      <c r="A113" t="s">
        <v>5080</v>
      </c>
      <c r="B113" t="s">
        <v>3229</v>
      </c>
      <c r="G113" t="s">
        <v>4907</v>
      </c>
      <c r="I113">
        <v>12</v>
      </c>
      <c r="J113">
        <v>54</v>
      </c>
      <c r="K113">
        <v>14</v>
      </c>
    </row>
    <row r="114" spans="1:11" x14ac:dyDescent="0.2">
      <c r="A114" t="s">
        <v>5081</v>
      </c>
      <c r="B114" t="s">
        <v>3234</v>
      </c>
      <c r="G114" t="s">
        <v>4907</v>
      </c>
      <c r="I114">
        <v>12</v>
      </c>
      <c r="J114">
        <v>54</v>
      </c>
      <c r="K114">
        <v>15</v>
      </c>
    </row>
    <row r="115" spans="1:11" x14ac:dyDescent="0.2">
      <c r="A115" t="s">
        <v>5082</v>
      </c>
      <c r="B115" t="s">
        <v>3237</v>
      </c>
      <c r="G115" t="s">
        <v>4907</v>
      </c>
      <c r="I115">
        <v>12</v>
      </c>
      <c r="J115">
        <v>54</v>
      </c>
      <c r="K115">
        <v>16</v>
      </c>
    </row>
    <row r="116" spans="1:11" x14ac:dyDescent="0.2">
      <c r="A116" t="s">
        <v>5083</v>
      </c>
      <c r="B116" t="s">
        <v>3237</v>
      </c>
      <c r="G116" t="s">
        <v>4907</v>
      </c>
      <c r="I116">
        <v>12</v>
      </c>
      <c r="J116">
        <v>55</v>
      </c>
      <c r="K116">
        <v>1</v>
      </c>
    </row>
    <row r="117" spans="1:11" x14ac:dyDescent="0.2">
      <c r="A117" t="s">
        <v>5084</v>
      </c>
      <c r="B117" t="s">
        <v>695</v>
      </c>
      <c r="G117" t="s">
        <v>4907</v>
      </c>
      <c r="I117">
        <v>12</v>
      </c>
      <c r="J117">
        <v>55</v>
      </c>
      <c r="K117">
        <v>2</v>
      </c>
    </row>
    <row r="118" spans="1:11" x14ac:dyDescent="0.2">
      <c r="A118" t="s">
        <v>5085</v>
      </c>
      <c r="B118" t="s">
        <v>695</v>
      </c>
      <c r="G118" t="s">
        <v>4907</v>
      </c>
      <c r="I118">
        <v>12</v>
      </c>
      <c r="J118">
        <v>55</v>
      </c>
      <c r="K118">
        <v>3</v>
      </c>
    </row>
    <row r="119" spans="1:11" x14ac:dyDescent="0.2">
      <c r="A119" t="s">
        <v>5086</v>
      </c>
      <c r="B119" t="s">
        <v>3242</v>
      </c>
      <c r="G119" t="s">
        <v>4907</v>
      </c>
      <c r="I119">
        <v>12</v>
      </c>
      <c r="J119">
        <v>55</v>
      </c>
      <c r="K119">
        <v>4</v>
      </c>
    </row>
    <row r="120" spans="1:11" x14ac:dyDescent="0.2">
      <c r="A120" t="s">
        <v>5087</v>
      </c>
      <c r="B120" t="s">
        <v>5088</v>
      </c>
      <c r="G120" t="s">
        <v>4907</v>
      </c>
      <c r="I120">
        <v>12</v>
      </c>
      <c r="J120">
        <v>55</v>
      </c>
      <c r="K120">
        <v>5</v>
      </c>
    </row>
    <row r="121" spans="1:11" x14ac:dyDescent="0.2">
      <c r="A121" t="s">
        <v>5089</v>
      </c>
      <c r="B121" t="s">
        <v>3244</v>
      </c>
      <c r="G121" t="s">
        <v>4907</v>
      </c>
      <c r="I121">
        <v>12</v>
      </c>
      <c r="J121">
        <v>55</v>
      </c>
      <c r="K121">
        <v>6</v>
      </c>
    </row>
    <row r="122" spans="1:11" x14ac:dyDescent="0.2">
      <c r="A122" t="s">
        <v>5090</v>
      </c>
      <c r="B122" t="s">
        <v>3244</v>
      </c>
      <c r="G122" t="s">
        <v>4907</v>
      </c>
      <c r="I122">
        <v>12</v>
      </c>
      <c r="J122">
        <v>55</v>
      </c>
      <c r="K122">
        <v>7</v>
      </c>
    </row>
    <row r="123" spans="1:11" x14ac:dyDescent="0.2">
      <c r="A123" t="s">
        <v>5091</v>
      </c>
      <c r="B123" t="s">
        <v>3249</v>
      </c>
      <c r="G123" t="s">
        <v>4907</v>
      </c>
      <c r="I123">
        <v>12</v>
      </c>
      <c r="J123">
        <v>55</v>
      </c>
      <c r="K123">
        <v>8</v>
      </c>
    </row>
    <row r="124" spans="1:11" x14ac:dyDescent="0.2">
      <c r="A124" t="s">
        <v>5092</v>
      </c>
      <c r="B124" t="s">
        <v>3249</v>
      </c>
      <c r="G124" t="s">
        <v>4907</v>
      </c>
      <c r="I124">
        <v>12</v>
      </c>
      <c r="J124">
        <v>55</v>
      </c>
      <c r="K124">
        <v>9</v>
      </c>
    </row>
    <row r="125" spans="1:11" x14ac:dyDescent="0.2">
      <c r="A125" t="s">
        <v>5093</v>
      </c>
      <c r="B125" t="s">
        <v>5094</v>
      </c>
      <c r="G125" t="s">
        <v>4907</v>
      </c>
      <c r="I125">
        <v>12</v>
      </c>
      <c r="J125">
        <v>55</v>
      </c>
      <c r="K125">
        <v>10</v>
      </c>
    </row>
    <row r="126" spans="1:11" x14ac:dyDescent="0.2">
      <c r="A126" t="s">
        <v>5095</v>
      </c>
      <c r="B126" t="s">
        <v>5096</v>
      </c>
      <c r="G126" t="s">
        <v>4907</v>
      </c>
      <c r="I126">
        <v>12</v>
      </c>
      <c r="J126">
        <v>55</v>
      </c>
      <c r="K126">
        <v>11</v>
      </c>
    </row>
    <row r="127" spans="1:11" x14ac:dyDescent="0.2">
      <c r="A127" t="s">
        <v>5097</v>
      </c>
      <c r="B127" t="s">
        <v>5098</v>
      </c>
      <c r="G127" t="s">
        <v>4907</v>
      </c>
      <c r="I127">
        <v>12</v>
      </c>
      <c r="J127">
        <v>55</v>
      </c>
      <c r="K127">
        <v>12</v>
      </c>
    </row>
    <row r="128" spans="1:11" x14ac:dyDescent="0.2">
      <c r="A128" t="s">
        <v>5099</v>
      </c>
      <c r="B128" t="s">
        <v>5100</v>
      </c>
      <c r="G128" t="s">
        <v>4907</v>
      </c>
      <c r="I128">
        <v>12</v>
      </c>
      <c r="J128">
        <v>55</v>
      </c>
      <c r="K128">
        <v>13</v>
      </c>
    </row>
    <row r="129" spans="1:11" x14ac:dyDescent="0.2">
      <c r="A129" t="s">
        <v>5101</v>
      </c>
      <c r="B129" t="s">
        <v>5102</v>
      </c>
      <c r="G129" t="s">
        <v>4907</v>
      </c>
      <c r="I129">
        <v>12</v>
      </c>
      <c r="J129">
        <v>55</v>
      </c>
      <c r="K129">
        <v>14</v>
      </c>
    </row>
    <row r="130" spans="1:11" x14ac:dyDescent="0.2">
      <c r="A130" t="s">
        <v>5103</v>
      </c>
      <c r="B130" t="s">
        <v>5104</v>
      </c>
      <c r="G130" t="s">
        <v>4907</v>
      </c>
      <c r="I130">
        <v>12</v>
      </c>
      <c r="J130">
        <v>55</v>
      </c>
      <c r="K130">
        <v>15</v>
      </c>
    </row>
    <row r="131" spans="1:11" x14ac:dyDescent="0.2">
      <c r="A131" t="s">
        <v>5105</v>
      </c>
      <c r="B131" t="s">
        <v>5106</v>
      </c>
      <c r="G131" t="s">
        <v>4907</v>
      </c>
      <c r="I131">
        <v>12</v>
      </c>
      <c r="J131">
        <v>55</v>
      </c>
      <c r="K131">
        <v>16</v>
      </c>
    </row>
    <row r="132" spans="1:11" x14ac:dyDescent="0.2">
      <c r="A132" t="s">
        <v>5107</v>
      </c>
      <c r="B132" t="s">
        <v>5108</v>
      </c>
      <c r="G132" t="s">
        <v>4907</v>
      </c>
      <c r="I132">
        <v>12</v>
      </c>
      <c r="J132">
        <v>56</v>
      </c>
      <c r="K132">
        <v>1</v>
      </c>
    </row>
    <row r="133" spans="1:11" x14ac:dyDescent="0.2">
      <c r="A133" t="s">
        <v>5109</v>
      </c>
      <c r="B133" t="s">
        <v>5110</v>
      </c>
      <c r="G133" t="s">
        <v>4907</v>
      </c>
      <c r="I133">
        <v>12</v>
      </c>
      <c r="J133">
        <v>56</v>
      </c>
      <c r="K133">
        <v>2</v>
      </c>
    </row>
    <row r="134" spans="1:11" x14ac:dyDescent="0.2">
      <c r="A134" t="s">
        <v>5111</v>
      </c>
      <c r="B134" t="s">
        <v>5112</v>
      </c>
      <c r="G134" t="s">
        <v>4907</v>
      </c>
      <c r="I134">
        <v>12</v>
      </c>
      <c r="J134">
        <v>56</v>
      </c>
      <c r="K134">
        <v>3</v>
      </c>
    </row>
    <row r="135" spans="1:11" x14ac:dyDescent="0.2">
      <c r="A135" t="s">
        <v>5113</v>
      </c>
      <c r="B135" t="s">
        <v>5114</v>
      </c>
      <c r="G135" t="s">
        <v>4907</v>
      </c>
      <c r="I135">
        <v>12</v>
      </c>
      <c r="J135">
        <v>56</v>
      </c>
      <c r="K135">
        <v>4</v>
      </c>
    </row>
    <row r="136" spans="1:11" x14ac:dyDescent="0.2">
      <c r="A136" t="s">
        <v>5115</v>
      </c>
      <c r="B136" t="s">
        <v>5116</v>
      </c>
      <c r="G136" t="s">
        <v>4907</v>
      </c>
      <c r="I136">
        <v>12</v>
      </c>
      <c r="J136">
        <v>56</v>
      </c>
      <c r="K136">
        <v>5</v>
      </c>
    </row>
    <row r="137" spans="1:11" x14ac:dyDescent="0.2">
      <c r="A137" t="s">
        <v>5117</v>
      </c>
      <c r="B137" t="s">
        <v>5118</v>
      </c>
      <c r="G137" t="s">
        <v>4907</v>
      </c>
      <c r="I137">
        <v>12</v>
      </c>
      <c r="J137">
        <v>56</v>
      </c>
      <c r="K137">
        <v>6</v>
      </c>
    </row>
    <row r="138" spans="1:11" x14ac:dyDescent="0.2">
      <c r="A138" t="s">
        <v>5119</v>
      </c>
      <c r="B138" t="s">
        <v>5120</v>
      </c>
      <c r="G138" t="s">
        <v>4907</v>
      </c>
      <c r="I138">
        <v>12</v>
      </c>
      <c r="J138">
        <v>56</v>
      </c>
      <c r="K138">
        <v>7</v>
      </c>
    </row>
    <row r="139" spans="1:11" x14ac:dyDescent="0.2">
      <c r="A139" t="s">
        <v>5121</v>
      </c>
      <c r="B139" t="s">
        <v>5122</v>
      </c>
      <c r="G139" t="s">
        <v>4907</v>
      </c>
      <c r="I139">
        <v>12</v>
      </c>
      <c r="J139">
        <v>56</v>
      </c>
      <c r="K139">
        <v>8</v>
      </c>
    </row>
    <row r="140" spans="1:11" x14ac:dyDescent="0.2">
      <c r="A140" t="s">
        <v>5123</v>
      </c>
      <c r="B140" t="s">
        <v>5124</v>
      </c>
      <c r="G140" t="s">
        <v>4907</v>
      </c>
      <c r="I140">
        <v>12</v>
      </c>
      <c r="J140">
        <v>56</v>
      </c>
      <c r="K140">
        <v>9</v>
      </c>
    </row>
    <row r="141" spans="1:11" x14ac:dyDescent="0.2">
      <c r="A141" t="s">
        <v>5125</v>
      </c>
      <c r="B141" t="s">
        <v>3278</v>
      </c>
      <c r="G141" t="s">
        <v>4907</v>
      </c>
      <c r="I141">
        <v>12</v>
      </c>
      <c r="J141">
        <v>56</v>
      </c>
      <c r="K141">
        <v>10</v>
      </c>
    </row>
    <row r="142" spans="1:11" x14ac:dyDescent="0.2">
      <c r="A142" t="s">
        <v>5126</v>
      </c>
      <c r="B142" t="s">
        <v>3278</v>
      </c>
      <c r="G142" t="s">
        <v>4907</v>
      </c>
      <c r="I142">
        <v>12</v>
      </c>
      <c r="J142">
        <v>56</v>
      </c>
      <c r="K142">
        <v>11</v>
      </c>
    </row>
    <row r="143" spans="1:11" x14ac:dyDescent="0.2">
      <c r="A143" t="s">
        <v>5127</v>
      </c>
      <c r="B143" t="s">
        <v>3278</v>
      </c>
      <c r="G143" t="s">
        <v>4907</v>
      </c>
      <c r="I143">
        <v>12</v>
      </c>
      <c r="J143">
        <v>56</v>
      </c>
      <c r="K143">
        <v>12</v>
      </c>
    </row>
    <row r="144" spans="1:11" x14ac:dyDescent="0.2">
      <c r="A144" t="s">
        <v>5128</v>
      </c>
      <c r="B144" t="s">
        <v>3278</v>
      </c>
      <c r="G144" t="s">
        <v>4907</v>
      </c>
      <c r="I144">
        <v>12</v>
      </c>
      <c r="J144">
        <v>56</v>
      </c>
      <c r="K144">
        <v>13</v>
      </c>
    </row>
    <row r="145" spans="1:11" x14ac:dyDescent="0.2">
      <c r="A145" t="s">
        <v>5129</v>
      </c>
      <c r="B145" t="s">
        <v>3287</v>
      </c>
      <c r="G145" t="s">
        <v>4907</v>
      </c>
      <c r="I145">
        <v>12</v>
      </c>
      <c r="J145">
        <v>56</v>
      </c>
      <c r="K145">
        <v>14</v>
      </c>
    </row>
    <row r="146" spans="1:11" x14ac:dyDescent="0.2">
      <c r="A146" t="s">
        <v>5130</v>
      </c>
      <c r="B146" t="s">
        <v>3290</v>
      </c>
      <c r="G146" t="s">
        <v>4907</v>
      </c>
      <c r="I146">
        <v>12</v>
      </c>
      <c r="J146">
        <v>56</v>
      </c>
      <c r="K146">
        <v>15</v>
      </c>
    </row>
    <row r="147" spans="1:11" x14ac:dyDescent="0.2">
      <c r="A147" t="s">
        <v>5131</v>
      </c>
      <c r="B147" t="s">
        <v>3293</v>
      </c>
      <c r="G147" t="s">
        <v>4907</v>
      </c>
      <c r="I147">
        <v>12</v>
      </c>
      <c r="J147">
        <v>56</v>
      </c>
      <c r="K147">
        <v>16</v>
      </c>
    </row>
    <row r="148" spans="1:11" x14ac:dyDescent="0.2">
      <c r="A148" t="s">
        <v>5132</v>
      </c>
      <c r="B148" t="s">
        <v>3296</v>
      </c>
      <c r="G148" t="s">
        <v>4907</v>
      </c>
      <c r="I148">
        <v>12</v>
      </c>
      <c r="J148">
        <v>57</v>
      </c>
      <c r="K148">
        <v>1</v>
      </c>
    </row>
    <row r="149" spans="1:11" x14ac:dyDescent="0.2">
      <c r="A149" t="s">
        <v>5133</v>
      </c>
      <c r="B149" t="s">
        <v>5134</v>
      </c>
      <c r="G149" t="s">
        <v>4907</v>
      </c>
      <c r="I149">
        <v>12</v>
      </c>
      <c r="J149">
        <v>57</v>
      </c>
      <c r="K149">
        <v>2</v>
      </c>
    </row>
    <row r="150" spans="1:11" x14ac:dyDescent="0.2">
      <c r="A150" t="s">
        <v>5135</v>
      </c>
      <c r="B150" t="s">
        <v>5136</v>
      </c>
      <c r="G150" t="s">
        <v>4907</v>
      </c>
      <c r="I150">
        <v>12</v>
      </c>
      <c r="J150">
        <v>57</v>
      </c>
      <c r="K150">
        <v>3</v>
      </c>
    </row>
    <row r="151" spans="1:11" x14ac:dyDescent="0.2">
      <c r="A151" t="s">
        <v>5137</v>
      </c>
      <c r="B151" t="s">
        <v>5138</v>
      </c>
      <c r="G151" t="s">
        <v>4907</v>
      </c>
      <c r="I151">
        <v>12</v>
      </c>
      <c r="J151">
        <v>57</v>
      </c>
      <c r="K151">
        <v>4</v>
      </c>
    </row>
    <row r="152" spans="1:11" x14ac:dyDescent="0.2">
      <c r="A152" t="s">
        <v>5139</v>
      </c>
      <c r="B152" t="s">
        <v>5140</v>
      </c>
      <c r="G152" t="s">
        <v>4907</v>
      </c>
      <c r="I152">
        <v>12</v>
      </c>
      <c r="J152">
        <v>57</v>
      </c>
      <c r="K152">
        <v>5</v>
      </c>
    </row>
    <row r="153" spans="1:11" x14ac:dyDescent="0.2">
      <c r="A153" t="s">
        <v>5141</v>
      </c>
      <c r="B153" t="s">
        <v>3311</v>
      </c>
      <c r="G153" t="s">
        <v>4907</v>
      </c>
      <c r="I153">
        <v>12</v>
      </c>
      <c r="J153">
        <v>57</v>
      </c>
      <c r="K153">
        <v>6</v>
      </c>
    </row>
    <row r="154" spans="1:11" x14ac:dyDescent="0.2">
      <c r="A154" t="s">
        <v>5142</v>
      </c>
      <c r="B154" t="s">
        <v>3314</v>
      </c>
      <c r="G154" t="s">
        <v>4907</v>
      </c>
      <c r="I154">
        <v>12</v>
      </c>
      <c r="J154">
        <v>57</v>
      </c>
      <c r="K154">
        <v>7</v>
      </c>
    </row>
    <row r="155" spans="1:11" x14ac:dyDescent="0.2">
      <c r="A155" t="s">
        <v>5143</v>
      </c>
      <c r="B155" t="s">
        <v>3317</v>
      </c>
      <c r="G155" t="s">
        <v>4907</v>
      </c>
      <c r="I155">
        <v>12</v>
      </c>
      <c r="J155">
        <v>57</v>
      </c>
      <c r="K155">
        <v>8</v>
      </c>
    </row>
    <row r="156" spans="1:11" x14ac:dyDescent="0.2">
      <c r="A156" t="s">
        <v>5144</v>
      </c>
      <c r="B156" t="s">
        <v>3320</v>
      </c>
      <c r="G156" t="s">
        <v>4907</v>
      </c>
      <c r="I156">
        <v>12</v>
      </c>
      <c r="J156">
        <v>57</v>
      </c>
      <c r="K156">
        <v>9</v>
      </c>
    </row>
    <row r="157" spans="1:11" x14ac:dyDescent="0.2">
      <c r="A157" t="s">
        <v>5145</v>
      </c>
      <c r="B157" t="s">
        <v>3323</v>
      </c>
      <c r="G157" t="s">
        <v>4907</v>
      </c>
      <c r="I157">
        <v>12</v>
      </c>
      <c r="J157">
        <v>57</v>
      </c>
      <c r="K157">
        <v>10</v>
      </c>
    </row>
    <row r="158" spans="1:11" x14ac:dyDescent="0.2">
      <c r="A158" t="s">
        <v>5146</v>
      </c>
      <c r="B158" t="s">
        <v>3323</v>
      </c>
      <c r="G158" t="s">
        <v>4907</v>
      </c>
      <c r="I158">
        <v>12</v>
      </c>
      <c r="J158">
        <v>57</v>
      </c>
      <c r="K158">
        <v>11</v>
      </c>
    </row>
    <row r="159" spans="1:11" x14ac:dyDescent="0.2">
      <c r="A159" t="s">
        <v>5147</v>
      </c>
      <c r="B159" t="s">
        <v>3329</v>
      </c>
      <c r="G159" t="s">
        <v>4907</v>
      </c>
      <c r="I159">
        <v>12</v>
      </c>
      <c r="J159">
        <v>57</v>
      </c>
      <c r="K159">
        <v>12</v>
      </c>
    </row>
    <row r="160" spans="1:11" x14ac:dyDescent="0.2">
      <c r="A160" t="s">
        <v>5148</v>
      </c>
      <c r="B160" t="s">
        <v>3329</v>
      </c>
      <c r="G160" t="s">
        <v>4907</v>
      </c>
      <c r="I160">
        <v>12</v>
      </c>
      <c r="J160">
        <v>57</v>
      </c>
      <c r="K160">
        <v>13</v>
      </c>
    </row>
    <row r="161" spans="1:11" x14ac:dyDescent="0.2">
      <c r="A161" t="s">
        <v>5149</v>
      </c>
      <c r="B161" t="s">
        <v>3332</v>
      </c>
      <c r="G161" t="s">
        <v>4907</v>
      </c>
      <c r="I161">
        <v>12</v>
      </c>
      <c r="J161">
        <v>57</v>
      </c>
      <c r="K161">
        <v>14</v>
      </c>
    </row>
    <row r="162" spans="1:11" x14ac:dyDescent="0.2">
      <c r="A162" t="s">
        <v>5150</v>
      </c>
      <c r="B162" t="s">
        <v>3332</v>
      </c>
      <c r="G162" t="s">
        <v>4907</v>
      </c>
      <c r="I162">
        <v>12</v>
      </c>
      <c r="J162">
        <v>57</v>
      </c>
      <c r="K162">
        <v>15</v>
      </c>
    </row>
    <row r="163" spans="1:11" x14ac:dyDescent="0.2">
      <c r="A163" t="s">
        <v>5151</v>
      </c>
      <c r="B163" t="s">
        <v>3335</v>
      </c>
      <c r="G163" t="s">
        <v>4907</v>
      </c>
      <c r="I163">
        <v>12</v>
      </c>
      <c r="J163">
        <v>57</v>
      </c>
      <c r="K163">
        <v>16</v>
      </c>
    </row>
    <row r="164" spans="1:11" x14ac:dyDescent="0.2">
      <c r="A164" t="s">
        <v>5152</v>
      </c>
      <c r="B164" t="s">
        <v>3335</v>
      </c>
      <c r="G164" t="s">
        <v>4907</v>
      </c>
      <c r="I164">
        <v>12</v>
      </c>
      <c r="J164">
        <v>58</v>
      </c>
      <c r="K164">
        <v>1</v>
      </c>
    </row>
    <row r="165" spans="1:11" x14ac:dyDescent="0.2">
      <c r="A165" t="s">
        <v>5153</v>
      </c>
      <c r="B165" t="s">
        <v>3338</v>
      </c>
      <c r="G165" t="s">
        <v>4907</v>
      </c>
      <c r="I165">
        <v>12</v>
      </c>
      <c r="J165">
        <v>58</v>
      </c>
      <c r="K165">
        <v>2</v>
      </c>
    </row>
    <row r="166" spans="1:11" x14ac:dyDescent="0.2">
      <c r="A166" t="s">
        <v>5154</v>
      </c>
      <c r="B166" t="s">
        <v>3338</v>
      </c>
      <c r="G166" t="s">
        <v>4907</v>
      </c>
      <c r="I166">
        <v>12</v>
      </c>
      <c r="J166">
        <v>58</v>
      </c>
      <c r="K166">
        <v>3</v>
      </c>
    </row>
    <row r="167" spans="1:11" x14ac:dyDescent="0.2">
      <c r="A167" t="s">
        <v>5155</v>
      </c>
      <c r="B167" t="s">
        <v>3341</v>
      </c>
      <c r="G167" t="s">
        <v>4907</v>
      </c>
      <c r="I167">
        <v>12</v>
      </c>
      <c r="J167">
        <v>58</v>
      </c>
      <c r="K167">
        <v>4</v>
      </c>
    </row>
    <row r="168" spans="1:11" x14ac:dyDescent="0.2">
      <c r="A168" t="s">
        <v>5156</v>
      </c>
      <c r="B168" t="s">
        <v>3341</v>
      </c>
      <c r="G168" t="s">
        <v>4907</v>
      </c>
      <c r="I168">
        <v>12</v>
      </c>
      <c r="J168">
        <v>58</v>
      </c>
      <c r="K168">
        <v>5</v>
      </c>
    </row>
    <row r="169" spans="1:11" x14ac:dyDescent="0.2">
      <c r="A169" t="s">
        <v>5157</v>
      </c>
      <c r="B169" t="s">
        <v>3344</v>
      </c>
      <c r="G169" t="s">
        <v>4907</v>
      </c>
      <c r="I169">
        <v>12</v>
      </c>
      <c r="J169">
        <v>58</v>
      </c>
      <c r="K169">
        <v>6</v>
      </c>
    </row>
    <row r="170" spans="1:11" x14ac:dyDescent="0.2">
      <c r="A170" t="s">
        <v>5158</v>
      </c>
      <c r="B170" t="s">
        <v>3344</v>
      </c>
      <c r="G170" t="s">
        <v>4907</v>
      </c>
      <c r="I170">
        <v>12</v>
      </c>
      <c r="J170">
        <v>58</v>
      </c>
      <c r="K170">
        <v>7</v>
      </c>
    </row>
    <row r="171" spans="1:11" x14ac:dyDescent="0.2">
      <c r="A171" t="s">
        <v>5159</v>
      </c>
      <c r="B171" t="s">
        <v>3347</v>
      </c>
      <c r="G171" t="s">
        <v>4907</v>
      </c>
      <c r="I171">
        <v>12</v>
      </c>
      <c r="J171">
        <v>58</v>
      </c>
      <c r="K171">
        <v>8</v>
      </c>
    </row>
    <row r="172" spans="1:11" x14ac:dyDescent="0.2">
      <c r="A172" t="s">
        <v>5160</v>
      </c>
      <c r="B172" t="s">
        <v>3350</v>
      </c>
      <c r="G172" t="s">
        <v>4907</v>
      </c>
      <c r="I172">
        <v>12</v>
      </c>
      <c r="J172">
        <v>58</v>
      </c>
      <c r="K172">
        <v>9</v>
      </c>
    </row>
    <row r="173" spans="1:11" x14ac:dyDescent="0.2">
      <c r="A173" t="s">
        <v>5161</v>
      </c>
      <c r="B173" t="s">
        <v>3353</v>
      </c>
      <c r="G173" t="s">
        <v>4907</v>
      </c>
      <c r="I173">
        <v>12</v>
      </c>
      <c r="J173">
        <v>58</v>
      </c>
      <c r="K173">
        <v>10</v>
      </c>
    </row>
    <row r="174" spans="1:11" x14ac:dyDescent="0.2">
      <c r="A174" t="s">
        <v>5162</v>
      </c>
      <c r="B174" t="s">
        <v>3356</v>
      </c>
      <c r="G174" t="s">
        <v>4907</v>
      </c>
      <c r="I174">
        <v>12</v>
      </c>
      <c r="J174">
        <v>58</v>
      </c>
      <c r="K174">
        <v>11</v>
      </c>
    </row>
    <row r="175" spans="1:11" x14ac:dyDescent="0.2">
      <c r="A175" t="s">
        <v>5163</v>
      </c>
      <c r="B175" t="s">
        <v>3323</v>
      </c>
      <c r="G175" t="s">
        <v>4907</v>
      </c>
      <c r="I175">
        <v>12</v>
      </c>
      <c r="J175">
        <v>58</v>
      </c>
      <c r="K175">
        <v>12</v>
      </c>
    </row>
    <row r="176" spans="1:11" x14ac:dyDescent="0.2">
      <c r="A176" t="s">
        <v>5164</v>
      </c>
      <c r="B176" t="s">
        <v>3323</v>
      </c>
      <c r="G176" t="s">
        <v>4907</v>
      </c>
      <c r="I176">
        <v>12</v>
      </c>
      <c r="J176">
        <v>58</v>
      </c>
      <c r="K176">
        <v>13</v>
      </c>
    </row>
    <row r="177" spans="1:11" x14ac:dyDescent="0.2">
      <c r="A177" t="s">
        <v>5165</v>
      </c>
      <c r="B177" t="s">
        <v>3326</v>
      </c>
      <c r="G177" t="s">
        <v>4907</v>
      </c>
      <c r="I177">
        <v>12</v>
      </c>
      <c r="J177">
        <v>58</v>
      </c>
      <c r="K177">
        <v>14</v>
      </c>
    </row>
    <row r="178" spans="1:11" x14ac:dyDescent="0.2">
      <c r="A178" t="s">
        <v>5166</v>
      </c>
      <c r="B178" t="s">
        <v>3326</v>
      </c>
      <c r="G178" t="s">
        <v>4907</v>
      </c>
      <c r="I178">
        <v>12</v>
      </c>
      <c r="J178">
        <v>58</v>
      </c>
      <c r="K178">
        <v>15</v>
      </c>
    </row>
    <row r="179" spans="1:11" x14ac:dyDescent="0.2">
      <c r="A179" t="s">
        <v>5167</v>
      </c>
      <c r="B179" t="s">
        <v>3329</v>
      </c>
      <c r="G179" t="s">
        <v>4907</v>
      </c>
      <c r="I179">
        <v>12</v>
      </c>
      <c r="J179">
        <v>58</v>
      </c>
      <c r="K179">
        <v>16</v>
      </c>
    </row>
    <row r="180" spans="1:11" x14ac:dyDescent="0.2">
      <c r="A180" t="s">
        <v>5168</v>
      </c>
      <c r="B180" t="s">
        <v>3329</v>
      </c>
      <c r="G180" t="s">
        <v>4907</v>
      </c>
      <c r="I180">
        <v>12</v>
      </c>
      <c r="J180">
        <v>59</v>
      </c>
      <c r="K180">
        <v>1</v>
      </c>
    </row>
    <row r="181" spans="1:11" x14ac:dyDescent="0.2">
      <c r="A181" t="s">
        <v>5169</v>
      </c>
      <c r="B181" t="s">
        <v>3332</v>
      </c>
      <c r="G181" t="s">
        <v>4907</v>
      </c>
      <c r="I181">
        <v>12</v>
      </c>
      <c r="J181">
        <v>59</v>
      </c>
      <c r="K181">
        <v>2</v>
      </c>
    </row>
    <row r="182" spans="1:11" x14ac:dyDescent="0.2">
      <c r="A182" t="s">
        <v>5170</v>
      </c>
      <c r="B182" t="s">
        <v>3332</v>
      </c>
      <c r="G182" t="s">
        <v>4907</v>
      </c>
      <c r="I182">
        <v>12</v>
      </c>
      <c r="J182">
        <v>59</v>
      </c>
      <c r="K182">
        <v>3</v>
      </c>
    </row>
    <row r="183" spans="1:11" x14ac:dyDescent="0.2">
      <c r="A183" t="s">
        <v>5171</v>
      </c>
      <c r="B183" t="s">
        <v>1060</v>
      </c>
      <c r="G183" t="s">
        <v>4907</v>
      </c>
      <c r="I183">
        <v>12</v>
      </c>
      <c r="J183">
        <v>59</v>
      </c>
      <c r="K183">
        <v>4</v>
      </c>
    </row>
    <row r="184" spans="1:11" x14ac:dyDescent="0.2">
      <c r="A184" t="s">
        <v>5172</v>
      </c>
      <c r="B184" t="s">
        <v>1062</v>
      </c>
      <c r="G184" t="s">
        <v>4907</v>
      </c>
      <c r="I184">
        <v>12</v>
      </c>
      <c r="J184">
        <v>59</v>
      </c>
      <c r="K184">
        <v>5</v>
      </c>
    </row>
    <row r="185" spans="1:11" x14ac:dyDescent="0.2">
      <c r="A185" t="s">
        <v>5173</v>
      </c>
      <c r="B185" t="s">
        <v>1064</v>
      </c>
      <c r="G185" t="s">
        <v>4907</v>
      </c>
      <c r="I185">
        <v>12</v>
      </c>
      <c r="J185">
        <v>59</v>
      </c>
      <c r="K185">
        <v>6</v>
      </c>
    </row>
    <row r="186" spans="1:11" x14ac:dyDescent="0.2">
      <c r="A186" t="s">
        <v>5174</v>
      </c>
      <c r="B186" t="s">
        <v>1066</v>
      </c>
      <c r="G186" t="s">
        <v>4907</v>
      </c>
      <c r="I186">
        <v>12</v>
      </c>
      <c r="J186">
        <v>59</v>
      </c>
      <c r="K186">
        <v>7</v>
      </c>
    </row>
    <row r="187" spans="1:11" x14ac:dyDescent="0.2">
      <c r="A187" t="s">
        <v>5175</v>
      </c>
      <c r="B187" t="s">
        <v>1060</v>
      </c>
      <c r="G187" t="s">
        <v>4907</v>
      </c>
      <c r="I187">
        <v>12</v>
      </c>
      <c r="J187">
        <v>59</v>
      </c>
      <c r="K187">
        <v>8</v>
      </c>
    </row>
    <row r="188" spans="1:11" x14ac:dyDescent="0.2">
      <c r="A188" t="s">
        <v>5176</v>
      </c>
      <c r="B188" t="s">
        <v>1062</v>
      </c>
      <c r="G188" t="s">
        <v>4907</v>
      </c>
      <c r="I188">
        <v>12</v>
      </c>
      <c r="J188">
        <v>59</v>
      </c>
      <c r="K188">
        <v>9</v>
      </c>
    </row>
    <row r="189" spans="1:11" x14ac:dyDescent="0.2">
      <c r="A189" t="s">
        <v>5177</v>
      </c>
      <c r="B189" t="s">
        <v>1064</v>
      </c>
      <c r="G189" t="s">
        <v>4907</v>
      </c>
      <c r="I189">
        <v>12</v>
      </c>
      <c r="J189">
        <v>59</v>
      </c>
      <c r="K189">
        <v>10</v>
      </c>
    </row>
    <row r="190" spans="1:11" x14ac:dyDescent="0.2">
      <c r="A190" t="s">
        <v>5178</v>
      </c>
      <c r="B190" t="s">
        <v>1066</v>
      </c>
      <c r="G190" t="s">
        <v>4907</v>
      </c>
      <c r="I190">
        <v>12</v>
      </c>
      <c r="J190">
        <v>59</v>
      </c>
      <c r="K190">
        <v>11</v>
      </c>
    </row>
    <row r="191" spans="1:11" x14ac:dyDescent="0.2">
      <c r="A191" t="s">
        <v>5179</v>
      </c>
      <c r="B191" t="s">
        <v>5180</v>
      </c>
      <c r="G191" t="s">
        <v>4907</v>
      </c>
      <c r="I191">
        <v>12</v>
      </c>
      <c r="J191">
        <v>59</v>
      </c>
      <c r="K191">
        <v>12</v>
      </c>
    </row>
    <row r="192" spans="1:11" x14ac:dyDescent="0.2">
      <c r="A192" t="s">
        <v>5181</v>
      </c>
      <c r="B192" t="s">
        <v>5182</v>
      </c>
      <c r="G192" t="s">
        <v>4907</v>
      </c>
      <c r="I192">
        <v>12</v>
      </c>
      <c r="J192">
        <v>59</v>
      </c>
      <c r="K192">
        <v>13</v>
      </c>
    </row>
    <row r="193" spans="1:11" x14ac:dyDescent="0.2">
      <c r="A193" t="s">
        <v>5183</v>
      </c>
      <c r="B193" t="s">
        <v>5184</v>
      </c>
      <c r="G193" t="s">
        <v>4907</v>
      </c>
      <c r="I193">
        <v>12</v>
      </c>
      <c r="J193">
        <v>59</v>
      </c>
      <c r="K193">
        <v>14</v>
      </c>
    </row>
    <row r="194" spans="1:11" x14ac:dyDescent="0.2">
      <c r="A194" t="s">
        <v>5185</v>
      </c>
      <c r="B194" t="s">
        <v>5186</v>
      </c>
      <c r="G194" t="s">
        <v>4907</v>
      </c>
      <c r="I194">
        <v>12</v>
      </c>
      <c r="J194">
        <v>59</v>
      </c>
      <c r="K194">
        <v>15</v>
      </c>
    </row>
    <row r="195" spans="1:11" x14ac:dyDescent="0.2">
      <c r="A195" t="s">
        <v>5187</v>
      </c>
      <c r="B195" t="s">
        <v>5188</v>
      </c>
      <c r="G195" t="s">
        <v>4907</v>
      </c>
      <c r="I195">
        <v>12</v>
      </c>
      <c r="J195">
        <v>59</v>
      </c>
      <c r="K195">
        <v>16</v>
      </c>
    </row>
    <row r="196" spans="1:11" x14ac:dyDescent="0.2">
      <c r="A196" t="s">
        <v>5189</v>
      </c>
      <c r="B196" t="s">
        <v>5190</v>
      </c>
      <c r="G196" t="s">
        <v>4907</v>
      </c>
      <c r="I196">
        <v>12</v>
      </c>
      <c r="J196">
        <v>60</v>
      </c>
      <c r="K196">
        <v>1</v>
      </c>
    </row>
    <row r="197" spans="1:11" x14ac:dyDescent="0.2">
      <c r="A197" t="s">
        <v>5191</v>
      </c>
      <c r="B197" t="s">
        <v>5192</v>
      </c>
      <c r="G197" t="s">
        <v>4907</v>
      </c>
      <c r="I197">
        <v>12</v>
      </c>
      <c r="J197">
        <v>60</v>
      </c>
      <c r="K197">
        <v>2</v>
      </c>
    </row>
    <row r="198" spans="1:11" x14ac:dyDescent="0.2">
      <c r="A198" t="s">
        <v>5193</v>
      </c>
      <c r="B198" t="s">
        <v>5194</v>
      </c>
      <c r="G198" t="s">
        <v>4907</v>
      </c>
      <c r="I198">
        <v>12</v>
      </c>
      <c r="J198">
        <v>60</v>
      </c>
      <c r="K198">
        <v>3</v>
      </c>
    </row>
    <row r="199" spans="1:11" x14ac:dyDescent="0.2">
      <c r="A199" t="s">
        <v>5195</v>
      </c>
      <c r="B199" t="s">
        <v>5196</v>
      </c>
      <c r="G199" t="s">
        <v>4907</v>
      </c>
      <c r="I199">
        <v>12</v>
      </c>
      <c r="J199">
        <v>60</v>
      </c>
      <c r="K199">
        <v>4</v>
      </c>
    </row>
    <row r="200" spans="1:11" x14ac:dyDescent="0.2">
      <c r="A200" t="s">
        <v>5197</v>
      </c>
      <c r="B200" t="s">
        <v>5198</v>
      </c>
      <c r="G200" t="s">
        <v>4907</v>
      </c>
      <c r="I200">
        <v>12</v>
      </c>
      <c r="J200">
        <v>60</v>
      </c>
      <c r="K200">
        <v>5</v>
      </c>
    </row>
    <row r="201" spans="1:11" x14ac:dyDescent="0.2">
      <c r="A201" t="s">
        <v>5199</v>
      </c>
      <c r="B201" t="s">
        <v>5200</v>
      </c>
      <c r="G201" t="s">
        <v>4907</v>
      </c>
      <c r="I201">
        <v>12</v>
      </c>
      <c r="J201">
        <v>60</v>
      </c>
      <c r="K201">
        <v>6</v>
      </c>
    </row>
    <row r="202" spans="1:11" x14ac:dyDescent="0.2">
      <c r="A202" t="s">
        <v>5201</v>
      </c>
      <c r="B202" t="s">
        <v>5202</v>
      </c>
      <c r="G202" t="s">
        <v>4907</v>
      </c>
      <c r="I202">
        <v>12</v>
      </c>
      <c r="J202">
        <v>60</v>
      </c>
      <c r="K202">
        <v>7</v>
      </c>
    </row>
    <row r="203" spans="1:11" x14ac:dyDescent="0.2">
      <c r="A203" t="s">
        <v>5203</v>
      </c>
      <c r="B203" t="s">
        <v>5204</v>
      </c>
      <c r="G203" t="s">
        <v>4907</v>
      </c>
      <c r="I203">
        <v>12</v>
      </c>
      <c r="J203">
        <v>60</v>
      </c>
      <c r="K203">
        <v>8</v>
      </c>
    </row>
    <row r="204" spans="1:11" x14ac:dyDescent="0.2">
      <c r="A204" t="s">
        <v>5205</v>
      </c>
      <c r="B204" t="s">
        <v>5206</v>
      </c>
      <c r="G204" t="s">
        <v>4907</v>
      </c>
      <c r="I204">
        <v>12</v>
      </c>
      <c r="J204">
        <v>60</v>
      </c>
      <c r="K204">
        <v>9</v>
      </c>
    </row>
    <row r="205" spans="1:11" x14ac:dyDescent="0.2">
      <c r="A205" t="s">
        <v>5207</v>
      </c>
      <c r="B205" t="s">
        <v>5208</v>
      </c>
      <c r="G205" t="s">
        <v>4907</v>
      </c>
      <c r="I205">
        <v>12</v>
      </c>
      <c r="J205">
        <v>60</v>
      </c>
      <c r="K205">
        <v>10</v>
      </c>
    </row>
    <row r="206" spans="1:11" x14ac:dyDescent="0.2">
      <c r="A206" t="s">
        <v>5209</v>
      </c>
      <c r="B206" t="s">
        <v>5210</v>
      </c>
      <c r="G206" t="s">
        <v>4907</v>
      </c>
      <c r="I206">
        <v>12</v>
      </c>
      <c r="J206">
        <v>60</v>
      </c>
      <c r="K206">
        <v>11</v>
      </c>
    </row>
    <row r="207" spans="1:11" x14ac:dyDescent="0.2">
      <c r="A207" t="s">
        <v>5211</v>
      </c>
      <c r="B207" t="s">
        <v>5212</v>
      </c>
      <c r="G207" t="s">
        <v>4907</v>
      </c>
      <c r="I207">
        <v>12</v>
      </c>
      <c r="J207">
        <v>60</v>
      </c>
      <c r="K207">
        <v>12</v>
      </c>
    </row>
    <row r="208" spans="1:11" x14ac:dyDescent="0.2">
      <c r="A208" t="s">
        <v>5213</v>
      </c>
      <c r="B208" t="s">
        <v>5214</v>
      </c>
      <c r="G208" t="s">
        <v>4907</v>
      </c>
      <c r="I208">
        <v>12</v>
      </c>
      <c r="J208">
        <v>60</v>
      </c>
      <c r="K208">
        <v>13</v>
      </c>
    </row>
    <row r="209" spans="1:11" x14ac:dyDescent="0.2">
      <c r="A209" t="s">
        <v>5215</v>
      </c>
      <c r="B209" t="s">
        <v>5216</v>
      </c>
      <c r="G209" t="s">
        <v>4907</v>
      </c>
      <c r="I209">
        <v>12</v>
      </c>
      <c r="J209">
        <v>60</v>
      </c>
      <c r="K209">
        <v>14</v>
      </c>
    </row>
    <row r="210" spans="1:11" x14ac:dyDescent="0.2">
      <c r="A210" t="s">
        <v>5217</v>
      </c>
      <c r="B210" t="s">
        <v>5218</v>
      </c>
      <c r="G210" t="s">
        <v>4907</v>
      </c>
      <c r="I210">
        <v>12</v>
      </c>
      <c r="J210">
        <v>60</v>
      </c>
      <c r="K210">
        <v>15</v>
      </c>
    </row>
    <row r="211" spans="1:11" x14ac:dyDescent="0.2">
      <c r="A211" t="s">
        <v>5219</v>
      </c>
      <c r="B211" t="s">
        <v>5220</v>
      </c>
      <c r="G211" t="s">
        <v>4907</v>
      </c>
      <c r="I211">
        <v>12</v>
      </c>
      <c r="J211">
        <v>60</v>
      </c>
      <c r="K211">
        <v>16</v>
      </c>
    </row>
    <row r="212" spans="1:11" x14ac:dyDescent="0.2">
      <c r="A212" t="s">
        <v>5221</v>
      </c>
      <c r="B212" t="s">
        <v>5222</v>
      </c>
      <c r="G212" t="s">
        <v>4907</v>
      </c>
      <c r="I212">
        <v>12</v>
      </c>
      <c r="J212">
        <v>61</v>
      </c>
      <c r="K212">
        <v>1</v>
      </c>
    </row>
    <row r="213" spans="1:11" x14ac:dyDescent="0.2">
      <c r="A213" t="s">
        <v>5223</v>
      </c>
      <c r="B213" t="s">
        <v>5224</v>
      </c>
      <c r="G213" t="s">
        <v>4907</v>
      </c>
      <c r="I213">
        <v>12</v>
      </c>
      <c r="J213">
        <v>61</v>
      </c>
      <c r="K213">
        <v>2</v>
      </c>
    </row>
    <row r="214" spans="1:11" x14ac:dyDescent="0.2">
      <c r="A214" t="s">
        <v>5225</v>
      </c>
      <c r="B214" t="s">
        <v>5226</v>
      </c>
      <c r="G214" t="s">
        <v>4907</v>
      </c>
      <c r="I214">
        <v>12</v>
      </c>
      <c r="J214">
        <v>61</v>
      </c>
      <c r="K214">
        <v>3</v>
      </c>
    </row>
    <row r="215" spans="1:11" x14ac:dyDescent="0.2">
      <c r="A215" t="s">
        <v>5227</v>
      </c>
      <c r="B215" t="s">
        <v>5228</v>
      </c>
      <c r="G215" t="s">
        <v>4907</v>
      </c>
      <c r="I215">
        <v>12</v>
      </c>
      <c r="J215">
        <v>61</v>
      </c>
      <c r="K215">
        <v>4</v>
      </c>
    </row>
    <row r="216" spans="1:11" x14ac:dyDescent="0.2">
      <c r="A216" t="s">
        <v>5229</v>
      </c>
      <c r="B216" t="s">
        <v>5230</v>
      </c>
      <c r="G216" t="s">
        <v>4907</v>
      </c>
      <c r="I216">
        <v>12</v>
      </c>
      <c r="J216">
        <v>61</v>
      </c>
      <c r="K216">
        <v>5</v>
      </c>
    </row>
    <row r="217" spans="1:11" x14ac:dyDescent="0.2">
      <c r="A217" t="s">
        <v>5231</v>
      </c>
      <c r="B217" t="s">
        <v>5232</v>
      </c>
      <c r="G217" t="s">
        <v>4907</v>
      </c>
      <c r="I217">
        <v>12</v>
      </c>
      <c r="J217">
        <v>61</v>
      </c>
      <c r="K217">
        <v>6</v>
      </c>
    </row>
    <row r="218" spans="1:11" x14ac:dyDescent="0.2">
      <c r="A218" t="s">
        <v>5233</v>
      </c>
      <c r="B218" t="s">
        <v>5234</v>
      </c>
      <c r="G218" t="s">
        <v>4907</v>
      </c>
      <c r="I218">
        <v>12</v>
      </c>
      <c r="J218">
        <v>61</v>
      </c>
      <c r="K218">
        <v>7</v>
      </c>
    </row>
    <row r="219" spans="1:11" x14ac:dyDescent="0.2">
      <c r="A219" t="s">
        <v>5235</v>
      </c>
      <c r="B219" t="s">
        <v>5236</v>
      </c>
      <c r="G219" t="s">
        <v>4907</v>
      </c>
      <c r="I219">
        <v>12</v>
      </c>
      <c r="J219">
        <v>61</v>
      </c>
      <c r="K219">
        <v>8</v>
      </c>
    </row>
    <row r="220" spans="1:11" x14ac:dyDescent="0.2">
      <c r="A220" t="s">
        <v>5237</v>
      </c>
      <c r="B220" t="s">
        <v>3326</v>
      </c>
      <c r="G220" t="s">
        <v>4907</v>
      </c>
      <c r="I220">
        <v>12</v>
      </c>
      <c r="J220">
        <v>61</v>
      </c>
      <c r="K220">
        <v>9</v>
      </c>
    </row>
    <row r="221" spans="1:11" x14ac:dyDescent="0.2">
      <c r="A221" t="s">
        <v>5238</v>
      </c>
      <c r="B221" t="s">
        <v>5239</v>
      </c>
      <c r="G221" t="s">
        <v>4907</v>
      </c>
      <c r="I221">
        <v>12</v>
      </c>
      <c r="J221">
        <v>61</v>
      </c>
      <c r="K221">
        <v>10</v>
      </c>
    </row>
    <row r="222" spans="1:11" x14ac:dyDescent="0.2">
      <c r="A222" t="s">
        <v>5240</v>
      </c>
      <c r="B222" t="s">
        <v>5241</v>
      </c>
      <c r="G222" t="s">
        <v>4907</v>
      </c>
      <c r="I222">
        <v>12</v>
      </c>
      <c r="J222">
        <v>61</v>
      </c>
      <c r="K222">
        <v>11</v>
      </c>
    </row>
    <row r="223" spans="1:11" x14ac:dyDescent="0.2">
      <c r="A223" t="s">
        <v>5242</v>
      </c>
      <c r="B223" t="s">
        <v>5243</v>
      </c>
      <c r="G223" t="s">
        <v>4907</v>
      </c>
      <c r="I223">
        <v>12</v>
      </c>
      <c r="J223">
        <v>61</v>
      </c>
      <c r="K223">
        <v>12</v>
      </c>
    </row>
    <row r="224" spans="1:11" x14ac:dyDescent="0.2">
      <c r="A224" t="s">
        <v>5244</v>
      </c>
      <c r="B224" t="s">
        <v>5245</v>
      </c>
      <c r="G224" t="s">
        <v>4907</v>
      </c>
      <c r="I224">
        <v>12</v>
      </c>
      <c r="J224">
        <v>61</v>
      </c>
      <c r="K224">
        <v>13</v>
      </c>
    </row>
    <row r="225" spans="1:11" x14ac:dyDescent="0.2">
      <c r="A225" t="s">
        <v>5246</v>
      </c>
      <c r="B225" t="s">
        <v>5247</v>
      </c>
      <c r="G225" t="s">
        <v>4907</v>
      </c>
      <c r="I225">
        <v>12</v>
      </c>
      <c r="J225">
        <v>61</v>
      </c>
      <c r="K225">
        <v>14</v>
      </c>
    </row>
    <row r="226" spans="1:11" x14ac:dyDescent="0.2">
      <c r="A226" t="s">
        <v>5248</v>
      </c>
      <c r="B226" t="s">
        <v>5249</v>
      </c>
      <c r="G226" t="s">
        <v>4907</v>
      </c>
      <c r="I226">
        <v>12</v>
      </c>
      <c r="J226">
        <v>61</v>
      </c>
      <c r="K226">
        <v>15</v>
      </c>
    </row>
    <row r="227" spans="1:11" x14ac:dyDescent="0.2">
      <c r="A227" t="s">
        <v>5250</v>
      </c>
      <c r="G227" t="s">
        <v>4907</v>
      </c>
      <c r="I227">
        <v>12</v>
      </c>
      <c r="J227">
        <v>61</v>
      </c>
      <c r="K227">
        <v>16</v>
      </c>
    </row>
    <row r="228" spans="1:11" x14ac:dyDescent="0.2">
      <c r="A228" t="s">
        <v>5251</v>
      </c>
      <c r="G228" t="s">
        <v>4907</v>
      </c>
      <c r="I228">
        <v>12</v>
      </c>
      <c r="J228">
        <v>62</v>
      </c>
      <c r="K228">
        <v>1</v>
      </c>
    </row>
    <row r="229" spans="1:11" x14ac:dyDescent="0.2">
      <c r="A229" t="s">
        <v>5252</v>
      </c>
      <c r="G229" t="s">
        <v>4907</v>
      </c>
      <c r="I229">
        <v>12</v>
      </c>
      <c r="J229">
        <v>62</v>
      </c>
      <c r="K229">
        <v>2</v>
      </c>
    </row>
    <row r="230" spans="1:11" x14ac:dyDescent="0.2">
      <c r="A230" t="s">
        <v>5253</v>
      </c>
      <c r="G230" t="s">
        <v>4907</v>
      </c>
      <c r="I230">
        <v>12</v>
      </c>
      <c r="J230">
        <v>62</v>
      </c>
      <c r="K230">
        <v>3</v>
      </c>
    </row>
    <row r="231" spans="1:11" x14ac:dyDescent="0.2">
      <c r="A231" t="s">
        <v>5254</v>
      </c>
      <c r="B231" t="s">
        <v>5255</v>
      </c>
      <c r="G231" t="s">
        <v>4907</v>
      </c>
      <c r="I231">
        <v>13</v>
      </c>
      <c r="J231">
        <v>63</v>
      </c>
      <c r="K231">
        <v>10</v>
      </c>
    </row>
    <row r="232" spans="1:11" x14ac:dyDescent="0.2">
      <c r="A232" t="s">
        <v>5256</v>
      </c>
      <c r="B232" t="s">
        <v>5257</v>
      </c>
      <c r="G232" t="s">
        <v>4907</v>
      </c>
      <c r="I232">
        <v>13</v>
      </c>
      <c r="J232">
        <v>63</v>
      </c>
      <c r="K232">
        <v>11</v>
      </c>
    </row>
    <row r="233" spans="1:11" x14ac:dyDescent="0.2">
      <c r="A233" t="s">
        <v>5258</v>
      </c>
      <c r="B233" t="s">
        <v>5259</v>
      </c>
      <c r="G233" t="s">
        <v>4907</v>
      </c>
      <c r="I233">
        <v>13</v>
      </c>
      <c r="J233">
        <v>63</v>
      </c>
      <c r="K233">
        <v>12</v>
      </c>
    </row>
    <row r="234" spans="1:11" x14ac:dyDescent="0.2">
      <c r="A234" t="s">
        <v>5260</v>
      </c>
      <c r="B234" t="s">
        <v>5261</v>
      </c>
      <c r="G234" t="s">
        <v>4907</v>
      </c>
      <c r="I234">
        <v>13</v>
      </c>
      <c r="J234">
        <v>63</v>
      </c>
      <c r="K234">
        <v>13</v>
      </c>
    </row>
    <row r="235" spans="1:11" x14ac:dyDescent="0.2">
      <c r="A235" t="s">
        <v>5262</v>
      </c>
      <c r="B235" t="s">
        <v>5263</v>
      </c>
      <c r="G235" t="s">
        <v>4907</v>
      </c>
      <c r="I235">
        <v>13</v>
      </c>
      <c r="J235">
        <v>63</v>
      </c>
      <c r="K235">
        <v>14</v>
      </c>
    </row>
    <row r="236" spans="1:11" x14ac:dyDescent="0.2">
      <c r="A236" t="s">
        <v>5264</v>
      </c>
      <c r="B236" t="s">
        <v>5265</v>
      </c>
      <c r="G236" t="s">
        <v>4907</v>
      </c>
      <c r="I236">
        <v>13</v>
      </c>
      <c r="J236">
        <v>63</v>
      </c>
      <c r="K236">
        <v>15</v>
      </c>
    </row>
    <row r="237" spans="1:11" x14ac:dyDescent="0.2">
      <c r="A237" t="s">
        <v>5266</v>
      </c>
      <c r="B237" t="s">
        <v>5267</v>
      </c>
      <c r="G237" t="s">
        <v>4907</v>
      </c>
      <c r="I237">
        <v>13</v>
      </c>
      <c r="J237">
        <v>63</v>
      </c>
      <c r="K237">
        <v>16</v>
      </c>
    </row>
    <row r="238" spans="1:11" x14ac:dyDescent="0.2">
      <c r="A238" t="s">
        <v>5268</v>
      </c>
      <c r="B238" t="s">
        <v>5269</v>
      </c>
      <c r="G238" t="s">
        <v>4907</v>
      </c>
      <c r="I238">
        <v>13</v>
      </c>
      <c r="J238">
        <v>64</v>
      </c>
      <c r="K238">
        <v>1</v>
      </c>
    </row>
    <row r="239" spans="1:11" x14ac:dyDescent="0.2">
      <c r="A239" t="s">
        <v>5270</v>
      </c>
      <c r="B239" t="s">
        <v>5271</v>
      </c>
      <c r="G239" t="s">
        <v>4907</v>
      </c>
      <c r="I239">
        <v>13</v>
      </c>
      <c r="J239">
        <v>64</v>
      </c>
      <c r="K239">
        <v>2</v>
      </c>
    </row>
    <row r="240" spans="1:11" x14ac:dyDescent="0.2">
      <c r="A240" t="s">
        <v>5272</v>
      </c>
      <c r="B240" t="s">
        <v>5273</v>
      </c>
      <c r="G240" t="s">
        <v>4907</v>
      </c>
      <c r="I240">
        <v>13</v>
      </c>
      <c r="J240">
        <v>64</v>
      </c>
      <c r="K240">
        <v>3</v>
      </c>
    </row>
    <row r="241" spans="1:11" x14ac:dyDescent="0.2">
      <c r="A241" t="s">
        <v>5274</v>
      </c>
      <c r="B241" t="s">
        <v>5275</v>
      </c>
      <c r="G241" t="s">
        <v>4907</v>
      </c>
      <c r="I241">
        <v>13</v>
      </c>
      <c r="J241">
        <v>64</v>
      </c>
      <c r="K241">
        <v>4</v>
      </c>
    </row>
    <row r="242" spans="1:11" x14ac:dyDescent="0.2">
      <c r="A242" t="s">
        <v>5276</v>
      </c>
      <c r="B242" t="s">
        <v>5277</v>
      </c>
      <c r="G242" t="s">
        <v>4907</v>
      </c>
      <c r="I242">
        <v>13</v>
      </c>
      <c r="J242">
        <v>64</v>
      </c>
      <c r="K242">
        <v>5</v>
      </c>
    </row>
    <row r="243" spans="1:11" x14ac:dyDescent="0.2">
      <c r="A243" t="s">
        <v>5278</v>
      </c>
      <c r="B243" t="s">
        <v>5279</v>
      </c>
      <c r="G243" t="s">
        <v>4907</v>
      </c>
      <c r="I243">
        <v>13</v>
      </c>
      <c r="J243">
        <v>64</v>
      </c>
      <c r="K243">
        <v>6</v>
      </c>
    </row>
    <row r="244" spans="1:11" x14ac:dyDescent="0.2">
      <c r="A244" t="s">
        <v>5280</v>
      </c>
      <c r="B244" t="s">
        <v>5281</v>
      </c>
      <c r="G244" t="s">
        <v>4907</v>
      </c>
      <c r="I244">
        <v>13</v>
      </c>
      <c r="J244">
        <v>64</v>
      </c>
      <c r="K244">
        <v>7</v>
      </c>
    </row>
    <row r="245" spans="1:11" x14ac:dyDescent="0.2">
      <c r="A245" t="s">
        <v>5282</v>
      </c>
      <c r="B245" t="s">
        <v>5283</v>
      </c>
      <c r="G245" t="s">
        <v>4907</v>
      </c>
      <c r="I245">
        <v>13</v>
      </c>
      <c r="J245">
        <v>64</v>
      </c>
      <c r="K245">
        <v>8</v>
      </c>
    </row>
    <row r="246" spans="1:11" x14ac:dyDescent="0.2">
      <c r="A246" t="s">
        <v>5284</v>
      </c>
      <c r="B246" t="s">
        <v>5285</v>
      </c>
      <c r="G246" t="s">
        <v>4907</v>
      </c>
      <c r="I246">
        <v>13</v>
      </c>
      <c r="J246">
        <v>64</v>
      </c>
      <c r="K246">
        <v>9</v>
      </c>
    </row>
    <row r="247" spans="1:11" x14ac:dyDescent="0.2">
      <c r="A247" t="s">
        <v>5286</v>
      </c>
      <c r="B247" t="s">
        <v>5287</v>
      </c>
      <c r="G247" t="s">
        <v>4907</v>
      </c>
      <c r="I247">
        <v>13</v>
      </c>
      <c r="J247">
        <v>64</v>
      </c>
      <c r="K247">
        <v>10</v>
      </c>
    </row>
    <row r="248" spans="1:11" x14ac:dyDescent="0.2">
      <c r="A248" t="s">
        <v>5288</v>
      </c>
      <c r="B248" t="s">
        <v>5289</v>
      </c>
      <c r="G248" t="s">
        <v>4907</v>
      </c>
      <c r="I248">
        <v>13</v>
      </c>
      <c r="J248">
        <v>64</v>
      </c>
      <c r="K248">
        <v>11</v>
      </c>
    </row>
    <row r="249" spans="1:11" x14ac:dyDescent="0.2">
      <c r="A249" t="s">
        <v>5290</v>
      </c>
      <c r="B249" t="s">
        <v>5291</v>
      </c>
      <c r="G249" t="s">
        <v>4907</v>
      </c>
      <c r="I249">
        <v>13</v>
      </c>
      <c r="J249">
        <v>64</v>
      </c>
      <c r="K249">
        <v>12</v>
      </c>
    </row>
    <row r="250" spans="1:11" x14ac:dyDescent="0.2">
      <c r="A250" t="s">
        <v>5292</v>
      </c>
      <c r="B250" t="s">
        <v>5293</v>
      </c>
      <c r="G250" t="s">
        <v>4907</v>
      </c>
      <c r="I250">
        <v>13</v>
      </c>
      <c r="J250">
        <v>64</v>
      </c>
      <c r="K250">
        <v>13</v>
      </c>
    </row>
    <row r="251" spans="1:11" x14ac:dyDescent="0.2">
      <c r="A251" t="s">
        <v>5294</v>
      </c>
      <c r="B251" t="s">
        <v>5295</v>
      </c>
      <c r="G251" t="s">
        <v>4907</v>
      </c>
      <c r="I251">
        <v>13</v>
      </c>
      <c r="J251">
        <v>64</v>
      </c>
      <c r="K251">
        <v>14</v>
      </c>
    </row>
    <row r="252" spans="1:11" x14ac:dyDescent="0.2">
      <c r="A252" t="s">
        <v>5296</v>
      </c>
      <c r="B252" t="s">
        <v>5297</v>
      </c>
      <c r="G252" t="s">
        <v>4907</v>
      </c>
      <c r="I252">
        <v>13</v>
      </c>
      <c r="J252">
        <v>64</v>
      </c>
      <c r="K252">
        <v>15</v>
      </c>
    </row>
    <row r="253" spans="1:11" x14ac:dyDescent="0.2">
      <c r="A253" t="s">
        <v>5298</v>
      </c>
      <c r="B253" t="s">
        <v>5297</v>
      </c>
      <c r="G253" t="s">
        <v>4907</v>
      </c>
      <c r="I253">
        <v>13</v>
      </c>
      <c r="J253">
        <v>64</v>
      </c>
      <c r="K253">
        <v>16</v>
      </c>
    </row>
    <row r="254" spans="1:11" x14ac:dyDescent="0.2">
      <c r="A254" t="s">
        <v>5299</v>
      </c>
      <c r="B254" t="s">
        <v>5300</v>
      </c>
      <c r="G254" t="s">
        <v>4907</v>
      </c>
      <c r="I254">
        <v>13</v>
      </c>
      <c r="J254">
        <v>65</v>
      </c>
      <c r="K254">
        <v>1</v>
      </c>
    </row>
    <row r="255" spans="1:11" x14ac:dyDescent="0.2">
      <c r="A255" t="s">
        <v>5301</v>
      </c>
      <c r="B255" t="s">
        <v>5302</v>
      </c>
      <c r="G255" t="s">
        <v>4907</v>
      </c>
      <c r="I255">
        <v>13</v>
      </c>
      <c r="J255">
        <v>65</v>
      </c>
      <c r="K255">
        <v>2</v>
      </c>
    </row>
    <row r="256" spans="1:11" x14ac:dyDescent="0.2">
      <c r="A256" t="s">
        <v>5303</v>
      </c>
      <c r="B256" t="s">
        <v>5304</v>
      </c>
      <c r="G256" t="s">
        <v>4907</v>
      </c>
      <c r="I256">
        <v>13</v>
      </c>
      <c r="J256">
        <v>65</v>
      </c>
      <c r="K256">
        <v>3</v>
      </c>
    </row>
    <row r="257" spans="1:11" x14ac:dyDescent="0.2">
      <c r="A257" t="s">
        <v>5305</v>
      </c>
      <c r="B257" t="s">
        <v>5306</v>
      </c>
      <c r="G257" t="s">
        <v>4907</v>
      </c>
      <c r="I257">
        <v>13</v>
      </c>
      <c r="J257">
        <v>65</v>
      </c>
      <c r="K257">
        <v>4</v>
      </c>
    </row>
    <row r="258" spans="1:11" x14ac:dyDescent="0.2">
      <c r="A258" t="s">
        <v>5307</v>
      </c>
      <c r="B258" t="s">
        <v>5308</v>
      </c>
      <c r="G258" t="s">
        <v>4907</v>
      </c>
      <c r="I258">
        <v>13</v>
      </c>
      <c r="J258">
        <v>65</v>
      </c>
      <c r="K258">
        <v>5</v>
      </c>
    </row>
    <row r="259" spans="1:11" x14ac:dyDescent="0.2">
      <c r="A259" t="s">
        <v>5309</v>
      </c>
      <c r="B259" t="s">
        <v>5310</v>
      </c>
      <c r="G259" t="s">
        <v>4907</v>
      </c>
      <c r="I259">
        <v>13</v>
      </c>
      <c r="J259">
        <v>65</v>
      </c>
      <c r="K259">
        <v>6</v>
      </c>
    </row>
    <row r="260" spans="1:11" x14ac:dyDescent="0.2">
      <c r="A260" t="s">
        <v>5311</v>
      </c>
      <c r="B260" t="s">
        <v>5312</v>
      </c>
      <c r="G260" t="s">
        <v>4907</v>
      </c>
      <c r="I260">
        <v>13</v>
      </c>
      <c r="J260">
        <v>65</v>
      </c>
      <c r="K260">
        <v>7</v>
      </c>
    </row>
    <row r="261" spans="1:11" x14ac:dyDescent="0.2">
      <c r="A261" t="s">
        <v>5313</v>
      </c>
      <c r="B261" t="s">
        <v>5314</v>
      </c>
      <c r="G261" t="s">
        <v>4907</v>
      </c>
      <c r="I261">
        <v>13</v>
      </c>
      <c r="J261">
        <v>65</v>
      </c>
      <c r="K261">
        <v>8</v>
      </c>
    </row>
    <row r="262" spans="1:11" x14ac:dyDescent="0.2">
      <c r="A262" t="s">
        <v>5315</v>
      </c>
      <c r="B262" t="s">
        <v>5316</v>
      </c>
      <c r="G262" t="s">
        <v>4907</v>
      </c>
      <c r="I262">
        <v>13</v>
      </c>
      <c r="J262">
        <v>65</v>
      </c>
      <c r="K262">
        <v>9</v>
      </c>
    </row>
    <row r="263" spans="1:11" x14ac:dyDescent="0.2">
      <c r="A263" t="s">
        <v>5317</v>
      </c>
      <c r="B263" t="s">
        <v>5318</v>
      </c>
      <c r="G263" t="s">
        <v>4907</v>
      </c>
      <c r="I263">
        <v>13</v>
      </c>
      <c r="J263">
        <v>65</v>
      </c>
      <c r="K263">
        <v>10</v>
      </c>
    </row>
    <row r="264" spans="1:11" x14ac:dyDescent="0.2">
      <c r="A264" t="s">
        <v>5319</v>
      </c>
      <c r="B264" t="s">
        <v>5320</v>
      </c>
      <c r="G264" t="s">
        <v>4907</v>
      </c>
      <c r="I264">
        <v>13</v>
      </c>
      <c r="J264">
        <v>65</v>
      </c>
      <c r="K264">
        <v>11</v>
      </c>
    </row>
    <row r="265" spans="1:11" x14ac:dyDescent="0.2">
      <c r="A265" t="s">
        <v>5321</v>
      </c>
      <c r="B265" t="s">
        <v>5322</v>
      </c>
      <c r="G265" t="s">
        <v>4907</v>
      </c>
      <c r="I265">
        <v>13</v>
      </c>
      <c r="J265">
        <v>65</v>
      </c>
      <c r="K265">
        <v>12</v>
      </c>
    </row>
    <row r="266" spans="1:11" x14ac:dyDescent="0.2">
      <c r="A266" t="s">
        <v>5323</v>
      </c>
      <c r="B266" t="s">
        <v>5324</v>
      </c>
      <c r="G266" t="s">
        <v>4907</v>
      </c>
      <c r="I266">
        <v>13</v>
      </c>
      <c r="J266">
        <v>65</v>
      </c>
      <c r="K266">
        <v>13</v>
      </c>
    </row>
    <row r="267" spans="1:11" x14ac:dyDescent="0.2">
      <c r="A267" t="s">
        <v>5325</v>
      </c>
      <c r="B267" t="s">
        <v>5326</v>
      </c>
      <c r="G267" t="s">
        <v>4907</v>
      </c>
      <c r="I267">
        <v>13</v>
      </c>
      <c r="J267">
        <v>65</v>
      </c>
      <c r="K267">
        <v>14</v>
      </c>
    </row>
    <row r="268" spans="1:11" x14ac:dyDescent="0.2">
      <c r="A268" t="s">
        <v>5327</v>
      </c>
      <c r="B268" t="s">
        <v>5328</v>
      </c>
      <c r="G268" t="s">
        <v>4907</v>
      </c>
      <c r="I268">
        <v>13</v>
      </c>
      <c r="J268">
        <v>65</v>
      </c>
      <c r="K268">
        <v>15</v>
      </c>
    </row>
    <row r="269" spans="1:11" x14ac:dyDescent="0.2">
      <c r="A269" t="s">
        <v>5329</v>
      </c>
      <c r="B269" t="s">
        <v>5330</v>
      </c>
      <c r="G269" t="s">
        <v>4907</v>
      </c>
      <c r="I269">
        <v>13</v>
      </c>
      <c r="J269">
        <v>65</v>
      </c>
      <c r="K269">
        <v>16</v>
      </c>
    </row>
    <row r="270" spans="1:11" x14ac:dyDescent="0.2">
      <c r="A270" t="s">
        <v>5331</v>
      </c>
      <c r="B270" t="s">
        <v>5332</v>
      </c>
      <c r="G270" t="s">
        <v>4907</v>
      </c>
      <c r="I270">
        <v>13</v>
      </c>
      <c r="J270">
        <v>66</v>
      </c>
      <c r="K270">
        <v>1</v>
      </c>
    </row>
    <row r="271" spans="1:11" x14ac:dyDescent="0.2">
      <c r="A271" t="s">
        <v>5333</v>
      </c>
      <c r="B271" t="s">
        <v>5334</v>
      </c>
      <c r="G271" t="s">
        <v>4907</v>
      </c>
      <c r="I271">
        <v>13</v>
      </c>
      <c r="J271">
        <v>66</v>
      </c>
      <c r="K271">
        <v>2</v>
      </c>
    </row>
    <row r="272" spans="1:11" x14ac:dyDescent="0.2">
      <c r="A272" t="s">
        <v>5335</v>
      </c>
      <c r="B272" t="s">
        <v>5336</v>
      </c>
      <c r="G272" t="s">
        <v>4907</v>
      </c>
      <c r="I272">
        <v>13</v>
      </c>
      <c r="J272">
        <v>66</v>
      </c>
      <c r="K272">
        <v>3</v>
      </c>
    </row>
    <row r="273" spans="1:11" x14ac:dyDescent="0.2">
      <c r="A273" t="s">
        <v>5337</v>
      </c>
      <c r="B273" t="s">
        <v>5338</v>
      </c>
      <c r="G273" t="s">
        <v>4907</v>
      </c>
      <c r="I273">
        <v>13</v>
      </c>
      <c r="J273">
        <v>66</v>
      </c>
      <c r="K273">
        <v>4</v>
      </c>
    </row>
    <row r="274" spans="1:11" x14ac:dyDescent="0.2">
      <c r="A274" t="s">
        <v>5339</v>
      </c>
      <c r="B274" t="s">
        <v>5340</v>
      </c>
      <c r="G274" t="s">
        <v>4907</v>
      </c>
      <c r="I274">
        <v>13</v>
      </c>
      <c r="J274">
        <v>66</v>
      </c>
      <c r="K274">
        <v>5</v>
      </c>
    </row>
    <row r="275" spans="1:11" x14ac:dyDescent="0.2">
      <c r="A275" t="s">
        <v>5341</v>
      </c>
      <c r="B275" t="s">
        <v>5340</v>
      </c>
      <c r="G275" t="s">
        <v>4907</v>
      </c>
      <c r="I275">
        <v>13</v>
      </c>
      <c r="J275">
        <v>66</v>
      </c>
      <c r="K275">
        <v>6</v>
      </c>
    </row>
    <row r="276" spans="1:11" x14ac:dyDescent="0.2">
      <c r="A276" t="s">
        <v>5342</v>
      </c>
      <c r="B276" t="s">
        <v>5343</v>
      </c>
      <c r="G276" t="s">
        <v>4907</v>
      </c>
      <c r="I276">
        <v>13</v>
      </c>
      <c r="J276">
        <v>66</v>
      </c>
      <c r="K276">
        <v>7</v>
      </c>
    </row>
    <row r="277" spans="1:11" x14ac:dyDescent="0.2">
      <c r="A277" t="s">
        <v>5344</v>
      </c>
      <c r="B277" t="s">
        <v>5345</v>
      </c>
      <c r="G277" t="s">
        <v>4907</v>
      </c>
      <c r="I277">
        <v>13</v>
      </c>
      <c r="J277">
        <v>66</v>
      </c>
      <c r="K277">
        <v>8</v>
      </c>
    </row>
    <row r="278" spans="1:11" x14ac:dyDescent="0.2">
      <c r="A278" t="s">
        <v>5346</v>
      </c>
      <c r="B278" t="s">
        <v>5347</v>
      </c>
      <c r="G278" t="s">
        <v>4907</v>
      </c>
      <c r="I278">
        <v>13</v>
      </c>
      <c r="J278">
        <v>66</v>
      </c>
      <c r="K278">
        <v>9</v>
      </c>
    </row>
    <row r="279" spans="1:11" x14ac:dyDescent="0.2">
      <c r="A279" t="s">
        <v>5348</v>
      </c>
      <c r="B279" t="s">
        <v>5349</v>
      </c>
      <c r="G279" t="s">
        <v>4907</v>
      </c>
      <c r="I279">
        <v>13</v>
      </c>
      <c r="J279">
        <v>66</v>
      </c>
      <c r="K279">
        <v>10</v>
      </c>
    </row>
    <row r="280" spans="1:11" x14ac:dyDescent="0.2">
      <c r="A280" t="s">
        <v>5350</v>
      </c>
      <c r="B280" t="s">
        <v>5351</v>
      </c>
      <c r="G280" t="s">
        <v>4907</v>
      </c>
      <c r="I280">
        <v>13</v>
      </c>
      <c r="J280">
        <v>66</v>
      </c>
      <c r="K280">
        <v>11</v>
      </c>
    </row>
    <row r="281" spans="1:11" x14ac:dyDescent="0.2">
      <c r="A281" t="s">
        <v>5352</v>
      </c>
      <c r="B281" t="s">
        <v>5353</v>
      </c>
      <c r="G281" t="s">
        <v>4907</v>
      </c>
      <c r="I281">
        <v>13</v>
      </c>
      <c r="J281">
        <v>66</v>
      </c>
      <c r="K281">
        <v>12</v>
      </c>
    </row>
    <row r="282" spans="1:11" x14ac:dyDescent="0.2">
      <c r="A282" t="s">
        <v>5354</v>
      </c>
      <c r="B282" t="s">
        <v>5355</v>
      </c>
      <c r="G282" t="s">
        <v>4907</v>
      </c>
      <c r="I282">
        <v>13</v>
      </c>
      <c r="J282">
        <v>66</v>
      </c>
      <c r="K282">
        <v>13</v>
      </c>
    </row>
    <row r="283" spans="1:11" x14ac:dyDescent="0.2">
      <c r="A283" t="s">
        <v>5356</v>
      </c>
      <c r="B283" t="s">
        <v>5357</v>
      </c>
      <c r="G283" t="s">
        <v>4907</v>
      </c>
      <c r="I283">
        <v>13</v>
      </c>
      <c r="J283">
        <v>66</v>
      </c>
      <c r="K283">
        <v>14</v>
      </c>
    </row>
    <row r="284" spans="1:11" x14ac:dyDescent="0.2">
      <c r="A284" t="s">
        <v>5358</v>
      </c>
      <c r="B284" t="s">
        <v>5359</v>
      </c>
      <c r="G284" t="s">
        <v>4907</v>
      </c>
      <c r="I284">
        <v>13</v>
      </c>
      <c r="J284">
        <v>66</v>
      </c>
      <c r="K284">
        <v>15</v>
      </c>
    </row>
    <row r="285" spans="1:11" x14ac:dyDescent="0.2">
      <c r="A285" t="s">
        <v>5360</v>
      </c>
      <c r="B285" t="s">
        <v>5361</v>
      </c>
      <c r="G285" t="s">
        <v>4907</v>
      </c>
      <c r="I285">
        <v>13</v>
      </c>
      <c r="J285">
        <v>66</v>
      </c>
      <c r="K285">
        <v>16</v>
      </c>
    </row>
    <row r="286" spans="1:11" x14ac:dyDescent="0.2">
      <c r="A286" t="s">
        <v>5362</v>
      </c>
      <c r="B286" t="s">
        <v>5363</v>
      </c>
      <c r="G286" t="s">
        <v>4907</v>
      </c>
      <c r="I286">
        <v>13</v>
      </c>
      <c r="J286">
        <v>67</v>
      </c>
      <c r="K286">
        <v>1</v>
      </c>
    </row>
    <row r="287" spans="1:11" x14ac:dyDescent="0.2">
      <c r="A287" t="s">
        <v>5364</v>
      </c>
      <c r="B287" t="s">
        <v>5365</v>
      </c>
      <c r="G287" t="s">
        <v>4907</v>
      </c>
      <c r="I287">
        <v>13</v>
      </c>
      <c r="J287">
        <v>67</v>
      </c>
      <c r="K287">
        <v>2</v>
      </c>
    </row>
    <row r="288" spans="1:11" x14ac:dyDescent="0.2">
      <c r="A288" t="s">
        <v>5366</v>
      </c>
      <c r="B288" t="s">
        <v>5367</v>
      </c>
      <c r="G288" t="s">
        <v>4907</v>
      </c>
      <c r="I288">
        <v>13</v>
      </c>
      <c r="J288">
        <v>67</v>
      </c>
      <c r="K288">
        <v>3</v>
      </c>
    </row>
    <row r="289" spans="1:11" x14ac:dyDescent="0.2">
      <c r="A289" t="s">
        <v>5368</v>
      </c>
      <c r="B289" t="s">
        <v>5369</v>
      </c>
      <c r="G289" t="s">
        <v>4907</v>
      </c>
      <c r="I289">
        <v>13</v>
      </c>
      <c r="J289">
        <v>67</v>
      </c>
      <c r="K289">
        <v>4</v>
      </c>
    </row>
    <row r="290" spans="1:11" x14ac:dyDescent="0.2">
      <c r="A290" t="s">
        <v>5370</v>
      </c>
      <c r="B290" t="s">
        <v>5371</v>
      </c>
      <c r="G290" t="s">
        <v>4907</v>
      </c>
      <c r="I290">
        <v>13</v>
      </c>
      <c r="J290">
        <v>67</v>
      </c>
      <c r="K290">
        <v>5</v>
      </c>
    </row>
    <row r="291" spans="1:11" x14ac:dyDescent="0.2">
      <c r="A291" t="s">
        <v>5372</v>
      </c>
      <c r="B291" t="s">
        <v>5373</v>
      </c>
      <c r="G291" t="s">
        <v>4907</v>
      </c>
      <c r="I291">
        <v>13</v>
      </c>
      <c r="J291">
        <v>67</v>
      </c>
      <c r="K291">
        <v>6</v>
      </c>
    </row>
    <row r="292" spans="1:11" x14ac:dyDescent="0.2">
      <c r="A292" t="s">
        <v>5374</v>
      </c>
      <c r="B292" t="s">
        <v>5375</v>
      </c>
      <c r="G292" t="s">
        <v>4907</v>
      </c>
      <c r="I292">
        <v>13</v>
      </c>
      <c r="J292">
        <v>67</v>
      </c>
      <c r="K292">
        <v>7</v>
      </c>
    </row>
    <row r="293" spans="1:11" x14ac:dyDescent="0.2">
      <c r="A293" t="s">
        <v>5376</v>
      </c>
      <c r="B293" t="s">
        <v>5377</v>
      </c>
      <c r="G293" t="s">
        <v>4907</v>
      </c>
      <c r="I293">
        <v>13</v>
      </c>
      <c r="J293">
        <v>67</v>
      </c>
      <c r="K293">
        <v>8</v>
      </c>
    </row>
    <row r="294" spans="1:11" x14ac:dyDescent="0.2">
      <c r="A294" t="s">
        <v>5378</v>
      </c>
      <c r="B294" t="s">
        <v>5379</v>
      </c>
      <c r="G294" t="s">
        <v>4907</v>
      </c>
      <c r="I294">
        <v>13</v>
      </c>
      <c r="J294">
        <v>67</v>
      </c>
      <c r="K294">
        <v>9</v>
      </c>
    </row>
    <row r="295" spans="1:11" x14ac:dyDescent="0.2">
      <c r="A295" t="s">
        <v>5380</v>
      </c>
      <c r="B295" t="s">
        <v>5381</v>
      </c>
      <c r="G295" t="s">
        <v>4907</v>
      </c>
      <c r="I295">
        <v>13</v>
      </c>
      <c r="J295">
        <v>67</v>
      </c>
      <c r="K295">
        <v>10</v>
      </c>
    </row>
    <row r="296" spans="1:11" x14ac:dyDescent="0.2">
      <c r="A296" t="s">
        <v>5382</v>
      </c>
      <c r="B296" t="s">
        <v>5383</v>
      </c>
      <c r="G296" t="s">
        <v>4907</v>
      </c>
      <c r="I296">
        <v>13</v>
      </c>
      <c r="J296">
        <v>67</v>
      </c>
      <c r="K296">
        <v>11</v>
      </c>
    </row>
    <row r="297" spans="1:11" x14ac:dyDescent="0.2">
      <c r="A297" t="s">
        <v>5384</v>
      </c>
      <c r="B297" t="s">
        <v>5385</v>
      </c>
      <c r="G297" t="s">
        <v>4907</v>
      </c>
      <c r="I297">
        <v>13</v>
      </c>
      <c r="J297">
        <v>67</v>
      </c>
      <c r="K297">
        <v>12</v>
      </c>
    </row>
    <row r="298" spans="1:11" x14ac:dyDescent="0.2">
      <c r="A298" t="s">
        <v>5386</v>
      </c>
      <c r="B298" t="s">
        <v>5387</v>
      </c>
      <c r="G298" t="s">
        <v>4907</v>
      </c>
      <c r="I298">
        <v>13</v>
      </c>
      <c r="J298">
        <v>67</v>
      </c>
      <c r="K298">
        <v>13</v>
      </c>
    </row>
    <row r="299" spans="1:11" x14ac:dyDescent="0.2">
      <c r="A299" t="s">
        <v>5388</v>
      </c>
      <c r="B299" t="s">
        <v>5389</v>
      </c>
      <c r="G299" t="s">
        <v>4907</v>
      </c>
      <c r="I299">
        <v>13</v>
      </c>
      <c r="J299">
        <v>67</v>
      </c>
      <c r="K299">
        <v>14</v>
      </c>
    </row>
    <row r="300" spans="1:11" x14ac:dyDescent="0.2">
      <c r="A300" t="s">
        <v>5390</v>
      </c>
      <c r="B300" t="s">
        <v>5391</v>
      </c>
      <c r="G300" t="s">
        <v>4907</v>
      </c>
      <c r="I300">
        <v>13</v>
      </c>
      <c r="J300">
        <v>67</v>
      </c>
      <c r="K300">
        <v>15</v>
      </c>
    </row>
    <row r="301" spans="1:11" x14ac:dyDescent="0.2">
      <c r="A301" t="s">
        <v>5392</v>
      </c>
      <c r="B301" t="s">
        <v>5393</v>
      </c>
      <c r="G301" t="s">
        <v>4907</v>
      </c>
      <c r="I301">
        <v>13</v>
      </c>
      <c r="J301">
        <v>67</v>
      </c>
      <c r="K301">
        <v>16</v>
      </c>
    </row>
    <row r="302" spans="1:11" x14ac:dyDescent="0.2">
      <c r="A302" t="s">
        <v>5394</v>
      </c>
      <c r="B302" t="s">
        <v>5395</v>
      </c>
      <c r="G302" t="s">
        <v>4907</v>
      </c>
      <c r="I302">
        <v>13</v>
      </c>
      <c r="J302">
        <v>68</v>
      </c>
      <c r="K302">
        <v>1</v>
      </c>
    </row>
    <row r="303" spans="1:11" x14ac:dyDescent="0.2">
      <c r="A303" t="s">
        <v>5396</v>
      </c>
      <c r="B303" t="s">
        <v>5397</v>
      </c>
      <c r="G303" t="s">
        <v>4907</v>
      </c>
      <c r="I303">
        <v>13</v>
      </c>
      <c r="J303">
        <v>68</v>
      </c>
      <c r="K303">
        <v>2</v>
      </c>
    </row>
    <row r="304" spans="1:11" x14ac:dyDescent="0.2">
      <c r="A304" t="s">
        <v>5398</v>
      </c>
      <c r="B304" t="s">
        <v>5399</v>
      </c>
      <c r="G304" t="s">
        <v>4907</v>
      </c>
      <c r="I304">
        <v>13</v>
      </c>
      <c r="J304">
        <v>68</v>
      </c>
      <c r="K304">
        <v>3</v>
      </c>
    </row>
    <row r="305" spans="1:11" x14ac:dyDescent="0.2">
      <c r="A305" t="s">
        <v>5400</v>
      </c>
      <c r="B305" t="s">
        <v>5401</v>
      </c>
      <c r="G305" t="s">
        <v>4907</v>
      </c>
      <c r="I305">
        <v>13</v>
      </c>
      <c r="J305">
        <v>68</v>
      </c>
      <c r="K305">
        <v>4</v>
      </c>
    </row>
    <row r="306" spans="1:11" x14ac:dyDescent="0.2">
      <c r="A306" t="s">
        <v>5402</v>
      </c>
      <c r="B306" t="s">
        <v>5403</v>
      </c>
      <c r="G306" t="s">
        <v>4907</v>
      </c>
      <c r="I306">
        <v>13</v>
      </c>
      <c r="J306">
        <v>68</v>
      </c>
      <c r="K306">
        <v>5</v>
      </c>
    </row>
    <row r="307" spans="1:11" x14ac:dyDescent="0.2">
      <c r="A307" t="s">
        <v>5404</v>
      </c>
      <c r="B307" t="s">
        <v>5405</v>
      </c>
      <c r="G307" t="s">
        <v>4907</v>
      </c>
      <c r="I307">
        <v>13</v>
      </c>
      <c r="J307">
        <v>68</v>
      </c>
      <c r="K307">
        <v>6</v>
      </c>
    </row>
    <row r="308" spans="1:11" x14ac:dyDescent="0.2">
      <c r="A308" t="s">
        <v>5406</v>
      </c>
      <c r="B308" t="s">
        <v>5407</v>
      </c>
      <c r="G308" t="s">
        <v>4907</v>
      </c>
      <c r="I308">
        <v>13</v>
      </c>
      <c r="J308">
        <v>68</v>
      </c>
      <c r="K308">
        <v>7</v>
      </c>
    </row>
    <row r="309" spans="1:11" x14ac:dyDescent="0.2">
      <c r="A309" t="s">
        <v>5408</v>
      </c>
      <c r="B309" t="s">
        <v>5409</v>
      </c>
      <c r="G309" t="s">
        <v>4907</v>
      </c>
      <c r="I309">
        <v>13</v>
      </c>
      <c r="J309">
        <v>68</v>
      </c>
      <c r="K309">
        <v>8</v>
      </c>
    </row>
    <row r="310" spans="1:11" x14ac:dyDescent="0.2">
      <c r="A310" t="s">
        <v>5410</v>
      </c>
      <c r="B310" t="s">
        <v>5411</v>
      </c>
      <c r="G310" t="s">
        <v>4907</v>
      </c>
      <c r="I310">
        <v>13</v>
      </c>
      <c r="J310">
        <v>68</v>
      </c>
      <c r="K310">
        <v>9</v>
      </c>
    </row>
    <row r="311" spans="1:11" x14ac:dyDescent="0.2">
      <c r="A311" t="s">
        <v>5412</v>
      </c>
      <c r="B311" t="s">
        <v>5413</v>
      </c>
      <c r="G311" t="s">
        <v>4907</v>
      </c>
      <c r="I311">
        <v>13</v>
      </c>
      <c r="J311">
        <v>68</v>
      </c>
      <c r="K311">
        <v>10</v>
      </c>
    </row>
    <row r="312" spans="1:11" x14ac:dyDescent="0.2">
      <c r="A312" t="s">
        <v>5414</v>
      </c>
      <c r="B312" t="s">
        <v>5415</v>
      </c>
      <c r="G312" t="s">
        <v>4907</v>
      </c>
      <c r="I312">
        <v>13</v>
      </c>
      <c r="J312">
        <v>68</v>
      </c>
      <c r="K312">
        <v>11</v>
      </c>
    </row>
    <row r="313" spans="1:11" x14ac:dyDescent="0.2">
      <c r="A313" t="s">
        <v>5416</v>
      </c>
      <c r="B313" t="s">
        <v>5417</v>
      </c>
      <c r="G313" t="s">
        <v>4907</v>
      </c>
      <c r="I313">
        <v>13</v>
      </c>
      <c r="J313">
        <v>68</v>
      </c>
      <c r="K313">
        <v>12</v>
      </c>
    </row>
    <row r="314" spans="1:11" x14ac:dyDescent="0.2">
      <c r="A314" t="s">
        <v>5418</v>
      </c>
      <c r="B314" t="s">
        <v>5419</v>
      </c>
      <c r="G314" t="s">
        <v>4907</v>
      </c>
      <c r="I314">
        <v>13</v>
      </c>
      <c r="J314">
        <v>68</v>
      </c>
      <c r="K314">
        <v>13</v>
      </c>
    </row>
    <row r="315" spans="1:11" x14ac:dyDescent="0.2">
      <c r="A315" t="s">
        <v>5420</v>
      </c>
      <c r="B315" t="s">
        <v>5421</v>
      </c>
      <c r="G315" t="s">
        <v>4907</v>
      </c>
      <c r="I315">
        <v>13</v>
      </c>
      <c r="J315">
        <v>68</v>
      </c>
      <c r="K315">
        <v>14</v>
      </c>
    </row>
    <row r="316" spans="1:11" x14ac:dyDescent="0.2">
      <c r="A316" t="s">
        <v>5422</v>
      </c>
      <c r="B316" t="s">
        <v>5423</v>
      </c>
      <c r="G316" t="s">
        <v>4907</v>
      </c>
      <c r="I316">
        <v>13</v>
      </c>
      <c r="J316">
        <v>68</v>
      </c>
      <c r="K316">
        <v>15</v>
      </c>
    </row>
    <row r="317" spans="1:11" x14ac:dyDescent="0.2">
      <c r="A317" t="s">
        <v>5424</v>
      </c>
      <c r="B317" t="s">
        <v>5425</v>
      </c>
      <c r="G317" t="s">
        <v>4907</v>
      </c>
      <c r="I317">
        <v>13</v>
      </c>
      <c r="J317">
        <v>68</v>
      </c>
      <c r="K317">
        <v>16</v>
      </c>
    </row>
    <row r="318" spans="1:11" x14ac:dyDescent="0.2">
      <c r="A318" t="s">
        <v>5426</v>
      </c>
      <c r="B318" t="s">
        <v>5427</v>
      </c>
      <c r="G318" t="s">
        <v>4907</v>
      </c>
      <c r="I318">
        <v>13</v>
      </c>
      <c r="J318">
        <v>69</v>
      </c>
      <c r="K318">
        <v>1</v>
      </c>
    </row>
    <row r="319" spans="1:11" x14ac:dyDescent="0.2">
      <c r="A319" t="s">
        <v>5428</v>
      </c>
      <c r="B319" t="s">
        <v>5429</v>
      </c>
      <c r="G319" t="s">
        <v>4907</v>
      </c>
      <c r="I319">
        <v>13</v>
      </c>
      <c r="J319">
        <v>69</v>
      </c>
      <c r="K319">
        <v>2</v>
      </c>
    </row>
    <row r="320" spans="1:11" x14ac:dyDescent="0.2">
      <c r="A320" t="s">
        <v>5430</v>
      </c>
      <c r="B320" t="s">
        <v>5431</v>
      </c>
      <c r="G320" t="s">
        <v>4907</v>
      </c>
      <c r="I320">
        <v>13</v>
      </c>
      <c r="J320">
        <v>69</v>
      </c>
      <c r="K320">
        <v>3</v>
      </c>
    </row>
    <row r="321" spans="1:11" x14ac:dyDescent="0.2">
      <c r="A321" t="s">
        <v>5432</v>
      </c>
      <c r="B321" t="s">
        <v>5433</v>
      </c>
      <c r="G321" t="s">
        <v>4907</v>
      </c>
      <c r="I321">
        <v>13</v>
      </c>
      <c r="J321">
        <v>69</v>
      </c>
      <c r="K321">
        <v>4</v>
      </c>
    </row>
    <row r="322" spans="1:11" x14ac:dyDescent="0.2">
      <c r="A322" t="s">
        <v>5434</v>
      </c>
      <c r="B322" t="s">
        <v>5435</v>
      </c>
      <c r="G322" t="s">
        <v>4907</v>
      </c>
      <c r="I322">
        <v>13</v>
      </c>
      <c r="J322">
        <v>69</v>
      </c>
      <c r="K322">
        <v>5</v>
      </c>
    </row>
    <row r="323" spans="1:11" x14ac:dyDescent="0.2">
      <c r="A323" t="s">
        <v>5436</v>
      </c>
      <c r="B323" t="s">
        <v>5437</v>
      </c>
      <c r="G323" t="s">
        <v>4907</v>
      </c>
      <c r="I323">
        <v>13</v>
      </c>
      <c r="J323">
        <v>69</v>
      </c>
      <c r="K323">
        <v>6</v>
      </c>
    </row>
    <row r="324" spans="1:11" x14ac:dyDescent="0.2">
      <c r="A324" t="s">
        <v>5438</v>
      </c>
      <c r="B324" t="s">
        <v>5439</v>
      </c>
      <c r="G324" t="s">
        <v>4907</v>
      </c>
      <c r="I324">
        <v>13</v>
      </c>
      <c r="J324">
        <v>69</v>
      </c>
      <c r="K324">
        <v>7</v>
      </c>
    </row>
    <row r="325" spans="1:11" x14ac:dyDescent="0.2">
      <c r="A325" t="s">
        <v>5440</v>
      </c>
      <c r="B325" t="s">
        <v>5441</v>
      </c>
      <c r="G325" t="s">
        <v>4907</v>
      </c>
      <c r="I325">
        <v>13</v>
      </c>
      <c r="J325">
        <v>69</v>
      </c>
      <c r="K325">
        <v>8</v>
      </c>
    </row>
    <row r="326" spans="1:11" x14ac:dyDescent="0.2">
      <c r="A326" t="s">
        <v>5442</v>
      </c>
      <c r="B326" t="s">
        <v>5443</v>
      </c>
      <c r="G326" t="s">
        <v>4907</v>
      </c>
      <c r="I326">
        <v>13</v>
      </c>
      <c r="J326">
        <v>69</v>
      </c>
      <c r="K326">
        <v>9</v>
      </c>
    </row>
    <row r="327" spans="1:11" x14ac:dyDescent="0.2">
      <c r="A327" t="s">
        <v>5444</v>
      </c>
      <c r="B327" t="s">
        <v>5445</v>
      </c>
      <c r="G327" t="s">
        <v>4907</v>
      </c>
      <c r="I327">
        <v>13</v>
      </c>
      <c r="J327">
        <v>69</v>
      </c>
      <c r="K327">
        <v>10</v>
      </c>
    </row>
    <row r="328" spans="1:11" x14ac:dyDescent="0.2">
      <c r="A328" t="s">
        <v>5446</v>
      </c>
      <c r="B328" t="s">
        <v>5447</v>
      </c>
      <c r="G328" t="s">
        <v>4907</v>
      </c>
      <c r="I328">
        <v>13</v>
      </c>
      <c r="J328">
        <v>69</v>
      </c>
      <c r="K328">
        <v>11</v>
      </c>
    </row>
    <row r="329" spans="1:11" x14ac:dyDescent="0.2">
      <c r="A329" t="s">
        <v>5448</v>
      </c>
      <c r="B329" t="s">
        <v>5449</v>
      </c>
      <c r="G329" t="s">
        <v>4907</v>
      </c>
      <c r="I329">
        <v>13</v>
      </c>
      <c r="J329">
        <v>69</v>
      </c>
      <c r="K329">
        <v>12</v>
      </c>
    </row>
    <row r="330" spans="1:11" x14ac:dyDescent="0.2">
      <c r="A330" t="s">
        <v>5450</v>
      </c>
      <c r="B330" t="s">
        <v>5451</v>
      </c>
      <c r="G330" t="s">
        <v>4907</v>
      </c>
      <c r="I330">
        <v>13</v>
      </c>
      <c r="J330">
        <v>69</v>
      </c>
      <c r="K330">
        <v>13</v>
      </c>
    </row>
    <row r="331" spans="1:11" x14ac:dyDescent="0.2">
      <c r="A331" t="s">
        <v>5452</v>
      </c>
      <c r="B331" t="s">
        <v>5453</v>
      </c>
      <c r="G331" t="s">
        <v>4907</v>
      </c>
      <c r="I331">
        <v>13</v>
      </c>
      <c r="J331">
        <v>69</v>
      </c>
      <c r="K331">
        <v>14</v>
      </c>
    </row>
    <row r="332" spans="1:11" x14ac:dyDescent="0.2">
      <c r="A332" t="s">
        <v>5454</v>
      </c>
      <c r="B332" t="s">
        <v>5455</v>
      </c>
      <c r="G332" t="s">
        <v>4907</v>
      </c>
      <c r="I332">
        <v>13</v>
      </c>
      <c r="J332">
        <v>69</v>
      </c>
      <c r="K332">
        <v>15</v>
      </c>
    </row>
    <row r="333" spans="1:11" x14ac:dyDescent="0.2">
      <c r="A333" t="s">
        <v>5456</v>
      </c>
      <c r="B333" t="s">
        <v>5457</v>
      </c>
      <c r="G333" t="s">
        <v>4907</v>
      </c>
      <c r="I333">
        <v>13</v>
      </c>
      <c r="J333">
        <v>69</v>
      </c>
      <c r="K333">
        <v>16</v>
      </c>
    </row>
    <row r="334" spans="1:11" x14ac:dyDescent="0.2">
      <c r="A334" t="s">
        <v>5458</v>
      </c>
      <c r="B334" t="s">
        <v>5459</v>
      </c>
      <c r="G334" t="s">
        <v>4907</v>
      </c>
      <c r="I334">
        <v>13</v>
      </c>
      <c r="J334">
        <v>70</v>
      </c>
      <c r="K334">
        <v>1</v>
      </c>
    </row>
    <row r="335" spans="1:11" x14ac:dyDescent="0.2">
      <c r="A335" t="s">
        <v>5460</v>
      </c>
      <c r="B335" t="s">
        <v>5461</v>
      </c>
      <c r="G335" t="s">
        <v>4907</v>
      </c>
      <c r="I335">
        <v>13</v>
      </c>
      <c r="J335">
        <v>70</v>
      </c>
      <c r="K335">
        <v>2</v>
      </c>
    </row>
    <row r="336" spans="1:11" x14ac:dyDescent="0.2">
      <c r="A336" t="s">
        <v>5462</v>
      </c>
      <c r="B336" t="s">
        <v>5463</v>
      </c>
      <c r="G336" t="s">
        <v>4907</v>
      </c>
      <c r="I336">
        <v>13</v>
      </c>
      <c r="J336">
        <v>70</v>
      </c>
      <c r="K336">
        <v>3</v>
      </c>
    </row>
    <row r="337" spans="1:11" x14ac:dyDescent="0.2">
      <c r="A337" t="s">
        <v>5464</v>
      </c>
      <c r="B337" t="s">
        <v>5465</v>
      </c>
      <c r="G337" t="s">
        <v>4907</v>
      </c>
      <c r="I337">
        <v>13</v>
      </c>
      <c r="J337">
        <v>70</v>
      </c>
      <c r="K337">
        <v>4</v>
      </c>
    </row>
    <row r="338" spans="1:11" x14ac:dyDescent="0.2">
      <c r="A338" t="s">
        <v>5466</v>
      </c>
      <c r="B338" t="s">
        <v>3878</v>
      </c>
      <c r="G338" t="s">
        <v>4907</v>
      </c>
      <c r="I338">
        <v>13</v>
      </c>
      <c r="J338">
        <v>70</v>
      </c>
      <c r="K338">
        <v>5</v>
      </c>
    </row>
    <row r="339" spans="1:11" x14ac:dyDescent="0.2">
      <c r="A339" t="s">
        <v>5467</v>
      </c>
      <c r="B339" t="s">
        <v>5468</v>
      </c>
      <c r="G339" t="s">
        <v>4907</v>
      </c>
      <c r="I339">
        <v>13</v>
      </c>
      <c r="J339">
        <v>70</v>
      </c>
      <c r="K339">
        <v>6</v>
      </c>
    </row>
    <row r="340" spans="1:11" x14ac:dyDescent="0.2">
      <c r="A340" t="s">
        <v>5469</v>
      </c>
      <c r="B340" t="s">
        <v>5470</v>
      </c>
      <c r="G340" t="s">
        <v>4907</v>
      </c>
      <c r="I340">
        <v>13</v>
      </c>
      <c r="J340">
        <v>70</v>
      </c>
      <c r="K340">
        <v>7</v>
      </c>
    </row>
    <row r="341" spans="1:11" x14ac:dyDescent="0.2">
      <c r="A341" t="s">
        <v>5471</v>
      </c>
      <c r="B341" t="s">
        <v>5472</v>
      </c>
      <c r="G341" t="s">
        <v>4907</v>
      </c>
      <c r="I341">
        <v>13</v>
      </c>
      <c r="J341">
        <v>70</v>
      </c>
      <c r="K341">
        <v>8</v>
      </c>
    </row>
    <row r="342" spans="1:11" x14ac:dyDescent="0.2">
      <c r="A342" t="s">
        <v>5473</v>
      </c>
      <c r="B342" t="s">
        <v>5474</v>
      </c>
      <c r="G342" t="s">
        <v>4907</v>
      </c>
      <c r="I342">
        <v>13</v>
      </c>
      <c r="J342">
        <v>70</v>
      </c>
      <c r="K342">
        <v>9</v>
      </c>
    </row>
    <row r="343" spans="1:11" x14ac:dyDescent="0.2">
      <c r="A343" t="s">
        <v>5475</v>
      </c>
      <c r="B343" t="s">
        <v>5476</v>
      </c>
      <c r="G343" t="s">
        <v>4907</v>
      </c>
      <c r="I343">
        <v>13</v>
      </c>
      <c r="J343">
        <v>70</v>
      </c>
      <c r="K343">
        <v>10</v>
      </c>
    </row>
    <row r="344" spans="1:11" x14ac:dyDescent="0.2">
      <c r="A344" t="s">
        <v>5477</v>
      </c>
      <c r="B344" t="s">
        <v>5478</v>
      </c>
      <c r="G344" t="s">
        <v>4907</v>
      </c>
      <c r="I344">
        <v>13</v>
      </c>
      <c r="J344">
        <v>70</v>
      </c>
      <c r="K344">
        <v>11</v>
      </c>
    </row>
    <row r="345" spans="1:11" x14ac:dyDescent="0.2">
      <c r="A345" t="s">
        <v>5479</v>
      </c>
      <c r="B345" t="s">
        <v>5480</v>
      </c>
      <c r="G345" t="s">
        <v>4907</v>
      </c>
      <c r="I345">
        <v>13</v>
      </c>
      <c r="J345">
        <v>70</v>
      </c>
      <c r="K345">
        <v>12</v>
      </c>
    </row>
    <row r="346" spans="1:11" x14ac:dyDescent="0.2">
      <c r="A346" t="s">
        <v>5481</v>
      </c>
      <c r="B346" t="s">
        <v>5482</v>
      </c>
      <c r="G346" t="s">
        <v>4907</v>
      </c>
      <c r="I346">
        <v>13</v>
      </c>
      <c r="J346">
        <v>70</v>
      </c>
      <c r="K346">
        <v>13</v>
      </c>
    </row>
    <row r="347" spans="1:11" x14ac:dyDescent="0.2">
      <c r="A347" t="s">
        <v>5483</v>
      </c>
      <c r="B347" t="s">
        <v>5484</v>
      </c>
      <c r="G347" t="s">
        <v>4907</v>
      </c>
      <c r="I347">
        <v>13</v>
      </c>
      <c r="J347">
        <v>70</v>
      </c>
      <c r="K347">
        <v>14</v>
      </c>
    </row>
    <row r="348" spans="1:11" x14ac:dyDescent="0.2">
      <c r="A348" t="s">
        <v>5485</v>
      </c>
      <c r="B348" t="s">
        <v>3884</v>
      </c>
      <c r="G348" t="s">
        <v>4907</v>
      </c>
      <c r="I348">
        <v>13</v>
      </c>
      <c r="J348">
        <v>70</v>
      </c>
      <c r="K348">
        <v>15</v>
      </c>
    </row>
    <row r="349" spans="1:11" x14ac:dyDescent="0.2">
      <c r="A349" t="s">
        <v>5486</v>
      </c>
      <c r="B349" t="s">
        <v>3886</v>
      </c>
      <c r="G349" t="s">
        <v>4907</v>
      </c>
      <c r="I349">
        <v>13</v>
      </c>
      <c r="J349">
        <v>70</v>
      </c>
      <c r="K349">
        <v>16</v>
      </c>
    </row>
    <row r="350" spans="1:11" x14ac:dyDescent="0.2">
      <c r="A350" t="s">
        <v>5487</v>
      </c>
      <c r="B350" t="s">
        <v>5488</v>
      </c>
      <c r="G350" t="s">
        <v>4907</v>
      </c>
      <c r="I350">
        <v>13</v>
      </c>
      <c r="J350">
        <v>71</v>
      </c>
      <c r="K350">
        <v>1</v>
      </c>
    </row>
    <row r="351" spans="1:11" x14ac:dyDescent="0.2">
      <c r="A351" t="s">
        <v>5489</v>
      </c>
      <c r="B351" t="s">
        <v>3890</v>
      </c>
      <c r="G351" t="s">
        <v>4907</v>
      </c>
      <c r="I351">
        <v>13</v>
      </c>
      <c r="J351">
        <v>71</v>
      </c>
      <c r="K351">
        <v>2</v>
      </c>
    </row>
    <row r="352" spans="1:11" x14ac:dyDescent="0.2">
      <c r="A352" t="s">
        <v>5490</v>
      </c>
      <c r="B352" t="s">
        <v>3892</v>
      </c>
      <c r="G352" t="s">
        <v>4907</v>
      </c>
      <c r="I352">
        <v>13</v>
      </c>
      <c r="J352">
        <v>71</v>
      </c>
      <c r="K352">
        <v>3</v>
      </c>
    </row>
    <row r="353" spans="1:11" x14ac:dyDescent="0.2">
      <c r="A353" t="s">
        <v>5491</v>
      </c>
      <c r="B353" t="s">
        <v>3894</v>
      </c>
      <c r="G353" t="s">
        <v>4907</v>
      </c>
      <c r="I353">
        <v>13</v>
      </c>
      <c r="J353">
        <v>71</v>
      </c>
      <c r="K353">
        <v>4</v>
      </c>
    </row>
    <row r="354" spans="1:11" x14ac:dyDescent="0.2">
      <c r="A354" t="s">
        <v>5492</v>
      </c>
      <c r="B354" t="s">
        <v>3896</v>
      </c>
      <c r="G354" t="s">
        <v>4907</v>
      </c>
      <c r="I354">
        <v>13</v>
      </c>
      <c r="J354">
        <v>71</v>
      </c>
      <c r="K354">
        <v>5</v>
      </c>
    </row>
    <row r="355" spans="1:11" x14ac:dyDescent="0.2">
      <c r="A355" t="s">
        <v>5493</v>
      </c>
      <c r="B355" t="s">
        <v>3898</v>
      </c>
      <c r="G355" t="s">
        <v>4907</v>
      </c>
      <c r="I355">
        <v>13</v>
      </c>
      <c r="J355">
        <v>71</v>
      </c>
      <c r="K355">
        <v>6</v>
      </c>
    </row>
    <row r="356" spans="1:11" x14ac:dyDescent="0.2">
      <c r="A356" t="s">
        <v>5494</v>
      </c>
      <c r="B356" t="s">
        <v>3900</v>
      </c>
      <c r="G356" t="s">
        <v>4907</v>
      </c>
      <c r="I356">
        <v>13</v>
      </c>
      <c r="J356">
        <v>71</v>
      </c>
      <c r="K356">
        <v>7</v>
      </c>
    </row>
    <row r="357" spans="1:11" x14ac:dyDescent="0.2">
      <c r="A357" t="s">
        <v>5495</v>
      </c>
      <c r="B357" t="s">
        <v>3902</v>
      </c>
      <c r="G357" t="s">
        <v>4907</v>
      </c>
      <c r="I357">
        <v>13</v>
      </c>
      <c r="J357">
        <v>71</v>
      </c>
      <c r="K357">
        <v>8</v>
      </c>
    </row>
    <row r="358" spans="1:11" x14ac:dyDescent="0.2">
      <c r="A358" t="s">
        <v>5496</v>
      </c>
      <c r="B358" t="s">
        <v>3904</v>
      </c>
      <c r="G358" t="s">
        <v>4907</v>
      </c>
      <c r="I358">
        <v>13</v>
      </c>
      <c r="J358">
        <v>71</v>
      </c>
      <c r="K358">
        <v>9</v>
      </c>
    </row>
    <row r="359" spans="1:11" x14ac:dyDescent="0.2">
      <c r="A359" t="s">
        <v>5497</v>
      </c>
      <c r="B359" t="s">
        <v>3906</v>
      </c>
      <c r="G359" t="s">
        <v>4907</v>
      </c>
      <c r="I359">
        <v>13</v>
      </c>
      <c r="J359">
        <v>71</v>
      </c>
      <c r="K359">
        <v>10</v>
      </c>
    </row>
    <row r="360" spans="1:11" x14ac:dyDescent="0.2">
      <c r="A360" t="s">
        <v>5498</v>
      </c>
      <c r="B360" t="s">
        <v>3908</v>
      </c>
      <c r="G360" t="s">
        <v>4907</v>
      </c>
      <c r="I360">
        <v>13</v>
      </c>
      <c r="J360">
        <v>71</v>
      </c>
      <c r="K360">
        <v>11</v>
      </c>
    </row>
    <row r="361" spans="1:11" x14ac:dyDescent="0.2">
      <c r="A361" t="s">
        <v>5499</v>
      </c>
      <c r="B361" t="s">
        <v>5500</v>
      </c>
      <c r="G361" t="s">
        <v>4907</v>
      </c>
      <c r="I361">
        <v>13</v>
      </c>
      <c r="J361">
        <v>71</v>
      </c>
      <c r="K361">
        <v>12</v>
      </c>
    </row>
    <row r="362" spans="1:11" x14ac:dyDescent="0.2">
      <c r="A362" t="s">
        <v>5501</v>
      </c>
      <c r="B362" t="s">
        <v>5502</v>
      </c>
      <c r="G362" t="s">
        <v>4907</v>
      </c>
      <c r="I362">
        <v>13</v>
      </c>
      <c r="J362">
        <v>71</v>
      </c>
      <c r="K362">
        <v>13</v>
      </c>
    </row>
    <row r="363" spans="1:11" x14ac:dyDescent="0.2">
      <c r="A363" t="s">
        <v>5503</v>
      </c>
      <c r="B363" t="s">
        <v>5504</v>
      </c>
      <c r="G363" t="s">
        <v>4907</v>
      </c>
      <c r="I363">
        <v>13</v>
      </c>
      <c r="J363">
        <v>71</v>
      </c>
      <c r="K363">
        <v>14</v>
      </c>
    </row>
    <row r="364" spans="1:11" x14ac:dyDescent="0.2">
      <c r="A364" t="s">
        <v>5505</v>
      </c>
      <c r="B364" t="s">
        <v>5506</v>
      </c>
      <c r="G364" t="s">
        <v>4907</v>
      </c>
      <c r="I364">
        <v>13</v>
      </c>
      <c r="J364">
        <v>71</v>
      </c>
      <c r="K364">
        <v>15</v>
      </c>
    </row>
    <row r="365" spans="1:11" x14ac:dyDescent="0.2">
      <c r="A365" t="s">
        <v>5507</v>
      </c>
      <c r="B365" t="s">
        <v>5508</v>
      </c>
      <c r="G365" t="s">
        <v>4907</v>
      </c>
      <c r="I365">
        <v>13</v>
      </c>
      <c r="J365">
        <v>71</v>
      </c>
      <c r="K365">
        <v>16</v>
      </c>
    </row>
    <row r="366" spans="1:11" x14ac:dyDescent="0.2">
      <c r="A366" t="s">
        <v>5509</v>
      </c>
      <c r="B366" t="s">
        <v>3920</v>
      </c>
      <c r="G366" t="s">
        <v>4907</v>
      </c>
      <c r="I366">
        <v>13</v>
      </c>
      <c r="J366">
        <v>72</v>
      </c>
      <c r="K366">
        <v>1</v>
      </c>
    </row>
    <row r="367" spans="1:11" x14ac:dyDescent="0.2">
      <c r="A367" t="s">
        <v>5510</v>
      </c>
      <c r="B367" t="s">
        <v>3876</v>
      </c>
      <c r="G367" t="s">
        <v>4907</v>
      </c>
      <c r="I367">
        <v>13</v>
      </c>
      <c r="J367">
        <v>72</v>
      </c>
      <c r="K367">
        <v>2</v>
      </c>
    </row>
    <row r="368" spans="1:11" x14ac:dyDescent="0.2">
      <c r="A368" t="s">
        <v>5511</v>
      </c>
      <c r="B368" t="s">
        <v>3922</v>
      </c>
      <c r="G368" t="s">
        <v>4907</v>
      </c>
      <c r="I368">
        <v>13</v>
      </c>
      <c r="J368">
        <v>72</v>
      </c>
      <c r="K368">
        <v>3</v>
      </c>
    </row>
    <row r="369" spans="1:11" x14ac:dyDescent="0.2">
      <c r="A369" t="s">
        <v>5512</v>
      </c>
      <c r="B369" t="s">
        <v>3876</v>
      </c>
      <c r="G369" t="s">
        <v>4907</v>
      </c>
      <c r="I369">
        <v>13</v>
      </c>
      <c r="J369">
        <v>72</v>
      </c>
      <c r="K369">
        <v>4</v>
      </c>
    </row>
    <row r="370" spans="1:11" x14ac:dyDescent="0.2">
      <c r="A370" t="s">
        <v>5513</v>
      </c>
      <c r="B370" t="s">
        <v>3926</v>
      </c>
      <c r="G370" t="s">
        <v>4907</v>
      </c>
      <c r="I370">
        <v>13</v>
      </c>
      <c r="J370">
        <v>72</v>
      </c>
      <c r="K370">
        <v>5</v>
      </c>
    </row>
    <row r="371" spans="1:11" x14ac:dyDescent="0.2">
      <c r="A371" t="s">
        <v>5514</v>
      </c>
      <c r="B371" t="s">
        <v>3928</v>
      </c>
      <c r="G371" t="s">
        <v>4907</v>
      </c>
      <c r="I371">
        <v>13</v>
      </c>
      <c r="J371">
        <v>72</v>
      </c>
      <c r="K371">
        <v>6</v>
      </c>
    </row>
    <row r="372" spans="1:11" x14ac:dyDescent="0.2">
      <c r="A372" t="s">
        <v>5515</v>
      </c>
      <c r="B372" t="s">
        <v>5516</v>
      </c>
      <c r="G372" t="s">
        <v>4907</v>
      </c>
      <c r="I372">
        <v>13</v>
      </c>
      <c r="J372">
        <v>72</v>
      </c>
      <c r="K372">
        <v>7</v>
      </c>
    </row>
    <row r="373" spans="1:11" x14ac:dyDescent="0.2">
      <c r="A373" t="s">
        <v>5517</v>
      </c>
      <c r="B373" t="s">
        <v>5518</v>
      </c>
      <c r="G373" t="s">
        <v>4907</v>
      </c>
      <c r="I373">
        <v>13</v>
      </c>
      <c r="J373">
        <v>72</v>
      </c>
      <c r="K373">
        <v>8</v>
      </c>
    </row>
    <row r="374" spans="1:11" x14ac:dyDescent="0.2">
      <c r="A374" t="s">
        <v>5519</v>
      </c>
      <c r="B374" t="s">
        <v>5520</v>
      </c>
      <c r="G374" t="s">
        <v>4907</v>
      </c>
      <c r="I374">
        <v>13</v>
      </c>
      <c r="J374">
        <v>72</v>
      </c>
      <c r="K374">
        <v>9</v>
      </c>
    </row>
    <row r="375" spans="1:11" x14ac:dyDescent="0.2">
      <c r="A375" t="s">
        <v>5521</v>
      </c>
      <c r="B375" t="s">
        <v>5522</v>
      </c>
      <c r="G375" t="s">
        <v>4907</v>
      </c>
      <c r="I375">
        <v>13</v>
      </c>
      <c r="J375">
        <v>72</v>
      </c>
      <c r="K375">
        <v>10</v>
      </c>
    </row>
    <row r="376" spans="1:11" x14ac:dyDescent="0.2">
      <c r="A376" t="s">
        <v>5523</v>
      </c>
      <c r="B376" t="s">
        <v>5524</v>
      </c>
      <c r="G376" t="s">
        <v>4907</v>
      </c>
      <c r="I376">
        <v>13</v>
      </c>
      <c r="J376">
        <v>72</v>
      </c>
      <c r="K376">
        <v>11</v>
      </c>
    </row>
    <row r="377" spans="1:11" x14ac:dyDescent="0.2">
      <c r="A377" t="s">
        <v>5525</v>
      </c>
      <c r="B377" t="s">
        <v>5526</v>
      </c>
      <c r="G377" t="s">
        <v>4907</v>
      </c>
      <c r="I377">
        <v>13</v>
      </c>
      <c r="J377">
        <v>72</v>
      </c>
      <c r="K377">
        <v>12</v>
      </c>
    </row>
    <row r="378" spans="1:11" x14ac:dyDescent="0.2">
      <c r="A378" t="s">
        <v>5527</v>
      </c>
      <c r="B378" t="s">
        <v>5528</v>
      </c>
      <c r="G378" t="s">
        <v>4907</v>
      </c>
      <c r="I378">
        <v>13</v>
      </c>
      <c r="J378">
        <v>72</v>
      </c>
      <c r="K378">
        <v>13</v>
      </c>
    </row>
    <row r="379" spans="1:11" x14ac:dyDescent="0.2">
      <c r="A379" t="s">
        <v>5529</v>
      </c>
      <c r="B379" t="s">
        <v>5530</v>
      </c>
      <c r="G379" t="s">
        <v>4907</v>
      </c>
      <c r="I379">
        <v>13</v>
      </c>
      <c r="J379">
        <v>72</v>
      </c>
      <c r="K379">
        <v>14</v>
      </c>
    </row>
    <row r="380" spans="1:11" x14ac:dyDescent="0.2">
      <c r="A380" t="s">
        <v>5531</v>
      </c>
      <c r="B380" t="s">
        <v>5532</v>
      </c>
      <c r="G380" t="s">
        <v>4907</v>
      </c>
      <c r="I380">
        <v>13</v>
      </c>
      <c r="J380">
        <v>72</v>
      </c>
      <c r="K380">
        <v>15</v>
      </c>
    </row>
    <row r="381" spans="1:11" x14ac:dyDescent="0.2">
      <c r="A381" t="s">
        <v>5533</v>
      </c>
      <c r="B381" t="s">
        <v>5532</v>
      </c>
      <c r="G381" t="s">
        <v>4907</v>
      </c>
      <c r="I381">
        <v>13</v>
      </c>
      <c r="J381">
        <v>72</v>
      </c>
      <c r="K381">
        <v>16</v>
      </c>
    </row>
    <row r="382" spans="1:11" x14ac:dyDescent="0.2">
      <c r="A382" t="s">
        <v>5534</v>
      </c>
      <c r="B382" t="s">
        <v>5535</v>
      </c>
      <c r="G382" t="s">
        <v>4907</v>
      </c>
      <c r="I382">
        <v>10</v>
      </c>
      <c r="J382">
        <v>73</v>
      </c>
      <c r="K382">
        <v>9</v>
      </c>
    </row>
    <row r="383" spans="1:11" x14ac:dyDescent="0.2">
      <c r="A383" t="s">
        <v>5536</v>
      </c>
      <c r="B383" t="s">
        <v>5535</v>
      </c>
      <c r="G383" t="s">
        <v>4907</v>
      </c>
      <c r="I383">
        <v>10</v>
      </c>
      <c r="J383">
        <v>73</v>
      </c>
      <c r="K383">
        <v>10</v>
      </c>
    </row>
    <row r="384" spans="1:11" x14ac:dyDescent="0.2">
      <c r="A384" t="s">
        <v>5537</v>
      </c>
      <c r="B384" t="s">
        <v>5538</v>
      </c>
      <c r="G384" t="s">
        <v>4907</v>
      </c>
      <c r="I384">
        <v>10</v>
      </c>
      <c r="J384">
        <v>73</v>
      </c>
      <c r="K384">
        <v>11</v>
      </c>
    </row>
    <row r="385" spans="1:11" x14ac:dyDescent="0.2">
      <c r="A385" t="s">
        <v>5539</v>
      </c>
      <c r="B385" t="s">
        <v>5540</v>
      </c>
      <c r="G385" t="s">
        <v>4907</v>
      </c>
      <c r="I385">
        <v>10</v>
      </c>
      <c r="J385">
        <v>73</v>
      </c>
      <c r="K385">
        <v>12</v>
      </c>
    </row>
    <row r="386" spans="1:11" x14ac:dyDescent="0.2">
      <c r="A386" t="s">
        <v>5541</v>
      </c>
      <c r="B386" t="s">
        <v>5542</v>
      </c>
      <c r="G386" t="s">
        <v>4907</v>
      </c>
      <c r="I386">
        <v>10</v>
      </c>
      <c r="J386">
        <v>73</v>
      </c>
      <c r="K386">
        <v>13</v>
      </c>
    </row>
    <row r="387" spans="1:11" x14ac:dyDescent="0.2">
      <c r="A387" t="s">
        <v>5543</v>
      </c>
      <c r="B387" t="s">
        <v>5542</v>
      </c>
      <c r="G387" t="s">
        <v>4907</v>
      </c>
      <c r="I387">
        <v>10</v>
      </c>
      <c r="J387">
        <v>73</v>
      </c>
      <c r="K387">
        <v>14</v>
      </c>
    </row>
    <row r="388" spans="1:11" x14ac:dyDescent="0.2">
      <c r="A388" t="s">
        <v>5544</v>
      </c>
      <c r="B388" t="s">
        <v>5545</v>
      </c>
      <c r="G388" t="s">
        <v>4907</v>
      </c>
      <c r="I388">
        <v>10</v>
      </c>
      <c r="J388">
        <v>73</v>
      </c>
      <c r="K388">
        <v>15</v>
      </c>
    </row>
    <row r="389" spans="1:11" x14ac:dyDescent="0.2">
      <c r="A389" t="s">
        <v>5546</v>
      </c>
      <c r="B389" t="s">
        <v>5547</v>
      </c>
      <c r="G389" t="s">
        <v>4907</v>
      </c>
      <c r="I389">
        <v>10</v>
      </c>
      <c r="J389">
        <v>73</v>
      </c>
      <c r="K389">
        <v>16</v>
      </c>
    </row>
    <row r="390" spans="1:11" x14ac:dyDescent="0.2">
      <c r="A390" t="s">
        <v>5548</v>
      </c>
      <c r="B390" t="s">
        <v>5549</v>
      </c>
      <c r="G390" t="s">
        <v>4907</v>
      </c>
      <c r="I390">
        <v>10</v>
      </c>
      <c r="J390">
        <v>74</v>
      </c>
      <c r="K390">
        <v>1</v>
      </c>
    </row>
    <row r="391" spans="1:11" x14ac:dyDescent="0.2">
      <c r="A391" t="s">
        <v>5550</v>
      </c>
      <c r="B391" t="s">
        <v>5549</v>
      </c>
      <c r="G391" t="s">
        <v>4907</v>
      </c>
      <c r="I391">
        <v>10</v>
      </c>
      <c r="J391">
        <v>74</v>
      </c>
      <c r="K391">
        <v>2</v>
      </c>
    </row>
    <row r="392" spans="1:11" x14ac:dyDescent="0.2">
      <c r="A392" t="s">
        <v>5551</v>
      </c>
      <c r="B392" t="s">
        <v>5549</v>
      </c>
      <c r="G392" t="s">
        <v>4907</v>
      </c>
      <c r="I392">
        <v>10</v>
      </c>
      <c r="J392">
        <v>74</v>
      </c>
      <c r="K392">
        <v>3</v>
      </c>
    </row>
    <row r="393" spans="1:11" x14ac:dyDescent="0.2">
      <c r="A393" t="s">
        <v>5552</v>
      </c>
      <c r="B393" t="s">
        <v>5549</v>
      </c>
      <c r="G393" t="s">
        <v>4907</v>
      </c>
      <c r="I393">
        <v>10</v>
      </c>
      <c r="J393">
        <v>74</v>
      </c>
      <c r="K393">
        <v>4</v>
      </c>
    </row>
    <row r="394" spans="1:11" x14ac:dyDescent="0.2">
      <c r="A394" t="s">
        <v>5553</v>
      </c>
      <c r="B394" t="s">
        <v>5549</v>
      </c>
      <c r="G394" t="s">
        <v>4907</v>
      </c>
      <c r="I394">
        <v>10</v>
      </c>
      <c r="J394">
        <v>74</v>
      </c>
      <c r="K394">
        <v>5</v>
      </c>
    </row>
    <row r="395" spans="1:11" x14ac:dyDescent="0.2">
      <c r="A395" t="s">
        <v>5554</v>
      </c>
      <c r="B395" t="s">
        <v>5549</v>
      </c>
      <c r="G395" t="s">
        <v>4907</v>
      </c>
      <c r="I395">
        <v>10</v>
      </c>
      <c r="J395">
        <v>74</v>
      </c>
      <c r="K395">
        <v>6</v>
      </c>
    </row>
    <row r="396" spans="1:11" x14ac:dyDescent="0.2">
      <c r="A396" t="s">
        <v>5555</v>
      </c>
      <c r="B396" t="s">
        <v>5556</v>
      </c>
      <c r="G396" t="s">
        <v>4907</v>
      </c>
      <c r="I396">
        <v>10</v>
      </c>
      <c r="J396">
        <v>74</v>
      </c>
      <c r="K396">
        <v>7</v>
      </c>
    </row>
    <row r="397" spans="1:11" x14ac:dyDescent="0.2">
      <c r="A397" t="s">
        <v>5557</v>
      </c>
      <c r="B397" t="s">
        <v>5558</v>
      </c>
      <c r="G397" t="s">
        <v>4907</v>
      </c>
      <c r="I397">
        <v>10</v>
      </c>
      <c r="J397">
        <v>74</v>
      </c>
      <c r="K397">
        <v>8</v>
      </c>
    </row>
    <row r="398" spans="1:11" x14ac:dyDescent="0.2">
      <c r="A398" t="s">
        <v>5559</v>
      </c>
      <c r="B398" t="s">
        <v>5556</v>
      </c>
      <c r="G398" t="s">
        <v>4907</v>
      </c>
      <c r="I398">
        <v>10</v>
      </c>
      <c r="J398">
        <v>74</v>
      </c>
      <c r="K398">
        <v>9</v>
      </c>
    </row>
    <row r="399" spans="1:11" x14ac:dyDescent="0.2">
      <c r="A399" t="s">
        <v>5560</v>
      </c>
      <c r="B399" t="s">
        <v>5558</v>
      </c>
      <c r="G399" t="s">
        <v>4907</v>
      </c>
      <c r="I399">
        <v>10</v>
      </c>
      <c r="J399">
        <v>74</v>
      </c>
      <c r="K399">
        <v>10</v>
      </c>
    </row>
    <row r="400" spans="1:11" x14ac:dyDescent="0.2">
      <c r="A400" t="s">
        <v>5561</v>
      </c>
      <c r="B400" t="s">
        <v>5549</v>
      </c>
      <c r="G400" t="s">
        <v>4907</v>
      </c>
      <c r="I400">
        <v>10</v>
      </c>
      <c r="J400">
        <v>74</v>
      </c>
      <c r="K400">
        <v>11</v>
      </c>
    </row>
    <row r="401" spans="1:11" x14ac:dyDescent="0.2">
      <c r="A401" t="s">
        <v>5562</v>
      </c>
      <c r="B401" t="s">
        <v>5549</v>
      </c>
      <c r="G401" t="s">
        <v>4907</v>
      </c>
      <c r="I401">
        <v>10</v>
      </c>
      <c r="J401">
        <v>74</v>
      </c>
      <c r="K401">
        <v>12</v>
      </c>
    </row>
    <row r="402" spans="1:11" x14ac:dyDescent="0.2">
      <c r="A402" t="s">
        <v>5563</v>
      </c>
      <c r="B402" t="s">
        <v>5564</v>
      </c>
      <c r="G402" t="s">
        <v>4907</v>
      </c>
      <c r="I402">
        <v>10</v>
      </c>
      <c r="J402">
        <v>74</v>
      </c>
      <c r="K402">
        <v>13</v>
      </c>
    </row>
    <row r="403" spans="1:11" x14ac:dyDescent="0.2">
      <c r="A403" t="s">
        <v>5565</v>
      </c>
      <c r="B403" t="s">
        <v>5564</v>
      </c>
      <c r="G403" t="s">
        <v>4907</v>
      </c>
      <c r="I403">
        <v>10</v>
      </c>
      <c r="J403">
        <v>74</v>
      </c>
      <c r="K403">
        <v>14</v>
      </c>
    </row>
    <row r="404" spans="1:11" x14ac:dyDescent="0.2">
      <c r="A404" t="s">
        <v>5566</v>
      </c>
      <c r="B404" t="s">
        <v>590</v>
      </c>
      <c r="G404" t="s">
        <v>4907</v>
      </c>
      <c r="I404">
        <v>10</v>
      </c>
      <c r="J404">
        <v>74</v>
      </c>
      <c r="K404">
        <v>15</v>
      </c>
    </row>
    <row r="405" spans="1:11" x14ac:dyDescent="0.2">
      <c r="A405" t="s">
        <v>5567</v>
      </c>
      <c r="B405" t="s">
        <v>590</v>
      </c>
      <c r="G405" t="s">
        <v>4907</v>
      </c>
      <c r="I405">
        <v>10</v>
      </c>
      <c r="J405">
        <v>74</v>
      </c>
      <c r="K405">
        <v>16</v>
      </c>
    </row>
    <row r="406" spans="1:11" x14ac:dyDescent="0.2">
      <c r="A406" t="s">
        <v>5568</v>
      </c>
      <c r="B406" t="s">
        <v>590</v>
      </c>
      <c r="G406" t="s">
        <v>4907</v>
      </c>
      <c r="I406">
        <v>10</v>
      </c>
      <c r="J406">
        <v>75</v>
      </c>
      <c r="K406">
        <v>1</v>
      </c>
    </row>
    <row r="407" spans="1:11" x14ac:dyDescent="0.2">
      <c r="A407" t="s">
        <v>5569</v>
      </c>
      <c r="B407" t="s">
        <v>590</v>
      </c>
      <c r="G407" t="s">
        <v>4907</v>
      </c>
      <c r="I407">
        <v>10</v>
      </c>
      <c r="J407">
        <v>75</v>
      </c>
      <c r="K407">
        <v>2</v>
      </c>
    </row>
    <row r="408" spans="1:11" x14ac:dyDescent="0.2">
      <c r="A408" t="s">
        <v>5570</v>
      </c>
      <c r="B408" t="s">
        <v>5571</v>
      </c>
      <c r="G408" t="s">
        <v>4907</v>
      </c>
      <c r="I408">
        <v>10</v>
      </c>
      <c r="J408">
        <v>75</v>
      </c>
      <c r="K408">
        <v>3</v>
      </c>
    </row>
    <row r="409" spans="1:11" x14ac:dyDescent="0.2">
      <c r="A409" t="s">
        <v>5572</v>
      </c>
      <c r="B409" t="s">
        <v>5573</v>
      </c>
      <c r="G409" t="s">
        <v>4907</v>
      </c>
      <c r="I409">
        <v>10</v>
      </c>
      <c r="J409">
        <v>75</v>
      </c>
      <c r="K409">
        <v>4</v>
      </c>
    </row>
    <row r="410" spans="1:11" x14ac:dyDescent="0.2">
      <c r="A410" t="s">
        <v>5574</v>
      </c>
      <c r="B410" t="s">
        <v>637</v>
      </c>
      <c r="G410" t="s">
        <v>4907</v>
      </c>
      <c r="I410">
        <v>10</v>
      </c>
      <c r="J410">
        <v>75</v>
      </c>
      <c r="K410">
        <v>5</v>
      </c>
    </row>
    <row r="411" spans="1:11" x14ac:dyDescent="0.2">
      <c r="A411" t="s">
        <v>5575</v>
      </c>
      <c r="B411" t="s">
        <v>639</v>
      </c>
      <c r="G411" t="s">
        <v>4907</v>
      </c>
      <c r="I411">
        <v>10</v>
      </c>
      <c r="J411">
        <v>75</v>
      </c>
      <c r="K411">
        <v>6</v>
      </c>
    </row>
    <row r="412" spans="1:11" x14ac:dyDescent="0.2">
      <c r="A412" t="s">
        <v>5576</v>
      </c>
      <c r="B412" t="s">
        <v>637</v>
      </c>
      <c r="G412" t="s">
        <v>4907</v>
      </c>
      <c r="I412">
        <v>10</v>
      </c>
      <c r="J412">
        <v>75</v>
      </c>
      <c r="K412">
        <v>7</v>
      </c>
    </row>
    <row r="413" spans="1:11" x14ac:dyDescent="0.2">
      <c r="A413" t="s">
        <v>5577</v>
      </c>
      <c r="B413" t="s">
        <v>639</v>
      </c>
      <c r="G413" t="s">
        <v>4907</v>
      </c>
      <c r="I413">
        <v>10</v>
      </c>
      <c r="J413">
        <v>75</v>
      </c>
      <c r="K413">
        <v>8</v>
      </c>
    </row>
    <row r="414" spans="1:11" x14ac:dyDescent="0.2">
      <c r="A414" t="s">
        <v>5578</v>
      </c>
      <c r="B414" t="s">
        <v>5579</v>
      </c>
      <c r="G414" t="s">
        <v>4907</v>
      </c>
      <c r="I414">
        <v>10</v>
      </c>
      <c r="J414">
        <v>75</v>
      </c>
      <c r="K414">
        <v>9</v>
      </c>
    </row>
    <row r="415" spans="1:11" x14ac:dyDescent="0.2">
      <c r="A415" t="s">
        <v>5580</v>
      </c>
      <c r="B415" t="s">
        <v>5581</v>
      </c>
      <c r="G415" t="s">
        <v>4907</v>
      </c>
      <c r="I415">
        <v>10</v>
      </c>
      <c r="J415">
        <v>75</v>
      </c>
      <c r="K415">
        <v>10</v>
      </c>
    </row>
    <row r="416" spans="1:11" x14ac:dyDescent="0.2">
      <c r="A416" t="s">
        <v>5582</v>
      </c>
      <c r="B416" t="s">
        <v>5579</v>
      </c>
      <c r="G416" t="s">
        <v>4907</v>
      </c>
      <c r="I416">
        <v>10</v>
      </c>
      <c r="J416">
        <v>75</v>
      </c>
      <c r="K416">
        <v>11</v>
      </c>
    </row>
    <row r="417" spans="1:11" x14ac:dyDescent="0.2">
      <c r="A417" t="s">
        <v>5583</v>
      </c>
      <c r="B417" t="s">
        <v>5581</v>
      </c>
      <c r="G417" t="s">
        <v>4907</v>
      </c>
      <c r="I417">
        <v>10</v>
      </c>
      <c r="J417">
        <v>75</v>
      </c>
      <c r="K417">
        <v>12</v>
      </c>
    </row>
    <row r="418" spans="1:11" x14ac:dyDescent="0.2">
      <c r="A418" t="s">
        <v>5584</v>
      </c>
      <c r="B418" t="s">
        <v>5585</v>
      </c>
      <c r="G418" t="s">
        <v>4907</v>
      </c>
      <c r="I418">
        <v>10</v>
      </c>
      <c r="J418">
        <v>75</v>
      </c>
      <c r="K418">
        <v>13</v>
      </c>
    </row>
    <row r="419" spans="1:11" x14ac:dyDescent="0.2">
      <c r="A419" t="s">
        <v>5586</v>
      </c>
      <c r="B419" t="s">
        <v>5587</v>
      </c>
      <c r="G419" t="s">
        <v>4907</v>
      </c>
      <c r="I419">
        <v>10</v>
      </c>
      <c r="J419">
        <v>75</v>
      </c>
      <c r="K419">
        <v>14</v>
      </c>
    </row>
    <row r="420" spans="1:11" x14ac:dyDescent="0.2">
      <c r="A420" t="s">
        <v>5588</v>
      </c>
      <c r="B420" t="s">
        <v>5589</v>
      </c>
      <c r="G420" t="s">
        <v>4907</v>
      </c>
      <c r="I420">
        <v>10</v>
      </c>
      <c r="J420">
        <v>75</v>
      </c>
      <c r="K420">
        <v>15</v>
      </c>
    </row>
    <row r="421" spans="1:11" x14ac:dyDescent="0.2">
      <c r="A421" t="s">
        <v>5590</v>
      </c>
      <c r="B421" t="s">
        <v>5591</v>
      </c>
      <c r="G421" t="s">
        <v>4907</v>
      </c>
      <c r="I421">
        <v>10</v>
      </c>
      <c r="J421">
        <v>75</v>
      </c>
      <c r="K421">
        <v>16</v>
      </c>
    </row>
    <row r="422" spans="1:11" x14ac:dyDescent="0.2">
      <c r="A422" t="s">
        <v>5592</v>
      </c>
      <c r="B422" t="s">
        <v>5593</v>
      </c>
      <c r="G422" t="s">
        <v>4907</v>
      </c>
      <c r="I422">
        <v>10</v>
      </c>
      <c r="J422">
        <v>76</v>
      </c>
      <c r="K422">
        <v>1</v>
      </c>
    </row>
    <row r="423" spans="1:11" x14ac:dyDescent="0.2">
      <c r="A423" t="s">
        <v>5594</v>
      </c>
      <c r="B423" t="s">
        <v>5595</v>
      </c>
      <c r="G423" t="s">
        <v>4907</v>
      </c>
      <c r="I423">
        <v>10</v>
      </c>
      <c r="J423">
        <v>76</v>
      </c>
      <c r="K423">
        <v>2</v>
      </c>
    </row>
    <row r="424" spans="1:11" x14ac:dyDescent="0.2">
      <c r="A424" t="s">
        <v>5596</v>
      </c>
      <c r="B424" t="s">
        <v>5597</v>
      </c>
      <c r="G424" t="s">
        <v>4907</v>
      </c>
      <c r="I424">
        <v>10</v>
      </c>
      <c r="J424">
        <v>76</v>
      </c>
      <c r="K424">
        <v>3</v>
      </c>
    </row>
    <row r="425" spans="1:11" x14ac:dyDescent="0.2">
      <c r="A425" t="s">
        <v>5598</v>
      </c>
      <c r="B425" t="s">
        <v>5599</v>
      </c>
      <c r="G425" t="s">
        <v>4907</v>
      </c>
      <c r="I425">
        <v>10</v>
      </c>
      <c r="J425">
        <v>76</v>
      </c>
      <c r="K425">
        <v>4</v>
      </c>
    </row>
    <row r="426" spans="1:11" x14ac:dyDescent="0.2">
      <c r="A426" t="s">
        <v>5600</v>
      </c>
      <c r="B426" t="s">
        <v>5601</v>
      </c>
      <c r="G426" t="s">
        <v>4907</v>
      </c>
      <c r="I426">
        <v>10</v>
      </c>
      <c r="J426">
        <v>76</v>
      </c>
      <c r="K426">
        <v>5</v>
      </c>
    </row>
    <row r="427" spans="1:11" x14ac:dyDescent="0.2">
      <c r="A427" t="s">
        <v>5602</v>
      </c>
      <c r="B427" t="s">
        <v>5603</v>
      </c>
      <c r="G427" t="s">
        <v>4907</v>
      </c>
      <c r="I427">
        <v>10</v>
      </c>
      <c r="J427">
        <v>76</v>
      </c>
      <c r="K427">
        <v>6</v>
      </c>
    </row>
    <row r="428" spans="1:11" x14ac:dyDescent="0.2">
      <c r="A428" t="s">
        <v>5604</v>
      </c>
      <c r="B428" t="s">
        <v>5605</v>
      </c>
      <c r="G428" t="s">
        <v>4907</v>
      </c>
      <c r="I428">
        <v>10</v>
      </c>
      <c r="J428">
        <v>76</v>
      </c>
      <c r="K428">
        <v>7</v>
      </c>
    </row>
    <row r="429" spans="1:11" x14ac:dyDescent="0.2">
      <c r="A429" t="s">
        <v>5606</v>
      </c>
      <c r="B429" t="s">
        <v>5607</v>
      </c>
      <c r="G429" t="s">
        <v>4907</v>
      </c>
      <c r="I429">
        <v>10</v>
      </c>
      <c r="J429">
        <v>76</v>
      </c>
      <c r="K429">
        <v>8</v>
      </c>
    </row>
    <row r="430" spans="1:11" x14ac:dyDescent="0.2">
      <c r="A430" t="s">
        <v>5608</v>
      </c>
      <c r="B430" t="s">
        <v>5609</v>
      </c>
      <c r="G430" t="s">
        <v>4907</v>
      </c>
      <c r="I430">
        <v>10</v>
      </c>
      <c r="J430">
        <v>76</v>
      </c>
      <c r="K430">
        <v>9</v>
      </c>
    </row>
    <row r="431" spans="1:11" x14ac:dyDescent="0.2">
      <c r="A431" t="s">
        <v>5610</v>
      </c>
      <c r="B431" t="s">
        <v>5611</v>
      </c>
      <c r="G431" t="s">
        <v>4907</v>
      </c>
      <c r="I431">
        <v>10</v>
      </c>
      <c r="J431">
        <v>76</v>
      </c>
      <c r="K431">
        <v>10</v>
      </c>
    </row>
    <row r="432" spans="1:11" x14ac:dyDescent="0.2">
      <c r="A432" t="s">
        <v>5612</v>
      </c>
      <c r="B432" t="s">
        <v>5613</v>
      </c>
      <c r="G432" t="s">
        <v>4907</v>
      </c>
      <c r="I432">
        <v>10</v>
      </c>
      <c r="J432">
        <v>76</v>
      </c>
      <c r="K432">
        <v>11</v>
      </c>
    </row>
    <row r="433" spans="1:11" x14ac:dyDescent="0.2">
      <c r="A433" t="s">
        <v>5614</v>
      </c>
      <c r="B433" t="s">
        <v>5615</v>
      </c>
      <c r="G433" t="s">
        <v>4907</v>
      </c>
      <c r="I433">
        <v>10</v>
      </c>
      <c r="J433">
        <v>76</v>
      </c>
      <c r="K433">
        <v>12</v>
      </c>
    </row>
    <row r="434" spans="1:11" x14ac:dyDescent="0.2">
      <c r="A434" t="s">
        <v>5616</v>
      </c>
      <c r="B434" t="s">
        <v>5617</v>
      </c>
      <c r="G434" t="s">
        <v>4907</v>
      </c>
      <c r="I434">
        <v>10</v>
      </c>
      <c r="J434">
        <v>76</v>
      </c>
      <c r="K434">
        <v>13</v>
      </c>
    </row>
    <row r="435" spans="1:11" x14ac:dyDescent="0.2">
      <c r="A435" t="s">
        <v>5618</v>
      </c>
      <c r="B435" t="s">
        <v>5619</v>
      </c>
      <c r="G435" t="s">
        <v>4907</v>
      </c>
      <c r="I435">
        <v>10</v>
      </c>
      <c r="J435">
        <v>76</v>
      </c>
      <c r="K435">
        <v>14</v>
      </c>
    </row>
    <row r="436" spans="1:11" x14ac:dyDescent="0.2">
      <c r="A436" t="s">
        <v>5620</v>
      </c>
      <c r="B436" t="s">
        <v>5621</v>
      </c>
      <c r="G436" t="s">
        <v>4907</v>
      </c>
      <c r="I436">
        <v>10</v>
      </c>
      <c r="J436">
        <v>76</v>
      </c>
      <c r="K436">
        <v>15</v>
      </c>
    </row>
    <row r="437" spans="1:11" x14ac:dyDescent="0.2">
      <c r="A437" t="s">
        <v>5622</v>
      </c>
      <c r="B437" t="s">
        <v>5623</v>
      </c>
      <c r="G437" t="s">
        <v>4907</v>
      </c>
      <c r="I437">
        <v>10</v>
      </c>
      <c r="J437">
        <v>76</v>
      </c>
      <c r="K437">
        <v>16</v>
      </c>
    </row>
    <row r="438" spans="1:11" x14ac:dyDescent="0.2">
      <c r="A438" t="s">
        <v>5624</v>
      </c>
      <c r="B438" t="s">
        <v>5625</v>
      </c>
      <c r="G438" t="s">
        <v>4907</v>
      </c>
      <c r="I438">
        <v>10</v>
      </c>
      <c r="J438">
        <v>77</v>
      </c>
      <c r="K438">
        <v>1</v>
      </c>
    </row>
    <row r="439" spans="1:11" x14ac:dyDescent="0.2">
      <c r="A439" t="s">
        <v>5626</v>
      </c>
      <c r="B439" t="s">
        <v>5627</v>
      </c>
      <c r="G439" t="s">
        <v>4907</v>
      </c>
      <c r="I439">
        <v>10</v>
      </c>
      <c r="J439">
        <v>77</v>
      </c>
      <c r="K439">
        <v>2</v>
      </c>
    </row>
    <row r="440" spans="1:11" x14ac:dyDescent="0.2">
      <c r="A440" t="s">
        <v>5628</v>
      </c>
      <c r="B440" t="s">
        <v>5629</v>
      </c>
      <c r="G440" t="s">
        <v>4907</v>
      </c>
      <c r="I440">
        <v>10</v>
      </c>
      <c r="J440">
        <v>77</v>
      </c>
      <c r="K440">
        <v>3</v>
      </c>
    </row>
    <row r="441" spans="1:11" x14ac:dyDescent="0.2">
      <c r="A441" t="s">
        <v>5630</v>
      </c>
      <c r="B441" t="s">
        <v>5631</v>
      </c>
      <c r="G441" t="s">
        <v>4907</v>
      </c>
      <c r="I441">
        <v>10</v>
      </c>
      <c r="J441">
        <v>77</v>
      </c>
      <c r="K441">
        <v>4</v>
      </c>
    </row>
    <row r="442" spans="1:11" x14ac:dyDescent="0.2">
      <c r="A442" t="s">
        <v>5632</v>
      </c>
      <c r="B442" t="s">
        <v>5633</v>
      </c>
      <c r="G442" t="s">
        <v>4907</v>
      </c>
      <c r="I442">
        <v>10</v>
      </c>
      <c r="J442">
        <v>77</v>
      </c>
      <c r="K442">
        <v>5</v>
      </c>
    </row>
    <row r="443" spans="1:11" x14ac:dyDescent="0.2">
      <c r="A443" t="s">
        <v>5634</v>
      </c>
      <c r="B443" t="s">
        <v>5635</v>
      </c>
      <c r="G443" t="s">
        <v>4907</v>
      </c>
      <c r="I443">
        <v>10</v>
      </c>
      <c r="J443">
        <v>77</v>
      </c>
      <c r="K443">
        <v>6</v>
      </c>
    </row>
    <row r="444" spans="1:11" x14ac:dyDescent="0.2">
      <c r="A444" t="s">
        <v>5636</v>
      </c>
      <c r="B444" t="s">
        <v>5637</v>
      </c>
      <c r="G444" t="s">
        <v>4907</v>
      </c>
      <c r="I444">
        <v>10</v>
      </c>
      <c r="J444">
        <v>77</v>
      </c>
      <c r="K444">
        <v>7</v>
      </c>
    </row>
    <row r="445" spans="1:11" x14ac:dyDescent="0.2">
      <c r="A445" t="s">
        <v>5638</v>
      </c>
      <c r="B445" t="s">
        <v>5639</v>
      </c>
      <c r="G445" t="s">
        <v>4907</v>
      </c>
      <c r="I445">
        <v>10</v>
      </c>
      <c r="J445">
        <v>77</v>
      </c>
      <c r="K445">
        <v>8</v>
      </c>
    </row>
    <row r="446" spans="1:11" x14ac:dyDescent="0.2">
      <c r="A446" t="s">
        <v>5640</v>
      </c>
      <c r="B446" t="s">
        <v>5641</v>
      </c>
      <c r="G446" t="s">
        <v>4907</v>
      </c>
      <c r="I446">
        <v>10</v>
      </c>
      <c r="J446">
        <v>77</v>
      </c>
      <c r="K446">
        <v>9</v>
      </c>
    </row>
    <row r="447" spans="1:11" x14ac:dyDescent="0.2">
      <c r="A447" t="s">
        <v>5642</v>
      </c>
      <c r="B447" t="s">
        <v>5643</v>
      </c>
      <c r="G447" t="s">
        <v>4907</v>
      </c>
      <c r="I447">
        <v>10</v>
      </c>
      <c r="J447">
        <v>77</v>
      </c>
      <c r="K447">
        <v>10</v>
      </c>
    </row>
    <row r="448" spans="1:11" x14ac:dyDescent="0.2">
      <c r="A448" t="s">
        <v>5644</v>
      </c>
      <c r="B448" t="s">
        <v>5645</v>
      </c>
      <c r="G448" t="s">
        <v>4907</v>
      </c>
      <c r="I448">
        <v>10</v>
      </c>
      <c r="J448">
        <v>77</v>
      </c>
      <c r="K448">
        <v>11</v>
      </c>
    </row>
    <row r="449" spans="1:11" x14ac:dyDescent="0.2">
      <c r="A449" t="s">
        <v>5646</v>
      </c>
      <c r="B449" t="s">
        <v>5647</v>
      </c>
      <c r="G449" t="s">
        <v>4907</v>
      </c>
      <c r="I449">
        <v>10</v>
      </c>
      <c r="J449">
        <v>77</v>
      </c>
      <c r="K449">
        <v>12</v>
      </c>
    </row>
    <row r="450" spans="1:11" x14ac:dyDescent="0.2">
      <c r="A450" t="s">
        <v>5648</v>
      </c>
      <c r="B450" t="s">
        <v>5649</v>
      </c>
      <c r="G450" t="s">
        <v>4907</v>
      </c>
      <c r="I450">
        <v>10</v>
      </c>
      <c r="J450">
        <v>77</v>
      </c>
      <c r="K450">
        <v>13</v>
      </c>
    </row>
    <row r="451" spans="1:11" x14ac:dyDescent="0.2">
      <c r="A451" t="s">
        <v>5650</v>
      </c>
      <c r="B451" t="s">
        <v>5651</v>
      </c>
      <c r="G451" t="s">
        <v>4907</v>
      </c>
      <c r="I451">
        <v>10</v>
      </c>
      <c r="J451">
        <v>77</v>
      </c>
      <c r="K451">
        <v>14</v>
      </c>
    </row>
    <row r="452" spans="1:11" x14ac:dyDescent="0.2">
      <c r="A452" t="s">
        <v>5652</v>
      </c>
      <c r="B452" t="s">
        <v>5651</v>
      </c>
      <c r="G452" t="s">
        <v>4907</v>
      </c>
      <c r="I452">
        <v>10</v>
      </c>
      <c r="J452">
        <v>77</v>
      </c>
      <c r="K452">
        <v>15</v>
      </c>
    </row>
    <row r="453" spans="1:11" x14ac:dyDescent="0.2">
      <c r="A453" t="s">
        <v>5653</v>
      </c>
      <c r="B453" t="s">
        <v>5654</v>
      </c>
      <c r="G453" t="s">
        <v>4907</v>
      </c>
      <c r="I453">
        <v>10</v>
      </c>
      <c r="J453">
        <v>77</v>
      </c>
      <c r="K453">
        <v>16</v>
      </c>
    </row>
    <row r="454" spans="1:11" x14ac:dyDescent="0.2">
      <c r="A454" t="s">
        <v>5655</v>
      </c>
      <c r="B454" t="s">
        <v>5656</v>
      </c>
      <c r="G454" t="s">
        <v>4907</v>
      </c>
      <c r="I454">
        <v>10</v>
      </c>
      <c r="J454">
        <v>78</v>
      </c>
      <c r="K454">
        <v>1</v>
      </c>
    </row>
    <row r="455" spans="1:11" x14ac:dyDescent="0.2">
      <c r="A455" t="s">
        <v>5657</v>
      </c>
      <c r="B455" t="s">
        <v>5658</v>
      </c>
      <c r="G455" t="s">
        <v>4907</v>
      </c>
      <c r="I455">
        <v>10</v>
      </c>
      <c r="J455">
        <v>78</v>
      </c>
      <c r="K455">
        <v>2</v>
      </c>
    </row>
    <row r="456" spans="1:11" x14ac:dyDescent="0.2">
      <c r="A456" t="s">
        <v>5659</v>
      </c>
      <c r="B456" t="s">
        <v>5660</v>
      </c>
      <c r="G456" t="s">
        <v>4907</v>
      </c>
      <c r="I456">
        <v>10</v>
      </c>
      <c r="J456">
        <v>78</v>
      </c>
      <c r="K456">
        <v>3</v>
      </c>
    </row>
    <row r="457" spans="1:11" x14ac:dyDescent="0.2">
      <c r="A457" t="s">
        <v>5661</v>
      </c>
      <c r="G457" t="s">
        <v>4907</v>
      </c>
      <c r="I457">
        <v>10</v>
      </c>
      <c r="J457">
        <v>78</v>
      </c>
      <c r="K457">
        <v>4</v>
      </c>
    </row>
    <row r="458" spans="1:11" x14ac:dyDescent="0.2">
      <c r="A458" t="s">
        <v>5662</v>
      </c>
      <c r="G458" t="s">
        <v>4907</v>
      </c>
      <c r="I458">
        <v>10</v>
      </c>
      <c r="J458">
        <v>78</v>
      </c>
      <c r="K458">
        <v>5</v>
      </c>
    </row>
    <row r="459" spans="1:11" x14ac:dyDescent="0.2">
      <c r="A459" t="s">
        <v>5663</v>
      </c>
      <c r="G459" t="s">
        <v>4907</v>
      </c>
      <c r="I459">
        <v>10</v>
      </c>
      <c r="J459">
        <v>78</v>
      </c>
      <c r="K459">
        <v>6</v>
      </c>
    </row>
    <row r="460" spans="1:11" x14ac:dyDescent="0.2">
      <c r="A460" t="s">
        <v>5664</v>
      </c>
      <c r="G460" t="s">
        <v>4907</v>
      </c>
      <c r="I460">
        <v>10</v>
      </c>
      <c r="J460">
        <v>78</v>
      </c>
      <c r="K460">
        <v>7</v>
      </c>
    </row>
    <row r="461" spans="1:11" x14ac:dyDescent="0.2">
      <c r="A461" t="s">
        <v>5665</v>
      </c>
      <c r="G461" t="s">
        <v>4907</v>
      </c>
      <c r="I461">
        <v>10</v>
      </c>
      <c r="J461">
        <v>78</v>
      </c>
      <c r="K461">
        <v>8</v>
      </c>
    </row>
    <row r="462" spans="1:11" x14ac:dyDescent="0.2">
      <c r="A462" t="s">
        <v>5666</v>
      </c>
      <c r="G462" t="s">
        <v>4907</v>
      </c>
      <c r="I462">
        <v>10</v>
      </c>
      <c r="J462">
        <v>78</v>
      </c>
      <c r="K462">
        <v>9</v>
      </c>
    </row>
    <row r="463" spans="1:11" x14ac:dyDescent="0.2">
      <c r="A463" t="s">
        <v>5667</v>
      </c>
      <c r="G463" t="s">
        <v>4907</v>
      </c>
      <c r="I463">
        <v>10</v>
      </c>
      <c r="J463">
        <v>78</v>
      </c>
      <c r="K463">
        <v>10</v>
      </c>
    </row>
    <row r="464" spans="1:11" x14ac:dyDescent="0.2">
      <c r="A464" t="s">
        <v>5668</v>
      </c>
      <c r="G464" t="s">
        <v>4907</v>
      </c>
      <c r="I464">
        <v>10</v>
      </c>
      <c r="J464">
        <v>78</v>
      </c>
      <c r="K464">
        <v>11</v>
      </c>
    </row>
    <row r="465" spans="1:11" x14ac:dyDescent="0.2">
      <c r="A465" t="s">
        <v>5669</v>
      </c>
      <c r="G465" t="s">
        <v>4907</v>
      </c>
      <c r="I465">
        <v>10</v>
      </c>
      <c r="J465">
        <v>78</v>
      </c>
      <c r="K465">
        <v>12</v>
      </c>
    </row>
    <row r="466" spans="1:11" x14ac:dyDescent="0.2">
      <c r="A466" t="s">
        <v>5670</v>
      </c>
      <c r="G466" t="s">
        <v>4907</v>
      </c>
      <c r="I466">
        <v>10</v>
      </c>
      <c r="J466">
        <v>78</v>
      </c>
      <c r="K466">
        <v>13</v>
      </c>
    </row>
    <row r="467" spans="1:11" x14ac:dyDescent="0.2">
      <c r="A467" t="s">
        <v>5671</v>
      </c>
      <c r="G467" t="s">
        <v>4907</v>
      </c>
      <c r="I467">
        <v>10</v>
      </c>
      <c r="J467">
        <v>78</v>
      </c>
      <c r="K467">
        <v>14</v>
      </c>
    </row>
    <row r="468" spans="1:11" x14ac:dyDescent="0.2">
      <c r="A468" t="s">
        <v>5672</v>
      </c>
      <c r="G468" t="s">
        <v>4907</v>
      </c>
      <c r="I468">
        <v>10</v>
      </c>
      <c r="J468">
        <v>78</v>
      </c>
      <c r="K468">
        <v>15</v>
      </c>
    </row>
    <row r="469" spans="1:11" x14ac:dyDescent="0.2">
      <c r="A469" t="s">
        <v>5673</v>
      </c>
      <c r="G469" t="s">
        <v>4907</v>
      </c>
      <c r="I469">
        <v>10</v>
      </c>
      <c r="J469">
        <v>78</v>
      </c>
      <c r="K469">
        <v>16</v>
      </c>
    </row>
    <row r="470" spans="1:11" x14ac:dyDescent="0.2">
      <c r="A470" t="s">
        <v>5674</v>
      </c>
      <c r="B470" t="s">
        <v>5675</v>
      </c>
      <c r="G470" t="s">
        <v>4907</v>
      </c>
      <c r="I470">
        <v>10</v>
      </c>
      <c r="J470">
        <v>79</v>
      </c>
      <c r="K470">
        <v>1</v>
      </c>
    </row>
    <row r="471" spans="1:11" x14ac:dyDescent="0.2">
      <c r="A471" t="s">
        <v>5676</v>
      </c>
      <c r="B471" t="s">
        <v>5677</v>
      </c>
      <c r="G471" t="s">
        <v>4907</v>
      </c>
      <c r="I471">
        <v>10</v>
      </c>
      <c r="J471">
        <v>79</v>
      </c>
      <c r="K471">
        <v>2</v>
      </c>
    </row>
    <row r="472" spans="1:11" x14ac:dyDescent="0.2">
      <c r="A472" t="s">
        <v>5678</v>
      </c>
      <c r="B472" t="s">
        <v>5679</v>
      </c>
      <c r="G472" t="s">
        <v>4907</v>
      </c>
      <c r="I472">
        <v>10</v>
      </c>
      <c r="J472">
        <v>79</v>
      </c>
      <c r="K472">
        <v>3</v>
      </c>
    </row>
    <row r="473" spans="1:11" x14ac:dyDescent="0.2">
      <c r="A473" t="s">
        <v>5680</v>
      </c>
      <c r="B473" t="s">
        <v>5681</v>
      </c>
      <c r="G473" t="s">
        <v>4907</v>
      </c>
      <c r="I473">
        <v>10</v>
      </c>
      <c r="J473">
        <v>79</v>
      </c>
      <c r="K473">
        <v>4</v>
      </c>
    </row>
    <row r="474" spans="1:11" x14ac:dyDescent="0.2">
      <c r="A474" t="s">
        <v>5682</v>
      </c>
      <c r="B474" t="s">
        <v>5675</v>
      </c>
      <c r="G474" t="s">
        <v>4907</v>
      </c>
      <c r="I474">
        <v>10</v>
      </c>
      <c r="J474">
        <v>79</v>
      </c>
      <c r="K474">
        <v>5</v>
      </c>
    </row>
    <row r="475" spans="1:11" x14ac:dyDescent="0.2">
      <c r="A475" t="s">
        <v>5683</v>
      </c>
      <c r="B475" t="s">
        <v>5684</v>
      </c>
      <c r="G475" t="s">
        <v>4907</v>
      </c>
      <c r="I475">
        <v>10</v>
      </c>
      <c r="J475">
        <v>79</v>
      </c>
      <c r="K475">
        <v>6</v>
      </c>
    </row>
    <row r="476" spans="1:11" x14ac:dyDescent="0.2">
      <c r="A476" t="s">
        <v>5685</v>
      </c>
      <c r="B476" t="s">
        <v>5686</v>
      </c>
      <c r="G476" t="s">
        <v>4907</v>
      </c>
      <c r="I476">
        <v>10</v>
      </c>
      <c r="J476">
        <v>79</v>
      </c>
      <c r="K476">
        <v>7</v>
      </c>
    </row>
    <row r="477" spans="1:11" x14ac:dyDescent="0.2">
      <c r="A477" t="s">
        <v>5687</v>
      </c>
      <c r="B477" t="s">
        <v>5688</v>
      </c>
      <c r="G477" t="s">
        <v>4907</v>
      </c>
      <c r="I477">
        <v>10</v>
      </c>
      <c r="J477">
        <v>79</v>
      </c>
      <c r="K477">
        <v>8</v>
      </c>
    </row>
    <row r="478" spans="1:11" x14ac:dyDescent="0.2">
      <c r="A478" t="s">
        <v>5689</v>
      </c>
      <c r="B478" t="s">
        <v>5690</v>
      </c>
      <c r="G478" t="s">
        <v>4907</v>
      </c>
      <c r="I478">
        <v>10</v>
      </c>
      <c r="J478">
        <v>79</v>
      </c>
      <c r="K478">
        <v>9</v>
      </c>
    </row>
    <row r="479" spans="1:11" x14ac:dyDescent="0.2">
      <c r="A479" t="s">
        <v>5691</v>
      </c>
      <c r="B479" t="s">
        <v>5692</v>
      </c>
      <c r="G479" t="s">
        <v>4907</v>
      </c>
      <c r="I479">
        <v>10</v>
      </c>
      <c r="J479">
        <v>79</v>
      </c>
      <c r="K479">
        <v>10</v>
      </c>
    </row>
    <row r="480" spans="1:11" x14ac:dyDescent="0.2">
      <c r="A480" t="s">
        <v>5693</v>
      </c>
      <c r="B480" t="s">
        <v>5694</v>
      </c>
      <c r="G480" t="s">
        <v>4907</v>
      </c>
      <c r="I480">
        <v>10</v>
      </c>
      <c r="J480">
        <v>79</v>
      </c>
      <c r="K480">
        <v>11</v>
      </c>
    </row>
    <row r="481" spans="1:11" x14ac:dyDescent="0.2">
      <c r="A481" t="s">
        <v>5695</v>
      </c>
      <c r="B481" t="s">
        <v>5696</v>
      </c>
      <c r="G481" t="s">
        <v>4907</v>
      </c>
      <c r="I481">
        <v>10</v>
      </c>
      <c r="J481">
        <v>79</v>
      </c>
      <c r="K481">
        <v>12</v>
      </c>
    </row>
    <row r="482" spans="1:11" x14ac:dyDescent="0.2">
      <c r="A482" t="s">
        <v>5697</v>
      </c>
      <c r="B482" t="s">
        <v>5696</v>
      </c>
      <c r="G482" t="s">
        <v>4907</v>
      </c>
      <c r="I482">
        <v>10</v>
      </c>
      <c r="J482">
        <v>79</v>
      </c>
      <c r="K482">
        <v>13</v>
      </c>
    </row>
    <row r="483" spans="1:11" x14ac:dyDescent="0.2">
      <c r="A483" t="s">
        <v>5698</v>
      </c>
      <c r="B483" t="s">
        <v>5699</v>
      </c>
      <c r="G483" t="s">
        <v>4907</v>
      </c>
      <c r="I483">
        <v>10</v>
      </c>
      <c r="J483">
        <v>79</v>
      </c>
      <c r="K483">
        <v>14</v>
      </c>
    </row>
    <row r="484" spans="1:11" x14ac:dyDescent="0.2">
      <c r="A484" t="s">
        <v>5700</v>
      </c>
      <c r="B484" t="s">
        <v>5701</v>
      </c>
      <c r="G484" t="s">
        <v>4907</v>
      </c>
      <c r="I484">
        <v>10</v>
      </c>
      <c r="J484">
        <v>79</v>
      </c>
      <c r="K484">
        <v>15</v>
      </c>
    </row>
    <row r="485" spans="1:11" x14ac:dyDescent="0.2">
      <c r="A485" t="s">
        <v>5702</v>
      </c>
      <c r="B485" t="s">
        <v>5703</v>
      </c>
      <c r="G485" t="s">
        <v>4907</v>
      </c>
      <c r="I485">
        <v>10</v>
      </c>
      <c r="J485">
        <v>79</v>
      </c>
      <c r="K485">
        <v>16</v>
      </c>
    </row>
    <row r="486" spans="1:11" x14ac:dyDescent="0.2">
      <c r="A486" t="s">
        <v>5704</v>
      </c>
      <c r="B486" t="s">
        <v>5703</v>
      </c>
      <c r="G486" t="s">
        <v>4907</v>
      </c>
      <c r="I486">
        <v>10</v>
      </c>
      <c r="J486">
        <v>80</v>
      </c>
      <c r="K486">
        <v>1</v>
      </c>
    </row>
    <row r="487" spans="1:11" x14ac:dyDescent="0.2">
      <c r="A487" t="s">
        <v>5705</v>
      </c>
      <c r="B487" t="s">
        <v>5706</v>
      </c>
      <c r="G487" t="s">
        <v>4907</v>
      </c>
      <c r="I487">
        <v>10</v>
      </c>
      <c r="J487">
        <v>80</v>
      </c>
      <c r="K487">
        <v>2</v>
      </c>
    </row>
    <row r="488" spans="1:11" x14ac:dyDescent="0.2">
      <c r="A488" t="s">
        <v>5707</v>
      </c>
      <c r="B488" t="s">
        <v>5708</v>
      </c>
      <c r="G488" t="s">
        <v>4907</v>
      </c>
      <c r="I488">
        <v>10</v>
      </c>
      <c r="J488">
        <v>80</v>
      </c>
      <c r="K488">
        <v>3</v>
      </c>
    </row>
    <row r="489" spans="1:11" x14ac:dyDescent="0.2">
      <c r="A489" t="s">
        <v>5709</v>
      </c>
      <c r="B489" t="s">
        <v>5710</v>
      </c>
      <c r="G489" t="s">
        <v>4907</v>
      </c>
      <c r="I489">
        <v>10</v>
      </c>
      <c r="J489">
        <v>80</v>
      </c>
      <c r="K489">
        <v>4</v>
      </c>
    </row>
    <row r="490" spans="1:11" x14ac:dyDescent="0.2">
      <c r="A490" t="s">
        <v>5711</v>
      </c>
      <c r="B490" t="s">
        <v>5712</v>
      </c>
      <c r="G490" t="s">
        <v>4907</v>
      </c>
      <c r="I490">
        <v>10</v>
      </c>
      <c r="J490">
        <v>80</v>
      </c>
      <c r="K490">
        <v>5</v>
      </c>
    </row>
    <row r="491" spans="1:11" x14ac:dyDescent="0.2">
      <c r="A491" t="s">
        <v>5713</v>
      </c>
      <c r="B491" t="s">
        <v>5714</v>
      </c>
      <c r="G491" t="s">
        <v>4907</v>
      </c>
      <c r="I491">
        <v>10</v>
      </c>
      <c r="J491">
        <v>80</v>
      </c>
      <c r="K491">
        <v>6</v>
      </c>
    </row>
    <row r="492" spans="1:11" x14ac:dyDescent="0.2">
      <c r="A492" t="s">
        <v>5715</v>
      </c>
      <c r="B492" t="s">
        <v>5716</v>
      </c>
      <c r="G492" t="s">
        <v>4907</v>
      </c>
      <c r="I492">
        <v>10</v>
      </c>
      <c r="J492">
        <v>80</v>
      </c>
      <c r="K492">
        <v>7</v>
      </c>
    </row>
    <row r="493" spans="1:11" x14ac:dyDescent="0.2">
      <c r="A493" t="s">
        <v>5717</v>
      </c>
      <c r="B493" t="s">
        <v>5718</v>
      </c>
      <c r="G493" t="s">
        <v>4907</v>
      </c>
      <c r="I493">
        <v>10</v>
      </c>
      <c r="J493">
        <v>80</v>
      </c>
      <c r="K493">
        <v>8</v>
      </c>
    </row>
    <row r="494" spans="1:11" x14ac:dyDescent="0.2">
      <c r="A494" t="s">
        <v>5719</v>
      </c>
      <c r="B494" t="s">
        <v>5720</v>
      </c>
      <c r="G494" t="s">
        <v>4907</v>
      </c>
      <c r="I494">
        <v>10</v>
      </c>
      <c r="J494">
        <v>80</v>
      </c>
      <c r="K494">
        <v>9</v>
      </c>
    </row>
    <row r="495" spans="1:11" x14ac:dyDescent="0.2">
      <c r="A495" t="s">
        <v>5721</v>
      </c>
      <c r="B495" t="s">
        <v>5722</v>
      </c>
      <c r="G495" t="s">
        <v>4907</v>
      </c>
      <c r="I495">
        <v>10</v>
      </c>
      <c r="J495">
        <v>80</v>
      </c>
      <c r="K495">
        <v>10</v>
      </c>
    </row>
    <row r="496" spans="1:11" x14ac:dyDescent="0.2">
      <c r="A496" t="s">
        <v>5723</v>
      </c>
      <c r="B496" t="s">
        <v>5724</v>
      </c>
      <c r="G496" t="s">
        <v>4907</v>
      </c>
      <c r="I496">
        <v>10</v>
      </c>
      <c r="J496">
        <v>80</v>
      </c>
      <c r="K496">
        <v>11</v>
      </c>
    </row>
    <row r="497" spans="1:11" x14ac:dyDescent="0.2">
      <c r="A497" t="s">
        <v>5725</v>
      </c>
      <c r="B497" t="s">
        <v>5726</v>
      </c>
      <c r="G497" t="s">
        <v>4907</v>
      </c>
      <c r="I497">
        <v>10</v>
      </c>
      <c r="J497">
        <v>80</v>
      </c>
      <c r="K497">
        <v>12</v>
      </c>
    </row>
    <row r="498" spans="1:11" x14ac:dyDescent="0.2">
      <c r="A498" t="s">
        <v>5727</v>
      </c>
      <c r="B498" t="s">
        <v>5728</v>
      </c>
      <c r="G498" t="s">
        <v>4907</v>
      </c>
      <c r="I498">
        <v>10</v>
      </c>
      <c r="J498">
        <v>80</v>
      </c>
      <c r="K498">
        <v>13</v>
      </c>
    </row>
    <row r="499" spans="1:11" x14ac:dyDescent="0.2">
      <c r="A499" t="s">
        <v>5729</v>
      </c>
      <c r="B499" t="s">
        <v>5730</v>
      </c>
      <c r="G499" t="s">
        <v>4907</v>
      </c>
      <c r="I499">
        <v>10</v>
      </c>
      <c r="J499">
        <v>80</v>
      </c>
      <c r="K499">
        <v>14</v>
      </c>
    </row>
    <row r="500" spans="1:11" x14ac:dyDescent="0.2">
      <c r="A500" t="s">
        <v>5731</v>
      </c>
      <c r="B500" t="s">
        <v>5732</v>
      </c>
      <c r="G500" t="s">
        <v>4907</v>
      </c>
      <c r="I500">
        <v>10</v>
      </c>
      <c r="J500">
        <v>80</v>
      </c>
      <c r="K500">
        <v>15</v>
      </c>
    </row>
    <row r="501" spans="1:11" x14ac:dyDescent="0.2">
      <c r="A501" t="s">
        <v>5733</v>
      </c>
      <c r="B501" t="s">
        <v>5734</v>
      </c>
      <c r="G501" t="s">
        <v>4907</v>
      </c>
      <c r="I501">
        <v>10</v>
      </c>
      <c r="J501">
        <v>80</v>
      </c>
      <c r="K501">
        <v>16</v>
      </c>
    </row>
    <row r="502" spans="1:11" x14ac:dyDescent="0.2">
      <c r="A502" t="s">
        <v>5735</v>
      </c>
      <c r="B502" t="s">
        <v>5736</v>
      </c>
      <c r="G502" t="s">
        <v>4907</v>
      </c>
      <c r="I502">
        <v>10</v>
      </c>
      <c r="J502">
        <v>81</v>
      </c>
      <c r="K502">
        <v>1</v>
      </c>
    </row>
    <row r="503" spans="1:11" x14ac:dyDescent="0.2">
      <c r="A503" t="s">
        <v>5737</v>
      </c>
      <c r="B503" t="s">
        <v>5738</v>
      </c>
      <c r="G503" t="s">
        <v>4907</v>
      </c>
      <c r="I503">
        <v>10</v>
      </c>
      <c r="J503">
        <v>81</v>
      </c>
      <c r="K503">
        <v>2</v>
      </c>
    </row>
    <row r="504" spans="1:11" x14ac:dyDescent="0.2">
      <c r="A504" t="s">
        <v>5739</v>
      </c>
      <c r="B504" t="s">
        <v>5740</v>
      </c>
      <c r="G504" t="s">
        <v>4907</v>
      </c>
      <c r="I504">
        <v>10</v>
      </c>
      <c r="J504">
        <v>81</v>
      </c>
      <c r="K504">
        <v>3</v>
      </c>
    </row>
    <row r="505" spans="1:11" x14ac:dyDescent="0.2">
      <c r="A505" t="s">
        <v>5741</v>
      </c>
      <c r="B505" t="s">
        <v>5742</v>
      </c>
      <c r="G505" t="s">
        <v>4907</v>
      </c>
      <c r="I505">
        <v>10</v>
      </c>
      <c r="J505">
        <v>81</v>
      </c>
      <c r="K505">
        <v>4</v>
      </c>
    </row>
    <row r="506" spans="1:11" x14ac:dyDescent="0.2">
      <c r="A506" t="s">
        <v>5743</v>
      </c>
      <c r="B506" t="s">
        <v>5744</v>
      </c>
      <c r="G506" t="s">
        <v>4907</v>
      </c>
      <c r="I506">
        <v>10</v>
      </c>
      <c r="J506">
        <v>81</v>
      </c>
      <c r="K506">
        <v>5</v>
      </c>
    </row>
    <row r="507" spans="1:11" x14ac:dyDescent="0.2">
      <c r="A507" t="s">
        <v>5745</v>
      </c>
      <c r="B507" t="s">
        <v>5746</v>
      </c>
      <c r="G507" t="s">
        <v>4907</v>
      </c>
      <c r="I507">
        <v>10</v>
      </c>
      <c r="J507">
        <v>81</v>
      </c>
      <c r="K507">
        <v>6</v>
      </c>
    </row>
    <row r="508" spans="1:11" x14ac:dyDescent="0.2">
      <c r="A508" t="s">
        <v>5747</v>
      </c>
      <c r="B508" t="s">
        <v>5748</v>
      </c>
      <c r="G508" t="s">
        <v>4907</v>
      </c>
      <c r="I508">
        <v>10</v>
      </c>
      <c r="J508">
        <v>81</v>
      </c>
      <c r="K508">
        <v>7</v>
      </c>
    </row>
    <row r="509" spans="1:11" x14ac:dyDescent="0.2">
      <c r="A509" t="s">
        <v>5749</v>
      </c>
      <c r="B509" t="s">
        <v>5750</v>
      </c>
      <c r="G509" t="s">
        <v>4907</v>
      </c>
      <c r="I509">
        <v>10</v>
      </c>
      <c r="J509">
        <v>81</v>
      </c>
      <c r="K509">
        <v>8</v>
      </c>
    </row>
    <row r="510" spans="1:11" x14ac:dyDescent="0.2">
      <c r="A510" t="s">
        <v>5751</v>
      </c>
      <c r="B510" t="s">
        <v>5752</v>
      </c>
      <c r="G510" t="s">
        <v>4907</v>
      </c>
      <c r="I510">
        <v>10</v>
      </c>
      <c r="J510">
        <v>81</v>
      </c>
      <c r="K510">
        <v>9</v>
      </c>
    </row>
    <row r="511" spans="1:11" x14ac:dyDescent="0.2">
      <c r="A511" t="s">
        <v>5753</v>
      </c>
      <c r="B511" t="s">
        <v>5754</v>
      </c>
      <c r="G511" t="s">
        <v>4907</v>
      </c>
      <c r="I511">
        <v>10</v>
      </c>
      <c r="J511">
        <v>81</v>
      </c>
      <c r="K511">
        <v>10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205F-5B0D-4368-890F-71B4066B0B2D}">
  <sheetPr codeName="Sheet6"/>
  <dimension ref="A1:T201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66</v>
      </c>
      <c r="F1" t="s">
        <v>2251</v>
      </c>
      <c r="G1" t="s">
        <v>11</v>
      </c>
      <c r="H1" t="s">
        <v>12</v>
      </c>
      <c r="I1" t="s">
        <v>55</v>
      </c>
      <c r="J1" t="s">
        <v>60</v>
      </c>
      <c r="K1" t="s">
        <v>41</v>
      </c>
      <c r="L1" t="s">
        <v>9</v>
      </c>
      <c r="M1" t="s">
        <v>10</v>
      </c>
      <c r="N1" t="s">
        <v>14</v>
      </c>
      <c r="O1" t="s">
        <v>16</v>
      </c>
      <c r="P1" t="s">
        <v>15</v>
      </c>
      <c r="Q1" t="s">
        <v>17</v>
      </c>
      <c r="R1" t="s">
        <v>62</v>
      </c>
      <c r="S1" t="s">
        <v>70</v>
      </c>
      <c r="T1" t="s">
        <v>61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138</v>
      </c>
      <c r="F2" t="s">
        <v>2252</v>
      </c>
      <c r="G2" t="s">
        <v>83</v>
      </c>
      <c r="H2" t="s">
        <v>84</v>
      </c>
      <c r="I2" t="s">
        <v>127</v>
      </c>
      <c r="J2" t="s">
        <v>132</v>
      </c>
      <c r="K2" t="s">
        <v>113</v>
      </c>
      <c r="L2" t="s">
        <v>81</v>
      </c>
      <c r="M2" t="s">
        <v>82</v>
      </c>
      <c r="N2" t="s">
        <v>86</v>
      </c>
      <c r="O2" t="s">
        <v>88</v>
      </c>
      <c r="P2" t="s">
        <v>87</v>
      </c>
      <c r="Q2" t="s">
        <v>89</v>
      </c>
      <c r="R2" t="s">
        <v>134</v>
      </c>
      <c r="S2" t="s">
        <v>142</v>
      </c>
      <c r="T2" t="s">
        <v>133</v>
      </c>
    </row>
    <row r="3" spans="1:20" x14ac:dyDescent="0.2">
      <c r="A3" t="s">
        <v>2283</v>
      </c>
      <c r="B3" t="s">
        <v>2284</v>
      </c>
      <c r="D3">
        <v>11</v>
      </c>
      <c r="E3">
        <v>1</v>
      </c>
      <c r="F3" t="s">
        <v>6004</v>
      </c>
      <c r="H3" t="s">
        <v>6107</v>
      </c>
      <c r="L3">
        <v>10</v>
      </c>
      <c r="M3">
        <v>0.1</v>
      </c>
    </row>
    <row r="4" spans="1:20" x14ac:dyDescent="0.2">
      <c r="A4" t="s">
        <v>2285</v>
      </c>
      <c r="D4">
        <v>11</v>
      </c>
      <c r="E4">
        <v>0.756996</v>
      </c>
      <c r="F4" t="s">
        <v>6004</v>
      </c>
      <c r="H4" t="s">
        <v>6105</v>
      </c>
      <c r="L4">
        <v>7.56996</v>
      </c>
      <c r="M4">
        <v>7.5699600000000006E-2</v>
      </c>
    </row>
    <row r="5" spans="1:20" x14ac:dyDescent="0.2">
      <c r="A5" t="s">
        <v>2286</v>
      </c>
      <c r="B5" t="s">
        <v>2287</v>
      </c>
      <c r="D5">
        <v>11</v>
      </c>
      <c r="E5">
        <v>0.1</v>
      </c>
      <c r="F5" t="s">
        <v>6004</v>
      </c>
      <c r="G5" t="s">
        <v>156</v>
      </c>
      <c r="H5" t="s">
        <v>6104</v>
      </c>
      <c r="L5">
        <v>1</v>
      </c>
      <c r="M5">
        <v>1.0000000000000002E-2</v>
      </c>
    </row>
    <row r="6" spans="1:20" x14ac:dyDescent="0.2">
      <c r="A6" t="s">
        <v>2288</v>
      </c>
      <c r="D6">
        <v>11</v>
      </c>
      <c r="E6">
        <v>0.1</v>
      </c>
      <c r="F6" t="s">
        <v>6004</v>
      </c>
      <c r="G6" t="s">
        <v>156</v>
      </c>
      <c r="H6" t="s">
        <v>6104</v>
      </c>
      <c r="L6">
        <v>1</v>
      </c>
      <c r="M6">
        <v>1.0000000000000002E-2</v>
      </c>
    </row>
    <row r="7" spans="1:20" x14ac:dyDescent="0.2">
      <c r="A7" t="s">
        <v>2289</v>
      </c>
      <c r="D7">
        <v>11</v>
      </c>
      <c r="E7">
        <v>0</v>
      </c>
      <c r="F7" t="s">
        <v>6004</v>
      </c>
      <c r="G7" t="s">
        <v>156</v>
      </c>
      <c r="H7" t="s">
        <v>6104</v>
      </c>
      <c r="L7">
        <v>100</v>
      </c>
      <c r="M7">
        <v>0</v>
      </c>
    </row>
    <row r="8" spans="1:20" x14ac:dyDescent="0.2">
      <c r="A8" t="s">
        <v>2290</v>
      </c>
      <c r="B8" t="s">
        <v>2291</v>
      </c>
      <c r="D8">
        <v>11</v>
      </c>
      <c r="E8">
        <v>5</v>
      </c>
      <c r="F8" t="s">
        <v>6004</v>
      </c>
      <c r="G8" t="s">
        <v>156</v>
      </c>
      <c r="H8" t="s">
        <v>6104</v>
      </c>
      <c r="L8">
        <v>50</v>
      </c>
      <c r="M8">
        <v>0.5</v>
      </c>
    </row>
    <row r="9" spans="1:20" x14ac:dyDescent="0.2">
      <c r="A9" t="s">
        <v>2292</v>
      </c>
      <c r="B9" t="s">
        <v>2293</v>
      </c>
      <c r="D9">
        <v>11</v>
      </c>
      <c r="E9">
        <v>5.4</v>
      </c>
      <c r="F9" t="s">
        <v>6004</v>
      </c>
      <c r="G9" t="s">
        <v>156</v>
      </c>
      <c r="H9" t="s">
        <v>6104</v>
      </c>
      <c r="L9">
        <v>54</v>
      </c>
      <c r="M9">
        <v>0.54</v>
      </c>
    </row>
    <row r="10" spans="1:20" x14ac:dyDescent="0.2">
      <c r="A10" t="s">
        <v>2294</v>
      </c>
      <c r="D10">
        <v>11</v>
      </c>
      <c r="E10">
        <v>0.2</v>
      </c>
      <c r="F10" t="s">
        <v>6004</v>
      </c>
      <c r="G10" t="s">
        <v>156</v>
      </c>
      <c r="H10" t="s">
        <v>6104</v>
      </c>
      <c r="L10">
        <v>2</v>
      </c>
      <c r="M10">
        <v>2.0000000000000004E-2</v>
      </c>
    </row>
    <row r="11" spans="1:20" x14ac:dyDescent="0.2">
      <c r="A11" t="s">
        <v>2295</v>
      </c>
      <c r="D11">
        <v>11</v>
      </c>
      <c r="E11">
        <v>0</v>
      </c>
      <c r="F11" t="s">
        <v>6004</v>
      </c>
      <c r="G11" t="s">
        <v>156</v>
      </c>
      <c r="H11" t="s">
        <v>6104</v>
      </c>
      <c r="L11">
        <v>100</v>
      </c>
      <c r="M11">
        <v>0</v>
      </c>
    </row>
    <row r="12" spans="1:20" x14ac:dyDescent="0.2">
      <c r="A12" t="s">
        <v>2296</v>
      </c>
      <c r="B12" t="s">
        <v>2297</v>
      </c>
      <c r="D12">
        <v>11</v>
      </c>
      <c r="E12">
        <v>1</v>
      </c>
      <c r="F12" t="s">
        <v>6004</v>
      </c>
      <c r="H12" t="s">
        <v>6106</v>
      </c>
      <c r="L12">
        <v>10</v>
      </c>
      <c r="M12">
        <v>0.1</v>
      </c>
    </row>
    <row r="13" spans="1:20" x14ac:dyDescent="0.2">
      <c r="A13" t="s">
        <v>2298</v>
      </c>
      <c r="D13">
        <v>11</v>
      </c>
      <c r="E13">
        <v>1.7999999999999999E-2</v>
      </c>
      <c r="F13" t="s">
        <v>6004</v>
      </c>
      <c r="H13" t="s">
        <v>6105</v>
      </c>
      <c r="L13">
        <v>0.18</v>
      </c>
      <c r="M13">
        <v>1.8E-3</v>
      </c>
    </row>
    <row r="14" spans="1:20" x14ac:dyDescent="0.2">
      <c r="A14" t="s">
        <v>2391</v>
      </c>
      <c r="B14" t="s">
        <v>2392</v>
      </c>
      <c r="D14">
        <v>11</v>
      </c>
      <c r="E14">
        <v>0.75</v>
      </c>
      <c r="F14" t="s">
        <v>6004</v>
      </c>
      <c r="G14" t="s">
        <v>156</v>
      </c>
      <c r="H14" t="s">
        <v>6106</v>
      </c>
      <c r="L14">
        <v>7.5</v>
      </c>
      <c r="M14">
        <v>7.5000000000000011E-2</v>
      </c>
    </row>
    <row r="15" spans="1:20" x14ac:dyDescent="0.2">
      <c r="A15" t="s">
        <v>2393</v>
      </c>
      <c r="B15" t="s">
        <v>2392</v>
      </c>
      <c r="D15">
        <v>11</v>
      </c>
      <c r="E15">
        <v>2</v>
      </c>
      <c r="F15" t="s">
        <v>6004</v>
      </c>
      <c r="G15" t="s">
        <v>156</v>
      </c>
      <c r="H15" t="s">
        <v>6106</v>
      </c>
      <c r="L15">
        <v>20</v>
      </c>
      <c r="M15">
        <v>0.2</v>
      </c>
    </row>
    <row r="16" spans="1:20" x14ac:dyDescent="0.2">
      <c r="A16" t="s">
        <v>2394</v>
      </c>
      <c r="B16" t="s">
        <v>2392</v>
      </c>
      <c r="D16">
        <v>11</v>
      </c>
      <c r="E16">
        <v>0</v>
      </c>
      <c r="F16" t="s">
        <v>6004</v>
      </c>
      <c r="G16" t="s">
        <v>156</v>
      </c>
      <c r="H16" t="s">
        <v>6106</v>
      </c>
      <c r="L16">
        <v>100</v>
      </c>
      <c r="M16">
        <v>0</v>
      </c>
    </row>
    <row r="17" spans="1:13" x14ac:dyDescent="0.2">
      <c r="A17" t="s">
        <v>2395</v>
      </c>
      <c r="B17" t="s">
        <v>2396</v>
      </c>
      <c r="D17">
        <v>11</v>
      </c>
      <c r="E17">
        <v>0.1</v>
      </c>
      <c r="F17" t="s">
        <v>6004</v>
      </c>
      <c r="G17" t="s">
        <v>156</v>
      </c>
      <c r="H17" t="s">
        <v>6106</v>
      </c>
      <c r="L17">
        <v>1</v>
      </c>
      <c r="M17">
        <v>1.0000000000000002E-2</v>
      </c>
    </row>
    <row r="18" spans="1:13" x14ac:dyDescent="0.2">
      <c r="A18" t="s">
        <v>2397</v>
      </c>
      <c r="B18" t="s">
        <v>2398</v>
      </c>
      <c r="D18">
        <v>11</v>
      </c>
      <c r="E18">
        <v>0.2</v>
      </c>
      <c r="F18" t="s">
        <v>6004</v>
      </c>
      <c r="G18" t="s">
        <v>156</v>
      </c>
      <c r="H18" t="s">
        <v>6106</v>
      </c>
      <c r="L18">
        <v>2</v>
      </c>
      <c r="M18">
        <v>2.0000000000000004E-2</v>
      </c>
    </row>
    <row r="19" spans="1:13" x14ac:dyDescent="0.2">
      <c r="A19" t="s">
        <v>2399</v>
      </c>
      <c r="B19" t="s">
        <v>2400</v>
      </c>
      <c r="D19">
        <v>11</v>
      </c>
      <c r="E19">
        <v>0.9</v>
      </c>
      <c r="F19" t="s">
        <v>6004</v>
      </c>
      <c r="G19" t="s">
        <v>156</v>
      </c>
      <c r="H19" t="s">
        <v>6106</v>
      </c>
      <c r="L19">
        <v>9</v>
      </c>
      <c r="M19">
        <v>9.0000000000000011E-2</v>
      </c>
    </row>
    <row r="20" spans="1:13" x14ac:dyDescent="0.2">
      <c r="A20" t="s">
        <v>2401</v>
      </c>
      <c r="B20" t="s">
        <v>2392</v>
      </c>
      <c r="D20">
        <v>11</v>
      </c>
      <c r="E20">
        <v>0</v>
      </c>
      <c r="F20" t="s">
        <v>6004</v>
      </c>
      <c r="G20" t="s">
        <v>156</v>
      </c>
      <c r="H20" t="s">
        <v>6106</v>
      </c>
      <c r="L20">
        <v>100</v>
      </c>
      <c r="M20">
        <v>0</v>
      </c>
    </row>
    <row r="21" spans="1:13" x14ac:dyDescent="0.2">
      <c r="A21" t="s">
        <v>2402</v>
      </c>
      <c r="B21" t="s">
        <v>2392</v>
      </c>
      <c r="D21">
        <v>11</v>
      </c>
      <c r="E21">
        <v>3.25</v>
      </c>
      <c r="F21" t="s">
        <v>6004</v>
      </c>
      <c r="G21" t="s">
        <v>156</v>
      </c>
      <c r="H21" t="s">
        <v>6106</v>
      </c>
      <c r="L21">
        <v>32.5</v>
      </c>
      <c r="M21">
        <v>0.32500000000000001</v>
      </c>
    </row>
    <row r="22" spans="1:13" x14ac:dyDescent="0.2">
      <c r="A22" t="s">
        <v>2403</v>
      </c>
      <c r="B22" t="s">
        <v>2392</v>
      </c>
      <c r="D22">
        <v>11</v>
      </c>
      <c r="E22">
        <v>0</v>
      </c>
      <c r="F22" t="s">
        <v>6004</v>
      </c>
      <c r="G22" t="s">
        <v>156</v>
      </c>
      <c r="H22" t="s">
        <v>6106</v>
      </c>
      <c r="L22">
        <v>100</v>
      </c>
      <c r="M22">
        <v>0</v>
      </c>
    </row>
    <row r="23" spans="1:13" x14ac:dyDescent="0.2">
      <c r="A23" t="s">
        <v>2404</v>
      </c>
      <c r="B23" t="s">
        <v>2392</v>
      </c>
      <c r="D23">
        <v>11</v>
      </c>
      <c r="E23">
        <v>0.2</v>
      </c>
      <c r="F23" t="s">
        <v>6004</v>
      </c>
      <c r="G23" t="s">
        <v>156</v>
      </c>
      <c r="H23" t="s">
        <v>6106</v>
      </c>
      <c r="L23">
        <v>2</v>
      </c>
      <c r="M23">
        <v>2.0000000000000004E-2</v>
      </c>
    </row>
    <row r="24" spans="1:13" x14ac:dyDescent="0.2">
      <c r="A24" t="s">
        <v>2405</v>
      </c>
      <c r="D24">
        <v>11</v>
      </c>
      <c r="E24">
        <v>0.1</v>
      </c>
      <c r="F24" t="s">
        <v>6004</v>
      </c>
      <c r="G24" t="s">
        <v>156</v>
      </c>
      <c r="H24" t="s">
        <v>6104</v>
      </c>
      <c r="L24">
        <v>1</v>
      </c>
      <c r="M24">
        <v>1.0000000000000002E-2</v>
      </c>
    </row>
    <row r="25" spans="1:13" x14ac:dyDescent="0.2">
      <c r="A25" t="s">
        <v>2406</v>
      </c>
      <c r="D25">
        <v>11</v>
      </c>
      <c r="E25">
        <v>5</v>
      </c>
      <c r="F25" t="s">
        <v>6004</v>
      </c>
      <c r="H25" t="s">
        <v>6104</v>
      </c>
      <c r="L25">
        <v>50</v>
      </c>
      <c r="M25">
        <v>0.5</v>
      </c>
    </row>
    <row r="26" spans="1:13" x14ac:dyDescent="0.2">
      <c r="A26" t="s">
        <v>2407</v>
      </c>
      <c r="D26">
        <v>11</v>
      </c>
      <c r="E26">
        <v>0.2</v>
      </c>
      <c r="F26" t="s">
        <v>6004</v>
      </c>
      <c r="G26" t="s">
        <v>156</v>
      </c>
      <c r="H26" t="s">
        <v>6106</v>
      </c>
      <c r="L26">
        <v>2</v>
      </c>
      <c r="M26">
        <v>2.0000000000000004E-2</v>
      </c>
    </row>
    <row r="27" spans="1:13" x14ac:dyDescent="0.2">
      <c r="A27" t="s">
        <v>2408</v>
      </c>
      <c r="B27" t="s">
        <v>2409</v>
      </c>
      <c r="D27">
        <v>11</v>
      </c>
      <c r="E27">
        <v>3.15</v>
      </c>
      <c r="F27" t="s">
        <v>6004</v>
      </c>
      <c r="G27" t="s">
        <v>156</v>
      </c>
      <c r="H27" t="s">
        <v>6106</v>
      </c>
      <c r="L27">
        <v>31.5</v>
      </c>
      <c r="M27">
        <v>0.315</v>
      </c>
    </row>
    <row r="28" spans="1:13" x14ac:dyDescent="0.2">
      <c r="A28" t="s">
        <v>2410</v>
      </c>
      <c r="D28">
        <v>11</v>
      </c>
      <c r="E28">
        <v>1</v>
      </c>
      <c r="F28" t="s">
        <v>6004</v>
      </c>
      <c r="G28" t="s">
        <v>150</v>
      </c>
      <c r="H28" t="s">
        <v>6104</v>
      </c>
      <c r="L28">
        <v>10</v>
      </c>
      <c r="M28">
        <v>0.1</v>
      </c>
    </row>
    <row r="29" spans="1:13" x14ac:dyDescent="0.2">
      <c r="A29" t="s">
        <v>2411</v>
      </c>
      <c r="D29">
        <v>11</v>
      </c>
      <c r="E29">
        <v>0</v>
      </c>
      <c r="F29" t="s">
        <v>6004</v>
      </c>
      <c r="G29" t="s">
        <v>349</v>
      </c>
      <c r="H29" t="s">
        <v>6104</v>
      </c>
      <c r="L29">
        <v>100</v>
      </c>
      <c r="M29">
        <v>0</v>
      </c>
    </row>
    <row r="30" spans="1:13" x14ac:dyDescent="0.2">
      <c r="A30" t="s">
        <v>2412</v>
      </c>
      <c r="D30">
        <v>11</v>
      </c>
      <c r="E30">
        <v>0</v>
      </c>
      <c r="F30" t="s">
        <v>6004</v>
      </c>
      <c r="H30" t="s">
        <v>6104</v>
      </c>
      <c r="L30">
        <v>100</v>
      </c>
      <c r="M30">
        <v>0</v>
      </c>
    </row>
    <row r="31" spans="1:13" x14ac:dyDescent="0.2">
      <c r="A31" t="s">
        <v>2299</v>
      </c>
      <c r="B31" t="s">
        <v>2300</v>
      </c>
      <c r="D31">
        <v>12</v>
      </c>
      <c r="E31">
        <v>60</v>
      </c>
      <c r="F31" t="s">
        <v>6004</v>
      </c>
      <c r="H31" t="s">
        <v>6104</v>
      </c>
      <c r="L31">
        <v>600</v>
      </c>
      <c r="M31">
        <v>6</v>
      </c>
    </row>
    <row r="32" spans="1:13" x14ac:dyDescent="0.2">
      <c r="A32" t="s">
        <v>2301</v>
      </c>
      <c r="B32" t="s">
        <v>2302</v>
      </c>
      <c r="D32">
        <v>12</v>
      </c>
      <c r="E32">
        <v>3.45</v>
      </c>
      <c r="F32" t="s">
        <v>6004</v>
      </c>
      <c r="H32" t="s">
        <v>6106</v>
      </c>
      <c r="L32">
        <v>34.5</v>
      </c>
      <c r="M32">
        <v>0.34500000000000003</v>
      </c>
    </row>
    <row r="33" spans="1:13" x14ac:dyDescent="0.2">
      <c r="A33" t="s">
        <v>2303</v>
      </c>
      <c r="D33">
        <v>12</v>
      </c>
      <c r="E33">
        <v>0</v>
      </c>
      <c r="F33" t="s">
        <v>6004</v>
      </c>
      <c r="H33" t="s">
        <v>6106</v>
      </c>
      <c r="L33">
        <v>100</v>
      </c>
      <c r="M33">
        <v>0</v>
      </c>
    </row>
    <row r="34" spans="1:13" x14ac:dyDescent="0.2">
      <c r="A34" t="s">
        <v>2304</v>
      </c>
      <c r="D34">
        <v>12</v>
      </c>
      <c r="E34">
        <v>0</v>
      </c>
      <c r="F34" t="s">
        <v>6004</v>
      </c>
      <c r="G34" t="s">
        <v>699</v>
      </c>
      <c r="H34" t="s">
        <v>6104</v>
      </c>
      <c r="L34">
        <v>100</v>
      </c>
      <c r="M34">
        <v>0</v>
      </c>
    </row>
    <row r="35" spans="1:13" x14ac:dyDescent="0.2">
      <c r="A35" t="s">
        <v>2305</v>
      </c>
      <c r="B35" t="s">
        <v>2306</v>
      </c>
      <c r="D35">
        <v>12</v>
      </c>
      <c r="E35">
        <v>0.65</v>
      </c>
      <c r="F35" t="s">
        <v>6004</v>
      </c>
      <c r="H35" t="s">
        <v>6106</v>
      </c>
      <c r="L35">
        <v>6.5</v>
      </c>
      <c r="M35">
        <v>6.5000000000000002E-2</v>
      </c>
    </row>
    <row r="36" spans="1:13" x14ac:dyDescent="0.2">
      <c r="A36" t="s">
        <v>2307</v>
      </c>
      <c r="B36" t="s">
        <v>2308</v>
      </c>
      <c r="D36">
        <v>12</v>
      </c>
      <c r="E36">
        <v>1.4</v>
      </c>
      <c r="F36" t="s">
        <v>6004</v>
      </c>
      <c r="H36" t="s">
        <v>6106</v>
      </c>
      <c r="L36">
        <v>14</v>
      </c>
      <c r="M36">
        <v>0.13999999999999999</v>
      </c>
    </row>
    <row r="37" spans="1:13" x14ac:dyDescent="0.2">
      <c r="A37" t="s">
        <v>2309</v>
      </c>
      <c r="B37" t="s">
        <v>2310</v>
      </c>
      <c r="D37">
        <v>12</v>
      </c>
      <c r="E37">
        <v>0.6</v>
      </c>
      <c r="F37" t="s">
        <v>6004</v>
      </c>
      <c r="G37" t="s">
        <v>699</v>
      </c>
      <c r="H37" t="s">
        <v>6105</v>
      </c>
      <c r="L37">
        <v>6</v>
      </c>
      <c r="M37">
        <v>0.06</v>
      </c>
    </row>
    <row r="38" spans="1:13" x14ac:dyDescent="0.2">
      <c r="A38" t="s">
        <v>2311</v>
      </c>
      <c r="D38">
        <v>12</v>
      </c>
      <c r="E38">
        <v>0</v>
      </c>
      <c r="F38" t="s">
        <v>6004</v>
      </c>
      <c r="H38" t="s">
        <v>6106</v>
      </c>
      <c r="L38">
        <v>100</v>
      </c>
      <c r="M38">
        <v>0</v>
      </c>
    </row>
    <row r="39" spans="1:13" x14ac:dyDescent="0.2">
      <c r="A39" t="s">
        <v>2312</v>
      </c>
      <c r="D39">
        <v>12</v>
      </c>
      <c r="E39">
        <v>0</v>
      </c>
      <c r="F39" t="s">
        <v>6004</v>
      </c>
      <c r="G39" t="s">
        <v>699</v>
      </c>
      <c r="H39" t="s">
        <v>6104</v>
      </c>
      <c r="L39">
        <v>100</v>
      </c>
      <c r="M39">
        <v>0</v>
      </c>
    </row>
    <row r="40" spans="1:13" x14ac:dyDescent="0.2">
      <c r="A40" t="s">
        <v>2313</v>
      </c>
      <c r="B40" t="s">
        <v>2314</v>
      </c>
      <c r="D40">
        <v>12</v>
      </c>
      <c r="E40">
        <v>0.65</v>
      </c>
      <c r="F40" t="s">
        <v>6004</v>
      </c>
      <c r="H40" t="s">
        <v>6106</v>
      </c>
      <c r="L40">
        <v>6.5</v>
      </c>
      <c r="M40">
        <v>6.5000000000000002E-2</v>
      </c>
    </row>
    <row r="41" spans="1:13" x14ac:dyDescent="0.2">
      <c r="A41" t="s">
        <v>2315</v>
      </c>
      <c r="B41" t="s">
        <v>2316</v>
      </c>
      <c r="D41">
        <v>12</v>
      </c>
      <c r="E41">
        <v>1.4</v>
      </c>
      <c r="F41" t="s">
        <v>6004</v>
      </c>
      <c r="H41" t="s">
        <v>6106</v>
      </c>
      <c r="L41">
        <v>14</v>
      </c>
      <c r="M41">
        <v>0.13999999999999999</v>
      </c>
    </row>
    <row r="42" spans="1:13" x14ac:dyDescent="0.2">
      <c r="A42" t="s">
        <v>2317</v>
      </c>
      <c r="B42" t="s">
        <v>2318</v>
      </c>
      <c r="D42">
        <v>12</v>
      </c>
      <c r="E42">
        <v>0.5</v>
      </c>
      <c r="F42" t="s">
        <v>6004</v>
      </c>
      <c r="G42" t="s">
        <v>699</v>
      </c>
      <c r="H42" t="s">
        <v>6105</v>
      </c>
      <c r="L42">
        <v>5</v>
      </c>
      <c r="M42">
        <v>0.05</v>
      </c>
    </row>
    <row r="43" spans="1:13" x14ac:dyDescent="0.2">
      <c r="A43" t="s">
        <v>2319</v>
      </c>
      <c r="D43">
        <v>12</v>
      </c>
      <c r="E43">
        <v>0</v>
      </c>
      <c r="F43" t="s">
        <v>6004</v>
      </c>
      <c r="H43" t="s">
        <v>6106</v>
      </c>
      <c r="L43">
        <v>100</v>
      </c>
      <c r="M43">
        <v>0</v>
      </c>
    </row>
    <row r="44" spans="1:13" x14ac:dyDescent="0.2">
      <c r="A44" t="s">
        <v>2320</v>
      </c>
      <c r="D44">
        <v>12</v>
      </c>
      <c r="E44">
        <v>0</v>
      </c>
      <c r="F44" t="s">
        <v>6004</v>
      </c>
      <c r="G44" t="s">
        <v>699</v>
      </c>
      <c r="H44" t="s">
        <v>6104</v>
      </c>
      <c r="L44">
        <v>100</v>
      </c>
      <c r="M44">
        <v>0</v>
      </c>
    </row>
    <row r="45" spans="1:13" x14ac:dyDescent="0.2">
      <c r="A45" t="s">
        <v>2321</v>
      </c>
      <c r="B45" t="s">
        <v>2322</v>
      </c>
      <c r="D45">
        <v>12</v>
      </c>
      <c r="E45">
        <v>0.65</v>
      </c>
      <c r="F45" t="s">
        <v>6004</v>
      </c>
      <c r="H45" t="s">
        <v>6106</v>
      </c>
      <c r="L45">
        <v>6.5</v>
      </c>
      <c r="M45">
        <v>6.5000000000000002E-2</v>
      </c>
    </row>
    <row r="46" spans="1:13" x14ac:dyDescent="0.2">
      <c r="A46" t="s">
        <v>2323</v>
      </c>
      <c r="B46" t="s">
        <v>2324</v>
      </c>
      <c r="D46">
        <v>12</v>
      </c>
      <c r="E46">
        <v>1.4</v>
      </c>
      <c r="F46" t="s">
        <v>6004</v>
      </c>
      <c r="H46" t="s">
        <v>6106</v>
      </c>
      <c r="L46">
        <v>14</v>
      </c>
      <c r="M46">
        <v>0.13999999999999999</v>
      </c>
    </row>
    <row r="47" spans="1:13" x14ac:dyDescent="0.2">
      <c r="A47" t="s">
        <v>2325</v>
      </c>
      <c r="B47" t="s">
        <v>2326</v>
      </c>
      <c r="D47">
        <v>12</v>
      </c>
      <c r="E47">
        <v>0.5</v>
      </c>
      <c r="F47" t="s">
        <v>6004</v>
      </c>
      <c r="G47" t="s">
        <v>699</v>
      </c>
      <c r="H47" t="s">
        <v>6105</v>
      </c>
      <c r="L47">
        <v>5</v>
      </c>
      <c r="M47">
        <v>0.05</v>
      </c>
    </row>
    <row r="48" spans="1:13" x14ac:dyDescent="0.2">
      <c r="A48" t="s">
        <v>2327</v>
      </c>
      <c r="D48">
        <v>12</v>
      </c>
      <c r="E48">
        <v>0</v>
      </c>
      <c r="F48" t="s">
        <v>6004</v>
      </c>
      <c r="H48" t="s">
        <v>6106</v>
      </c>
      <c r="L48">
        <v>100</v>
      </c>
      <c r="M48">
        <v>0</v>
      </c>
    </row>
    <row r="49" spans="1:13" x14ac:dyDescent="0.2">
      <c r="A49" t="s">
        <v>2328</v>
      </c>
      <c r="D49">
        <v>12</v>
      </c>
      <c r="E49">
        <v>0</v>
      </c>
      <c r="F49" t="s">
        <v>6004</v>
      </c>
      <c r="G49" t="s">
        <v>699</v>
      </c>
      <c r="H49" t="s">
        <v>6104</v>
      </c>
      <c r="L49">
        <v>100</v>
      </c>
      <c r="M49">
        <v>0</v>
      </c>
    </row>
    <row r="50" spans="1:13" x14ac:dyDescent="0.2">
      <c r="A50" t="s">
        <v>2329</v>
      </c>
      <c r="B50" t="s">
        <v>2330</v>
      </c>
      <c r="D50">
        <v>12</v>
      </c>
      <c r="E50">
        <v>0.65</v>
      </c>
      <c r="F50" t="s">
        <v>6004</v>
      </c>
      <c r="H50" t="s">
        <v>6106</v>
      </c>
      <c r="L50">
        <v>6.5</v>
      </c>
      <c r="M50">
        <v>6.5000000000000002E-2</v>
      </c>
    </row>
    <row r="51" spans="1:13" x14ac:dyDescent="0.2">
      <c r="A51" t="s">
        <v>2331</v>
      </c>
      <c r="B51" t="s">
        <v>2332</v>
      </c>
      <c r="D51">
        <v>12</v>
      </c>
      <c r="E51">
        <v>1.4</v>
      </c>
      <c r="F51" t="s">
        <v>6004</v>
      </c>
      <c r="H51" t="s">
        <v>6106</v>
      </c>
      <c r="L51">
        <v>14</v>
      </c>
      <c r="M51">
        <v>0.13999999999999999</v>
      </c>
    </row>
    <row r="52" spans="1:13" x14ac:dyDescent="0.2">
      <c r="A52" t="s">
        <v>2333</v>
      </c>
      <c r="B52" t="s">
        <v>2334</v>
      </c>
      <c r="D52">
        <v>12</v>
      </c>
      <c r="E52">
        <v>0.5</v>
      </c>
      <c r="F52" t="s">
        <v>6004</v>
      </c>
      <c r="G52" t="s">
        <v>699</v>
      </c>
      <c r="H52" t="s">
        <v>6105</v>
      </c>
      <c r="L52">
        <v>5</v>
      </c>
      <c r="M52">
        <v>0.05</v>
      </c>
    </row>
    <row r="53" spans="1:13" x14ac:dyDescent="0.2">
      <c r="A53" t="s">
        <v>2335</v>
      </c>
      <c r="B53" t="s">
        <v>2336</v>
      </c>
      <c r="D53">
        <v>12</v>
      </c>
      <c r="E53">
        <v>100</v>
      </c>
      <c r="F53" t="s">
        <v>6004</v>
      </c>
      <c r="H53" t="s">
        <v>6104</v>
      </c>
      <c r="L53">
        <v>1000</v>
      </c>
      <c r="M53">
        <v>10</v>
      </c>
    </row>
    <row r="54" spans="1:13" x14ac:dyDescent="0.2">
      <c r="A54" t="s">
        <v>2337</v>
      </c>
      <c r="D54">
        <v>12</v>
      </c>
      <c r="E54">
        <v>0</v>
      </c>
      <c r="F54" t="s">
        <v>6004</v>
      </c>
      <c r="H54" t="s">
        <v>6105</v>
      </c>
      <c r="L54">
        <v>100</v>
      </c>
      <c r="M54">
        <v>0</v>
      </c>
    </row>
    <row r="55" spans="1:13" x14ac:dyDescent="0.2">
      <c r="A55" t="s">
        <v>2338</v>
      </c>
      <c r="B55" t="s">
        <v>2339</v>
      </c>
      <c r="D55">
        <v>12</v>
      </c>
      <c r="E55">
        <v>1.98</v>
      </c>
      <c r="F55" t="s">
        <v>6004</v>
      </c>
      <c r="G55" t="s">
        <v>699</v>
      </c>
      <c r="H55" t="s">
        <v>6104</v>
      </c>
      <c r="L55">
        <v>19.8</v>
      </c>
      <c r="M55">
        <v>0.19800000000000001</v>
      </c>
    </row>
    <row r="56" spans="1:13" x14ac:dyDescent="0.2">
      <c r="A56" t="s">
        <v>2340</v>
      </c>
      <c r="B56" t="s">
        <v>2341</v>
      </c>
      <c r="D56">
        <v>12</v>
      </c>
      <c r="E56">
        <v>1.98</v>
      </c>
      <c r="F56" t="s">
        <v>6004</v>
      </c>
      <c r="G56" t="s">
        <v>699</v>
      </c>
      <c r="H56" t="s">
        <v>6104</v>
      </c>
      <c r="L56">
        <v>19.8</v>
      </c>
      <c r="M56">
        <v>0.19800000000000001</v>
      </c>
    </row>
    <row r="57" spans="1:13" x14ac:dyDescent="0.2">
      <c r="A57" t="s">
        <v>2342</v>
      </c>
      <c r="B57" t="s">
        <v>2343</v>
      </c>
      <c r="D57">
        <v>12</v>
      </c>
      <c r="E57">
        <v>1.97</v>
      </c>
      <c r="F57" t="s">
        <v>6004</v>
      </c>
      <c r="G57" t="s">
        <v>699</v>
      </c>
      <c r="H57" t="s">
        <v>6104</v>
      </c>
      <c r="L57">
        <v>19.7</v>
      </c>
      <c r="M57">
        <v>0.19700000000000001</v>
      </c>
    </row>
    <row r="58" spans="1:13" x14ac:dyDescent="0.2">
      <c r="A58" t="s">
        <v>2344</v>
      </c>
      <c r="B58" t="s">
        <v>2345</v>
      </c>
      <c r="D58">
        <v>12</v>
      </c>
      <c r="E58">
        <v>1.98</v>
      </c>
      <c r="F58" t="s">
        <v>6004</v>
      </c>
      <c r="G58" t="s">
        <v>699</v>
      </c>
      <c r="H58" t="s">
        <v>6104</v>
      </c>
      <c r="L58">
        <v>19.8</v>
      </c>
      <c r="M58">
        <v>0.19800000000000001</v>
      </c>
    </row>
    <row r="59" spans="1:13" x14ac:dyDescent="0.2">
      <c r="A59" t="s">
        <v>2346</v>
      </c>
      <c r="D59">
        <v>12</v>
      </c>
      <c r="E59">
        <v>0.6</v>
      </c>
      <c r="F59" t="s">
        <v>6004</v>
      </c>
      <c r="H59" t="s">
        <v>6106</v>
      </c>
      <c r="L59">
        <v>6</v>
      </c>
      <c r="M59">
        <v>0.06</v>
      </c>
    </row>
    <row r="60" spans="1:13" x14ac:dyDescent="0.2">
      <c r="A60" t="s">
        <v>2347</v>
      </c>
      <c r="B60" t="s">
        <v>2348</v>
      </c>
      <c r="D60">
        <v>12</v>
      </c>
      <c r="E60">
        <v>7.9</v>
      </c>
      <c r="F60" t="s">
        <v>6004</v>
      </c>
      <c r="G60" t="s">
        <v>699</v>
      </c>
      <c r="H60" t="s">
        <v>6105</v>
      </c>
      <c r="L60">
        <v>79</v>
      </c>
      <c r="M60">
        <v>0.79</v>
      </c>
    </row>
    <row r="61" spans="1:13" x14ac:dyDescent="0.2">
      <c r="A61" t="s">
        <v>2349</v>
      </c>
      <c r="B61" t="s">
        <v>2350</v>
      </c>
      <c r="D61">
        <v>12</v>
      </c>
      <c r="E61">
        <v>8.35</v>
      </c>
      <c r="F61" t="s">
        <v>6004</v>
      </c>
      <c r="G61" t="s">
        <v>699</v>
      </c>
      <c r="H61" t="s">
        <v>6105</v>
      </c>
      <c r="L61">
        <v>83.5</v>
      </c>
      <c r="M61">
        <v>0.83499999999999996</v>
      </c>
    </row>
    <row r="62" spans="1:13" x14ac:dyDescent="0.2">
      <c r="A62" t="s">
        <v>2351</v>
      </c>
      <c r="B62" t="s">
        <v>2352</v>
      </c>
      <c r="D62">
        <v>12</v>
      </c>
      <c r="E62">
        <v>3.2320000000000002</v>
      </c>
      <c r="F62" t="s">
        <v>6004</v>
      </c>
      <c r="G62" t="s">
        <v>699</v>
      </c>
      <c r="H62" t="s">
        <v>6105</v>
      </c>
      <c r="L62">
        <v>32.32</v>
      </c>
      <c r="M62">
        <v>0.32320000000000004</v>
      </c>
    </row>
    <row r="63" spans="1:13" x14ac:dyDescent="0.2">
      <c r="A63" t="s">
        <v>2353</v>
      </c>
      <c r="B63" t="s">
        <v>2354</v>
      </c>
      <c r="D63">
        <v>12</v>
      </c>
      <c r="E63">
        <v>3.68</v>
      </c>
      <c r="F63" t="s">
        <v>6004</v>
      </c>
      <c r="G63" t="s">
        <v>699</v>
      </c>
      <c r="H63" t="s">
        <v>6105</v>
      </c>
      <c r="L63">
        <v>36.800000000000004</v>
      </c>
      <c r="M63">
        <v>0.36800000000000005</v>
      </c>
    </row>
    <row r="64" spans="1:13" x14ac:dyDescent="0.2">
      <c r="A64" t="s">
        <v>2355</v>
      </c>
      <c r="B64" t="s">
        <v>2356</v>
      </c>
      <c r="D64">
        <v>12</v>
      </c>
      <c r="E64">
        <v>0.1</v>
      </c>
      <c r="F64" t="s">
        <v>6004</v>
      </c>
      <c r="G64" t="s">
        <v>253</v>
      </c>
      <c r="H64" t="s">
        <v>6104</v>
      </c>
      <c r="L64">
        <v>1</v>
      </c>
      <c r="M64">
        <v>1.0000000000000002E-2</v>
      </c>
    </row>
    <row r="65" spans="1:13" x14ac:dyDescent="0.2">
      <c r="A65" t="s">
        <v>2357</v>
      </c>
      <c r="B65" t="s">
        <v>2356</v>
      </c>
      <c r="D65">
        <v>12</v>
      </c>
      <c r="E65">
        <v>0.1</v>
      </c>
      <c r="F65" t="s">
        <v>6004</v>
      </c>
      <c r="G65" t="s">
        <v>253</v>
      </c>
      <c r="H65" t="s">
        <v>6104</v>
      </c>
      <c r="L65">
        <v>1</v>
      </c>
      <c r="M65">
        <v>1.0000000000000002E-2</v>
      </c>
    </row>
    <row r="66" spans="1:13" x14ac:dyDescent="0.2">
      <c r="A66" t="s">
        <v>2358</v>
      </c>
      <c r="B66" t="s">
        <v>2356</v>
      </c>
      <c r="D66">
        <v>12</v>
      </c>
      <c r="E66">
        <v>0.1</v>
      </c>
      <c r="F66" t="s">
        <v>6004</v>
      </c>
      <c r="G66" t="s">
        <v>253</v>
      </c>
      <c r="H66" t="s">
        <v>6104</v>
      </c>
      <c r="L66">
        <v>1</v>
      </c>
      <c r="M66">
        <v>1.0000000000000002E-2</v>
      </c>
    </row>
    <row r="67" spans="1:13" x14ac:dyDescent="0.2">
      <c r="A67" t="s">
        <v>2359</v>
      </c>
      <c r="B67" t="s">
        <v>2356</v>
      </c>
      <c r="D67">
        <v>12</v>
      </c>
      <c r="E67">
        <v>0.1</v>
      </c>
      <c r="F67" t="s">
        <v>6004</v>
      </c>
      <c r="G67" t="s">
        <v>253</v>
      </c>
      <c r="H67" t="s">
        <v>6104</v>
      </c>
      <c r="L67">
        <v>1</v>
      </c>
      <c r="M67">
        <v>1.0000000000000002E-2</v>
      </c>
    </row>
    <row r="68" spans="1:13" x14ac:dyDescent="0.2">
      <c r="A68" t="s">
        <v>2360</v>
      </c>
      <c r="B68" t="s">
        <v>2297</v>
      </c>
      <c r="D68">
        <v>12</v>
      </c>
      <c r="E68">
        <v>0.1</v>
      </c>
      <c r="F68" t="s">
        <v>6004</v>
      </c>
      <c r="H68" t="s">
        <v>6104</v>
      </c>
      <c r="L68">
        <v>1</v>
      </c>
      <c r="M68">
        <v>1.0000000000000002E-2</v>
      </c>
    </row>
    <row r="69" spans="1:13" x14ac:dyDescent="0.2">
      <c r="A69" t="s">
        <v>2361</v>
      </c>
      <c r="B69" t="s">
        <v>2362</v>
      </c>
      <c r="D69">
        <v>12</v>
      </c>
      <c r="E69">
        <v>1.4</v>
      </c>
      <c r="F69" t="s">
        <v>6004</v>
      </c>
      <c r="H69" t="s">
        <v>6104</v>
      </c>
      <c r="L69">
        <v>14</v>
      </c>
      <c r="M69">
        <v>0.13999999999999999</v>
      </c>
    </row>
    <row r="70" spans="1:13" x14ac:dyDescent="0.2">
      <c r="A70" t="s">
        <v>2363</v>
      </c>
      <c r="B70" t="s">
        <v>2364</v>
      </c>
      <c r="D70">
        <v>12</v>
      </c>
      <c r="E70">
        <v>0.65</v>
      </c>
      <c r="F70" t="s">
        <v>6004</v>
      </c>
      <c r="H70" t="s">
        <v>6104</v>
      </c>
      <c r="L70">
        <v>6.5</v>
      </c>
      <c r="M70">
        <v>6.5000000000000002E-2</v>
      </c>
    </row>
    <row r="71" spans="1:13" x14ac:dyDescent="0.2">
      <c r="A71" t="s">
        <v>2365</v>
      </c>
      <c r="B71" t="s">
        <v>2366</v>
      </c>
      <c r="D71">
        <v>12</v>
      </c>
      <c r="E71">
        <v>0.65</v>
      </c>
      <c r="F71" t="s">
        <v>6004</v>
      </c>
      <c r="H71" t="s">
        <v>6104</v>
      </c>
      <c r="L71">
        <v>6.5</v>
      </c>
      <c r="M71">
        <v>6.5000000000000002E-2</v>
      </c>
    </row>
    <row r="72" spans="1:13" x14ac:dyDescent="0.2">
      <c r="A72" t="s">
        <v>2367</v>
      </c>
      <c r="B72" t="s">
        <v>2368</v>
      </c>
      <c r="D72">
        <v>12</v>
      </c>
      <c r="E72">
        <v>0</v>
      </c>
      <c r="F72" t="s">
        <v>6004</v>
      </c>
      <c r="H72" t="s">
        <v>6104</v>
      </c>
      <c r="L72">
        <v>100</v>
      </c>
      <c r="M72">
        <v>0</v>
      </c>
    </row>
    <row r="73" spans="1:13" x14ac:dyDescent="0.2">
      <c r="A73" t="s">
        <v>2369</v>
      </c>
      <c r="B73" t="s">
        <v>2370</v>
      </c>
      <c r="D73">
        <v>12</v>
      </c>
      <c r="E73">
        <v>5</v>
      </c>
      <c r="F73" t="s">
        <v>6004</v>
      </c>
      <c r="G73" t="s">
        <v>1138</v>
      </c>
      <c r="H73" t="s">
        <v>6104</v>
      </c>
      <c r="L73">
        <v>50</v>
      </c>
      <c r="M73">
        <v>0.5</v>
      </c>
    </row>
    <row r="74" spans="1:13" x14ac:dyDescent="0.2">
      <c r="A74" t="s">
        <v>2371</v>
      </c>
      <c r="B74" t="s">
        <v>2372</v>
      </c>
      <c r="D74">
        <v>12</v>
      </c>
      <c r="E74">
        <v>5</v>
      </c>
      <c r="F74" t="s">
        <v>6004</v>
      </c>
      <c r="G74" t="s">
        <v>1138</v>
      </c>
      <c r="H74" t="s">
        <v>6104</v>
      </c>
      <c r="L74">
        <v>50</v>
      </c>
      <c r="M74">
        <v>0.5</v>
      </c>
    </row>
    <row r="75" spans="1:13" x14ac:dyDescent="0.2">
      <c r="A75" t="s">
        <v>2373</v>
      </c>
      <c r="B75" t="s">
        <v>2374</v>
      </c>
      <c r="D75">
        <v>12</v>
      </c>
      <c r="E75">
        <v>5.5</v>
      </c>
      <c r="F75" t="s">
        <v>6004</v>
      </c>
      <c r="G75" t="s">
        <v>1138</v>
      </c>
      <c r="H75" t="s">
        <v>6104</v>
      </c>
      <c r="L75">
        <v>55</v>
      </c>
      <c r="M75">
        <v>0.55000000000000004</v>
      </c>
    </row>
    <row r="76" spans="1:13" x14ac:dyDescent="0.2">
      <c r="A76" t="s">
        <v>2375</v>
      </c>
      <c r="B76" t="s">
        <v>2376</v>
      </c>
      <c r="D76">
        <v>12</v>
      </c>
      <c r="E76">
        <v>5.5</v>
      </c>
      <c r="F76" t="s">
        <v>6004</v>
      </c>
      <c r="G76" t="s">
        <v>1138</v>
      </c>
      <c r="H76" t="s">
        <v>6104</v>
      </c>
      <c r="L76">
        <v>55</v>
      </c>
      <c r="M76">
        <v>0.55000000000000004</v>
      </c>
    </row>
    <row r="77" spans="1:13" x14ac:dyDescent="0.2">
      <c r="A77" t="s">
        <v>2377</v>
      </c>
      <c r="D77">
        <v>12</v>
      </c>
      <c r="E77">
        <v>82.750500000000002</v>
      </c>
      <c r="F77" t="s">
        <v>6004</v>
      </c>
      <c r="H77" t="s">
        <v>6105</v>
      </c>
      <c r="L77">
        <v>827.505</v>
      </c>
      <c r="M77">
        <v>8.2750500000000002</v>
      </c>
    </row>
    <row r="78" spans="1:13" x14ac:dyDescent="0.2">
      <c r="A78" t="s">
        <v>2378</v>
      </c>
      <c r="B78" t="s">
        <v>2379</v>
      </c>
      <c r="D78">
        <v>12</v>
      </c>
      <c r="E78">
        <v>1</v>
      </c>
      <c r="F78" t="s">
        <v>6004</v>
      </c>
      <c r="H78" t="s">
        <v>6107</v>
      </c>
      <c r="L78">
        <v>10</v>
      </c>
      <c r="M78">
        <v>0.1</v>
      </c>
    </row>
    <row r="79" spans="1:13" x14ac:dyDescent="0.2">
      <c r="A79" t="s">
        <v>2380</v>
      </c>
      <c r="B79" t="s">
        <v>2381</v>
      </c>
      <c r="D79">
        <v>13</v>
      </c>
      <c r="E79">
        <v>0.4</v>
      </c>
      <c r="F79" t="s">
        <v>6004</v>
      </c>
      <c r="H79" t="s">
        <v>6105</v>
      </c>
      <c r="L79">
        <v>4</v>
      </c>
      <c r="M79">
        <v>4.0000000000000008E-2</v>
      </c>
    </row>
    <row r="80" spans="1:13" x14ac:dyDescent="0.2">
      <c r="A80" t="s">
        <v>2382</v>
      </c>
      <c r="B80" t="s">
        <v>2383</v>
      </c>
      <c r="D80">
        <v>13</v>
      </c>
      <c r="E80">
        <v>10</v>
      </c>
      <c r="F80" t="s">
        <v>6004</v>
      </c>
      <c r="G80" t="s">
        <v>153</v>
      </c>
      <c r="H80" t="s">
        <v>6106</v>
      </c>
      <c r="L80">
        <v>100</v>
      </c>
      <c r="M80">
        <v>1</v>
      </c>
    </row>
    <row r="81" spans="1:13" x14ac:dyDescent="0.2">
      <c r="A81" t="s">
        <v>2384</v>
      </c>
      <c r="B81" t="s">
        <v>2385</v>
      </c>
      <c r="D81">
        <v>13</v>
      </c>
      <c r="E81">
        <v>0.2</v>
      </c>
      <c r="F81" t="s">
        <v>6004</v>
      </c>
      <c r="G81" t="s">
        <v>156</v>
      </c>
      <c r="H81" t="s">
        <v>6105</v>
      </c>
      <c r="L81">
        <v>2</v>
      </c>
      <c r="M81">
        <v>2.0000000000000004E-2</v>
      </c>
    </row>
    <row r="82" spans="1:13" x14ac:dyDescent="0.2">
      <c r="A82" t="s">
        <v>2386</v>
      </c>
      <c r="B82" t="s">
        <v>2385</v>
      </c>
      <c r="D82">
        <v>13</v>
      </c>
      <c r="E82">
        <v>3.4</v>
      </c>
      <c r="F82" t="s">
        <v>6004</v>
      </c>
      <c r="G82" t="s">
        <v>156</v>
      </c>
      <c r="H82" t="s">
        <v>6105</v>
      </c>
      <c r="L82">
        <v>34</v>
      </c>
      <c r="M82">
        <v>0.34</v>
      </c>
    </row>
    <row r="83" spans="1:13" x14ac:dyDescent="0.2">
      <c r="A83" t="s">
        <v>2387</v>
      </c>
      <c r="D83">
        <v>13</v>
      </c>
      <c r="E83">
        <v>0</v>
      </c>
      <c r="F83" t="s">
        <v>6004</v>
      </c>
      <c r="H83" t="s">
        <v>6104</v>
      </c>
      <c r="L83">
        <v>100</v>
      </c>
      <c r="M83">
        <v>0</v>
      </c>
    </row>
    <row r="84" spans="1:13" x14ac:dyDescent="0.2">
      <c r="A84" t="s">
        <v>2388</v>
      </c>
      <c r="B84" t="s">
        <v>2389</v>
      </c>
      <c r="D84">
        <v>13</v>
      </c>
      <c r="E84">
        <v>0.1</v>
      </c>
      <c r="F84" t="s">
        <v>6004</v>
      </c>
      <c r="H84" t="s">
        <v>6106</v>
      </c>
      <c r="L84">
        <v>1</v>
      </c>
      <c r="M84">
        <v>1.0000000000000002E-2</v>
      </c>
    </row>
    <row r="85" spans="1:13" x14ac:dyDescent="0.2">
      <c r="A85" t="s">
        <v>2390</v>
      </c>
      <c r="D85">
        <v>13</v>
      </c>
      <c r="E85">
        <v>0.1</v>
      </c>
      <c r="F85" t="s">
        <v>6004</v>
      </c>
      <c r="H85" t="s">
        <v>6106</v>
      </c>
      <c r="L85">
        <v>1</v>
      </c>
      <c r="M85">
        <v>1.0000000000000002E-2</v>
      </c>
    </row>
    <row r="86" spans="1:13" x14ac:dyDescent="0.2">
      <c r="A86" t="s">
        <v>2413</v>
      </c>
      <c r="B86" t="s">
        <v>2414</v>
      </c>
      <c r="D86">
        <v>13</v>
      </c>
      <c r="E86">
        <v>1</v>
      </c>
      <c r="F86" t="s">
        <v>6004</v>
      </c>
      <c r="H86" t="s">
        <v>6105</v>
      </c>
      <c r="L86">
        <v>10</v>
      </c>
      <c r="M86">
        <v>0.1</v>
      </c>
    </row>
    <row r="87" spans="1:13" x14ac:dyDescent="0.2">
      <c r="A87" t="s">
        <v>2415</v>
      </c>
      <c r="D87">
        <v>13</v>
      </c>
      <c r="E87">
        <v>0.1</v>
      </c>
      <c r="F87" t="s">
        <v>6004</v>
      </c>
      <c r="H87" t="s">
        <v>6105</v>
      </c>
      <c r="L87">
        <v>1</v>
      </c>
      <c r="M87">
        <v>1.0000000000000002E-2</v>
      </c>
    </row>
    <row r="88" spans="1:13" x14ac:dyDescent="0.2">
      <c r="A88" t="s">
        <v>2416</v>
      </c>
      <c r="D88">
        <v>13</v>
      </c>
      <c r="E88">
        <v>1</v>
      </c>
      <c r="F88" t="s">
        <v>6004</v>
      </c>
      <c r="H88" t="s">
        <v>6106</v>
      </c>
      <c r="L88">
        <v>10</v>
      </c>
      <c r="M88">
        <v>0.1</v>
      </c>
    </row>
    <row r="89" spans="1:13" x14ac:dyDescent="0.2">
      <c r="A89" t="s">
        <v>2417</v>
      </c>
      <c r="D89">
        <v>13</v>
      </c>
      <c r="E89">
        <v>1</v>
      </c>
      <c r="F89" t="s">
        <v>6004</v>
      </c>
      <c r="H89" t="s">
        <v>6106</v>
      </c>
      <c r="L89">
        <v>10</v>
      </c>
      <c r="M89">
        <v>0.1</v>
      </c>
    </row>
    <row r="90" spans="1:13" x14ac:dyDescent="0.2">
      <c r="A90" t="s">
        <v>2277</v>
      </c>
      <c r="D90">
        <v>10</v>
      </c>
      <c r="E90">
        <v>0.15</v>
      </c>
      <c r="F90" t="s">
        <v>6004</v>
      </c>
      <c r="H90" t="s">
        <v>6105</v>
      </c>
      <c r="L90">
        <v>1.5</v>
      </c>
      <c r="M90">
        <v>1.4999999999999999E-2</v>
      </c>
    </row>
    <row r="91" spans="1:13" x14ac:dyDescent="0.2">
      <c r="A91" t="s">
        <v>2278</v>
      </c>
      <c r="D91">
        <v>10</v>
      </c>
      <c r="E91">
        <v>0.1</v>
      </c>
      <c r="F91" t="s">
        <v>6004</v>
      </c>
      <c r="H91" t="s">
        <v>6105</v>
      </c>
      <c r="L91">
        <v>1</v>
      </c>
      <c r="M91">
        <v>1.0000000000000002E-2</v>
      </c>
    </row>
    <row r="92" spans="1:13" x14ac:dyDescent="0.2">
      <c r="A92" t="s">
        <v>2279</v>
      </c>
      <c r="B92" t="s">
        <v>2280</v>
      </c>
      <c r="D92">
        <v>10</v>
      </c>
      <c r="E92">
        <v>0.14918500000000001</v>
      </c>
      <c r="F92" t="s">
        <v>6004</v>
      </c>
      <c r="H92" t="s">
        <v>6106</v>
      </c>
      <c r="L92">
        <v>1.4918500000000001</v>
      </c>
      <c r="M92">
        <v>1.4918500000000001E-2</v>
      </c>
    </row>
    <row r="93" spans="1:13" x14ac:dyDescent="0.2">
      <c r="A93" t="s">
        <v>2281</v>
      </c>
      <c r="B93" t="s">
        <v>2282</v>
      </c>
      <c r="D93">
        <v>10</v>
      </c>
      <c r="E93">
        <v>0.13062199999999999</v>
      </c>
      <c r="F93" t="s">
        <v>6004</v>
      </c>
      <c r="H93" t="s">
        <v>6106</v>
      </c>
      <c r="L93">
        <v>1.3062199999999999</v>
      </c>
      <c r="M93">
        <v>1.30622E-2</v>
      </c>
    </row>
    <row r="94" spans="1:13" x14ac:dyDescent="0.2">
      <c r="A94" t="s">
        <v>2253</v>
      </c>
      <c r="B94" t="s">
        <v>2254</v>
      </c>
      <c r="D94">
        <v>10</v>
      </c>
      <c r="E94">
        <v>32</v>
      </c>
      <c r="F94" t="s">
        <v>6004</v>
      </c>
      <c r="H94" t="s">
        <v>6106</v>
      </c>
      <c r="L94">
        <v>320</v>
      </c>
      <c r="M94">
        <v>3.2</v>
      </c>
    </row>
    <row r="95" spans="1:13" x14ac:dyDescent="0.2">
      <c r="A95" t="s">
        <v>2255</v>
      </c>
      <c r="B95" t="s">
        <v>2256</v>
      </c>
      <c r="D95">
        <v>10</v>
      </c>
      <c r="E95">
        <v>0</v>
      </c>
      <c r="F95" t="s">
        <v>6004</v>
      </c>
      <c r="H95" t="s">
        <v>6106</v>
      </c>
      <c r="L95">
        <v>100</v>
      </c>
      <c r="M95">
        <v>0</v>
      </c>
    </row>
    <row r="96" spans="1:13" x14ac:dyDescent="0.2">
      <c r="A96" t="s">
        <v>2257</v>
      </c>
      <c r="B96" t="s">
        <v>2258</v>
      </c>
      <c r="D96">
        <v>10</v>
      </c>
      <c r="E96">
        <v>46</v>
      </c>
      <c r="F96" t="s">
        <v>6004</v>
      </c>
      <c r="H96" t="s">
        <v>6106</v>
      </c>
      <c r="L96">
        <v>460</v>
      </c>
      <c r="M96">
        <v>4.6000000000000005</v>
      </c>
    </row>
    <row r="97" spans="1:13" x14ac:dyDescent="0.2">
      <c r="A97" t="s">
        <v>2259</v>
      </c>
      <c r="B97" t="s">
        <v>2260</v>
      </c>
      <c r="D97">
        <v>10</v>
      </c>
      <c r="E97">
        <v>46</v>
      </c>
      <c r="F97" t="s">
        <v>6004</v>
      </c>
      <c r="H97" t="s">
        <v>6106</v>
      </c>
      <c r="L97">
        <v>460</v>
      </c>
      <c r="M97">
        <v>4.6000000000000005</v>
      </c>
    </row>
    <row r="98" spans="1:13" x14ac:dyDescent="0.2">
      <c r="A98" t="s">
        <v>2261</v>
      </c>
      <c r="D98">
        <v>10</v>
      </c>
      <c r="E98">
        <v>1.37</v>
      </c>
      <c r="F98" t="s">
        <v>6004</v>
      </c>
      <c r="H98" t="s">
        <v>6105</v>
      </c>
      <c r="L98">
        <v>13.700000000000001</v>
      </c>
      <c r="M98">
        <v>0.13700000000000001</v>
      </c>
    </row>
    <row r="99" spans="1:13" x14ac:dyDescent="0.2">
      <c r="A99" t="s">
        <v>2262</v>
      </c>
      <c r="B99" t="s">
        <v>2263</v>
      </c>
      <c r="D99">
        <v>10</v>
      </c>
      <c r="E99">
        <v>1.03</v>
      </c>
      <c r="F99" t="s">
        <v>6004</v>
      </c>
      <c r="H99" t="s">
        <v>6104</v>
      </c>
      <c r="L99">
        <v>10.3</v>
      </c>
      <c r="M99">
        <v>0.10300000000000001</v>
      </c>
    </row>
    <row r="100" spans="1:13" x14ac:dyDescent="0.2">
      <c r="A100" t="s">
        <v>2264</v>
      </c>
      <c r="B100" t="s">
        <v>2265</v>
      </c>
      <c r="D100">
        <v>10</v>
      </c>
      <c r="E100">
        <v>1.04</v>
      </c>
      <c r="F100" t="s">
        <v>6004</v>
      </c>
      <c r="H100" t="s">
        <v>6104</v>
      </c>
      <c r="L100">
        <v>10.4</v>
      </c>
      <c r="M100">
        <v>0.10400000000000001</v>
      </c>
    </row>
    <row r="101" spans="1:13" x14ac:dyDescent="0.2">
      <c r="A101" t="s">
        <v>2266</v>
      </c>
      <c r="D101">
        <v>10</v>
      </c>
      <c r="E101">
        <v>8.3000000000000007</v>
      </c>
      <c r="F101" t="s">
        <v>6004</v>
      </c>
      <c r="H101" t="s">
        <v>6105</v>
      </c>
      <c r="L101">
        <v>83</v>
      </c>
      <c r="M101">
        <v>0.83000000000000007</v>
      </c>
    </row>
    <row r="102" spans="1:13" x14ac:dyDescent="0.2">
      <c r="A102" t="s">
        <v>2267</v>
      </c>
      <c r="D102">
        <v>10</v>
      </c>
      <c r="E102">
        <v>1.869</v>
      </c>
      <c r="F102" t="s">
        <v>6004</v>
      </c>
      <c r="H102" t="s">
        <v>6105</v>
      </c>
      <c r="L102">
        <v>18.690000000000001</v>
      </c>
      <c r="M102">
        <v>0.18690000000000001</v>
      </c>
    </row>
    <row r="103" spans="1:13" x14ac:dyDescent="0.2">
      <c r="A103" t="s">
        <v>2268</v>
      </c>
      <c r="D103">
        <v>10</v>
      </c>
      <c r="E103">
        <v>11.853</v>
      </c>
      <c r="F103" t="s">
        <v>6004</v>
      </c>
      <c r="H103" t="s">
        <v>6105</v>
      </c>
      <c r="L103">
        <v>118.53</v>
      </c>
      <c r="M103">
        <v>1.1853</v>
      </c>
    </row>
    <row r="104" spans="1:13" x14ac:dyDescent="0.2">
      <c r="A104" t="s">
        <v>2269</v>
      </c>
      <c r="D104">
        <v>10</v>
      </c>
      <c r="E104">
        <v>11.246</v>
      </c>
      <c r="F104" t="s">
        <v>6004</v>
      </c>
      <c r="H104" t="s">
        <v>6105</v>
      </c>
      <c r="L104">
        <v>112.46000000000001</v>
      </c>
      <c r="M104">
        <v>1.1246</v>
      </c>
    </row>
    <row r="105" spans="1:13" x14ac:dyDescent="0.2">
      <c r="A105" t="s">
        <v>2270</v>
      </c>
      <c r="B105" t="s">
        <v>2271</v>
      </c>
      <c r="D105">
        <v>10</v>
      </c>
      <c r="E105">
        <v>8.5</v>
      </c>
      <c r="F105" t="s">
        <v>6004</v>
      </c>
      <c r="H105" t="s">
        <v>6105</v>
      </c>
      <c r="L105">
        <v>85</v>
      </c>
      <c r="M105">
        <v>0.85000000000000009</v>
      </c>
    </row>
    <row r="106" spans="1:13" x14ac:dyDescent="0.2">
      <c r="A106" t="s">
        <v>2272</v>
      </c>
      <c r="D106">
        <v>10</v>
      </c>
      <c r="E106">
        <v>6</v>
      </c>
      <c r="F106" t="s">
        <v>6004</v>
      </c>
      <c r="H106" t="s">
        <v>6106</v>
      </c>
      <c r="L106">
        <v>60</v>
      </c>
      <c r="M106">
        <v>0.60000000000000009</v>
      </c>
    </row>
    <row r="107" spans="1:13" x14ac:dyDescent="0.2">
      <c r="A107" t="s">
        <v>2273</v>
      </c>
      <c r="B107" t="s">
        <v>2274</v>
      </c>
      <c r="D107">
        <v>10</v>
      </c>
      <c r="E107">
        <v>9.5</v>
      </c>
      <c r="F107" t="s">
        <v>6004</v>
      </c>
      <c r="H107" t="s">
        <v>6104</v>
      </c>
      <c r="L107">
        <v>95</v>
      </c>
      <c r="M107">
        <v>0.95000000000000007</v>
      </c>
    </row>
    <row r="108" spans="1:13" x14ac:dyDescent="0.2">
      <c r="A108" t="s">
        <v>2275</v>
      </c>
      <c r="B108" t="s">
        <v>2276</v>
      </c>
      <c r="D108">
        <v>10</v>
      </c>
      <c r="E108">
        <v>10.6</v>
      </c>
      <c r="F108" t="s">
        <v>6004</v>
      </c>
      <c r="H108" t="s">
        <v>6104</v>
      </c>
      <c r="L108">
        <v>106</v>
      </c>
      <c r="M108">
        <v>1.06</v>
      </c>
    </row>
    <row r="109" spans="1:13" x14ac:dyDescent="0.2">
      <c r="A109" t="s">
        <v>2497</v>
      </c>
      <c r="D109">
        <v>11</v>
      </c>
      <c r="F109" t="s">
        <v>6004</v>
      </c>
      <c r="G109" t="s">
        <v>699</v>
      </c>
      <c r="H109" t="s">
        <v>6105</v>
      </c>
      <c r="L109">
        <v>43.93</v>
      </c>
      <c r="M109">
        <v>0</v>
      </c>
    </row>
    <row r="110" spans="1:13" x14ac:dyDescent="0.2">
      <c r="A110" t="s">
        <v>2498</v>
      </c>
      <c r="B110" t="s">
        <v>2499</v>
      </c>
      <c r="D110">
        <v>11</v>
      </c>
      <c r="F110" t="s">
        <v>6004</v>
      </c>
      <c r="H110" t="s">
        <v>6105</v>
      </c>
      <c r="L110">
        <v>100</v>
      </c>
      <c r="M110">
        <v>0</v>
      </c>
    </row>
    <row r="111" spans="1:13" x14ac:dyDescent="0.2">
      <c r="A111" t="s">
        <v>2500</v>
      </c>
      <c r="B111" t="s">
        <v>2501</v>
      </c>
      <c r="D111">
        <v>11</v>
      </c>
      <c r="F111" t="s">
        <v>6004</v>
      </c>
      <c r="G111" t="s">
        <v>699</v>
      </c>
      <c r="H111" t="s">
        <v>6105</v>
      </c>
      <c r="L111">
        <v>43.93</v>
      </c>
      <c r="M111">
        <v>0</v>
      </c>
    </row>
    <row r="112" spans="1:13" x14ac:dyDescent="0.2">
      <c r="A112" t="s">
        <v>2502</v>
      </c>
      <c r="B112" t="s">
        <v>2503</v>
      </c>
      <c r="D112">
        <v>11</v>
      </c>
      <c r="F112" t="s">
        <v>6004</v>
      </c>
      <c r="G112" t="s">
        <v>699</v>
      </c>
      <c r="H112" t="s">
        <v>6105</v>
      </c>
      <c r="L112">
        <v>43.93</v>
      </c>
      <c r="M112">
        <v>0</v>
      </c>
    </row>
    <row r="113" spans="1:13" x14ac:dyDescent="0.2">
      <c r="A113" t="s">
        <v>2508</v>
      </c>
      <c r="B113" t="s">
        <v>2509</v>
      </c>
      <c r="D113">
        <v>11</v>
      </c>
      <c r="F113" t="s">
        <v>6004</v>
      </c>
      <c r="G113" t="s">
        <v>699</v>
      </c>
      <c r="H113" t="s">
        <v>6105</v>
      </c>
      <c r="L113">
        <v>27.78</v>
      </c>
      <c r="M113">
        <v>0</v>
      </c>
    </row>
    <row r="114" spans="1:13" x14ac:dyDescent="0.2">
      <c r="A114" t="s">
        <v>2510</v>
      </c>
      <c r="B114" t="s">
        <v>2511</v>
      </c>
      <c r="D114">
        <v>11</v>
      </c>
      <c r="F114" t="s">
        <v>6004</v>
      </c>
      <c r="G114" t="s">
        <v>699</v>
      </c>
      <c r="H114" t="s">
        <v>6105</v>
      </c>
      <c r="L114">
        <v>8.33</v>
      </c>
      <c r="M114">
        <v>0</v>
      </c>
    </row>
    <row r="115" spans="1:13" x14ac:dyDescent="0.2">
      <c r="A115" t="s">
        <v>2512</v>
      </c>
      <c r="B115" t="s">
        <v>2513</v>
      </c>
      <c r="D115">
        <v>11</v>
      </c>
      <c r="F115" t="s">
        <v>6004</v>
      </c>
      <c r="G115" t="s">
        <v>699</v>
      </c>
      <c r="H115" t="s">
        <v>6105</v>
      </c>
      <c r="L115">
        <v>28</v>
      </c>
      <c r="M115">
        <v>0</v>
      </c>
    </row>
    <row r="116" spans="1:13" x14ac:dyDescent="0.2">
      <c r="A116" t="s">
        <v>2541</v>
      </c>
      <c r="B116" t="s">
        <v>2542</v>
      </c>
      <c r="D116">
        <v>11</v>
      </c>
      <c r="F116" t="s">
        <v>6004</v>
      </c>
      <c r="G116" t="s">
        <v>699</v>
      </c>
      <c r="H116" t="s">
        <v>6105</v>
      </c>
      <c r="L116">
        <v>1.76</v>
      </c>
      <c r="M116">
        <v>0</v>
      </c>
    </row>
    <row r="117" spans="1:13" x14ac:dyDescent="0.2">
      <c r="A117" t="s">
        <v>2543</v>
      </c>
      <c r="B117" t="s">
        <v>2544</v>
      </c>
      <c r="D117">
        <v>11</v>
      </c>
      <c r="F117" t="s">
        <v>6004</v>
      </c>
      <c r="G117" t="s">
        <v>156</v>
      </c>
      <c r="H117" t="s">
        <v>6105</v>
      </c>
      <c r="L117">
        <v>10</v>
      </c>
      <c r="M117">
        <v>0</v>
      </c>
    </row>
    <row r="118" spans="1:13" x14ac:dyDescent="0.2">
      <c r="A118" t="s">
        <v>2545</v>
      </c>
      <c r="B118" t="s">
        <v>2546</v>
      </c>
      <c r="D118">
        <v>11</v>
      </c>
      <c r="F118" t="s">
        <v>6004</v>
      </c>
      <c r="G118" t="s">
        <v>156</v>
      </c>
      <c r="H118" t="s">
        <v>6104</v>
      </c>
      <c r="L118">
        <v>100</v>
      </c>
      <c r="M118">
        <v>0</v>
      </c>
    </row>
    <row r="119" spans="1:13" x14ac:dyDescent="0.2">
      <c r="A119" t="s">
        <v>2731</v>
      </c>
      <c r="B119" t="s">
        <v>1404</v>
      </c>
      <c r="D119">
        <v>11</v>
      </c>
      <c r="F119" t="s">
        <v>6004</v>
      </c>
      <c r="G119" t="s">
        <v>2732</v>
      </c>
      <c r="H119" t="s">
        <v>6106</v>
      </c>
      <c r="L119">
        <v>34.412199999999999</v>
      </c>
      <c r="M119">
        <v>0</v>
      </c>
    </row>
    <row r="120" spans="1:13" x14ac:dyDescent="0.2">
      <c r="A120" t="s">
        <v>2738</v>
      </c>
      <c r="B120" t="s">
        <v>2739</v>
      </c>
      <c r="D120">
        <v>11</v>
      </c>
      <c r="F120" t="s">
        <v>6004</v>
      </c>
      <c r="G120" t="s">
        <v>156</v>
      </c>
      <c r="H120" t="s">
        <v>6104</v>
      </c>
      <c r="L120">
        <v>6</v>
      </c>
      <c r="M120">
        <v>0</v>
      </c>
    </row>
    <row r="121" spans="1:13" x14ac:dyDescent="0.2">
      <c r="A121" t="s">
        <v>2740</v>
      </c>
      <c r="B121" t="s">
        <v>2662</v>
      </c>
      <c r="D121">
        <v>11</v>
      </c>
      <c r="F121" t="s">
        <v>6004</v>
      </c>
      <c r="G121" t="s">
        <v>150</v>
      </c>
      <c r="H121" t="s">
        <v>6106</v>
      </c>
      <c r="L121">
        <v>100</v>
      </c>
      <c r="M121">
        <v>0</v>
      </c>
    </row>
    <row r="122" spans="1:13" x14ac:dyDescent="0.2">
      <c r="A122" t="s">
        <v>2741</v>
      </c>
      <c r="B122" t="s">
        <v>2662</v>
      </c>
      <c r="D122">
        <v>11</v>
      </c>
      <c r="F122" t="s">
        <v>6004</v>
      </c>
      <c r="G122" t="s">
        <v>349</v>
      </c>
      <c r="H122" t="s">
        <v>6106</v>
      </c>
      <c r="L122">
        <v>100</v>
      </c>
      <c r="M122">
        <v>0</v>
      </c>
    </row>
    <row r="123" spans="1:13" x14ac:dyDescent="0.2">
      <c r="A123" t="s">
        <v>2742</v>
      </c>
      <c r="B123" t="s">
        <v>2743</v>
      </c>
      <c r="D123">
        <v>11</v>
      </c>
      <c r="F123" t="s">
        <v>6004</v>
      </c>
      <c r="G123" t="s">
        <v>150</v>
      </c>
      <c r="H123" t="s">
        <v>6105</v>
      </c>
      <c r="L123">
        <v>11</v>
      </c>
      <c r="M123">
        <v>0</v>
      </c>
    </row>
    <row r="124" spans="1:13" x14ac:dyDescent="0.2">
      <c r="A124" t="s">
        <v>2746</v>
      </c>
      <c r="B124" t="s">
        <v>2747</v>
      </c>
      <c r="D124">
        <v>11</v>
      </c>
      <c r="F124" t="s">
        <v>6004</v>
      </c>
      <c r="G124" t="s">
        <v>150</v>
      </c>
      <c r="H124" t="s">
        <v>6105</v>
      </c>
      <c r="L124">
        <v>11</v>
      </c>
      <c r="M124">
        <v>0</v>
      </c>
    </row>
    <row r="125" spans="1:13" x14ac:dyDescent="0.2">
      <c r="A125" t="s">
        <v>2748</v>
      </c>
      <c r="B125" t="s">
        <v>2749</v>
      </c>
      <c r="D125">
        <v>11</v>
      </c>
      <c r="F125" t="s">
        <v>6004</v>
      </c>
      <c r="G125" t="s">
        <v>349</v>
      </c>
      <c r="H125" t="s">
        <v>6104</v>
      </c>
      <c r="L125">
        <v>110</v>
      </c>
      <c r="M125">
        <v>0</v>
      </c>
    </row>
    <row r="126" spans="1:13" x14ac:dyDescent="0.2">
      <c r="A126" t="s">
        <v>2557</v>
      </c>
      <c r="B126" t="s">
        <v>2558</v>
      </c>
      <c r="D126">
        <v>12</v>
      </c>
      <c r="F126" t="s">
        <v>6004</v>
      </c>
      <c r="G126" t="s">
        <v>699</v>
      </c>
      <c r="H126" t="s">
        <v>6105</v>
      </c>
      <c r="L126">
        <v>0.34200000000000003</v>
      </c>
      <c r="M126">
        <v>0</v>
      </c>
    </row>
    <row r="127" spans="1:13" x14ac:dyDescent="0.2">
      <c r="A127" t="s">
        <v>2561</v>
      </c>
      <c r="B127" t="s">
        <v>2562</v>
      </c>
      <c r="D127">
        <v>12</v>
      </c>
      <c r="F127" t="s">
        <v>6004</v>
      </c>
      <c r="H127" t="s">
        <v>6106</v>
      </c>
      <c r="L127">
        <v>2</v>
      </c>
      <c r="M127">
        <v>0</v>
      </c>
    </row>
    <row r="128" spans="1:13" x14ac:dyDescent="0.2">
      <c r="A128" t="s">
        <v>2565</v>
      </c>
      <c r="B128" t="s">
        <v>2566</v>
      </c>
      <c r="D128">
        <v>12</v>
      </c>
      <c r="F128" t="s">
        <v>6004</v>
      </c>
      <c r="H128" t="s">
        <v>6104</v>
      </c>
      <c r="L128">
        <v>10</v>
      </c>
      <c r="M128">
        <v>0</v>
      </c>
    </row>
    <row r="129" spans="1:13" x14ac:dyDescent="0.2">
      <c r="A129" t="s">
        <v>2567</v>
      </c>
      <c r="B129" t="s">
        <v>2568</v>
      </c>
      <c r="D129">
        <v>12</v>
      </c>
      <c r="F129" t="s">
        <v>6004</v>
      </c>
      <c r="G129" t="s">
        <v>699</v>
      </c>
      <c r="H129" t="s">
        <v>6105</v>
      </c>
      <c r="L129">
        <v>6</v>
      </c>
      <c r="M129">
        <v>0</v>
      </c>
    </row>
    <row r="130" spans="1:13" x14ac:dyDescent="0.2">
      <c r="A130" t="s">
        <v>2573</v>
      </c>
      <c r="B130" t="s">
        <v>2574</v>
      </c>
      <c r="D130">
        <v>12</v>
      </c>
      <c r="F130" t="s">
        <v>6004</v>
      </c>
      <c r="H130" t="s">
        <v>6106</v>
      </c>
      <c r="L130">
        <v>2</v>
      </c>
      <c r="M130">
        <v>0</v>
      </c>
    </row>
    <row r="131" spans="1:13" x14ac:dyDescent="0.2">
      <c r="A131" t="s">
        <v>2577</v>
      </c>
      <c r="B131" t="s">
        <v>2566</v>
      </c>
      <c r="D131">
        <v>12</v>
      </c>
      <c r="F131" t="s">
        <v>6004</v>
      </c>
      <c r="H131" t="s">
        <v>6104</v>
      </c>
      <c r="L131">
        <v>10</v>
      </c>
      <c r="M131">
        <v>0</v>
      </c>
    </row>
    <row r="132" spans="1:13" x14ac:dyDescent="0.2">
      <c r="A132" t="s">
        <v>2578</v>
      </c>
      <c r="B132" t="s">
        <v>2568</v>
      </c>
      <c r="D132">
        <v>12</v>
      </c>
      <c r="F132" t="s">
        <v>6004</v>
      </c>
      <c r="G132" t="s">
        <v>699</v>
      </c>
      <c r="H132" t="s">
        <v>6105</v>
      </c>
      <c r="L132">
        <v>6</v>
      </c>
      <c r="M132">
        <v>0</v>
      </c>
    </row>
    <row r="133" spans="1:13" x14ac:dyDescent="0.2">
      <c r="A133" t="s">
        <v>2582</v>
      </c>
      <c r="B133" t="s">
        <v>2583</v>
      </c>
      <c r="D133">
        <v>12</v>
      </c>
      <c r="F133" t="s">
        <v>6004</v>
      </c>
      <c r="H133" t="s">
        <v>6106</v>
      </c>
      <c r="L133">
        <v>2</v>
      </c>
      <c r="M133">
        <v>0</v>
      </c>
    </row>
    <row r="134" spans="1:13" x14ac:dyDescent="0.2">
      <c r="A134" t="s">
        <v>2586</v>
      </c>
      <c r="B134" t="s">
        <v>2566</v>
      </c>
      <c r="D134">
        <v>12</v>
      </c>
      <c r="F134" t="s">
        <v>6004</v>
      </c>
      <c r="H134" t="s">
        <v>6104</v>
      </c>
      <c r="L134">
        <v>10</v>
      </c>
      <c r="M134">
        <v>0</v>
      </c>
    </row>
    <row r="135" spans="1:13" x14ac:dyDescent="0.2">
      <c r="A135" t="s">
        <v>2587</v>
      </c>
      <c r="B135" t="s">
        <v>2568</v>
      </c>
      <c r="D135">
        <v>12</v>
      </c>
      <c r="F135" t="s">
        <v>6004</v>
      </c>
      <c r="G135" t="s">
        <v>699</v>
      </c>
      <c r="H135" t="s">
        <v>6105</v>
      </c>
      <c r="L135">
        <v>6</v>
      </c>
      <c r="M135">
        <v>0</v>
      </c>
    </row>
    <row r="136" spans="1:13" x14ac:dyDescent="0.2">
      <c r="A136" t="s">
        <v>2589</v>
      </c>
      <c r="D136">
        <v>12</v>
      </c>
      <c r="F136" t="s">
        <v>6004</v>
      </c>
      <c r="H136" t="s">
        <v>6106</v>
      </c>
      <c r="L136">
        <v>10</v>
      </c>
      <c r="M136">
        <v>0</v>
      </c>
    </row>
    <row r="137" spans="1:13" x14ac:dyDescent="0.2">
      <c r="A137" t="s">
        <v>2590</v>
      </c>
      <c r="B137" t="s">
        <v>2591</v>
      </c>
      <c r="D137">
        <v>12</v>
      </c>
      <c r="F137" t="s">
        <v>6004</v>
      </c>
      <c r="H137" t="s">
        <v>6106</v>
      </c>
      <c r="L137">
        <v>2</v>
      </c>
      <c r="M137">
        <v>0</v>
      </c>
    </row>
    <row r="138" spans="1:13" x14ac:dyDescent="0.2">
      <c r="A138" t="s">
        <v>2594</v>
      </c>
      <c r="B138" t="s">
        <v>2566</v>
      </c>
      <c r="D138">
        <v>12</v>
      </c>
      <c r="F138" t="s">
        <v>6004</v>
      </c>
      <c r="H138" t="s">
        <v>6104</v>
      </c>
      <c r="L138">
        <v>10</v>
      </c>
      <c r="M138">
        <v>0</v>
      </c>
    </row>
    <row r="139" spans="1:13" x14ac:dyDescent="0.2">
      <c r="A139" t="s">
        <v>2595</v>
      </c>
      <c r="B139" t="s">
        <v>2568</v>
      </c>
      <c r="D139">
        <v>12</v>
      </c>
      <c r="F139" t="s">
        <v>6004</v>
      </c>
      <c r="G139" t="s">
        <v>699</v>
      </c>
      <c r="H139" t="s">
        <v>6105</v>
      </c>
      <c r="L139">
        <v>6</v>
      </c>
      <c r="M139">
        <v>0</v>
      </c>
    </row>
    <row r="140" spans="1:13" x14ac:dyDescent="0.2">
      <c r="A140" t="s">
        <v>2612</v>
      </c>
      <c r="B140" t="s">
        <v>2613</v>
      </c>
      <c r="D140">
        <v>12</v>
      </c>
      <c r="F140" t="s">
        <v>6004</v>
      </c>
      <c r="G140" t="s">
        <v>699</v>
      </c>
      <c r="H140" t="s">
        <v>6105</v>
      </c>
      <c r="L140">
        <v>10</v>
      </c>
      <c r="M140">
        <v>0</v>
      </c>
    </row>
    <row r="141" spans="1:13" x14ac:dyDescent="0.2">
      <c r="A141" t="s">
        <v>2619</v>
      </c>
      <c r="B141" t="s">
        <v>2620</v>
      </c>
      <c r="D141">
        <v>12</v>
      </c>
      <c r="F141" t="s">
        <v>6004</v>
      </c>
      <c r="G141" t="s">
        <v>155</v>
      </c>
      <c r="H141" t="s">
        <v>6105</v>
      </c>
      <c r="L141">
        <v>42</v>
      </c>
      <c r="M141">
        <v>0</v>
      </c>
    </row>
    <row r="142" spans="1:13" x14ac:dyDescent="0.2">
      <c r="A142" t="s">
        <v>2630</v>
      </c>
      <c r="B142" t="s">
        <v>2631</v>
      </c>
      <c r="D142">
        <v>12</v>
      </c>
      <c r="F142" t="s">
        <v>6004</v>
      </c>
      <c r="G142" t="s">
        <v>699</v>
      </c>
      <c r="H142" t="s">
        <v>6105</v>
      </c>
      <c r="L142">
        <v>11.11</v>
      </c>
      <c r="M142">
        <v>0</v>
      </c>
    </row>
    <row r="143" spans="1:13" x14ac:dyDescent="0.2">
      <c r="A143" t="s">
        <v>2632</v>
      </c>
      <c r="D143">
        <v>12</v>
      </c>
      <c r="F143" t="s">
        <v>6004</v>
      </c>
      <c r="G143" t="s">
        <v>699</v>
      </c>
      <c r="H143" t="s">
        <v>6105</v>
      </c>
      <c r="L143">
        <v>999999</v>
      </c>
      <c r="M143">
        <v>0</v>
      </c>
    </row>
    <row r="144" spans="1:13" x14ac:dyDescent="0.2">
      <c r="A144" t="s">
        <v>2633</v>
      </c>
      <c r="B144" t="s">
        <v>2634</v>
      </c>
      <c r="D144">
        <v>12</v>
      </c>
      <c r="F144" t="s">
        <v>6004</v>
      </c>
      <c r="H144" t="s">
        <v>6105</v>
      </c>
      <c r="L144">
        <v>0.25</v>
      </c>
      <c r="M144">
        <v>0</v>
      </c>
    </row>
    <row r="145" spans="1:13" x14ac:dyDescent="0.2">
      <c r="A145" t="s">
        <v>2635</v>
      </c>
      <c r="B145" t="s">
        <v>2636</v>
      </c>
      <c r="D145">
        <v>12</v>
      </c>
      <c r="F145" t="s">
        <v>6004</v>
      </c>
      <c r="H145" t="s">
        <v>6105</v>
      </c>
      <c r="L145">
        <v>0.25</v>
      </c>
      <c r="M145">
        <v>0</v>
      </c>
    </row>
    <row r="146" spans="1:13" x14ac:dyDescent="0.2">
      <c r="A146" t="s">
        <v>2637</v>
      </c>
      <c r="B146" t="s">
        <v>2638</v>
      </c>
      <c r="D146">
        <v>12</v>
      </c>
      <c r="F146" t="s">
        <v>6004</v>
      </c>
      <c r="H146" t="s">
        <v>6105</v>
      </c>
      <c r="L146">
        <v>0.25</v>
      </c>
      <c r="M146">
        <v>0</v>
      </c>
    </row>
    <row r="147" spans="1:13" x14ac:dyDescent="0.2">
      <c r="A147" t="s">
        <v>2639</v>
      </c>
      <c r="B147" t="s">
        <v>2640</v>
      </c>
      <c r="D147">
        <v>12</v>
      </c>
      <c r="F147" t="s">
        <v>6004</v>
      </c>
      <c r="H147" t="s">
        <v>6105</v>
      </c>
      <c r="L147">
        <v>0.25</v>
      </c>
      <c r="M147">
        <v>0</v>
      </c>
    </row>
    <row r="148" spans="1:13" x14ac:dyDescent="0.2">
      <c r="A148" t="s">
        <v>2641</v>
      </c>
      <c r="B148" t="s">
        <v>2620</v>
      </c>
      <c r="D148">
        <v>12</v>
      </c>
      <c r="F148" t="s">
        <v>6004</v>
      </c>
      <c r="G148" t="s">
        <v>699</v>
      </c>
      <c r="H148" t="s">
        <v>6104</v>
      </c>
      <c r="L148">
        <v>42</v>
      </c>
      <c r="M148">
        <v>0</v>
      </c>
    </row>
    <row r="149" spans="1:13" x14ac:dyDescent="0.2">
      <c r="A149" t="s">
        <v>2642</v>
      </c>
      <c r="B149" t="s">
        <v>2643</v>
      </c>
      <c r="D149">
        <v>12</v>
      </c>
      <c r="F149" t="s">
        <v>6004</v>
      </c>
      <c r="G149" t="s">
        <v>699</v>
      </c>
      <c r="H149" t="s">
        <v>6105</v>
      </c>
      <c r="L149">
        <v>11.11</v>
      </c>
      <c r="M149">
        <v>0</v>
      </c>
    </row>
    <row r="150" spans="1:13" x14ac:dyDescent="0.2">
      <c r="A150" t="s">
        <v>2644</v>
      </c>
      <c r="B150" t="s">
        <v>2645</v>
      </c>
      <c r="D150">
        <v>12</v>
      </c>
      <c r="F150" t="s">
        <v>6004</v>
      </c>
      <c r="H150" t="s">
        <v>6105</v>
      </c>
      <c r="L150">
        <v>0.25</v>
      </c>
      <c r="M150">
        <v>0</v>
      </c>
    </row>
    <row r="151" spans="1:13" x14ac:dyDescent="0.2">
      <c r="A151" t="s">
        <v>2646</v>
      </c>
      <c r="B151" t="s">
        <v>2647</v>
      </c>
      <c r="D151">
        <v>12</v>
      </c>
      <c r="F151" t="s">
        <v>6004</v>
      </c>
      <c r="H151" t="s">
        <v>6105</v>
      </c>
      <c r="L151">
        <v>3</v>
      </c>
      <c r="M151">
        <v>0</v>
      </c>
    </row>
    <row r="152" spans="1:13" x14ac:dyDescent="0.2">
      <c r="A152" t="s">
        <v>2650</v>
      </c>
      <c r="D152">
        <v>12</v>
      </c>
      <c r="F152" t="s">
        <v>6004</v>
      </c>
      <c r="G152" t="s">
        <v>156</v>
      </c>
      <c r="H152" t="s">
        <v>6106</v>
      </c>
      <c r="L152">
        <v>8</v>
      </c>
      <c r="M152">
        <v>0</v>
      </c>
    </row>
    <row r="153" spans="1:13" x14ac:dyDescent="0.2">
      <c r="A153" t="s">
        <v>2651</v>
      </c>
      <c r="D153">
        <v>12</v>
      </c>
      <c r="F153" t="s">
        <v>6004</v>
      </c>
      <c r="G153" t="s">
        <v>156</v>
      </c>
      <c r="H153" t="s">
        <v>6106</v>
      </c>
      <c r="L153">
        <v>8</v>
      </c>
      <c r="M153">
        <v>0</v>
      </c>
    </row>
    <row r="154" spans="1:13" x14ac:dyDescent="0.2">
      <c r="A154" t="s">
        <v>2652</v>
      </c>
      <c r="D154">
        <v>12</v>
      </c>
      <c r="F154" t="s">
        <v>6004</v>
      </c>
      <c r="G154" t="s">
        <v>156</v>
      </c>
      <c r="H154" t="s">
        <v>6106</v>
      </c>
      <c r="L154">
        <v>8</v>
      </c>
      <c r="M154">
        <v>0</v>
      </c>
    </row>
    <row r="155" spans="1:13" x14ac:dyDescent="0.2">
      <c r="A155" t="s">
        <v>2657</v>
      </c>
      <c r="B155" t="s">
        <v>2095</v>
      </c>
      <c r="D155">
        <v>12</v>
      </c>
      <c r="F155" t="s">
        <v>6004</v>
      </c>
      <c r="G155" t="s">
        <v>253</v>
      </c>
      <c r="H155" t="s">
        <v>6105</v>
      </c>
      <c r="L155">
        <v>2</v>
      </c>
      <c r="M155">
        <v>0</v>
      </c>
    </row>
    <row r="156" spans="1:13" x14ac:dyDescent="0.2">
      <c r="A156" t="s">
        <v>2658</v>
      </c>
      <c r="B156" t="s">
        <v>2095</v>
      </c>
      <c r="D156">
        <v>12</v>
      </c>
      <c r="F156" t="s">
        <v>6004</v>
      </c>
      <c r="G156" t="s">
        <v>253</v>
      </c>
      <c r="H156" t="s">
        <v>6105</v>
      </c>
      <c r="L156">
        <v>2</v>
      </c>
      <c r="M156">
        <v>0</v>
      </c>
    </row>
    <row r="157" spans="1:13" x14ac:dyDescent="0.2">
      <c r="A157" t="s">
        <v>2659</v>
      </c>
      <c r="B157" t="s">
        <v>2095</v>
      </c>
      <c r="D157">
        <v>12</v>
      </c>
      <c r="F157" t="s">
        <v>6004</v>
      </c>
      <c r="G157" t="s">
        <v>253</v>
      </c>
      <c r="H157" t="s">
        <v>6105</v>
      </c>
      <c r="L157">
        <v>2</v>
      </c>
      <c r="M157">
        <v>0</v>
      </c>
    </row>
    <row r="158" spans="1:13" x14ac:dyDescent="0.2">
      <c r="A158" t="s">
        <v>2660</v>
      </c>
      <c r="B158" t="s">
        <v>2095</v>
      </c>
      <c r="D158">
        <v>12</v>
      </c>
      <c r="F158" t="s">
        <v>6004</v>
      </c>
      <c r="G158" t="s">
        <v>253</v>
      </c>
      <c r="H158" t="s">
        <v>6105</v>
      </c>
      <c r="L158">
        <v>2</v>
      </c>
      <c r="M158">
        <v>0</v>
      </c>
    </row>
    <row r="159" spans="1:13" x14ac:dyDescent="0.2">
      <c r="A159" t="s">
        <v>2661</v>
      </c>
      <c r="B159" t="s">
        <v>2662</v>
      </c>
      <c r="D159">
        <v>12</v>
      </c>
      <c r="F159" t="s">
        <v>6004</v>
      </c>
      <c r="H159" t="s">
        <v>6104</v>
      </c>
      <c r="L159">
        <v>2</v>
      </c>
      <c r="M159">
        <v>0</v>
      </c>
    </row>
    <row r="160" spans="1:13" x14ac:dyDescent="0.2">
      <c r="A160" t="s">
        <v>2666</v>
      </c>
      <c r="D160">
        <v>12</v>
      </c>
      <c r="F160" t="s">
        <v>6004</v>
      </c>
      <c r="H160" t="s">
        <v>6106</v>
      </c>
      <c r="L160">
        <v>1</v>
      </c>
      <c r="M160">
        <v>0</v>
      </c>
    </row>
    <row r="161" spans="1:13" x14ac:dyDescent="0.2">
      <c r="A161" t="s">
        <v>2679</v>
      </c>
      <c r="B161" t="s">
        <v>2680</v>
      </c>
      <c r="D161">
        <v>12</v>
      </c>
      <c r="F161" t="s">
        <v>6004</v>
      </c>
      <c r="G161" t="s">
        <v>699</v>
      </c>
      <c r="H161" t="s">
        <v>6107</v>
      </c>
      <c r="L161">
        <v>4</v>
      </c>
      <c r="M161">
        <v>0</v>
      </c>
    </row>
    <row r="162" spans="1:13" x14ac:dyDescent="0.2">
      <c r="A162" t="s">
        <v>2683</v>
      </c>
      <c r="B162" t="s">
        <v>2684</v>
      </c>
      <c r="D162">
        <v>12</v>
      </c>
      <c r="F162" t="s">
        <v>6004</v>
      </c>
      <c r="G162" t="s">
        <v>2685</v>
      </c>
      <c r="H162" t="s">
        <v>6104</v>
      </c>
      <c r="L162">
        <v>500</v>
      </c>
      <c r="M162">
        <v>0</v>
      </c>
    </row>
    <row r="163" spans="1:13" x14ac:dyDescent="0.2">
      <c r="A163" t="s">
        <v>2686</v>
      </c>
      <c r="B163" t="s">
        <v>2687</v>
      </c>
      <c r="D163">
        <v>12</v>
      </c>
      <c r="F163" t="s">
        <v>6004</v>
      </c>
      <c r="G163" t="s">
        <v>2685</v>
      </c>
      <c r="H163" t="s">
        <v>6104</v>
      </c>
      <c r="L163">
        <v>500</v>
      </c>
      <c r="M163">
        <v>0</v>
      </c>
    </row>
    <row r="164" spans="1:13" x14ac:dyDescent="0.2">
      <c r="A164" t="s">
        <v>2688</v>
      </c>
      <c r="B164" t="s">
        <v>2689</v>
      </c>
      <c r="D164">
        <v>12</v>
      </c>
      <c r="F164" t="s">
        <v>6004</v>
      </c>
      <c r="G164" t="s">
        <v>819</v>
      </c>
      <c r="H164" t="s">
        <v>6104</v>
      </c>
      <c r="L164">
        <v>500</v>
      </c>
      <c r="M164">
        <v>0</v>
      </c>
    </row>
    <row r="165" spans="1:13" x14ac:dyDescent="0.2">
      <c r="A165" t="s">
        <v>2690</v>
      </c>
      <c r="B165" t="s">
        <v>2691</v>
      </c>
      <c r="D165">
        <v>12</v>
      </c>
      <c r="F165" t="s">
        <v>6004</v>
      </c>
      <c r="G165" t="s">
        <v>819</v>
      </c>
      <c r="H165" t="s">
        <v>6104</v>
      </c>
      <c r="L165">
        <v>500</v>
      </c>
      <c r="M165">
        <v>0</v>
      </c>
    </row>
    <row r="166" spans="1:13" x14ac:dyDescent="0.2">
      <c r="A166" t="s">
        <v>2692</v>
      </c>
      <c r="D166">
        <v>12</v>
      </c>
      <c r="F166" t="s">
        <v>6004</v>
      </c>
      <c r="H166" t="s">
        <v>6104</v>
      </c>
      <c r="L166">
        <v>10</v>
      </c>
      <c r="M166">
        <v>0</v>
      </c>
    </row>
    <row r="167" spans="1:13" x14ac:dyDescent="0.2">
      <c r="A167" t="s">
        <v>2693</v>
      </c>
      <c r="D167">
        <v>12</v>
      </c>
      <c r="F167" t="s">
        <v>6004</v>
      </c>
      <c r="H167" t="s">
        <v>6104</v>
      </c>
      <c r="L167">
        <v>10</v>
      </c>
      <c r="M167">
        <v>0</v>
      </c>
    </row>
    <row r="168" spans="1:13" x14ac:dyDescent="0.2">
      <c r="A168" t="s">
        <v>2694</v>
      </c>
      <c r="D168">
        <v>12</v>
      </c>
      <c r="F168" t="s">
        <v>6004</v>
      </c>
      <c r="H168" t="s">
        <v>6104</v>
      </c>
      <c r="L168">
        <v>10</v>
      </c>
      <c r="M168">
        <v>0</v>
      </c>
    </row>
    <row r="169" spans="1:13" x14ac:dyDescent="0.2">
      <c r="A169" t="s">
        <v>2695</v>
      </c>
      <c r="D169">
        <v>12</v>
      </c>
      <c r="F169" t="s">
        <v>6004</v>
      </c>
      <c r="H169" t="s">
        <v>6104</v>
      </c>
      <c r="L169">
        <v>10</v>
      </c>
      <c r="M169">
        <v>0</v>
      </c>
    </row>
    <row r="170" spans="1:13" x14ac:dyDescent="0.2">
      <c r="A170" t="s">
        <v>2698</v>
      </c>
      <c r="D170">
        <v>12</v>
      </c>
      <c r="F170" t="s">
        <v>6004</v>
      </c>
      <c r="H170" t="s">
        <v>6106</v>
      </c>
      <c r="L170">
        <v>300</v>
      </c>
      <c r="M170">
        <v>0</v>
      </c>
    </row>
    <row r="171" spans="1:13" x14ac:dyDescent="0.2">
      <c r="A171" t="s">
        <v>2708</v>
      </c>
      <c r="B171" t="s">
        <v>2709</v>
      </c>
      <c r="D171">
        <v>13</v>
      </c>
      <c r="F171" t="s">
        <v>6004</v>
      </c>
      <c r="G171" t="s">
        <v>150</v>
      </c>
      <c r="H171" t="s">
        <v>6104</v>
      </c>
      <c r="L171">
        <v>100</v>
      </c>
      <c r="M171">
        <v>0</v>
      </c>
    </row>
    <row r="172" spans="1:13" x14ac:dyDescent="0.2">
      <c r="A172" t="s">
        <v>2712</v>
      </c>
      <c r="B172" t="s">
        <v>2713</v>
      </c>
      <c r="D172">
        <v>13</v>
      </c>
      <c r="F172" t="s">
        <v>6004</v>
      </c>
      <c r="G172" t="s">
        <v>155</v>
      </c>
      <c r="H172" t="s">
        <v>6104</v>
      </c>
      <c r="L172">
        <v>1666</v>
      </c>
      <c r="M172">
        <v>0</v>
      </c>
    </row>
    <row r="173" spans="1:13" x14ac:dyDescent="0.2">
      <c r="A173" t="s">
        <v>2714</v>
      </c>
      <c r="B173" t="s">
        <v>2715</v>
      </c>
      <c r="D173">
        <v>13</v>
      </c>
      <c r="F173" t="s">
        <v>6004</v>
      </c>
      <c r="H173" t="s">
        <v>6106</v>
      </c>
      <c r="L173">
        <v>4</v>
      </c>
      <c r="M173">
        <v>0</v>
      </c>
    </row>
    <row r="174" spans="1:13" x14ac:dyDescent="0.2">
      <c r="A174" t="s">
        <v>2716</v>
      </c>
      <c r="B174" t="s">
        <v>2717</v>
      </c>
      <c r="D174">
        <v>13</v>
      </c>
      <c r="F174" t="s">
        <v>6004</v>
      </c>
      <c r="H174" t="s">
        <v>6104</v>
      </c>
      <c r="L174">
        <v>100</v>
      </c>
      <c r="M174">
        <v>0</v>
      </c>
    </row>
    <row r="175" spans="1:13" x14ac:dyDescent="0.2">
      <c r="A175" t="s">
        <v>2719</v>
      </c>
      <c r="B175" t="s">
        <v>2720</v>
      </c>
      <c r="D175">
        <v>13</v>
      </c>
      <c r="F175" t="s">
        <v>6004</v>
      </c>
      <c r="G175" t="s">
        <v>156</v>
      </c>
      <c r="H175" t="s">
        <v>6105</v>
      </c>
      <c r="L175">
        <v>100</v>
      </c>
      <c r="M175">
        <v>0</v>
      </c>
    </row>
    <row r="176" spans="1:13" x14ac:dyDescent="0.2">
      <c r="A176" t="s">
        <v>2725</v>
      </c>
      <c r="D176">
        <v>13</v>
      </c>
      <c r="F176" t="s">
        <v>6004</v>
      </c>
      <c r="G176" t="s">
        <v>156</v>
      </c>
      <c r="H176" t="s">
        <v>6106</v>
      </c>
      <c r="L176">
        <v>1</v>
      </c>
      <c r="M176">
        <v>-1</v>
      </c>
    </row>
    <row r="177" spans="1:13" x14ac:dyDescent="0.2">
      <c r="A177" t="s">
        <v>2726</v>
      </c>
      <c r="D177">
        <v>13</v>
      </c>
      <c r="F177" t="s">
        <v>6004</v>
      </c>
      <c r="G177" t="s">
        <v>156</v>
      </c>
      <c r="H177" t="s">
        <v>6106</v>
      </c>
      <c r="L177">
        <v>1</v>
      </c>
      <c r="M177">
        <v>-1</v>
      </c>
    </row>
    <row r="178" spans="1:13" x14ac:dyDescent="0.2">
      <c r="A178" t="s">
        <v>2727</v>
      </c>
      <c r="D178">
        <v>13</v>
      </c>
      <c r="F178" t="s">
        <v>6004</v>
      </c>
      <c r="G178" t="s">
        <v>156</v>
      </c>
      <c r="H178" t="s">
        <v>6106</v>
      </c>
      <c r="L178">
        <v>1</v>
      </c>
      <c r="M178">
        <v>-1</v>
      </c>
    </row>
    <row r="179" spans="1:13" x14ac:dyDescent="0.2">
      <c r="A179" t="s">
        <v>2775</v>
      </c>
      <c r="B179" t="s">
        <v>2776</v>
      </c>
      <c r="D179">
        <v>13</v>
      </c>
      <c r="F179" t="s">
        <v>6004</v>
      </c>
      <c r="G179" t="s">
        <v>279</v>
      </c>
      <c r="H179" t="s">
        <v>6104</v>
      </c>
      <c r="L179">
        <v>1600</v>
      </c>
      <c r="M179">
        <v>0</v>
      </c>
    </row>
    <row r="180" spans="1:13" x14ac:dyDescent="0.2">
      <c r="A180" t="s">
        <v>2472</v>
      </c>
      <c r="D180">
        <v>10</v>
      </c>
      <c r="F180" t="s">
        <v>6004</v>
      </c>
      <c r="G180" t="s">
        <v>156</v>
      </c>
      <c r="H180" t="s">
        <v>6106</v>
      </c>
      <c r="L180">
        <v>1</v>
      </c>
      <c r="M180">
        <v>0</v>
      </c>
    </row>
    <row r="181" spans="1:13" x14ac:dyDescent="0.2">
      <c r="A181" t="s">
        <v>2473</v>
      </c>
      <c r="D181">
        <v>10</v>
      </c>
      <c r="F181" t="s">
        <v>6004</v>
      </c>
      <c r="G181" t="s">
        <v>156</v>
      </c>
      <c r="H181" t="s">
        <v>6106</v>
      </c>
      <c r="L181">
        <v>1</v>
      </c>
      <c r="M181">
        <v>0</v>
      </c>
    </row>
    <row r="182" spans="1:13" x14ac:dyDescent="0.2">
      <c r="A182" t="s">
        <v>2474</v>
      </c>
      <c r="B182" t="s">
        <v>2475</v>
      </c>
      <c r="D182">
        <v>10</v>
      </c>
      <c r="F182" t="s">
        <v>6004</v>
      </c>
      <c r="G182" t="s">
        <v>156</v>
      </c>
      <c r="H182" t="s">
        <v>6105</v>
      </c>
      <c r="L182">
        <v>1.1499999999999999</v>
      </c>
      <c r="M182">
        <v>0.4</v>
      </c>
    </row>
    <row r="183" spans="1:13" x14ac:dyDescent="0.2">
      <c r="A183" t="s">
        <v>2476</v>
      </c>
      <c r="B183" t="s">
        <v>2477</v>
      </c>
      <c r="D183">
        <v>10</v>
      </c>
      <c r="F183" t="s">
        <v>6004</v>
      </c>
      <c r="G183" t="s">
        <v>156</v>
      </c>
      <c r="H183" t="s">
        <v>6105</v>
      </c>
      <c r="L183">
        <v>1.1499999999999999</v>
      </c>
      <c r="M183">
        <v>0.4</v>
      </c>
    </row>
    <row r="184" spans="1:13" x14ac:dyDescent="0.2">
      <c r="A184" t="s">
        <v>2478</v>
      </c>
      <c r="D184">
        <v>10</v>
      </c>
      <c r="F184" t="s">
        <v>6004</v>
      </c>
      <c r="G184" t="s">
        <v>156</v>
      </c>
      <c r="H184" t="s">
        <v>6106</v>
      </c>
      <c r="L184">
        <v>5.8</v>
      </c>
      <c r="M184">
        <v>0</v>
      </c>
    </row>
    <row r="185" spans="1:13" x14ac:dyDescent="0.2">
      <c r="A185" t="s">
        <v>2479</v>
      </c>
      <c r="D185">
        <v>10</v>
      </c>
      <c r="F185" t="s">
        <v>6004</v>
      </c>
      <c r="G185" t="s">
        <v>156</v>
      </c>
      <c r="H185" t="s">
        <v>6106</v>
      </c>
      <c r="L185">
        <v>5.8</v>
      </c>
      <c r="M185">
        <v>0</v>
      </c>
    </row>
    <row r="186" spans="1:13" x14ac:dyDescent="0.2">
      <c r="A186" t="s">
        <v>2486</v>
      </c>
      <c r="D186">
        <v>10</v>
      </c>
      <c r="F186" t="s">
        <v>6004</v>
      </c>
      <c r="G186" t="s">
        <v>156</v>
      </c>
      <c r="H186" t="s">
        <v>6105</v>
      </c>
      <c r="L186">
        <v>1.5</v>
      </c>
      <c r="M186">
        <v>0</v>
      </c>
    </row>
    <row r="187" spans="1:13" x14ac:dyDescent="0.2">
      <c r="A187" t="s">
        <v>2487</v>
      </c>
      <c r="D187">
        <v>10</v>
      </c>
      <c r="F187" t="s">
        <v>6004</v>
      </c>
      <c r="G187" t="s">
        <v>156</v>
      </c>
      <c r="H187" t="s">
        <v>6105</v>
      </c>
      <c r="L187">
        <v>2.25</v>
      </c>
      <c r="M187">
        <v>0</v>
      </c>
    </row>
    <row r="188" spans="1:13" x14ac:dyDescent="0.2">
      <c r="A188" t="s">
        <v>2488</v>
      </c>
      <c r="D188">
        <v>10</v>
      </c>
      <c r="F188" t="s">
        <v>6004</v>
      </c>
      <c r="G188" t="s">
        <v>156</v>
      </c>
      <c r="H188" t="s">
        <v>6105</v>
      </c>
      <c r="L188">
        <v>1.1499999999999999</v>
      </c>
      <c r="M188">
        <v>0.4</v>
      </c>
    </row>
    <row r="189" spans="1:13" x14ac:dyDescent="0.2">
      <c r="A189" t="s">
        <v>2494</v>
      </c>
      <c r="D189">
        <v>10</v>
      </c>
      <c r="F189" t="s">
        <v>6004</v>
      </c>
      <c r="G189" t="s">
        <v>156</v>
      </c>
      <c r="H189" t="s">
        <v>6105</v>
      </c>
      <c r="L189">
        <v>1.5</v>
      </c>
      <c r="M189">
        <v>0</v>
      </c>
    </row>
    <row r="190" spans="1:13" x14ac:dyDescent="0.2">
      <c r="A190" t="s">
        <v>2495</v>
      </c>
      <c r="D190">
        <v>10</v>
      </c>
      <c r="F190" t="s">
        <v>6004</v>
      </c>
      <c r="G190" t="s">
        <v>156</v>
      </c>
      <c r="H190" t="s">
        <v>6105</v>
      </c>
      <c r="L190">
        <v>2.25</v>
      </c>
      <c r="M190">
        <v>0</v>
      </c>
    </row>
    <row r="191" spans="1:13" x14ac:dyDescent="0.2">
      <c r="A191" t="s">
        <v>2496</v>
      </c>
      <c r="D191">
        <v>10</v>
      </c>
      <c r="F191" t="s">
        <v>6004</v>
      </c>
      <c r="G191" t="s">
        <v>156</v>
      </c>
      <c r="H191" t="s">
        <v>6105</v>
      </c>
      <c r="L191">
        <v>1.1499999999999999</v>
      </c>
      <c r="M191">
        <v>0.4</v>
      </c>
    </row>
    <row r="192" spans="1:13" x14ac:dyDescent="0.2">
      <c r="A192" t="s">
        <v>2427</v>
      </c>
      <c r="B192" t="s">
        <v>2428</v>
      </c>
      <c r="D192">
        <v>10</v>
      </c>
      <c r="F192" t="s">
        <v>6004</v>
      </c>
      <c r="G192" t="s">
        <v>155</v>
      </c>
      <c r="H192" t="s">
        <v>6106</v>
      </c>
      <c r="L192">
        <v>26</v>
      </c>
      <c r="M192">
        <v>0</v>
      </c>
    </row>
    <row r="193" spans="1:13" x14ac:dyDescent="0.2">
      <c r="A193" t="s">
        <v>2429</v>
      </c>
      <c r="B193" t="s">
        <v>2428</v>
      </c>
      <c r="D193">
        <v>10</v>
      </c>
      <c r="F193" t="s">
        <v>6004</v>
      </c>
      <c r="G193" t="s">
        <v>155</v>
      </c>
      <c r="H193" t="s">
        <v>6106</v>
      </c>
      <c r="L193">
        <v>26</v>
      </c>
      <c r="M193">
        <v>0</v>
      </c>
    </row>
    <row r="194" spans="1:13" x14ac:dyDescent="0.2">
      <c r="A194" t="s">
        <v>2448</v>
      </c>
      <c r="D194">
        <v>10</v>
      </c>
      <c r="F194" t="s">
        <v>6004</v>
      </c>
      <c r="H194" t="s">
        <v>6106</v>
      </c>
      <c r="L194">
        <v>100</v>
      </c>
      <c r="M194">
        <v>0</v>
      </c>
    </row>
    <row r="195" spans="1:13" x14ac:dyDescent="0.2">
      <c r="A195" t="s">
        <v>2450</v>
      </c>
      <c r="D195">
        <v>10</v>
      </c>
      <c r="F195" t="s">
        <v>6004</v>
      </c>
      <c r="H195" t="s">
        <v>6106</v>
      </c>
      <c r="L195">
        <v>6000</v>
      </c>
      <c r="M195">
        <v>0</v>
      </c>
    </row>
    <row r="196" spans="1:13" x14ac:dyDescent="0.2">
      <c r="A196" t="s">
        <v>2453</v>
      </c>
      <c r="D196">
        <v>10</v>
      </c>
      <c r="F196" t="s">
        <v>6004</v>
      </c>
      <c r="H196" t="s">
        <v>6107</v>
      </c>
      <c r="L196">
        <v>6000</v>
      </c>
      <c r="M196">
        <v>0</v>
      </c>
    </row>
    <row r="197" spans="1:13" x14ac:dyDescent="0.2">
      <c r="A197" t="s">
        <v>2455</v>
      </c>
      <c r="D197">
        <v>10</v>
      </c>
      <c r="F197" t="s">
        <v>6004</v>
      </c>
      <c r="H197" t="s">
        <v>6107</v>
      </c>
      <c r="L197">
        <v>6000</v>
      </c>
      <c r="M197">
        <v>0</v>
      </c>
    </row>
    <row r="198" spans="1:13" x14ac:dyDescent="0.2">
      <c r="A198" t="s">
        <v>2460</v>
      </c>
      <c r="B198" t="s">
        <v>2461</v>
      </c>
      <c r="D198">
        <v>10</v>
      </c>
      <c r="F198" t="s">
        <v>6004</v>
      </c>
      <c r="G198" t="s">
        <v>277</v>
      </c>
      <c r="H198" t="s">
        <v>6104</v>
      </c>
      <c r="L198">
        <v>6000</v>
      </c>
      <c r="M198">
        <v>0</v>
      </c>
    </row>
    <row r="199" spans="1:13" x14ac:dyDescent="0.2">
      <c r="A199" t="s">
        <v>2462</v>
      </c>
      <c r="B199" t="s">
        <v>2463</v>
      </c>
      <c r="D199">
        <v>10</v>
      </c>
      <c r="F199" t="s">
        <v>6004</v>
      </c>
      <c r="G199" t="s">
        <v>279</v>
      </c>
      <c r="H199" t="s">
        <v>6104</v>
      </c>
      <c r="L199">
        <v>6000</v>
      </c>
      <c r="M199">
        <v>0</v>
      </c>
    </row>
    <row r="200" spans="1:13" x14ac:dyDescent="0.2">
      <c r="A200" t="s">
        <v>2464</v>
      </c>
      <c r="B200" t="s">
        <v>2461</v>
      </c>
      <c r="D200">
        <v>10</v>
      </c>
      <c r="F200" t="s">
        <v>6004</v>
      </c>
      <c r="G200" t="s">
        <v>279</v>
      </c>
      <c r="H200" t="s">
        <v>6104</v>
      </c>
      <c r="L200">
        <v>6000</v>
      </c>
      <c r="M200">
        <v>0</v>
      </c>
    </row>
    <row r="201" spans="1:13" x14ac:dyDescent="0.2">
      <c r="A201" t="s">
        <v>2465</v>
      </c>
      <c r="B201" t="s">
        <v>2463</v>
      </c>
      <c r="D201">
        <v>10</v>
      </c>
      <c r="F201" t="s">
        <v>6004</v>
      </c>
      <c r="G201" t="s">
        <v>279</v>
      </c>
      <c r="H201" t="s">
        <v>6104</v>
      </c>
      <c r="L201">
        <v>100</v>
      </c>
      <c r="M20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8420-3A37-40CC-879D-FC52B22FF124}">
  <sheetPr codeName="Sheet7"/>
  <dimension ref="A1:AQ2"/>
  <sheetViews>
    <sheetView workbookViewId="0"/>
  </sheetViews>
  <sheetFormatPr defaultRowHeight="14.25" x14ac:dyDescent="0.2"/>
  <sheetData>
    <row r="1" spans="1:43" x14ac:dyDescent="0.2">
      <c r="A1" t="s">
        <v>6</v>
      </c>
      <c r="B1" t="s">
        <v>7</v>
      </c>
      <c r="C1" t="s">
        <v>8</v>
      </c>
      <c r="D1" t="s">
        <v>9</v>
      </c>
      <c r="E1" t="s">
        <v>10</v>
      </c>
      <c r="F1" t="s">
        <v>11</v>
      </c>
      <c r="G1" t="s">
        <v>12</v>
      </c>
      <c r="H1" t="s">
        <v>14</v>
      </c>
      <c r="I1" t="s">
        <v>15</v>
      </c>
      <c r="J1" t="s">
        <v>16</v>
      </c>
      <c r="K1" t="s">
        <v>17</v>
      </c>
      <c r="L1" t="s">
        <v>18</v>
      </c>
      <c r="M1" t="s">
        <v>19</v>
      </c>
      <c r="N1" t="s">
        <v>20</v>
      </c>
      <c r="O1" t="s">
        <v>21</v>
      </c>
      <c r="P1" t="s">
        <v>32</v>
      </c>
      <c r="Q1" t="s">
        <v>33</v>
      </c>
      <c r="R1" t="s">
        <v>34</v>
      </c>
      <c r="S1" t="s">
        <v>35</v>
      </c>
      <c r="T1" t="s">
        <v>36</v>
      </c>
      <c r="U1" t="s">
        <v>22</v>
      </c>
      <c r="V1" t="s">
        <v>24</v>
      </c>
      <c r="W1" t="s">
        <v>25</v>
      </c>
      <c r="X1" t="s">
        <v>37</v>
      </c>
      <c r="Y1" t="s">
        <v>23</v>
      </c>
      <c r="Z1" t="s">
        <v>2418</v>
      </c>
      <c r="AA1" t="s">
        <v>2419</v>
      </c>
      <c r="AB1" t="s">
        <v>2420</v>
      </c>
      <c r="AC1" t="s">
        <v>50</v>
      </c>
      <c r="AD1" t="s">
        <v>51</v>
      </c>
      <c r="AE1" t="s">
        <v>52</v>
      </c>
      <c r="AF1" t="s">
        <v>41</v>
      </c>
      <c r="AG1" t="s">
        <v>42</v>
      </c>
      <c r="AH1" t="s">
        <v>55</v>
      </c>
      <c r="AI1" t="s">
        <v>56</v>
      </c>
      <c r="AJ1" t="s">
        <v>60</v>
      </c>
      <c r="AK1" t="s">
        <v>62</v>
      </c>
      <c r="AL1" t="s">
        <v>61</v>
      </c>
      <c r="AM1" t="s">
        <v>162</v>
      </c>
      <c r="AN1" t="s">
        <v>66</v>
      </c>
      <c r="AO1" t="s">
        <v>2421</v>
      </c>
      <c r="AP1" t="s">
        <v>70</v>
      </c>
      <c r="AQ1" t="s">
        <v>71</v>
      </c>
    </row>
    <row r="2" spans="1:43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86</v>
      </c>
      <c r="I2" t="s">
        <v>87</v>
      </c>
      <c r="J2" t="s">
        <v>88</v>
      </c>
      <c r="K2" t="s">
        <v>89</v>
      </c>
      <c r="L2" t="s">
        <v>90</v>
      </c>
      <c r="M2" t="s">
        <v>91</v>
      </c>
      <c r="N2" t="s">
        <v>92</v>
      </c>
      <c r="O2" t="s">
        <v>93</v>
      </c>
      <c r="P2" t="s">
        <v>104</v>
      </c>
      <c r="Q2" t="s">
        <v>105</v>
      </c>
      <c r="R2" t="s">
        <v>106</v>
      </c>
      <c r="S2" t="s">
        <v>107</v>
      </c>
      <c r="T2" t="s">
        <v>108</v>
      </c>
      <c r="U2" t="s">
        <v>94</v>
      </c>
      <c r="V2" t="s">
        <v>96</v>
      </c>
      <c r="W2" t="s">
        <v>97</v>
      </c>
      <c r="X2" t="s">
        <v>109</v>
      </c>
      <c r="Y2" t="s">
        <v>95</v>
      </c>
      <c r="Z2" t="s">
        <v>2422</v>
      </c>
      <c r="AA2" t="s">
        <v>2423</v>
      </c>
      <c r="AB2" t="s">
        <v>2424</v>
      </c>
      <c r="AC2" t="s">
        <v>122</v>
      </c>
      <c r="AD2" t="s">
        <v>123</v>
      </c>
      <c r="AE2" t="s">
        <v>124</v>
      </c>
      <c r="AF2" t="s">
        <v>113</v>
      </c>
      <c r="AG2" t="s">
        <v>114</v>
      </c>
      <c r="AH2" t="s">
        <v>127</v>
      </c>
      <c r="AI2" t="s">
        <v>128</v>
      </c>
      <c r="AJ2" t="s">
        <v>132</v>
      </c>
      <c r="AK2" t="s">
        <v>134</v>
      </c>
      <c r="AL2" t="s">
        <v>133</v>
      </c>
      <c r="AM2" t="s">
        <v>2425</v>
      </c>
      <c r="AN2" t="s">
        <v>138</v>
      </c>
      <c r="AO2" t="s">
        <v>2426</v>
      </c>
      <c r="AP2" t="s">
        <v>142</v>
      </c>
      <c r="AQ2" t="s">
        <v>143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FC0-D133-4433-A27C-5A491A6F102D}">
  <sheetPr codeName="Sheet8"/>
  <dimension ref="A1:BN186"/>
  <sheetViews>
    <sheetView workbookViewId="0"/>
  </sheetViews>
  <sheetFormatPr defaultRowHeight="14.25" x14ac:dyDescent="0.2"/>
  <sheetData>
    <row r="1" spans="1:66" x14ac:dyDescent="0.2">
      <c r="A1" t="s">
        <v>6</v>
      </c>
      <c r="B1" t="s">
        <v>7</v>
      </c>
      <c r="C1" t="s">
        <v>8</v>
      </c>
      <c r="D1" t="s">
        <v>174</v>
      </c>
      <c r="E1" t="s">
        <v>175</v>
      </c>
      <c r="F1" t="s">
        <v>176</v>
      </c>
      <c r="G1" t="s">
        <v>177</v>
      </c>
      <c r="H1" t="s">
        <v>178</v>
      </c>
      <c r="I1" t="s">
        <v>179</v>
      </c>
      <c r="J1" t="s">
        <v>180</v>
      </c>
      <c r="K1" t="s">
        <v>181</v>
      </c>
      <c r="L1" t="s">
        <v>182</v>
      </c>
      <c r="M1" t="s">
        <v>183</v>
      </c>
      <c r="N1" t="s">
        <v>184</v>
      </c>
      <c r="O1" t="s">
        <v>185</v>
      </c>
      <c r="P1" t="s">
        <v>186</v>
      </c>
      <c r="Q1" t="s">
        <v>187</v>
      </c>
      <c r="R1" t="s">
        <v>188</v>
      </c>
      <c r="S1" t="s">
        <v>189</v>
      </c>
      <c r="T1" t="s">
        <v>190</v>
      </c>
      <c r="U1" t="s">
        <v>191</v>
      </c>
      <c r="V1" t="s">
        <v>192</v>
      </c>
      <c r="W1" t="s">
        <v>193</v>
      </c>
      <c r="X1" t="s">
        <v>194</v>
      </c>
      <c r="Y1" t="s">
        <v>195</v>
      </c>
      <c r="Z1" t="s">
        <v>196</v>
      </c>
      <c r="AA1" t="s">
        <v>197</v>
      </c>
      <c r="AB1" t="s">
        <v>198</v>
      </c>
      <c r="AC1" t="s">
        <v>199</v>
      </c>
      <c r="AD1" t="s">
        <v>200</v>
      </c>
      <c r="AE1" t="s">
        <v>201</v>
      </c>
      <c r="AF1" t="s">
        <v>202</v>
      </c>
      <c r="AG1" t="s">
        <v>203</v>
      </c>
      <c r="AH1" t="s">
        <v>204</v>
      </c>
      <c r="AI1" t="s">
        <v>158</v>
      </c>
      <c r="AJ1" t="s">
        <v>159</v>
      </c>
      <c r="AK1" t="s">
        <v>205</v>
      </c>
      <c r="AL1" t="s">
        <v>206</v>
      </c>
      <c r="AM1" t="s">
        <v>207</v>
      </c>
      <c r="AN1" t="s">
        <v>14</v>
      </c>
      <c r="AO1" t="s">
        <v>15</v>
      </c>
      <c r="AP1" t="s">
        <v>16</v>
      </c>
      <c r="AQ1" t="s">
        <v>17</v>
      </c>
      <c r="AR1" t="s">
        <v>18</v>
      </c>
      <c r="AS1" t="s">
        <v>19</v>
      </c>
      <c r="AT1" t="s">
        <v>20</v>
      </c>
      <c r="AU1" t="s">
        <v>21</v>
      </c>
      <c r="AV1" t="s">
        <v>22</v>
      </c>
      <c r="AW1" t="s">
        <v>33</v>
      </c>
      <c r="AX1" t="s">
        <v>34</v>
      </c>
      <c r="AY1" t="s">
        <v>35</v>
      </c>
      <c r="AZ1" t="s">
        <v>36</v>
      </c>
      <c r="BA1" t="s">
        <v>208</v>
      </c>
      <c r="BB1" t="s">
        <v>26</v>
      </c>
      <c r="BC1" t="s">
        <v>209</v>
      </c>
      <c r="BD1" t="s">
        <v>38</v>
      </c>
      <c r="BE1" t="s">
        <v>41</v>
      </c>
      <c r="BF1" t="s">
        <v>42</v>
      </c>
      <c r="BG1" t="s">
        <v>55</v>
      </c>
      <c r="BH1" t="s">
        <v>56</v>
      </c>
      <c r="BI1" t="s">
        <v>62</v>
      </c>
      <c r="BJ1" t="s">
        <v>67</v>
      </c>
      <c r="BK1" t="s">
        <v>68</v>
      </c>
      <c r="BL1" t="s">
        <v>210</v>
      </c>
      <c r="BM1" t="s">
        <v>70</v>
      </c>
      <c r="BN1" t="s">
        <v>71</v>
      </c>
    </row>
    <row r="2" spans="1:66" x14ac:dyDescent="0.2">
      <c r="A2" t="s">
        <v>78</v>
      </c>
      <c r="B2" t="s">
        <v>79</v>
      </c>
      <c r="C2" t="s">
        <v>80</v>
      </c>
      <c r="D2" t="s">
        <v>211</v>
      </c>
      <c r="E2" t="s">
        <v>212</v>
      </c>
      <c r="F2" t="s">
        <v>213</v>
      </c>
      <c r="G2" t="s">
        <v>214</v>
      </c>
      <c r="H2" t="s">
        <v>215</v>
      </c>
      <c r="I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 t="s">
        <v>222</v>
      </c>
      <c r="P2" t="s">
        <v>223</v>
      </c>
      <c r="Q2" t="s">
        <v>224</v>
      </c>
      <c r="R2" t="s">
        <v>225</v>
      </c>
      <c r="S2" t="s">
        <v>226</v>
      </c>
      <c r="T2" t="s">
        <v>227</v>
      </c>
      <c r="U2" t="s">
        <v>228</v>
      </c>
      <c r="V2" t="s">
        <v>229</v>
      </c>
      <c r="W2" t="s">
        <v>230</v>
      </c>
      <c r="X2" t="s">
        <v>231</v>
      </c>
      <c r="Y2" t="s">
        <v>232</v>
      </c>
      <c r="Z2" t="s">
        <v>233</v>
      </c>
      <c r="AA2" t="s">
        <v>234</v>
      </c>
      <c r="AB2" t="s">
        <v>235</v>
      </c>
      <c r="AC2" t="s">
        <v>236</v>
      </c>
      <c r="AD2" t="s">
        <v>237</v>
      </c>
      <c r="AE2" t="s">
        <v>238</v>
      </c>
      <c r="AF2" t="s">
        <v>239</v>
      </c>
      <c r="AG2" t="s">
        <v>240</v>
      </c>
      <c r="AH2" t="s">
        <v>241</v>
      </c>
      <c r="AI2" t="s">
        <v>242</v>
      </c>
      <c r="AJ2" t="s">
        <v>243</v>
      </c>
      <c r="AK2" t="s">
        <v>244</v>
      </c>
      <c r="AL2" t="s">
        <v>245</v>
      </c>
      <c r="AM2" t="s">
        <v>246</v>
      </c>
      <c r="AN2" t="s">
        <v>86</v>
      </c>
      <c r="AO2" t="s">
        <v>87</v>
      </c>
      <c r="AP2" t="s">
        <v>88</v>
      </c>
      <c r="AQ2" t="s">
        <v>89</v>
      </c>
      <c r="AR2" t="s">
        <v>90</v>
      </c>
      <c r="AS2" t="s">
        <v>91</v>
      </c>
      <c r="AT2" t="s">
        <v>92</v>
      </c>
      <c r="AU2" t="s">
        <v>93</v>
      </c>
      <c r="AV2" t="s">
        <v>94</v>
      </c>
      <c r="AW2" t="s">
        <v>105</v>
      </c>
      <c r="AX2" t="s">
        <v>106</v>
      </c>
      <c r="AY2" t="s">
        <v>107</v>
      </c>
      <c r="AZ2" t="s">
        <v>108</v>
      </c>
      <c r="BA2" t="s">
        <v>247</v>
      </c>
      <c r="BB2" t="s">
        <v>248</v>
      </c>
      <c r="BC2" t="s">
        <v>249</v>
      </c>
      <c r="BD2" t="s">
        <v>110</v>
      </c>
      <c r="BE2" t="s">
        <v>113</v>
      </c>
      <c r="BF2" t="s">
        <v>114</v>
      </c>
      <c r="BG2" t="s">
        <v>127</v>
      </c>
      <c r="BH2" t="s">
        <v>128</v>
      </c>
      <c r="BI2" t="s">
        <v>134</v>
      </c>
      <c r="BJ2" t="s">
        <v>250</v>
      </c>
      <c r="BK2" t="s">
        <v>251</v>
      </c>
      <c r="BL2" t="s">
        <v>252</v>
      </c>
      <c r="BM2" t="s">
        <v>142</v>
      </c>
      <c r="BN2" t="s">
        <v>143</v>
      </c>
    </row>
    <row r="3" spans="1:66" x14ac:dyDescent="0.2">
      <c r="A3" t="s">
        <v>2021</v>
      </c>
      <c r="B3" t="s">
        <v>2022</v>
      </c>
      <c r="D3">
        <v>43.93</v>
      </c>
      <c r="E3">
        <v>0</v>
      </c>
      <c r="H3" t="s">
        <v>699</v>
      </c>
      <c r="L3">
        <v>320</v>
      </c>
      <c r="M3">
        <v>1.5</v>
      </c>
      <c r="N3">
        <v>1</v>
      </c>
      <c r="O3">
        <v>0</v>
      </c>
      <c r="T3">
        <v>1</v>
      </c>
      <c r="BH3">
        <v>11</v>
      </c>
    </row>
    <row r="4" spans="1:66" x14ac:dyDescent="0.2">
      <c r="A4" t="s">
        <v>2023</v>
      </c>
      <c r="B4" t="s">
        <v>2024</v>
      </c>
      <c r="D4">
        <v>1600</v>
      </c>
      <c r="E4">
        <v>0</v>
      </c>
      <c r="H4" t="s">
        <v>2025</v>
      </c>
      <c r="L4">
        <v>150</v>
      </c>
      <c r="M4">
        <v>0.65</v>
      </c>
      <c r="N4">
        <v>1</v>
      </c>
      <c r="O4">
        <v>0</v>
      </c>
      <c r="T4">
        <v>1</v>
      </c>
      <c r="BH4">
        <v>11</v>
      </c>
    </row>
    <row r="5" spans="1:66" x14ac:dyDescent="0.2">
      <c r="A5" t="s">
        <v>2026</v>
      </c>
      <c r="B5" t="s">
        <v>2027</v>
      </c>
      <c r="D5">
        <v>400</v>
      </c>
      <c r="E5">
        <v>40</v>
      </c>
      <c r="H5" t="s">
        <v>2025</v>
      </c>
      <c r="L5">
        <v>200</v>
      </c>
      <c r="M5">
        <v>2</v>
      </c>
      <c r="N5">
        <v>1</v>
      </c>
      <c r="O5">
        <v>0</v>
      </c>
      <c r="T5">
        <v>1</v>
      </c>
      <c r="BH5">
        <v>11</v>
      </c>
    </row>
    <row r="6" spans="1:66" x14ac:dyDescent="0.2">
      <c r="A6" t="s">
        <v>2028</v>
      </c>
      <c r="B6" t="s">
        <v>2027</v>
      </c>
      <c r="D6">
        <v>400</v>
      </c>
      <c r="E6">
        <v>40</v>
      </c>
      <c r="H6" t="s">
        <v>2025</v>
      </c>
      <c r="L6">
        <v>200</v>
      </c>
      <c r="M6">
        <v>1</v>
      </c>
      <c r="N6">
        <v>1</v>
      </c>
      <c r="O6">
        <v>0</v>
      </c>
      <c r="T6">
        <v>1</v>
      </c>
      <c r="BH6">
        <v>11</v>
      </c>
    </row>
    <row r="7" spans="1:66" x14ac:dyDescent="0.2">
      <c r="A7" t="s">
        <v>2029</v>
      </c>
      <c r="B7" t="s">
        <v>2030</v>
      </c>
      <c r="D7">
        <v>4.4400000000000004</v>
      </c>
      <c r="E7">
        <v>0</v>
      </c>
      <c r="H7" t="s">
        <v>699</v>
      </c>
      <c r="L7">
        <v>350</v>
      </c>
      <c r="M7">
        <v>3.2</v>
      </c>
      <c r="N7">
        <v>1</v>
      </c>
      <c r="O7">
        <v>0</v>
      </c>
      <c r="T7">
        <v>1</v>
      </c>
      <c r="BH7">
        <v>11</v>
      </c>
    </row>
    <row r="8" spans="1:66" x14ac:dyDescent="0.2">
      <c r="A8" t="s">
        <v>2031</v>
      </c>
      <c r="B8" t="s">
        <v>2790</v>
      </c>
      <c r="D8">
        <v>22.15</v>
      </c>
      <c r="E8">
        <v>0</v>
      </c>
      <c r="H8" t="s">
        <v>699</v>
      </c>
      <c r="L8">
        <v>110.00000000000001</v>
      </c>
      <c r="M8">
        <v>1.2</v>
      </c>
      <c r="N8">
        <v>1</v>
      </c>
      <c r="O8">
        <v>0</v>
      </c>
      <c r="T8">
        <v>1</v>
      </c>
      <c r="BH8">
        <v>11</v>
      </c>
    </row>
    <row r="9" spans="1:66" x14ac:dyDescent="0.2">
      <c r="A9" t="s">
        <v>2032</v>
      </c>
      <c r="B9" t="s">
        <v>2033</v>
      </c>
      <c r="D9">
        <v>0.153</v>
      </c>
      <c r="E9">
        <v>0</v>
      </c>
      <c r="H9" t="s">
        <v>699</v>
      </c>
      <c r="L9">
        <v>38</v>
      </c>
      <c r="M9">
        <v>0.12</v>
      </c>
      <c r="N9">
        <v>1</v>
      </c>
      <c r="O9">
        <v>0</v>
      </c>
      <c r="T9">
        <v>1</v>
      </c>
      <c r="BH9">
        <v>11</v>
      </c>
    </row>
    <row r="10" spans="1:66" x14ac:dyDescent="0.2">
      <c r="A10" t="s">
        <v>2034</v>
      </c>
      <c r="B10" t="s">
        <v>2035</v>
      </c>
      <c r="D10">
        <v>0.153</v>
      </c>
      <c r="E10">
        <v>0</v>
      </c>
      <c r="H10" t="s">
        <v>699</v>
      </c>
      <c r="L10">
        <v>19</v>
      </c>
      <c r="M10">
        <v>0.4</v>
      </c>
      <c r="N10">
        <v>1</v>
      </c>
      <c r="O10">
        <v>0</v>
      </c>
      <c r="T10">
        <v>1</v>
      </c>
      <c r="BH10">
        <v>11</v>
      </c>
    </row>
    <row r="11" spans="1:66" x14ac:dyDescent="0.2">
      <c r="A11" t="s">
        <v>2036</v>
      </c>
      <c r="B11" t="s">
        <v>2037</v>
      </c>
      <c r="D11">
        <v>0.153</v>
      </c>
      <c r="E11">
        <v>0</v>
      </c>
      <c r="H11" t="s">
        <v>699</v>
      </c>
      <c r="L11">
        <v>28.000000000000004</v>
      </c>
      <c r="M11">
        <v>0.43</v>
      </c>
      <c r="N11">
        <v>1</v>
      </c>
      <c r="O11">
        <v>0</v>
      </c>
      <c r="T11">
        <v>1</v>
      </c>
      <c r="BH11">
        <v>11</v>
      </c>
    </row>
    <row r="12" spans="1:66" x14ac:dyDescent="0.2">
      <c r="A12" t="s">
        <v>2038</v>
      </c>
      <c r="B12" t="s">
        <v>2039</v>
      </c>
      <c r="D12">
        <v>0.153</v>
      </c>
      <c r="E12">
        <v>0</v>
      </c>
      <c r="H12" t="s">
        <v>699</v>
      </c>
      <c r="L12">
        <v>35</v>
      </c>
      <c r="M12">
        <v>0.56000000000000005</v>
      </c>
      <c r="N12">
        <v>1</v>
      </c>
      <c r="O12">
        <v>0</v>
      </c>
      <c r="T12">
        <v>1</v>
      </c>
      <c r="BH12">
        <v>11</v>
      </c>
    </row>
    <row r="13" spans="1:66" x14ac:dyDescent="0.2">
      <c r="A13" t="s">
        <v>2040</v>
      </c>
      <c r="B13" t="s">
        <v>2041</v>
      </c>
      <c r="D13">
        <v>100</v>
      </c>
      <c r="E13">
        <v>0</v>
      </c>
      <c r="H13" t="s">
        <v>150</v>
      </c>
      <c r="L13">
        <v>350</v>
      </c>
      <c r="M13">
        <v>0.8</v>
      </c>
      <c r="N13">
        <v>1</v>
      </c>
      <c r="O13">
        <v>0</v>
      </c>
      <c r="T13">
        <v>1</v>
      </c>
      <c r="BH13">
        <v>11</v>
      </c>
    </row>
    <row r="14" spans="1:66" x14ac:dyDescent="0.2">
      <c r="A14" t="s">
        <v>2042</v>
      </c>
      <c r="B14" t="s">
        <v>2041</v>
      </c>
      <c r="D14">
        <v>100</v>
      </c>
      <c r="E14">
        <v>0</v>
      </c>
      <c r="H14" t="s">
        <v>150</v>
      </c>
      <c r="L14">
        <v>100</v>
      </c>
      <c r="M14">
        <v>0.2</v>
      </c>
      <c r="N14">
        <v>1</v>
      </c>
      <c r="O14">
        <v>0</v>
      </c>
      <c r="T14">
        <v>1</v>
      </c>
      <c r="BH14">
        <v>11</v>
      </c>
    </row>
    <row r="15" spans="1:66" x14ac:dyDescent="0.2">
      <c r="A15" t="s">
        <v>2043</v>
      </c>
      <c r="B15" t="s">
        <v>2041</v>
      </c>
      <c r="D15">
        <v>100</v>
      </c>
      <c r="E15">
        <v>0</v>
      </c>
      <c r="H15" t="s">
        <v>150</v>
      </c>
      <c r="L15">
        <v>500</v>
      </c>
      <c r="M15">
        <v>1.5</v>
      </c>
      <c r="N15">
        <v>1</v>
      </c>
      <c r="O15">
        <v>0</v>
      </c>
      <c r="T15">
        <v>0</v>
      </c>
      <c r="BH15">
        <v>11</v>
      </c>
    </row>
    <row r="16" spans="1:66" x14ac:dyDescent="0.2">
      <c r="A16" t="s">
        <v>2044</v>
      </c>
      <c r="B16" t="s">
        <v>2045</v>
      </c>
      <c r="D16">
        <v>100</v>
      </c>
      <c r="E16">
        <v>0</v>
      </c>
      <c r="H16" t="s">
        <v>150</v>
      </c>
      <c r="L16">
        <v>500</v>
      </c>
      <c r="M16">
        <v>8</v>
      </c>
      <c r="N16">
        <v>1</v>
      </c>
      <c r="O16">
        <v>0</v>
      </c>
      <c r="T16">
        <v>1</v>
      </c>
      <c r="BH16">
        <v>11</v>
      </c>
    </row>
    <row r="17" spans="1:60" x14ac:dyDescent="0.2">
      <c r="A17" t="s">
        <v>2046</v>
      </c>
      <c r="B17" t="s">
        <v>2047</v>
      </c>
      <c r="D17">
        <v>100</v>
      </c>
      <c r="E17">
        <v>0</v>
      </c>
      <c r="H17" t="s">
        <v>150</v>
      </c>
      <c r="L17">
        <v>300</v>
      </c>
      <c r="M17">
        <v>0.5</v>
      </c>
      <c r="N17">
        <v>1</v>
      </c>
      <c r="O17">
        <v>0</v>
      </c>
      <c r="T17">
        <v>0</v>
      </c>
      <c r="BH17">
        <v>11</v>
      </c>
    </row>
    <row r="18" spans="1:60" x14ac:dyDescent="0.2">
      <c r="A18" t="s">
        <v>2048</v>
      </c>
      <c r="B18" t="s">
        <v>2049</v>
      </c>
      <c r="D18">
        <v>8</v>
      </c>
      <c r="E18">
        <v>0</v>
      </c>
      <c r="H18" t="s">
        <v>156</v>
      </c>
      <c r="L18">
        <v>1100</v>
      </c>
      <c r="M18">
        <v>1</v>
      </c>
      <c r="N18">
        <v>1</v>
      </c>
      <c r="O18">
        <v>0</v>
      </c>
      <c r="T18">
        <v>1</v>
      </c>
      <c r="BH18">
        <v>11</v>
      </c>
    </row>
    <row r="19" spans="1:60" x14ac:dyDescent="0.2">
      <c r="A19" t="s">
        <v>2050</v>
      </c>
      <c r="B19" t="s">
        <v>2051</v>
      </c>
      <c r="D19">
        <v>10</v>
      </c>
      <c r="E19">
        <v>0</v>
      </c>
      <c r="H19" t="s">
        <v>156</v>
      </c>
      <c r="L19">
        <v>600</v>
      </c>
      <c r="M19">
        <v>0.5</v>
      </c>
      <c r="N19">
        <v>1</v>
      </c>
      <c r="O19">
        <v>0</v>
      </c>
      <c r="T19">
        <v>0</v>
      </c>
      <c r="BH19">
        <v>11</v>
      </c>
    </row>
    <row r="20" spans="1:60" x14ac:dyDescent="0.2">
      <c r="A20" t="s">
        <v>2052</v>
      </c>
      <c r="B20" t="s">
        <v>2051</v>
      </c>
      <c r="D20">
        <v>10</v>
      </c>
      <c r="E20">
        <v>0</v>
      </c>
      <c r="H20" t="s">
        <v>156</v>
      </c>
      <c r="L20">
        <v>300</v>
      </c>
      <c r="M20">
        <v>0.1</v>
      </c>
      <c r="N20">
        <v>1</v>
      </c>
      <c r="O20">
        <v>0</v>
      </c>
      <c r="T20">
        <v>0</v>
      </c>
      <c r="BH20">
        <v>11</v>
      </c>
    </row>
    <row r="21" spans="1:60" x14ac:dyDescent="0.2">
      <c r="A21" t="s">
        <v>2053</v>
      </c>
      <c r="B21" t="s">
        <v>2051</v>
      </c>
      <c r="D21">
        <v>10</v>
      </c>
      <c r="E21">
        <v>0</v>
      </c>
      <c r="H21" t="s">
        <v>156</v>
      </c>
      <c r="L21">
        <v>550</v>
      </c>
      <c r="M21">
        <v>0.3</v>
      </c>
      <c r="N21">
        <v>1</v>
      </c>
      <c r="O21">
        <v>0</v>
      </c>
      <c r="T21">
        <v>0</v>
      </c>
      <c r="BH21">
        <v>11</v>
      </c>
    </row>
    <row r="22" spans="1:60" x14ac:dyDescent="0.2">
      <c r="A22" t="s">
        <v>2054</v>
      </c>
      <c r="B22" t="s">
        <v>2055</v>
      </c>
      <c r="D22">
        <v>4000</v>
      </c>
      <c r="E22">
        <v>0</v>
      </c>
      <c r="H22" t="s">
        <v>153</v>
      </c>
      <c r="L22">
        <v>430</v>
      </c>
      <c r="M22">
        <v>0.9</v>
      </c>
      <c r="N22">
        <v>1</v>
      </c>
      <c r="O22">
        <v>0</v>
      </c>
      <c r="T22">
        <v>1</v>
      </c>
      <c r="BH22">
        <v>11</v>
      </c>
    </row>
    <row r="23" spans="1:60" x14ac:dyDescent="0.2">
      <c r="A23" t="s">
        <v>2056</v>
      </c>
      <c r="B23" t="s">
        <v>2057</v>
      </c>
      <c r="D23">
        <v>100</v>
      </c>
      <c r="E23">
        <v>0</v>
      </c>
      <c r="H23" t="s">
        <v>153</v>
      </c>
      <c r="L23">
        <v>100</v>
      </c>
      <c r="M23">
        <v>1</v>
      </c>
      <c r="N23">
        <v>1</v>
      </c>
      <c r="O23">
        <v>0</v>
      </c>
      <c r="T23">
        <v>0</v>
      </c>
      <c r="BH23">
        <v>11</v>
      </c>
    </row>
    <row r="24" spans="1:60" x14ac:dyDescent="0.2">
      <c r="A24" t="s">
        <v>2058</v>
      </c>
      <c r="B24" t="s">
        <v>2059</v>
      </c>
      <c r="D24">
        <v>0.4</v>
      </c>
      <c r="E24">
        <v>0</v>
      </c>
      <c r="H24" t="s">
        <v>156</v>
      </c>
      <c r="L24">
        <v>160</v>
      </c>
      <c r="M24">
        <v>0.5</v>
      </c>
      <c r="N24">
        <v>1</v>
      </c>
      <c r="O24">
        <v>0</v>
      </c>
      <c r="T24">
        <v>1</v>
      </c>
      <c r="BH24">
        <v>11</v>
      </c>
    </row>
    <row r="25" spans="1:60" x14ac:dyDescent="0.2">
      <c r="A25" t="s">
        <v>2060</v>
      </c>
      <c r="B25" t="s">
        <v>2061</v>
      </c>
      <c r="D25">
        <v>300</v>
      </c>
      <c r="E25">
        <v>0</v>
      </c>
      <c r="H25" t="s">
        <v>371</v>
      </c>
      <c r="L25">
        <v>320</v>
      </c>
      <c r="M25">
        <v>4.5</v>
      </c>
      <c r="N25">
        <v>1</v>
      </c>
      <c r="O25">
        <v>0</v>
      </c>
      <c r="T25">
        <v>1</v>
      </c>
      <c r="BH25">
        <v>11</v>
      </c>
    </row>
    <row r="26" spans="1:60" x14ac:dyDescent="0.2">
      <c r="A26" t="s">
        <v>2062</v>
      </c>
      <c r="B26" t="s">
        <v>2063</v>
      </c>
      <c r="D26">
        <v>300</v>
      </c>
      <c r="E26">
        <v>0</v>
      </c>
      <c r="H26" t="s">
        <v>371</v>
      </c>
      <c r="L26">
        <v>300</v>
      </c>
      <c r="M26">
        <v>5</v>
      </c>
      <c r="N26">
        <v>1</v>
      </c>
      <c r="O26">
        <v>0</v>
      </c>
      <c r="T26">
        <v>1</v>
      </c>
      <c r="BH26">
        <v>11</v>
      </c>
    </row>
    <row r="27" spans="1:60" x14ac:dyDescent="0.2">
      <c r="A27" t="s">
        <v>2064</v>
      </c>
      <c r="B27" t="s">
        <v>2065</v>
      </c>
      <c r="D27">
        <v>16</v>
      </c>
      <c r="E27">
        <v>0</v>
      </c>
      <c r="H27" t="s">
        <v>156</v>
      </c>
      <c r="L27">
        <v>470</v>
      </c>
      <c r="M27">
        <v>1</v>
      </c>
      <c r="N27">
        <v>1</v>
      </c>
      <c r="O27">
        <v>0</v>
      </c>
      <c r="T27">
        <v>0</v>
      </c>
      <c r="BH27">
        <v>11</v>
      </c>
    </row>
    <row r="28" spans="1:60" x14ac:dyDescent="0.2">
      <c r="A28" t="s">
        <v>2190</v>
      </c>
      <c r="D28">
        <v>100</v>
      </c>
      <c r="E28">
        <v>0</v>
      </c>
      <c r="H28" t="s">
        <v>150</v>
      </c>
      <c r="L28">
        <v>650</v>
      </c>
      <c r="M28">
        <v>1.5</v>
      </c>
      <c r="N28">
        <v>1</v>
      </c>
      <c r="O28">
        <v>0</v>
      </c>
      <c r="T28">
        <v>0</v>
      </c>
      <c r="BH28">
        <v>11</v>
      </c>
    </row>
    <row r="29" spans="1:60" x14ac:dyDescent="0.2">
      <c r="A29" t="s">
        <v>2132</v>
      </c>
      <c r="B29" t="s">
        <v>2133</v>
      </c>
      <c r="D29">
        <v>63</v>
      </c>
      <c r="E29">
        <v>0</v>
      </c>
      <c r="H29" t="s">
        <v>277</v>
      </c>
      <c r="L29">
        <v>315</v>
      </c>
      <c r="M29">
        <v>1</v>
      </c>
      <c r="N29">
        <v>1</v>
      </c>
      <c r="O29">
        <v>0</v>
      </c>
      <c r="T29">
        <v>1</v>
      </c>
      <c r="BH29">
        <v>11</v>
      </c>
    </row>
    <row r="30" spans="1:60" x14ac:dyDescent="0.2">
      <c r="A30" t="s">
        <v>2134</v>
      </c>
      <c r="B30" t="s">
        <v>2135</v>
      </c>
      <c r="D30">
        <v>25</v>
      </c>
      <c r="E30">
        <v>0</v>
      </c>
      <c r="H30" t="s">
        <v>277</v>
      </c>
      <c r="L30">
        <v>250</v>
      </c>
      <c r="M30">
        <v>0.8</v>
      </c>
      <c r="N30">
        <v>1</v>
      </c>
      <c r="O30">
        <v>0</v>
      </c>
      <c r="T30">
        <v>1</v>
      </c>
      <c r="BH30">
        <v>11</v>
      </c>
    </row>
    <row r="31" spans="1:60" x14ac:dyDescent="0.2">
      <c r="A31" t="s">
        <v>2136</v>
      </c>
      <c r="B31" t="s">
        <v>2137</v>
      </c>
      <c r="D31">
        <v>63</v>
      </c>
      <c r="E31">
        <v>0</v>
      </c>
      <c r="H31" t="s">
        <v>277</v>
      </c>
      <c r="L31">
        <v>110.00000000000001</v>
      </c>
      <c r="M31">
        <v>0.8</v>
      </c>
      <c r="N31">
        <v>1</v>
      </c>
      <c r="O31">
        <v>0</v>
      </c>
      <c r="T31">
        <v>1</v>
      </c>
      <c r="BH31">
        <v>11</v>
      </c>
    </row>
    <row r="32" spans="1:60" x14ac:dyDescent="0.2">
      <c r="A32" t="s">
        <v>2138</v>
      </c>
      <c r="B32" t="s">
        <v>2139</v>
      </c>
      <c r="D32">
        <v>20</v>
      </c>
      <c r="E32">
        <v>0</v>
      </c>
      <c r="H32" t="s">
        <v>277</v>
      </c>
      <c r="L32">
        <v>200</v>
      </c>
      <c r="M32">
        <v>2.8</v>
      </c>
      <c r="N32">
        <v>1</v>
      </c>
      <c r="O32">
        <v>0</v>
      </c>
      <c r="T32">
        <v>1</v>
      </c>
      <c r="BH32">
        <v>11</v>
      </c>
    </row>
    <row r="33" spans="1:60" x14ac:dyDescent="0.2">
      <c r="A33" t="s">
        <v>2140</v>
      </c>
      <c r="B33" t="s">
        <v>2141</v>
      </c>
      <c r="D33">
        <v>0.4</v>
      </c>
      <c r="E33">
        <v>0</v>
      </c>
      <c r="H33" t="s">
        <v>277</v>
      </c>
      <c r="L33">
        <v>310</v>
      </c>
      <c r="M33">
        <v>3.6</v>
      </c>
      <c r="N33">
        <v>1</v>
      </c>
      <c r="O33">
        <v>0</v>
      </c>
      <c r="T33">
        <v>1</v>
      </c>
      <c r="BH33">
        <v>11</v>
      </c>
    </row>
    <row r="34" spans="1:60" x14ac:dyDescent="0.2">
      <c r="A34" t="s">
        <v>2142</v>
      </c>
      <c r="B34" t="s">
        <v>2143</v>
      </c>
      <c r="D34">
        <v>100</v>
      </c>
      <c r="E34">
        <v>0</v>
      </c>
      <c r="H34" t="s">
        <v>150</v>
      </c>
      <c r="L34">
        <v>150</v>
      </c>
      <c r="M34">
        <v>1</v>
      </c>
      <c r="N34">
        <v>1</v>
      </c>
      <c r="O34">
        <v>0</v>
      </c>
      <c r="T34">
        <v>1</v>
      </c>
      <c r="BH34">
        <v>11</v>
      </c>
    </row>
    <row r="35" spans="1:60" x14ac:dyDescent="0.2">
      <c r="A35" t="s">
        <v>2144</v>
      </c>
      <c r="B35" t="s">
        <v>2145</v>
      </c>
      <c r="D35">
        <v>100</v>
      </c>
      <c r="E35">
        <v>0</v>
      </c>
      <c r="H35" t="s">
        <v>150</v>
      </c>
      <c r="L35">
        <v>310</v>
      </c>
      <c r="M35">
        <v>1.1000000000000001</v>
      </c>
      <c r="N35">
        <v>1</v>
      </c>
      <c r="O35">
        <v>0</v>
      </c>
      <c r="T35">
        <v>0</v>
      </c>
      <c r="BH35">
        <v>11</v>
      </c>
    </row>
    <row r="36" spans="1:60" x14ac:dyDescent="0.2">
      <c r="A36" t="s">
        <v>2146</v>
      </c>
      <c r="B36" t="s">
        <v>2147</v>
      </c>
      <c r="D36">
        <v>100</v>
      </c>
      <c r="E36">
        <v>0</v>
      </c>
      <c r="H36" t="s">
        <v>150</v>
      </c>
      <c r="L36">
        <v>310</v>
      </c>
      <c r="M36">
        <v>1</v>
      </c>
      <c r="N36">
        <v>1</v>
      </c>
      <c r="O36">
        <v>0</v>
      </c>
      <c r="T36">
        <v>0</v>
      </c>
      <c r="BH36">
        <v>11</v>
      </c>
    </row>
    <row r="37" spans="1:60" x14ac:dyDescent="0.2">
      <c r="A37" t="s">
        <v>2148</v>
      </c>
      <c r="B37" t="s">
        <v>2149</v>
      </c>
      <c r="D37">
        <v>6</v>
      </c>
      <c r="E37">
        <v>0</v>
      </c>
      <c r="H37" t="s">
        <v>156</v>
      </c>
      <c r="L37">
        <v>430</v>
      </c>
      <c r="M37">
        <v>1.29</v>
      </c>
      <c r="N37">
        <v>1</v>
      </c>
      <c r="O37">
        <v>0</v>
      </c>
      <c r="T37">
        <v>0</v>
      </c>
      <c r="BH37">
        <v>11</v>
      </c>
    </row>
    <row r="38" spans="1:60" x14ac:dyDescent="0.2">
      <c r="A38" t="s">
        <v>2150</v>
      </c>
      <c r="B38" t="s">
        <v>2151</v>
      </c>
      <c r="D38">
        <v>6</v>
      </c>
      <c r="E38">
        <v>0</v>
      </c>
      <c r="H38" t="s">
        <v>156</v>
      </c>
      <c r="L38">
        <v>650</v>
      </c>
      <c r="M38">
        <v>0.8</v>
      </c>
      <c r="N38">
        <v>1</v>
      </c>
      <c r="O38">
        <v>0</v>
      </c>
      <c r="T38">
        <v>0</v>
      </c>
      <c r="BH38">
        <v>11</v>
      </c>
    </row>
    <row r="39" spans="1:60" x14ac:dyDescent="0.2">
      <c r="A39" t="s">
        <v>2152</v>
      </c>
      <c r="B39" t="s">
        <v>2153</v>
      </c>
      <c r="D39">
        <v>14</v>
      </c>
      <c r="E39">
        <v>0</v>
      </c>
      <c r="H39" t="s">
        <v>2154</v>
      </c>
      <c r="L39">
        <v>250</v>
      </c>
      <c r="M39">
        <v>3.2</v>
      </c>
      <c r="N39">
        <v>1</v>
      </c>
      <c r="O39">
        <v>0</v>
      </c>
      <c r="T39">
        <v>1</v>
      </c>
      <c r="BH39">
        <v>11</v>
      </c>
    </row>
    <row r="40" spans="1:60" x14ac:dyDescent="0.2">
      <c r="A40" t="s">
        <v>2155</v>
      </c>
      <c r="B40" t="s">
        <v>2156</v>
      </c>
      <c r="D40">
        <v>10</v>
      </c>
      <c r="E40">
        <v>0</v>
      </c>
      <c r="H40" t="s">
        <v>150</v>
      </c>
      <c r="L40">
        <v>200</v>
      </c>
      <c r="M40">
        <v>3</v>
      </c>
      <c r="N40">
        <v>1</v>
      </c>
      <c r="O40">
        <v>0</v>
      </c>
      <c r="T40">
        <v>0</v>
      </c>
      <c r="BH40">
        <v>11</v>
      </c>
    </row>
    <row r="41" spans="1:60" x14ac:dyDescent="0.2">
      <c r="A41" t="s">
        <v>2157</v>
      </c>
      <c r="B41" t="s">
        <v>2158</v>
      </c>
      <c r="D41">
        <v>300</v>
      </c>
      <c r="E41">
        <v>0</v>
      </c>
      <c r="H41" t="s">
        <v>349</v>
      </c>
      <c r="L41">
        <v>400</v>
      </c>
      <c r="M41">
        <v>5</v>
      </c>
      <c r="N41">
        <v>1</v>
      </c>
      <c r="O41">
        <v>0</v>
      </c>
      <c r="T41">
        <v>1</v>
      </c>
      <c r="BH41">
        <v>11</v>
      </c>
    </row>
    <row r="42" spans="1:60" x14ac:dyDescent="0.2">
      <c r="A42" t="s">
        <v>2066</v>
      </c>
      <c r="B42" t="s">
        <v>2067</v>
      </c>
      <c r="D42">
        <v>0.34200000000000003</v>
      </c>
      <c r="E42">
        <v>0</v>
      </c>
      <c r="H42" t="s">
        <v>699</v>
      </c>
      <c r="L42">
        <v>46</v>
      </c>
      <c r="M42">
        <v>0.2</v>
      </c>
      <c r="N42">
        <v>1</v>
      </c>
      <c r="O42">
        <v>0</v>
      </c>
      <c r="T42">
        <v>1</v>
      </c>
      <c r="BH42">
        <v>12</v>
      </c>
    </row>
    <row r="43" spans="1:60" x14ac:dyDescent="0.2">
      <c r="A43" t="s">
        <v>2068</v>
      </c>
      <c r="B43" t="s">
        <v>2069</v>
      </c>
      <c r="D43">
        <v>1.66</v>
      </c>
      <c r="E43">
        <v>0</v>
      </c>
      <c r="H43" t="s">
        <v>699</v>
      </c>
      <c r="L43">
        <v>250</v>
      </c>
      <c r="M43">
        <v>0.2</v>
      </c>
      <c r="N43">
        <v>1</v>
      </c>
      <c r="O43">
        <v>0</v>
      </c>
      <c r="T43">
        <v>1</v>
      </c>
      <c r="BH43">
        <v>12</v>
      </c>
    </row>
    <row r="44" spans="1:60" x14ac:dyDescent="0.2">
      <c r="A44" t="s">
        <v>2070</v>
      </c>
      <c r="B44" t="s">
        <v>2071</v>
      </c>
      <c r="D44">
        <v>6</v>
      </c>
      <c r="E44">
        <v>0</v>
      </c>
      <c r="H44" t="s">
        <v>699</v>
      </c>
      <c r="L44">
        <v>43</v>
      </c>
      <c r="M44">
        <v>0.36</v>
      </c>
      <c r="N44">
        <v>1</v>
      </c>
      <c r="O44">
        <v>0</v>
      </c>
      <c r="T44">
        <v>1</v>
      </c>
      <c r="BH44">
        <v>12</v>
      </c>
    </row>
    <row r="45" spans="1:60" x14ac:dyDescent="0.2">
      <c r="A45" t="s">
        <v>2072</v>
      </c>
      <c r="B45" t="s">
        <v>2073</v>
      </c>
      <c r="D45">
        <v>6</v>
      </c>
      <c r="E45">
        <v>0</v>
      </c>
      <c r="H45" t="s">
        <v>699</v>
      </c>
      <c r="L45">
        <v>42</v>
      </c>
      <c r="M45">
        <v>0.37</v>
      </c>
      <c r="N45">
        <v>1</v>
      </c>
      <c r="O45">
        <v>0</v>
      </c>
      <c r="T45">
        <v>1</v>
      </c>
      <c r="BH45">
        <v>12</v>
      </c>
    </row>
    <row r="46" spans="1:60" x14ac:dyDescent="0.2">
      <c r="A46" t="s">
        <v>2074</v>
      </c>
      <c r="B46" t="s">
        <v>2075</v>
      </c>
      <c r="D46">
        <v>6</v>
      </c>
      <c r="E46">
        <v>0</v>
      </c>
      <c r="H46" t="s">
        <v>699</v>
      </c>
      <c r="L46">
        <v>49</v>
      </c>
      <c r="M46">
        <v>0.57399999999999995</v>
      </c>
      <c r="N46">
        <v>1</v>
      </c>
      <c r="O46">
        <v>0</v>
      </c>
      <c r="T46">
        <v>1</v>
      </c>
      <c r="BH46">
        <v>12</v>
      </c>
    </row>
    <row r="47" spans="1:60" x14ac:dyDescent="0.2">
      <c r="A47" t="s">
        <v>2076</v>
      </c>
      <c r="B47" t="s">
        <v>2077</v>
      </c>
      <c r="D47">
        <v>6</v>
      </c>
      <c r="E47">
        <v>0</v>
      </c>
      <c r="H47" t="s">
        <v>699</v>
      </c>
      <c r="L47">
        <v>9.5</v>
      </c>
      <c r="M47">
        <v>0.52</v>
      </c>
      <c r="N47">
        <v>1</v>
      </c>
      <c r="O47">
        <v>0</v>
      </c>
      <c r="T47">
        <v>1</v>
      </c>
      <c r="BH47">
        <v>12</v>
      </c>
    </row>
    <row r="48" spans="1:60" x14ac:dyDescent="0.2">
      <c r="A48" t="s">
        <v>2078</v>
      </c>
      <c r="B48" t="s">
        <v>2079</v>
      </c>
      <c r="D48">
        <v>400</v>
      </c>
      <c r="E48">
        <v>0</v>
      </c>
      <c r="H48" t="s">
        <v>279</v>
      </c>
      <c r="L48">
        <v>125</v>
      </c>
      <c r="M48">
        <v>0.75</v>
      </c>
      <c r="N48">
        <v>1</v>
      </c>
      <c r="O48">
        <v>0</v>
      </c>
      <c r="T48">
        <v>1</v>
      </c>
      <c r="BH48">
        <v>12</v>
      </c>
    </row>
    <row r="49" spans="1:60" x14ac:dyDescent="0.2">
      <c r="A49" t="s">
        <v>2080</v>
      </c>
      <c r="B49" t="s">
        <v>2081</v>
      </c>
      <c r="D49">
        <v>400</v>
      </c>
      <c r="E49">
        <v>0</v>
      </c>
      <c r="H49" t="s">
        <v>279</v>
      </c>
      <c r="L49">
        <v>114.99999999999999</v>
      </c>
      <c r="M49">
        <v>0.75</v>
      </c>
      <c r="N49">
        <v>1</v>
      </c>
      <c r="O49">
        <v>0</v>
      </c>
      <c r="T49">
        <v>1</v>
      </c>
      <c r="BH49">
        <v>12</v>
      </c>
    </row>
    <row r="50" spans="1:60" x14ac:dyDescent="0.2">
      <c r="A50" t="s">
        <v>2082</v>
      </c>
      <c r="B50" t="s">
        <v>2083</v>
      </c>
      <c r="D50">
        <v>400</v>
      </c>
      <c r="E50">
        <v>0</v>
      </c>
      <c r="H50" t="s">
        <v>279</v>
      </c>
      <c r="L50">
        <v>130</v>
      </c>
      <c r="M50">
        <v>0.9</v>
      </c>
      <c r="N50">
        <v>1</v>
      </c>
      <c r="O50">
        <v>0</v>
      </c>
      <c r="T50">
        <v>1</v>
      </c>
      <c r="BH50">
        <v>12</v>
      </c>
    </row>
    <row r="51" spans="1:60" x14ac:dyDescent="0.2">
      <c r="A51" t="s">
        <v>2084</v>
      </c>
      <c r="B51" t="s">
        <v>2085</v>
      </c>
      <c r="D51">
        <v>400</v>
      </c>
      <c r="E51">
        <v>0</v>
      </c>
      <c r="H51" t="s">
        <v>279</v>
      </c>
      <c r="L51">
        <v>130</v>
      </c>
      <c r="M51">
        <v>0.4</v>
      </c>
      <c r="N51">
        <v>1</v>
      </c>
      <c r="O51">
        <v>0</v>
      </c>
      <c r="T51">
        <v>1</v>
      </c>
      <c r="BH51">
        <v>12</v>
      </c>
    </row>
    <row r="52" spans="1:60" x14ac:dyDescent="0.2">
      <c r="A52" t="s">
        <v>2086</v>
      </c>
      <c r="B52" t="s">
        <v>2087</v>
      </c>
      <c r="D52">
        <v>2.78</v>
      </c>
      <c r="E52">
        <v>0</v>
      </c>
      <c r="H52" t="s">
        <v>699</v>
      </c>
      <c r="L52">
        <v>14.000000000000002</v>
      </c>
      <c r="M52">
        <v>0.5</v>
      </c>
      <c r="N52">
        <v>1</v>
      </c>
      <c r="O52">
        <v>0</v>
      </c>
      <c r="T52">
        <v>1</v>
      </c>
      <c r="BH52">
        <v>12</v>
      </c>
    </row>
    <row r="53" spans="1:60" x14ac:dyDescent="0.2">
      <c r="A53" t="s">
        <v>2088</v>
      </c>
      <c r="B53" t="s">
        <v>2089</v>
      </c>
      <c r="D53">
        <v>2.78</v>
      </c>
      <c r="E53">
        <v>0</v>
      </c>
      <c r="H53" t="s">
        <v>699</v>
      </c>
      <c r="L53">
        <v>10</v>
      </c>
      <c r="M53">
        <v>0.39</v>
      </c>
      <c r="N53">
        <v>1</v>
      </c>
      <c r="O53">
        <v>0</v>
      </c>
      <c r="T53">
        <v>1</v>
      </c>
      <c r="BH53">
        <v>12</v>
      </c>
    </row>
    <row r="54" spans="1:60" x14ac:dyDescent="0.2">
      <c r="A54" t="s">
        <v>2090</v>
      </c>
      <c r="B54" t="s">
        <v>2091</v>
      </c>
      <c r="D54">
        <v>2.78</v>
      </c>
      <c r="E54">
        <v>0</v>
      </c>
      <c r="H54" t="s">
        <v>699</v>
      </c>
      <c r="L54">
        <v>10.5</v>
      </c>
      <c r="M54">
        <v>0.42</v>
      </c>
      <c r="N54">
        <v>1</v>
      </c>
      <c r="O54">
        <v>0</v>
      </c>
      <c r="T54">
        <v>1</v>
      </c>
      <c r="BH54">
        <v>12</v>
      </c>
    </row>
    <row r="55" spans="1:60" x14ac:dyDescent="0.2">
      <c r="A55" t="s">
        <v>2092</v>
      </c>
      <c r="B55" t="s">
        <v>2093</v>
      </c>
      <c r="D55">
        <v>8</v>
      </c>
      <c r="E55">
        <v>0</v>
      </c>
      <c r="H55" t="s">
        <v>156</v>
      </c>
      <c r="L55">
        <v>150</v>
      </c>
      <c r="M55">
        <v>0.55000000000000004</v>
      </c>
      <c r="N55">
        <v>1</v>
      </c>
      <c r="O55">
        <v>0</v>
      </c>
      <c r="T55">
        <v>0</v>
      </c>
      <c r="BH55">
        <v>12</v>
      </c>
    </row>
    <row r="56" spans="1:60" x14ac:dyDescent="0.2">
      <c r="A56" t="s">
        <v>2094</v>
      </c>
      <c r="B56" t="s">
        <v>2095</v>
      </c>
      <c r="D56">
        <v>8</v>
      </c>
      <c r="E56">
        <v>0</v>
      </c>
      <c r="H56" t="s">
        <v>156</v>
      </c>
      <c r="L56">
        <v>300</v>
      </c>
      <c r="M56">
        <v>0.75</v>
      </c>
      <c r="N56">
        <v>1</v>
      </c>
      <c r="O56">
        <v>0</v>
      </c>
      <c r="T56">
        <v>1</v>
      </c>
      <c r="BH56">
        <v>12</v>
      </c>
    </row>
    <row r="57" spans="1:60" x14ac:dyDescent="0.2">
      <c r="A57" t="s">
        <v>2096</v>
      </c>
      <c r="B57" t="s">
        <v>2095</v>
      </c>
      <c r="D57">
        <v>8</v>
      </c>
      <c r="E57">
        <v>0</v>
      </c>
      <c r="H57" t="s">
        <v>156</v>
      </c>
      <c r="L57">
        <v>290</v>
      </c>
      <c r="M57">
        <v>0.75</v>
      </c>
      <c r="N57">
        <v>1</v>
      </c>
      <c r="O57">
        <v>0</v>
      </c>
      <c r="T57">
        <v>1</v>
      </c>
      <c r="BH57">
        <v>12</v>
      </c>
    </row>
    <row r="58" spans="1:60" x14ac:dyDescent="0.2">
      <c r="A58" t="s">
        <v>2097</v>
      </c>
      <c r="B58" t="s">
        <v>2095</v>
      </c>
      <c r="D58">
        <v>8</v>
      </c>
      <c r="E58">
        <v>0</v>
      </c>
      <c r="H58" t="s">
        <v>156</v>
      </c>
      <c r="L58">
        <v>350</v>
      </c>
      <c r="M58">
        <v>0.75</v>
      </c>
      <c r="N58">
        <v>1</v>
      </c>
      <c r="O58">
        <v>0</v>
      </c>
      <c r="T58">
        <v>1</v>
      </c>
      <c r="BH58">
        <v>12</v>
      </c>
    </row>
    <row r="59" spans="1:60" x14ac:dyDescent="0.2">
      <c r="A59" t="s">
        <v>2098</v>
      </c>
      <c r="B59" t="s">
        <v>2095</v>
      </c>
      <c r="D59">
        <v>8</v>
      </c>
      <c r="E59">
        <v>0</v>
      </c>
      <c r="H59" t="s">
        <v>156</v>
      </c>
      <c r="L59">
        <v>300</v>
      </c>
      <c r="M59">
        <v>0.75</v>
      </c>
      <c r="N59">
        <v>1</v>
      </c>
      <c r="O59">
        <v>0</v>
      </c>
      <c r="T59">
        <v>1</v>
      </c>
      <c r="BH59">
        <v>12</v>
      </c>
    </row>
    <row r="60" spans="1:60" x14ac:dyDescent="0.2">
      <c r="A60" t="s">
        <v>2099</v>
      </c>
      <c r="B60" t="s">
        <v>2100</v>
      </c>
      <c r="D60">
        <v>12</v>
      </c>
      <c r="E60">
        <v>0.2</v>
      </c>
      <c r="H60" t="s">
        <v>1138</v>
      </c>
      <c r="L60">
        <v>30</v>
      </c>
      <c r="M60">
        <v>0.3</v>
      </c>
      <c r="N60">
        <v>1</v>
      </c>
      <c r="O60">
        <v>0</v>
      </c>
      <c r="T60">
        <v>1</v>
      </c>
      <c r="BH60">
        <v>12</v>
      </c>
    </row>
    <row r="61" spans="1:60" x14ac:dyDescent="0.2">
      <c r="A61" t="s">
        <v>2101</v>
      </c>
      <c r="B61" t="s">
        <v>2100</v>
      </c>
      <c r="D61">
        <v>12</v>
      </c>
      <c r="E61">
        <v>0.2</v>
      </c>
      <c r="H61" t="s">
        <v>1138</v>
      </c>
      <c r="L61">
        <v>42</v>
      </c>
      <c r="M61">
        <v>0.2</v>
      </c>
      <c r="N61">
        <v>1</v>
      </c>
      <c r="O61">
        <v>0</v>
      </c>
      <c r="T61">
        <v>1</v>
      </c>
      <c r="BH61">
        <v>12</v>
      </c>
    </row>
    <row r="62" spans="1:60" x14ac:dyDescent="0.2">
      <c r="A62" t="s">
        <v>2102</v>
      </c>
      <c r="B62" t="s">
        <v>2100</v>
      </c>
      <c r="D62">
        <v>12</v>
      </c>
      <c r="E62">
        <v>0.2</v>
      </c>
      <c r="H62" t="s">
        <v>1138</v>
      </c>
      <c r="L62">
        <v>47</v>
      </c>
      <c r="M62">
        <v>0.15</v>
      </c>
      <c r="N62">
        <v>1</v>
      </c>
      <c r="O62">
        <v>0</v>
      </c>
      <c r="T62">
        <v>1</v>
      </c>
      <c r="BH62">
        <v>12</v>
      </c>
    </row>
    <row r="63" spans="1:60" x14ac:dyDescent="0.2">
      <c r="A63" t="s">
        <v>2103</v>
      </c>
      <c r="B63" t="s">
        <v>2100</v>
      </c>
      <c r="D63">
        <v>12</v>
      </c>
      <c r="E63">
        <v>0.2</v>
      </c>
      <c r="H63" t="s">
        <v>1138</v>
      </c>
      <c r="L63">
        <v>55.000000000000007</v>
      </c>
      <c r="M63">
        <v>0.1</v>
      </c>
      <c r="N63">
        <v>1</v>
      </c>
      <c r="O63">
        <v>0</v>
      </c>
      <c r="T63">
        <v>1</v>
      </c>
      <c r="BH63">
        <v>12</v>
      </c>
    </row>
    <row r="64" spans="1:60" x14ac:dyDescent="0.2">
      <c r="A64" t="s">
        <v>2104</v>
      </c>
      <c r="B64" t="s">
        <v>2105</v>
      </c>
      <c r="D64">
        <v>300</v>
      </c>
      <c r="E64">
        <v>0</v>
      </c>
      <c r="L64">
        <v>200</v>
      </c>
      <c r="M64">
        <v>3.6</v>
      </c>
      <c r="N64">
        <v>1</v>
      </c>
      <c r="O64">
        <v>0.17</v>
      </c>
      <c r="T64">
        <v>1</v>
      </c>
      <c r="BH64">
        <v>12</v>
      </c>
    </row>
    <row r="65" spans="1:60" x14ac:dyDescent="0.2">
      <c r="A65" t="s">
        <v>2106</v>
      </c>
      <c r="B65" t="s">
        <v>2107</v>
      </c>
      <c r="D65">
        <v>400</v>
      </c>
      <c r="E65">
        <v>0</v>
      </c>
      <c r="L65">
        <v>400</v>
      </c>
      <c r="M65">
        <v>2</v>
      </c>
      <c r="N65">
        <v>1</v>
      </c>
      <c r="O65">
        <v>0.17</v>
      </c>
      <c r="T65">
        <v>1</v>
      </c>
      <c r="BH65">
        <v>12</v>
      </c>
    </row>
    <row r="66" spans="1:60" x14ac:dyDescent="0.2">
      <c r="A66" t="s">
        <v>2108</v>
      </c>
      <c r="B66" t="s">
        <v>2109</v>
      </c>
      <c r="D66">
        <v>2.78</v>
      </c>
      <c r="E66">
        <v>0</v>
      </c>
      <c r="H66" t="s">
        <v>699</v>
      </c>
      <c r="L66">
        <v>15</v>
      </c>
      <c r="M66">
        <v>0.42</v>
      </c>
      <c r="N66">
        <v>1</v>
      </c>
      <c r="O66">
        <v>0</v>
      </c>
      <c r="T66">
        <v>1</v>
      </c>
      <c r="BH66">
        <v>12</v>
      </c>
    </row>
    <row r="67" spans="1:60" x14ac:dyDescent="0.2">
      <c r="A67" t="s">
        <v>2110</v>
      </c>
      <c r="B67" t="s">
        <v>2111</v>
      </c>
      <c r="D67">
        <v>16</v>
      </c>
      <c r="E67">
        <v>0</v>
      </c>
      <c r="H67" t="s">
        <v>277</v>
      </c>
      <c r="L67">
        <v>468</v>
      </c>
      <c r="M67">
        <v>0.92</v>
      </c>
      <c r="N67">
        <v>1</v>
      </c>
      <c r="O67">
        <v>0</v>
      </c>
      <c r="T67">
        <v>1</v>
      </c>
      <c r="BH67">
        <v>13</v>
      </c>
    </row>
    <row r="68" spans="1:60" x14ac:dyDescent="0.2">
      <c r="A68" t="s">
        <v>2112</v>
      </c>
      <c r="B68" t="s">
        <v>2113</v>
      </c>
      <c r="D68">
        <v>100</v>
      </c>
      <c r="E68">
        <v>0</v>
      </c>
      <c r="H68" t="s">
        <v>150</v>
      </c>
      <c r="L68">
        <v>0</v>
      </c>
      <c r="M68">
        <v>3</v>
      </c>
      <c r="N68">
        <v>1</v>
      </c>
      <c r="O68">
        <v>0</v>
      </c>
      <c r="T68">
        <v>1</v>
      </c>
      <c r="BH68">
        <v>13</v>
      </c>
    </row>
    <row r="69" spans="1:60" x14ac:dyDescent="0.2">
      <c r="A69" t="s">
        <v>2191</v>
      </c>
      <c r="B69" t="s">
        <v>2192</v>
      </c>
      <c r="D69">
        <v>0.6</v>
      </c>
      <c r="E69">
        <v>0</v>
      </c>
      <c r="H69" t="s">
        <v>156</v>
      </c>
      <c r="L69">
        <v>1500</v>
      </c>
      <c r="M69">
        <v>3</v>
      </c>
      <c r="N69">
        <v>1</v>
      </c>
      <c r="O69">
        <v>0</v>
      </c>
      <c r="T69">
        <v>0</v>
      </c>
      <c r="BH69">
        <v>13</v>
      </c>
    </row>
    <row r="70" spans="1:60" x14ac:dyDescent="0.2">
      <c r="A70" t="s">
        <v>2114</v>
      </c>
      <c r="B70" t="s">
        <v>2115</v>
      </c>
      <c r="D70">
        <v>100</v>
      </c>
      <c r="E70">
        <v>0</v>
      </c>
      <c r="L70">
        <v>680</v>
      </c>
      <c r="M70">
        <v>2.1</v>
      </c>
      <c r="N70">
        <v>1</v>
      </c>
      <c r="O70">
        <v>0</v>
      </c>
      <c r="T70">
        <v>1</v>
      </c>
      <c r="BH70">
        <v>13</v>
      </c>
    </row>
    <row r="71" spans="1:60" x14ac:dyDescent="0.2">
      <c r="A71" t="s">
        <v>2116</v>
      </c>
      <c r="B71" t="s">
        <v>2117</v>
      </c>
      <c r="D71">
        <v>4</v>
      </c>
      <c r="E71">
        <v>0</v>
      </c>
      <c r="H71" t="s">
        <v>156</v>
      </c>
      <c r="L71">
        <v>600</v>
      </c>
      <c r="M71">
        <v>1</v>
      </c>
      <c r="N71">
        <v>1</v>
      </c>
      <c r="O71">
        <v>0</v>
      </c>
      <c r="T71">
        <v>1</v>
      </c>
      <c r="BH71">
        <v>13</v>
      </c>
    </row>
    <row r="72" spans="1:60" x14ac:dyDescent="0.2">
      <c r="A72" t="s">
        <v>2118</v>
      </c>
      <c r="B72" t="s">
        <v>2119</v>
      </c>
      <c r="D72">
        <v>150</v>
      </c>
      <c r="E72">
        <v>0</v>
      </c>
      <c r="H72" t="s">
        <v>371</v>
      </c>
      <c r="L72">
        <v>459.99999999999994</v>
      </c>
      <c r="M72">
        <v>1</v>
      </c>
      <c r="N72">
        <v>1</v>
      </c>
      <c r="O72">
        <v>0</v>
      </c>
      <c r="T72">
        <v>0</v>
      </c>
      <c r="BH72">
        <v>13</v>
      </c>
    </row>
    <row r="73" spans="1:60" x14ac:dyDescent="0.2">
      <c r="A73" t="s">
        <v>2120</v>
      </c>
      <c r="B73" t="s">
        <v>2121</v>
      </c>
      <c r="D73">
        <v>1.6</v>
      </c>
      <c r="E73">
        <v>0</v>
      </c>
      <c r="H73" t="s">
        <v>156</v>
      </c>
      <c r="L73">
        <v>500</v>
      </c>
      <c r="M73">
        <v>0.5</v>
      </c>
      <c r="N73">
        <v>1</v>
      </c>
      <c r="O73">
        <v>0</v>
      </c>
      <c r="T73">
        <v>0</v>
      </c>
      <c r="BH73">
        <v>13</v>
      </c>
    </row>
    <row r="74" spans="1:60" x14ac:dyDescent="0.2">
      <c r="A74" t="s">
        <v>2122</v>
      </c>
      <c r="B74" t="s">
        <v>1281</v>
      </c>
      <c r="D74">
        <v>1000</v>
      </c>
      <c r="E74">
        <v>0</v>
      </c>
      <c r="H74" t="s">
        <v>279</v>
      </c>
      <c r="L74">
        <v>200</v>
      </c>
      <c r="M74">
        <v>0.8</v>
      </c>
      <c r="N74">
        <v>1</v>
      </c>
      <c r="O74">
        <v>0</v>
      </c>
      <c r="T74">
        <v>1</v>
      </c>
      <c r="BH74">
        <v>13</v>
      </c>
    </row>
    <row r="75" spans="1:60" x14ac:dyDescent="0.2">
      <c r="A75" t="s">
        <v>2123</v>
      </c>
      <c r="B75" t="s">
        <v>1283</v>
      </c>
      <c r="D75">
        <v>1000</v>
      </c>
      <c r="E75">
        <v>0</v>
      </c>
      <c r="H75" t="s">
        <v>279</v>
      </c>
      <c r="L75">
        <v>89</v>
      </c>
      <c r="M75">
        <v>1.25</v>
      </c>
      <c r="N75">
        <v>1</v>
      </c>
      <c r="O75">
        <v>0</v>
      </c>
      <c r="T75">
        <v>1</v>
      </c>
      <c r="BH75">
        <v>13</v>
      </c>
    </row>
    <row r="76" spans="1:60" x14ac:dyDescent="0.2">
      <c r="A76" t="s">
        <v>2124</v>
      </c>
      <c r="B76" t="s">
        <v>1285</v>
      </c>
      <c r="D76">
        <v>8000</v>
      </c>
      <c r="E76">
        <v>0</v>
      </c>
      <c r="H76" t="s">
        <v>279</v>
      </c>
      <c r="L76">
        <v>210</v>
      </c>
      <c r="M76">
        <v>4.5</v>
      </c>
      <c r="N76">
        <v>1</v>
      </c>
      <c r="O76">
        <v>0</v>
      </c>
      <c r="T76">
        <v>1</v>
      </c>
      <c r="BH76">
        <v>13</v>
      </c>
    </row>
    <row r="77" spans="1:60" x14ac:dyDescent="0.2">
      <c r="A77" t="s">
        <v>2125</v>
      </c>
      <c r="B77" t="s">
        <v>1287</v>
      </c>
      <c r="D77">
        <v>8000</v>
      </c>
      <c r="E77">
        <v>0</v>
      </c>
      <c r="H77" t="s">
        <v>279</v>
      </c>
      <c r="L77">
        <v>150</v>
      </c>
      <c r="M77">
        <v>4.2</v>
      </c>
      <c r="N77">
        <v>1</v>
      </c>
      <c r="O77">
        <v>0</v>
      </c>
      <c r="T77">
        <v>1</v>
      </c>
      <c r="BH77">
        <v>13</v>
      </c>
    </row>
    <row r="78" spans="1:60" x14ac:dyDescent="0.2">
      <c r="A78" t="s">
        <v>2126</v>
      </c>
      <c r="B78" t="s">
        <v>2127</v>
      </c>
      <c r="D78">
        <v>800</v>
      </c>
      <c r="E78">
        <v>0</v>
      </c>
      <c r="H78" t="s">
        <v>153</v>
      </c>
      <c r="L78">
        <v>98</v>
      </c>
      <c r="M78">
        <v>6.5</v>
      </c>
      <c r="N78">
        <v>1</v>
      </c>
      <c r="O78">
        <v>0</v>
      </c>
      <c r="T78">
        <v>1</v>
      </c>
      <c r="BH78">
        <v>13</v>
      </c>
    </row>
    <row r="79" spans="1:60" x14ac:dyDescent="0.2">
      <c r="A79" t="s">
        <v>2128</v>
      </c>
      <c r="D79">
        <v>10</v>
      </c>
      <c r="E79">
        <v>0</v>
      </c>
      <c r="H79" t="s">
        <v>156</v>
      </c>
      <c r="L79">
        <v>421</v>
      </c>
      <c r="M79">
        <v>3.21</v>
      </c>
      <c r="N79">
        <v>1</v>
      </c>
      <c r="O79">
        <v>0</v>
      </c>
      <c r="T79">
        <v>1</v>
      </c>
      <c r="BH79">
        <v>13</v>
      </c>
    </row>
    <row r="80" spans="1:60" x14ac:dyDescent="0.2">
      <c r="A80" t="s">
        <v>2129</v>
      </c>
      <c r="D80">
        <v>400</v>
      </c>
      <c r="E80">
        <v>0</v>
      </c>
      <c r="H80" t="s">
        <v>153</v>
      </c>
      <c r="L80">
        <v>350</v>
      </c>
      <c r="M80">
        <v>1</v>
      </c>
      <c r="N80">
        <v>1</v>
      </c>
      <c r="O80">
        <v>0</v>
      </c>
      <c r="T80">
        <v>0</v>
      </c>
      <c r="BH80">
        <v>13</v>
      </c>
    </row>
    <row r="81" spans="1:60" x14ac:dyDescent="0.2">
      <c r="A81" t="s">
        <v>2130</v>
      </c>
      <c r="D81">
        <v>250</v>
      </c>
      <c r="E81">
        <v>0</v>
      </c>
      <c r="H81" t="s">
        <v>371</v>
      </c>
      <c r="L81">
        <v>100</v>
      </c>
      <c r="M81">
        <v>0.7</v>
      </c>
      <c r="N81">
        <v>1</v>
      </c>
      <c r="O81">
        <v>0.17</v>
      </c>
      <c r="T81">
        <v>1</v>
      </c>
      <c r="BH81">
        <v>13</v>
      </c>
    </row>
    <row r="82" spans="1:60" x14ac:dyDescent="0.2">
      <c r="A82" t="s">
        <v>2131</v>
      </c>
      <c r="D82">
        <v>1250</v>
      </c>
      <c r="E82">
        <v>0</v>
      </c>
      <c r="H82" t="s">
        <v>279</v>
      </c>
      <c r="L82">
        <v>300</v>
      </c>
      <c r="M82">
        <v>1</v>
      </c>
      <c r="N82">
        <v>1</v>
      </c>
      <c r="O82">
        <v>0</v>
      </c>
      <c r="T82">
        <v>1</v>
      </c>
      <c r="BH82">
        <v>13</v>
      </c>
    </row>
    <row r="83" spans="1:60" x14ac:dyDescent="0.2">
      <c r="A83" t="s">
        <v>2193</v>
      </c>
      <c r="B83" t="s">
        <v>2194</v>
      </c>
      <c r="D83">
        <v>16</v>
      </c>
      <c r="E83">
        <v>0</v>
      </c>
      <c r="H83" t="s">
        <v>156</v>
      </c>
      <c r="L83">
        <v>350</v>
      </c>
      <c r="M83">
        <v>0.8</v>
      </c>
      <c r="N83">
        <v>1</v>
      </c>
      <c r="O83">
        <v>0</v>
      </c>
      <c r="T83">
        <v>0</v>
      </c>
      <c r="BH83">
        <v>13</v>
      </c>
    </row>
    <row r="84" spans="1:60" x14ac:dyDescent="0.2">
      <c r="A84" t="s">
        <v>2195</v>
      </c>
      <c r="B84" t="s">
        <v>1527</v>
      </c>
      <c r="D84">
        <v>10</v>
      </c>
      <c r="E84">
        <v>0</v>
      </c>
      <c r="H84" t="s">
        <v>156</v>
      </c>
      <c r="L84">
        <v>300</v>
      </c>
      <c r="M84">
        <v>1</v>
      </c>
      <c r="N84">
        <v>1</v>
      </c>
      <c r="O84">
        <v>0</v>
      </c>
      <c r="T84">
        <v>0</v>
      </c>
      <c r="BH84">
        <v>13</v>
      </c>
    </row>
    <row r="85" spans="1:60" x14ac:dyDescent="0.2">
      <c r="A85" t="s">
        <v>2196</v>
      </c>
      <c r="B85" t="s">
        <v>1527</v>
      </c>
      <c r="D85">
        <v>10</v>
      </c>
      <c r="E85">
        <v>0</v>
      </c>
      <c r="H85" t="s">
        <v>156</v>
      </c>
      <c r="L85">
        <v>475</v>
      </c>
      <c r="M85">
        <v>0.65</v>
      </c>
      <c r="N85">
        <v>1</v>
      </c>
      <c r="O85">
        <v>0</v>
      </c>
      <c r="T85">
        <v>1</v>
      </c>
      <c r="BH85">
        <v>13</v>
      </c>
    </row>
    <row r="86" spans="1:60" x14ac:dyDescent="0.2">
      <c r="A86" t="s">
        <v>2197</v>
      </c>
      <c r="B86" t="s">
        <v>2198</v>
      </c>
      <c r="D86">
        <v>10</v>
      </c>
      <c r="E86">
        <v>0</v>
      </c>
      <c r="H86" t="s">
        <v>156</v>
      </c>
      <c r="L86">
        <v>130</v>
      </c>
      <c r="M86">
        <v>1</v>
      </c>
      <c r="N86">
        <v>1</v>
      </c>
      <c r="O86">
        <v>0</v>
      </c>
      <c r="T86">
        <v>1</v>
      </c>
      <c r="BH86">
        <v>13</v>
      </c>
    </row>
    <row r="87" spans="1:60" x14ac:dyDescent="0.2">
      <c r="A87" t="s">
        <v>2199</v>
      </c>
      <c r="B87" t="s">
        <v>2198</v>
      </c>
      <c r="D87">
        <v>10</v>
      </c>
      <c r="E87">
        <v>0</v>
      </c>
      <c r="H87" t="s">
        <v>156</v>
      </c>
      <c r="L87">
        <v>450</v>
      </c>
      <c r="M87">
        <v>1</v>
      </c>
      <c r="N87">
        <v>1</v>
      </c>
      <c r="O87">
        <v>0</v>
      </c>
      <c r="T87">
        <v>1</v>
      </c>
      <c r="BH87">
        <v>13</v>
      </c>
    </row>
    <row r="88" spans="1:60" x14ac:dyDescent="0.2">
      <c r="A88" t="s">
        <v>2200</v>
      </c>
      <c r="B88" t="s">
        <v>2201</v>
      </c>
      <c r="D88">
        <v>10</v>
      </c>
      <c r="E88">
        <v>0</v>
      </c>
      <c r="H88" t="s">
        <v>156</v>
      </c>
      <c r="L88">
        <v>500</v>
      </c>
      <c r="M88">
        <v>1</v>
      </c>
      <c r="N88">
        <v>1</v>
      </c>
      <c r="O88">
        <v>0</v>
      </c>
      <c r="T88">
        <v>1</v>
      </c>
      <c r="BH88">
        <v>13</v>
      </c>
    </row>
    <row r="89" spans="1:60" x14ac:dyDescent="0.2">
      <c r="A89" t="s">
        <v>2202</v>
      </c>
      <c r="B89" t="s">
        <v>2203</v>
      </c>
      <c r="D89">
        <v>0.6</v>
      </c>
      <c r="E89">
        <v>0</v>
      </c>
      <c r="H89" t="s">
        <v>156</v>
      </c>
      <c r="L89">
        <v>300</v>
      </c>
      <c r="M89">
        <v>4</v>
      </c>
      <c r="N89">
        <v>1</v>
      </c>
      <c r="O89">
        <v>0</v>
      </c>
      <c r="T89">
        <v>1</v>
      </c>
      <c r="BH89">
        <v>13</v>
      </c>
    </row>
    <row r="90" spans="1:60" x14ac:dyDescent="0.2">
      <c r="A90" t="s">
        <v>2204</v>
      </c>
      <c r="B90" t="s">
        <v>1537</v>
      </c>
      <c r="D90">
        <v>16</v>
      </c>
      <c r="E90">
        <v>0</v>
      </c>
      <c r="H90" t="s">
        <v>156</v>
      </c>
      <c r="L90">
        <v>400</v>
      </c>
      <c r="M90">
        <v>1.2</v>
      </c>
      <c r="N90">
        <v>1</v>
      </c>
      <c r="O90">
        <v>0</v>
      </c>
      <c r="T90">
        <v>0</v>
      </c>
      <c r="BH90">
        <v>13</v>
      </c>
    </row>
    <row r="91" spans="1:60" x14ac:dyDescent="0.2">
      <c r="A91" t="s">
        <v>2205</v>
      </c>
      <c r="B91" t="s">
        <v>1537</v>
      </c>
      <c r="D91">
        <v>16</v>
      </c>
      <c r="E91">
        <v>0</v>
      </c>
      <c r="H91" t="s">
        <v>156</v>
      </c>
      <c r="L91">
        <v>509.99999999999994</v>
      </c>
      <c r="M91">
        <v>0.7</v>
      </c>
      <c r="N91">
        <v>1</v>
      </c>
      <c r="O91">
        <v>0</v>
      </c>
      <c r="T91">
        <v>0</v>
      </c>
      <c r="BH91">
        <v>13</v>
      </c>
    </row>
    <row r="92" spans="1:60" x14ac:dyDescent="0.2">
      <c r="A92" t="s">
        <v>2206</v>
      </c>
      <c r="B92" t="s">
        <v>2207</v>
      </c>
      <c r="D92">
        <v>40</v>
      </c>
      <c r="E92">
        <v>0</v>
      </c>
      <c r="H92" t="s">
        <v>153</v>
      </c>
      <c r="L92">
        <v>320</v>
      </c>
      <c r="M92">
        <v>0.8</v>
      </c>
      <c r="N92">
        <v>1</v>
      </c>
      <c r="O92">
        <v>0</v>
      </c>
      <c r="T92">
        <v>0</v>
      </c>
      <c r="BH92">
        <v>13</v>
      </c>
    </row>
    <row r="93" spans="1:60" x14ac:dyDescent="0.2">
      <c r="A93" t="s">
        <v>2208</v>
      </c>
      <c r="B93" t="s">
        <v>2209</v>
      </c>
      <c r="D93">
        <v>10</v>
      </c>
      <c r="E93">
        <v>0</v>
      </c>
      <c r="H93" t="s">
        <v>156</v>
      </c>
      <c r="L93">
        <v>600</v>
      </c>
      <c r="M93">
        <v>1</v>
      </c>
      <c r="N93">
        <v>1</v>
      </c>
      <c r="O93">
        <v>0</v>
      </c>
      <c r="T93">
        <v>1</v>
      </c>
      <c r="BH93">
        <v>13</v>
      </c>
    </row>
    <row r="94" spans="1:60" x14ac:dyDescent="0.2">
      <c r="A94" t="s">
        <v>2210</v>
      </c>
      <c r="B94" t="s">
        <v>2211</v>
      </c>
      <c r="D94">
        <v>1</v>
      </c>
      <c r="E94">
        <v>0</v>
      </c>
      <c r="H94" t="s">
        <v>156</v>
      </c>
      <c r="L94">
        <v>300</v>
      </c>
      <c r="M94">
        <v>1</v>
      </c>
      <c r="N94">
        <v>1</v>
      </c>
      <c r="O94">
        <v>0</v>
      </c>
      <c r="T94">
        <v>1</v>
      </c>
      <c r="BH94">
        <v>13</v>
      </c>
    </row>
    <row r="95" spans="1:60" x14ac:dyDescent="0.2">
      <c r="A95" t="s">
        <v>2212</v>
      </c>
      <c r="B95" t="s">
        <v>2213</v>
      </c>
      <c r="D95">
        <v>350</v>
      </c>
      <c r="E95">
        <v>0</v>
      </c>
      <c r="H95" t="s">
        <v>371</v>
      </c>
      <c r="L95">
        <v>314</v>
      </c>
      <c r="M95">
        <v>2.6</v>
      </c>
      <c r="N95">
        <v>1</v>
      </c>
      <c r="O95">
        <v>0.3</v>
      </c>
      <c r="T95">
        <v>1</v>
      </c>
      <c r="BH95">
        <v>13</v>
      </c>
    </row>
    <row r="96" spans="1:60" x14ac:dyDescent="0.2">
      <c r="A96" t="s">
        <v>2214</v>
      </c>
      <c r="B96" t="s">
        <v>2215</v>
      </c>
      <c r="D96">
        <v>350</v>
      </c>
      <c r="E96">
        <v>0</v>
      </c>
      <c r="H96" t="s">
        <v>371</v>
      </c>
      <c r="L96">
        <v>200</v>
      </c>
      <c r="M96">
        <v>1</v>
      </c>
      <c r="N96">
        <v>1</v>
      </c>
      <c r="O96">
        <v>0.18</v>
      </c>
      <c r="T96">
        <v>1</v>
      </c>
      <c r="BH96">
        <v>13</v>
      </c>
    </row>
    <row r="97" spans="1:60" x14ac:dyDescent="0.2">
      <c r="A97" t="s">
        <v>2216</v>
      </c>
      <c r="B97" t="s">
        <v>1557</v>
      </c>
      <c r="D97">
        <v>1600</v>
      </c>
      <c r="E97">
        <v>0</v>
      </c>
      <c r="H97" t="s">
        <v>279</v>
      </c>
      <c r="L97">
        <v>240</v>
      </c>
      <c r="M97">
        <v>4</v>
      </c>
      <c r="N97">
        <v>1</v>
      </c>
      <c r="O97">
        <v>0</v>
      </c>
      <c r="T97">
        <v>1</v>
      </c>
      <c r="BH97">
        <v>13</v>
      </c>
    </row>
    <row r="98" spans="1:60" x14ac:dyDescent="0.2">
      <c r="A98" t="s">
        <v>2217</v>
      </c>
      <c r="B98" t="s">
        <v>1559</v>
      </c>
      <c r="D98">
        <v>40</v>
      </c>
      <c r="E98">
        <v>0</v>
      </c>
      <c r="H98" t="s">
        <v>279</v>
      </c>
      <c r="L98">
        <v>300</v>
      </c>
      <c r="M98">
        <v>3.3</v>
      </c>
      <c r="N98">
        <v>1</v>
      </c>
      <c r="O98">
        <v>0</v>
      </c>
      <c r="T98">
        <v>1</v>
      </c>
      <c r="BH98">
        <v>13</v>
      </c>
    </row>
    <row r="99" spans="1:60" x14ac:dyDescent="0.2">
      <c r="A99" t="s">
        <v>2218</v>
      </c>
      <c r="B99" t="s">
        <v>2219</v>
      </c>
      <c r="D99">
        <v>50</v>
      </c>
      <c r="E99">
        <v>0</v>
      </c>
      <c r="H99" t="s">
        <v>279</v>
      </c>
      <c r="L99">
        <v>229.99999999999997</v>
      </c>
      <c r="M99">
        <v>4.2</v>
      </c>
      <c r="N99">
        <v>1</v>
      </c>
      <c r="O99">
        <v>0</v>
      </c>
      <c r="T99">
        <v>1</v>
      </c>
      <c r="BH99">
        <v>13</v>
      </c>
    </row>
    <row r="100" spans="1:60" x14ac:dyDescent="0.2">
      <c r="A100" t="s">
        <v>2220</v>
      </c>
      <c r="B100" t="s">
        <v>1562</v>
      </c>
      <c r="D100">
        <v>6300</v>
      </c>
      <c r="E100">
        <v>0</v>
      </c>
      <c r="H100" t="s">
        <v>279</v>
      </c>
      <c r="L100">
        <v>70</v>
      </c>
      <c r="M100">
        <v>6.5</v>
      </c>
      <c r="N100">
        <v>1</v>
      </c>
      <c r="O100">
        <v>0</v>
      </c>
      <c r="T100">
        <v>1</v>
      </c>
      <c r="BH100">
        <v>13</v>
      </c>
    </row>
    <row r="101" spans="1:60" x14ac:dyDescent="0.2">
      <c r="A101" t="s">
        <v>2221</v>
      </c>
      <c r="B101" t="s">
        <v>1557</v>
      </c>
      <c r="D101">
        <v>1600</v>
      </c>
      <c r="E101">
        <v>0</v>
      </c>
      <c r="H101" t="s">
        <v>279</v>
      </c>
      <c r="L101">
        <v>210</v>
      </c>
      <c r="M101">
        <v>4.3</v>
      </c>
      <c r="N101">
        <v>1</v>
      </c>
      <c r="O101">
        <v>0</v>
      </c>
      <c r="T101">
        <v>1</v>
      </c>
      <c r="BH101">
        <v>13</v>
      </c>
    </row>
    <row r="102" spans="1:60" x14ac:dyDescent="0.2">
      <c r="A102" t="s">
        <v>2222</v>
      </c>
      <c r="B102" t="s">
        <v>2223</v>
      </c>
      <c r="D102">
        <v>0.6</v>
      </c>
      <c r="E102">
        <v>0</v>
      </c>
      <c r="H102" t="s">
        <v>156</v>
      </c>
      <c r="L102">
        <v>100</v>
      </c>
      <c r="M102">
        <v>2.1</v>
      </c>
      <c r="N102">
        <v>1</v>
      </c>
      <c r="O102">
        <v>0</v>
      </c>
      <c r="T102">
        <v>1</v>
      </c>
      <c r="BH102">
        <v>13</v>
      </c>
    </row>
    <row r="103" spans="1:60" x14ac:dyDescent="0.2">
      <c r="A103" t="s">
        <v>2224</v>
      </c>
      <c r="B103" t="s">
        <v>2223</v>
      </c>
      <c r="D103">
        <v>0.6</v>
      </c>
      <c r="E103">
        <v>0</v>
      </c>
      <c r="H103" t="s">
        <v>156</v>
      </c>
      <c r="L103">
        <v>229.99999999999997</v>
      </c>
      <c r="M103">
        <v>6</v>
      </c>
      <c r="N103">
        <v>1</v>
      </c>
      <c r="O103">
        <v>0</v>
      </c>
      <c r="T103">
        <v>0</v>
      </c>
      <c r="BH103">
        <v>13</v>
      </c>
    </row>
    <row r="104" spans="1:60" x14ac:dyDescent="0.2">
      <c r="A104" t="s">
        <v>2225</v>
      </c>
      <c r="B104" t="s">
        <v>1569</v>
      </c>
      <c r="D104">
        <v>6</v>
      </c>
      <c r="E104">
        <v>0</v>
      </c>
      <c r="H104" t="s">
        <v>156</v>
      </c>
      <c r="L104">
        <v>350</v>
      </c>
      <c r="M104">
        <v>3</v>
      </c>
      <c r="N104">
        <v>1</v>
      </c>
      <c r="O104">
        <v>0</v>
      </c>
      <c r="T104">
        <v>1</v>
      </c>
      <c r="BH104">
        <v>13</v>
      </c>
    </row>
    <row r="105" spans="1:60" x14ac:dyDescent="0.2">
      <c r="A105" t="s">
        <v>2226</v>
      </c>
      <c r="B105" t="s">
        <v>1571</v>
      </c>
      <c r="D105">
        <v>0.6</v>
      </c>
      <c r="E105">
        <v>0</v>
      </c>
      <c r="H105" t="s">
        <v>156</v>
      </c>
      <c r="L105">
        <v>100</v>
      </c>
      <c r="M105">
        <v>7</v>
      </c>
      <c r="N105">
        <v>1</v>
      </c>
      <c r="O105">
        <v>0</v>
      </c>
      <c r="T105">
        <v>0</v>
      </c>
      <c r="BH105">
        <v>13</v>
      </c>
    </row>
    <row r="106" spans="1:60" x14ac:dyDescent="0.2">
      <c r="A106" t="s">
        <v>2227</v>
      </c>
      <c r="B106" t="s">
        <v>2228</v>
      </c>
      <c r="D106">
        <v>1</v>
      </c>
      <c r="E106">
        <v>0</v>
      </c>
      <c r="H106" t="s">
        <v>156</v>
      </c>
      <c r="L106">
        <v>100</v>
      </c>
      <c r="M106">
        <v>1</v>
      </c>
      <c r="N106">
        <v>1</v>
      </c>
      <c r="O106">
        <v>0</v>
      </c>
      <c r="T106">
        <v>0</v>
      </c>
      <c r="BH106">
        <v>13</v>
      </c>
    </row>
    <row r="107" spans="1:60" x14ac:dyDescent="0.2">
      <c r="A107" t="s">
        <v>2229</v>
      </c>
      <c r="B107" t="s">
        <v>2228</v>
      </c>
      <c r="D107">
        <v>6</v>
      </c>
      <c r="E107">
        <v>0</v>
      </c>
      <c r="H107" t="s">
        <v>156</v>
      </c>
      <c r="L107">
        <v>100</v>
      </c>
      <c r="M107">
        <v>0.9</v>
      </c>
      <c r="N107">
        <v>1</v>
      </c>
      <c r="O107">
        <v>0</v>
      </c>
      <c r="T107">
        <v>0</v>
      </c>
      <c r="BH107">
        <v>13</v>
      </c>
    </row>
    <row r="108" spans="1:60" x14ac:dyDescent="0.2">
      <c r="A108" t="s">
        <v>2230</v>
      </c>
      <c r="B108" t="s">
        <v>1595</v>
      </c>
      <c r="D108">
        <v>100</v>
      </c>
      <c r="E108">
        <v>0</v>
      </c>
      <c r="H108" t="s">
        <v>150</v>
      </c>
      <c r="L108">
        <v>2000</v>
      </c>
      <c r="M108">
        <v>3.54</v>
      </c>
      <c r="N108">
        <v>1</v>
      </c>
      <c r="O108">
        <v>0</v>
      </c>
      <c r="T108">
        <v>1</v>
      </c>
      <c r="BH108">
        <v>13</v>
      </c>
    </row>
    <row r="109" spans="1:60" x14ac:dyDescent="0.2">
      <c r="A109" t="s">
        <v>2231</v>
      </c>
      <c r="B109" t="s">
        <v>1597</v>
      </c>
      <c r="D109">
        <v>100</v>
      </c>
      <c r="E109">
        <v>0</v>
      </c>
      <c r="H109" t="s">
        <v>150</v>
      </c>
      <c r="L109">
        <v>300</v>
      </c>
      <c r="M109">
        <v>4</v>
      </c>
      <c r="N109">
        <v>1</v>
      </c>
      <c r="O109">
        <v>0</v>
      </c>
      <c r="T109">
        <v>1</v>
      </c>
      <c r="BH109">
        <v>13</v>
      </c>
    </row>
    <row r="110" spans="1:60" x14ac:dyDescent="0.2">
      <c r="A110" t="s">
        <v>2232</v>
      </c>
      <c r="B110" t="s">
        <v>2233</v>
      </c>
      <c r="D110">
        <v>0.6</v>
      </c>
      <c r="E110">
        <v>0</v>
      </c>
      <c r="H110" t="s">
        <v>156</v>
      </c>
      <c r="L110">
        <v>300</v>
      </c>
      <c r="M110">
        <v>1</v>
      </c>
      <c r="N110">
        <v>1</v>
      </c>
      <c r="O110">
        <v>0</v>
      </c>
      <c r="T110">
        <v>1</v>
      </c>
      <c r="BH110">
        <v>13</v>
      </c>
    </row>
    <row r="111" spans="1:60" x14ac:dyDescent="0.2">
      <c r="A111" t="s">
        <v>2234</v>
      </c>
      <c r="B111" t="s">
        <v>1603</v>
      </c>
      <c r="D111">
        <v>100</v>
      </c>
      <c r="E111">
        <v>0</v>
      </c>
      <c r="H111" t="s">
        <v>150</v>
      </c>
      <c r="L111">
        <v>450</v>
      </c>
      <c r="M111">
        <v>0.5</v>
      </c>
      <c r="N111">
        <v>1</v>
      </c>
      <c r="O111">
        <v>0</v>
      </c>
      <c r="T111">
        <v>0</v>
      </c>
      <c r="BH111">
        <v>13</v>
      </c>
    </row>
    <row r="112" spans="1:60" x14ac:dyDescent="0.2">
      <c r="A112" t="s">
        <v>2235</v>
      </c>
      <c r="B112" t="s">
        <v>2236</v>
      </c>
      <c r="D112">
        <v>120</v>
      </c>
      <c r="E112">
        <v>0</v>
      </c>
      <c r="H112" t="s">
        <v>153</v>
      </c>
      <c r="L112">
        <v>350</v>
      </c>
      <c r="M112">
        <v>0.8</v>
      </c>
      <c r="N112">
        <v>1</v>
      </c>
      <c r="O112">
        <v>0</v>
      </c>
      <c r="T112">
        <v>0</v>
      </c>
      <c r="BH112">
        <v>13</v>
      </c>
    </row>
    <row r="113" spans="1:60" x14ac:dyDescent="0.2">
      <c r="A113" t="s">
        <v>2237</v>
      </c>
      <c r="B113" t="s">
        <v>1607</v>
      </c>
      <c r="D113">
        <v>0.6</v>
      </c>
      <c r="E113">
        <v>0</v>
      </c>
      <c r="H113" t="s">
        <v>156</v>
      </c>
      <c r="L113">
        <v>300</v>
      </c>
      <c r="M113">
        <v>1</v>
      </c>
      <c r="N113">
        <v>1</v>
      </c>
      <c r="O113">
        <v>0</v>
      </c>
      <c r="T113">
        <v>1</v>
      </c>
      <c r="BH113">
        <v>13</v>
      </c>
    </row>
    <row r="114" spans="1:60" x14ac:dyDescent="0.2">
      <c r="A114" t="s">
        <v>2238</v>
      </c>
      <c r="B114" t="s">
        <v>2239</v>
      </c>
      <c r="D114">
        <v>0.4</v>
      </c>
      <c r="E114">
        <v>0</v>
      </c>
      <c r="H114" t="s">
        <v>156</v>
      </c>
      <c r="L114">
        <v>300</v>
      </c>
      <c r="M114">
        <v>1</v>
      </c>
      <c r="N114">
        <v>1</v>
      </c>
      <c r="O114">
        <v>0</v>
      </c>
      <c r="T114">
        <v>0</v>
      </c>
      <c r="BH114">
        <v>13</v>
      </c>
    </row>
    <row r="115" spans="1:60" x14ac:dyDescent="0.2">
      <c r="A115" t="s">
        <v>2240</v>
      </c>
      <c r="B115" t="s">
        <v>2241</v>
      </c>
      <c r="D115">
        <v>10</v>
      </c>
      <c r="E115">
        <v>0</v>
      </c>
      <c r="H115" t="s">
        <v>156</v>
      </c>
      <c r="L115">
        <v>370</v>
      </c>
      <c r="M115">
        <v>1</v>
      </c>
      <c r="N115">
        <v>1</v>
      </c>
      <c r="O115">
        <v>0</v>
      </c>
      <c r="T115">
        <v>1</v>
      </c>
      <c r="BH115">
        <v>13</v>
      </c>
    </row>
    <row r="116" spans="1:60" x14ac:dyDescent="0.2">
      <c r="A116" t="s">
        <v>2242</v>
      </c>
      <c r="B116" t="s">
        <v>2243</v>
      </c>
      <c r="D116">
        <v>120</v>
      </c>
      <c r="E116">
        <v>0</v>
      </c>
      <c r="H116" t="s">
        <v>153</v>
      </c>
      <c r="L116">
        <v>30</v>
      </c>
      <c r="M116">
        <v>0.7</v>
      </c>
      <c r="N116">
        <v>1</v>
      </c>
      <c r="O116">
        <v>0</v>
      </c>
      <c r="T116">
        <v>0</v>
      </c>
      <c r="BH116">
        <v>13</v>
      </c>
    </row>
    <row r="117" spans="1:60" x14ac:dyDescent="0.2">
      <c r="A117" t="s">
        <v>2244</v>
      </c>
      <c r="B117" t="s">
        <v>2245</v>
      </c>
      <c r="D117">
        <v>100</v>
      </c>
      <c r="E117">
        <v>0</v>
      </c>
      <c r="H117" t="s">
        <v>371</v>
      </c>
      <c r="L117">
        <v>500</v>
      </c>
      <c r="M117">
        <v>1</v>
      </c>
      <c r="N117">
        <v>1</v>
      </c>
      <c r="O117">
        <v>0</v>
      </c>
      <c r="T117">
        <v>0</v>
      </c>
      <c r="BH117">
        <v>13</v>
      </c>
    </row>
    <row r="118" spans="1:60" x14ac:dyDescent="0.2">
      <c r="A118" t="s">
        <v>6002</v>
      </c>
      <c r="B118" t="s">
        <v>6003</v>
      </c>
      <c r="D118">
        <v>350</v>
      </c>
      <c r="E118">
        <v>0</v>
      </c>
      <c r="H118" t="s">
        <v>371</v>
      </c>
      <c r="L118">
        <v>500</v>
      </c>
      <c r="M118">
        <v>0.4</v>
      </c>
      <c r="N118">
        <v>1</v>
      </c>
      <c r="O118">
        <v>0</v>
      </c>
      <c r="T118">
        <v>1</v>
      </c>
      <c r="BH118">
        <v>13</v>
      </c>
    </row>
    <row r="119" spans="1:60" x14ac:dyDescent="0.2">
      <c r="A119" t="s">
        <v>2246</v>
      </c>
      <c r="B119" t="s">
        <v>1619</v>
      </c>
      <c r="D119">
        <v>6.3</v>
      </c>
      <c r="E119">
        <v>0</v>
      </c>
      <c r="H119" t="s">
        <v>277</v>
      </c>
      <c r="L119">
        <v>229.99999999999997</v>
      </c>
      <c r="M119">
        <v>3.3</v>
      </c>
      <c r="N119">
        <v>1</v>
      </c>
      <c r="O119">
        <v>0</v>
      </c>
      <c r="T119">
        <v>1</v>
      </c>
      <c r="BH119">
        <v>13</v>
      </c>
    </row>
    <row r="120" spans="1:60" x14ac:dyDescent="0.2">
      <c r="A120" t="s">
        <v>2247</v>
      </c>
      <c r="B120" t="s">
        <v>1621</v>
      </c>
      <c r="D120">
        <v>10</v>
      </c>
      <c r="E120">
        <v>0</v>
      </c>
      <c r="H120" t="s">
        <v>277</v>
      </c>
      <c r="L120">
        <v>229.99999999999997</v>
      </c>
      <c r="M120">
        <v>5.3</v>
      </c>
      <c r="N120">
        <v>1</v>
      </c>
      <c r="O120">
        <v>0</v>
      </c>
      <c r="T120">
        <v>1</v>
      </c>
      <c r="BH120">
        <v>13</v>
      </c>
    </row>
    <row r="121" spans="1:60" x14ac:dyDescent="0.2">
      <c r="A121" t="s">
        <v>2248</v>
      </c>
      <c r="B121" t="s">
        <v>1623</v>
      </c>
      <c r="D121">
        <v>6.3</v>
      </c>
      <c r="E121">
        <v>0</v>
      </c>
      <c r="H121" t="s">
        <v>277</v>
      </c>
      <c r="L121">
        <v>300</v>
      </c>
      <c r="M121">
        <v>4</v>
      </c>
      <c r="N121">
        <v>1</v>
      </c>
      <c r="O121">
        <v>0</v>
      </c>
      <c r="T121">
        <v>1</v>
      </c>
      <c r="BH121">
        <v>13</v>
      </c>
    </row>
    <row r="122" spans="1:60" x14ac:dyDescent="0.2">
      <c r="A122" t="s">
        <v>2249</v>
      </c>
      <c r="B122" t="s">
        <v>1625</v>
      </c>
      <c r="D122">
        <v>1.6</v>
      </c>
      <c r="E122">
        <v>0</v>
      </c>
      <c r="H122" t="s">
        <v>277</v>
      </c>
      <c r="L122">
        <v>530</v>
      </c>
      <c r="M122">
        <v>6.3</v>
      </c>
      <c r="N122">
        <v>1</v>
      </c>
      <c r="O122">
        <v>0</v>
      </c>
      <c r="T122">
        <v>1</v>
      </c>
      <c r="BH122">
        <v>13</v>
      </c>
    </row>
    <row r="123" spans="1:60" x14ac:dyDescent="0.2">
      <c r="A123" t="s">
        <v>2250</v>
      </c>
      <c r="B123" t="s">
        <v>1627</v>
      </c>
      <c r="D123">
        <v>6.3E-2</v>
      </c>
      <c r="E123">
        <v>0</v>
      </c>
      <c r="H123" t="s">
        <v>277</v>
      </c>
      <c r="L123">
        <v>300</v>
      </c>
      <c r="M123">
        <v>4</v>
      </c>
      <c r="N123">
        <v>1</v>
      </c>
      <c r="O123">
        <v>0</v>
      </c>
      <c r="T123">
        <v>0</v>
      </c>
      <c r="BH123">
        <v>13</v>
      </c>
    </row>
    <row r="124" spans="1:60" x14ac:dyDescent="0.2">
      <c r="A124" t="s">
        <v>2003</v>
      </c>
      <c r="D124">
        <v>600</v>
      </c>
      <c r="E124">
        <v>0</v>
      </c>
      <c r="H124" t="s">
        <v>277</v>
      </c>
      <c r="L124">
        <v>30</v>
      </c>
      <c r="M124">
        <v>0.8</v>
      </c>
      <c r="N124">
        <v>1</v>
      </c>
      <c r="O124">
        <v>0</v>
      </c>
      <c r="T124">
        <v>1</v>
      </c>
      <c r="BH124">
        <v>10</v>
      </c>
    </row>
    <row r="125" spans="1:60" x14ac:dyDescent="0.2">
      <c r="A125" t="s">
        <v>2004</v>
      </c>
      <c r="D125">
        <v>0.8</v>
      </c>
      <c r="E125">
        <v>0</v>
      </c>
      <c r="H125" t="s">
        <v>156</v>
      </c>
      <c r="L125">
        <v>300</v>
      </c>
      <c r="M125">
        <v>5</v>
      </c>
      <c r="N125">
        <v>1</v>
      </c>
      <c r="O125">
        <v>0</v>
      </c>
      <c r="T125">
        <v>1</v>
      </c>
      <c r="BH125">
        <v>10</v>
      </c>
    </row>
    <row r="126" spans="1:60" x14ac:dyDescent="0.2">
      <c r="A126" t="s">
        <v>2005</v>
      </c>
      <c r="D126">
        <v>600</v>
      </c>
      <c r="E126">
        <v>0</v>
      </c>
      <c r="H126" t="s">
        <v>277</v>
      </c>
      <c r="L126">
        <v>80</v>
      </c>
      <c r="M126">
        <v>0.8</v>
      </c>
      <c r="N126">
        <v>1</v>
      </c>
      <c r="O126">
        <v>0</v>
      </c>
      <c r="T126">
        <v>1</v>
      </c>
      <c r="BH126">
        <v>10</v>
      </c>
    </row>
    <row r="127" spans="1:60" x14ac:dyDescent="0.2">
      <c r="A127" t="s">
        <v>2006</v>
      </c>
      <c r="D127">
        <v>0.8</v>
      </c>
      <c r="E127">
        <v>0</v>
      </c>
      <c r="H127" t="s">
        <v>156</v>
      </c>
      <c r="L127">
        <v>300</v>
      </c>
      <c r="M127">
        <v>5</v>
      </c>
      <c r="N127">
        <v>1</v>
      </c>
      <c r="O127">
        <v>0</v>
      </c>
      <c r="T127">
        <v>1</v>
      </c>
      <c r="BH127">
        <v>10</v>
      </c>
    </row>
    <row r="128" spans="1:60" x14ac:dyDescent="0.2">
      <c r="A128" t="s">
        <v>2007</v>
      </c>
      <c r="D128">
        <v>600</v>
      </c>
      <c r="E128">
        <v>0</v>
      </c>
      <c r="H128" t="s">
        <v>277</v>
      </c>
      <c r="L128">
        <v>60</v>
      </c>
      <c r="M128">
        <v>0.8</v>
      </c>
      <c r="N128">
        <v>1</v>
      </c>
      <c r="O128">
        <v>0</v>
      </c>
      <c r="T128">
        <v>1</v>
      </c>
      <c r="BH128">
        <v>10</v>
      </c>
    </row>
    <row r="129" spans="1:60" x14ac:dyDescent="0.2">
      <c r="A129" t="s">
        <v>2008</v>
      </c>
      <c r="D129">
        <v>0.8</v>
      </c>
      <c r="E129">
        <v>0</v>
      </c>
      <c r="H129" t="s">
        <v>156</v>
      </c>
      <c r="L129">
        <v>300</v>
      </c>
      <c r="M129">
        <v>5</v>
      </c>
      <c r="N129">
        <v>1</v>
      </c>
      <c r="O129">
        <v>0</v>
      </c>
      <c r="T129">
        <v>1</v>
      </c>
      <c r="BH129">
        <v>10</v>
      </c>
    </row>
    <row r="130" spans="1:60" x14ac:dyDescent="0.2">
      <c r="A130" t="s">
        <v>2009</v>
      </c>
      <c r="D130">
        <v>600</v>
      </c>
      <c r="E130">
        <v>0</v>
      </c>
      <c r="H130" t="s">
        <v>277</v>
      </c>
      <c r="L130">
        <v>10</v>
      </c>
      <c r="M130">
        <v>0.8</v>
      </c>
      <c r="N130">
        <v>1</v>
      </c>
      <c r="O130">
        <v>0</v>
      </c>
      <c r="T130">
        <v>1</v>
      </c>
      <c r="BH130">
        <v>10</v>
      </c>
    </row>
    <row r="131" spans="1:60" x14ac:dyDescent="0.2">
      <c r="A131" t="s">
        <v>2010</v>
      </c>
      <c r="D131">
        <v>0.8</v>
      </c>
      <c r="E131">
        <v>0</v>
      </c>
      <c r="H131" t="s">
        <v>156</v>
      </c>
      <c r="L131">
        <v>300</v>
      </c>
      <c r="M131">
        <v>3</v>
      </c>
      <c r="N131">
        <v>1</v>
      </c>
      <c r="O131">
        <v>0</v>
      </c>
      <c r="T131">
        <v>1</v>
      </c>
      <c r="BH131">
        <v>10</v>
      </c>
    </row>
    <row r="132" spans="1:60" x14ac:dyDescent="0.2">
      <c r="A132" t="s">
        <v>2011</v>
      </c>
      <c r="D132">
        <v>1</v>
      </c>
      <c r="E132">
        <v>0</v>
      </c>
      <c r="H132" t="s">
        <v>156</v>
      </c>
      <c r="L132">
        <v>65</v>
      </c>
      <c r="M132">
        <v>0.73</v>
      </c>
      <c r="N132">
        <v>1</v>
      </c>
      <c r="O132">
        <v>0</v>
      </c>
      <c r="T132">
        <v>1</v>
      </c>
      <c r="BH132">
        <v>10</v>
      </c>
    </row>
    <row r="133" spans="1:60" x14ac:dyDescent="0.2">
      <c r="A133" t="s">
        <v>2012</v>
      </c>
      <c r="D133">
        <v>1</v>
      </c>
      <c r="E133">
        <v>0</v>
      </c>
      <c r="H133" t="s">
        <v>156</v>
      </c>
      <c r="L133">
        <v>55.600000000000009</v>
      </c>
      <c r="M133">
        <v>0.85599999999999998</v>
      </c>
      <c r="N133">
        <v>1</v>
      </c>
      <c r="O133">
        <v>0</v>
      </c>
      <c r="T133">
        <v>1</v>
      </c>
      <c r="BH133">
        <v>10</v>
      </c>
    </row>
    <row r="134" spans="1:60" x14ac:dyDescent="0.2">
      <c r="A134" t="s">
        <v>2013</v>
      </c>
      <c r="D134">
        <v>350</v>
      </c>
      <c r="E134">
        <v>-150</v>
      </c>
      <c r="H134" t="s">
        <v>153</v>
      </c>
      <c r="L134">
        <v>500</v>
      </c>
      <c r="M134">
        <v>1</v>
      </c>
      <c r="N134">
        <v>1</v>
      </c>
      <c r="O134">
        <v>0</v>
      </c>
      <c r="T134">
        <v>1</v>
      </c>
      <c r="BH134">
        <v>10</v>
      </c>
    </row>
    <row r="135" spans="1:60" x14ac:dyDescent="0.2">
      <c r="A135" t="s">
        <v>2014</v>
      </c>
      <c r="D135">
        <v>350</v>
      </c>
      <c r="E135">
        <v>-150</v>
      </c>
      <c r="H135" t="s">
        <v>153</v>
      </c>
      <c r="L135">
        <v>500</v>
      </c>
      <c r="M135">
        <v>1</v>
      </c>
      <c r="N135">
        <v>1</v>
      </c>
      <c r="O135">
        <v>0</v>
      </c>
      <c r="T135">
        <v>1</v>
      </c>
      <c r="BH135">
        <v>10</v>
      </c>
    </row>
    <row r="136" spans="1:60" x14ac:dyDescent="0.2">
      <c r="A136" t="s">
        <v>2015</v>
      </c>
      <c r="D136">
        <v>5.8</v>
      </c>
      <c r="E136">
        <v>0</v>
      </c>
      <c r="H136" t="s">
        <v>156</v>
      </c>
      <c r="L136">
        <v>1000</v>
      </c>
      <c r="M136">
        <v>0.15</v>
      </c>
      <c r="N136">
        <v>1</v>
      </c>
      <c r="O136">
        <v>0</v>
      </c>
      <c r="T136">
        <v>1</v>
      </c>
      <c r="BH136">
        <v>10</v>
      </c>
    </row>
    <row r="137" spans="1:60" x14ac:dyDescent="0.2">
      <c r="A137" t="s">
        <v>2016</v>
      </c>
      <c r="D137">
        <v>5.8</v>
      </c>
      <c r="E137">
        <v>0</v>
      </c>
      <c r="H137" t="s">
        <v>156</v>
      </c>
      <c r="L137">
        <v>1000</v>
      </c>
      <c r="M137">
        <v>0.15</v>
      </c>
      <c r="N137">
        <v>1</v>
      </c>
      <c r="O137">
        <v>0</v>
      </c>
      <c r="T137">
        <v>1</v>
      </c>
      <c r="BH137">
        <v>10</v>
      </c>
    </row>
    <row r="138" spans="1:60" x14ac:dyDescent="0.2">
      <c r="A138" t="s">
        <v>2017</v>
      </c>
      <c r="B138" t="s">
        <v>2018</v>
      </c>
      <c r="D138">
        <v>1.1499999999999999</v>
      </c>
      <c r="E138">
        <v>0.4</v>
      </c>
      <c r="H138" t="s">
        <v>156</v>
      </c>
      <c r="L138">
        <v>95</v>
      </c>
      <c r="M138">
        <v>0.3</v>
      </c>
      <c r="N138">
        <v>1</v>
      </c>
      <c r="O138">
        <v>0</v>
      </c>
      <c r="T138">
        <v>1</v>
      </c>
      <c r="BH138">
        <v>10</v>
      </c>
    </row>
    <row r="139" spans="1:60" x14ac:dyDescent="0.2">
      <c r="A139" t="s">
        <v>2019</v>
      </c>
      <c r="B139" t="s">
        <v>2020</v>
      </c>
      <c r="D139">
        <v>1.1499999999999999</v>
      </c>
      <c r="E139">
        <v>0.4</v>
      </c>
      <c r="H139" t="s">
        <v>156</v>
      </c>
      <c r="L139">
        <v>105</v>
      </c>
      <c r="M139">
        <v>0.26</v>
      </c>
      <c r="N139">
        <v>1</v>
      </c>
      <c r="O139">
        <v>0</v>
      </c>
      <c r="T139">
        <v>1</v>
      </c>
      <c r="BH139">
        <v>10</v>
      </c>
    </row>
    <row r="140" spans="1:60" x14ac:dyDescent="0.2">
      <c r="A140" t="s">
        <v>2159</v>
      </c>
      <c r="B140" t="s">
        <v>2160</v>
      </c>
      <c r="D140">
        <v>100</v>
      </c>
      <c r="E140">
        <v>0</v>
      </c>
      <c r="H140" t="s">
        <v>150</v>
      </c>
      <c r="L140">
        <v>3000</v>
      </c>
      <c r="M140">
        <v>2.1</v>
      </c>
      <c r="N140">
        <v>1</v>
      </c>
      <c r="O140">
        <v>0</v>
      </c>
      <c r="T140">
        <v>1</v>
      </c>
      <c r="BH140">
        <v>10</v>
      </c>
    </row>
    <row r="141" spans="1:60" x14ac:dyDescent="0.2">
      <c r="A141" t="s">
        <v>2161</v>
      </c>
      <c r="B141" t="s">
        <v>2162</v>
      </c>
      <c r="D141">
        <v>100</v>
      </c>
      <c r="E141">
        <v>0</v>
      </c>
      <c r="H141" t="s">
        <v>150</v>
      </c>
      <c r="L141">
        <v>550</v>
      </c>
      <c r="M141">
        <v>1.5</v>
      </c>
      <c r="N141">
        <v>1</v>
      </c>
      <c r="O141">
        <v>0</v>
      </c>
      <c r="T141">
        <v>0</v>
      </c>
      <c r="BH141">
        <v>10</v>
      </c>
    </row>
    <row r="142" spans="1:60" x14ac:dyDescent="0.2">
      <c r="A142" t="s">
        <v>2163</v>
      </c>
      <c r="B142" t="s">
        <v>2164</v>
      </c>
      <c r="D142">
        <v>100</v>
      </c>
      <c r="E142">
        <v>0</v>
      </c>
      <c r="H142" t="s">
        <v>150</v>
      </c>
      <c r="L142">
        <v>600</v>
      </c>
      <c r="M142">
        <v>1</v>
      </c>
      <c r="N142">
        <v>1</v>
      </c>
      <c r="O142">
        <v>0</v>
      </c>
      <c r="T142">
        <v>0</v>
      </c>
      <c r="BH142">
        <v>10</v>
      </c>
    </row>
    <row r="143" spans="1:60" x14ac:dyDescent="0.2">
      <c r="A143" t="s">
        <v>2165</v>
      </c>
      <c r="B143" t="s">
        <v>2166</v>
      </c>
      <c r="D143">
        <v>100</v>
      </c>
      <c r="E143">
        <v>0</v>
      </c>
      <c r="H143" t="s">
        <v>150</v>
      </c>
      <c r="L143">
        <v>300</v>
      </c>
      <c r="M143">
        <v>2</v>
      </c>
      <c r="N143">
        <v>1</v>
      </c>
      <c r="O143">
        <v>0</v>
      </c>
      <c r="T143">
        <v>0</v>
      </c>
      <c r="BH143">
        <v>10</v>
      </c>
    </row>
    <row r="144" spans="1:60" x14ac:dyDescent="0.2">
      <c r="A144" t="s">
        <v>2167</v>
      </c>
      <c r="B144" t="s">
        <v>2166</v>
      </c>
      <c r="D144">
        <v>100</v>
      </c>
      <c r="E144">
        <v>0</v>
      </c>
      <c r="H144" t="s">
        <v>150</v>
      </c>
      <c r="L144">
        <v>800</v>
      </c>
      <c r="M144">
        <v>0.8</v>
      </c>
      <c r="N144">
        <v>1</v>
      </c>
      <c r="O144">
        <v>0</v>
      </c>
      <c r="T144">
        <v>0</v>
      </c>
      <c r="BH144">
        <v>10</v>
      </c>
    </row>
    <row r="145" spans="1:60" x14ac:dyDescent="0.2">
      <c r="A145" t="s">
        <v>2168</v>
      </c>
      <c r="B145" t="s">
        <v>2166</v>
      </c>
      <c r="D145">
        <v>100</v>
      </c>
      <c r="E145">
        <v>0</v>
      </c>
      <c r="H145" t="s">
        <v>150</v>
      </c>
      <c r="L145">
        <v>100</v>
      </c>
      <c r="M145">
        <v>7</v>
      </c>
      <c r="N145">
        <v>1</v>
      </c>
      <c r="O145">
        <v>0</v>
      </c>
      <c r="T145">
        <v>0</v>
      </c>
      <c r="BH145">
        <v>10</v>
      </c>
    </row>
    <row r="146" spans="1:60" x14ac:dyDescent="0.2">
      <c r="A146" t="s">
        <v>2169</v>
      </c>
      <c r="D146">
        <v>1</v>
      </c>
      <c r="E146">
        <v>0</v>
      </c>
      <c r="H146" t="s">
        <v>156</v>
      </c>
      <c r="L146">
        <v>700</v>
      </c>
      <c r="M146">
        <v>2</v>
      </c>
      <c r="N146">
        <v>1</v>
      </c>
      <c r="O146">
        <v>0</v>
      </c>
      <c r="T146">
        <v>0</v>
      </c>
      <c r="BH146">
        <v>10</v>
      </c>
    </row>
    <row r="147" spans="1:60" x14ac:dyDescent="0.2">
      <c r="A147" t="s">
        <v>2170</v>
      </c>
      <c r="D147">
        <v>1</v>
      </c>
      <c r="E147">
        <v>0</v>
      </c>
      <c r="H147" t="s">
        <v>156</v>
      </c>
      <c r="L147">
        <v>700</v>
      </c>
      <c r="M147">
        <v>2.2999999999999998</v>
      </c>
      <c r="N147">
        <v>1</v>
      </c>
      <c r="O147">
        <v>0</v>
      </c>
      <c r="T147">
        <v>0</v>
      </c>
      <c r="BH147">
        <v>10</v>
      </c>
    </row>
    <row r="148" spans="1:60" x14ac:dyDescent="0.2">
      <c r="A148" t="s">
        <v>2171</v>
      </c>
      <c r="D148">
        <v>1</v>
      </c>
      <c r="E148">
        <v>0</v>
      </c>
      <c r="H148" t="s">
        <v>156</v>
      </c>
      <c r="L148">
        <v>400</v>
      </c>
      <c r="M148">
        <v>3</v>
      </c>
      <c r="N148">
        <v>1</v>
      </c>
      <c r="O148">
        <v>0</v>
      </c>
      <c r="T148">
        <v>1</v>
      </c>
      <c r="BH148">
        <v>10</v>
      </c>
    </row>
    <row r="149" spans="1:60" x14ac:dyDescent="0.2">
      <c r="A149" t="s">
        <v>2172</v>
      </c>
      <c r="B149" t="s">
        <v>2173</v>
      </c>
      <c r="D149">
        <v>14</v>
      </c>
      <c r="E149">
        <v>0</v>
      </c>
      <c r="H149" t="s">
        <v>917</v>
      </c>
      <c r="L149">
        <v>100</v>
      </c>
      <c r="M149">
        <v>7</v>
      </c>
      <c r="N149">
        <v>1</v>
      </c>
      <c r="O149">
        <v>0</v>
      </c>
      <c r="T149">
        <v>1</v>
      </c>
      <c r="BH149">
        <v>10</v>
      </c>
    </row>
    <row r="150" spans="1:60" x14ac:dyDescent="0.2">
      <c r="A150" t="s">
        <v>2174</v>
      </c>
      <c r="B150" t="s">
        <v>2175</v>
      </c>
      <c r="D150">
        <v>14</v>
      </c>
      <c r="E150">
        <v>0</v>
      </c>
      <c r="H150" t="s">
        <v>917</v>
      </c>
      <c r="L150">
        <v>100</v>
      </c>
      <c r="M150">
        <v>7</v>
      </c>
      <c r="N150">
        <v>1</v>
      </c>
      <c r="O150">
        <v>0</v>
      </c>
      <c r="T150">
        <v>1</v>
      </c>
      <c r="BH150">
        <v>10</v>
      </c>
    </row>
    <row r="151" spans="1:60" x14ac:dyDescent="0.2">
      <c r="A151" t="s">
        <v>2176</v>
      </c>
      <c r="B151" t="s">
        <v>2177</v>
      </c>
      <c r="D151">
        <v>200</v>
      </c>
      <c r="E151">
        <v>0</v>
      </c>
      <c r="H151" t="s">
        <v>371</v>
      </c>
      <c r="L151">
        <v>0</v>
      </c>
      <c r="M151">
        <v>3</v>
      </c>
      <c r="N151">
        <v>1</v>
      </c>
      <c r="O151">
        <v>0</v>
      </c>
      <c r="T151">
        <v>1</v>
      </c>
      <c r="BH151">
        <v>10</v>
      </c>
    </row>
    <row r="152" spans="1:60" x14ac:dyDescent="0.2">
      <c r="A152" t="s">
        <v>2178</v>
      </c>
      <c r="D152">
        <v>150</v>
      </c>
      <c r="E152">
        <v>0</v>
      </c>
      <c r="H152" t="s">
        <v>371</v>
      </c>
      <c r="L152">
        <v>500</v>
      </c>
      <c r="M152">
        <v>3</v>
      </c>
      <c r="N152">
        <v>1</v>
      </c>
      <c r="O152">
        <v>0</v>
      </c>
      <c r="T152">
        <v>0</v>
      </c>
      <c r="BH152">
        <v>10</v>
      </c>
    </row>
    <row r="153" spans="1:60" x14ac:dyDescent="0.2">
      <c r="A153" t="s">
        <v>2179</v>
      </c>
      <c r="B153" t="s">
        <v>2180</v>
      </c>
      <c r="D153">
        <v>0.04</v>
      </c>
      <c r="E153">
        <v>0</v>
      </c>
      <c r="H153" t="s">
        <v>277</v>
      </c>
      <c r="L153">
        <v>100</v>
      </c>
      <c r="M153">
        <v>7</v>
      </c>
      <c r="N153">
        <v>1</v>
      </c>
      <c r="O153">
        <v>0</v>
      </c>
      <c r="T153">
        <v>1</v>
      </c>
      <c r="BH153">
        <v>10</v>
      </c>
    </row>
    <row r="154" spans="1:60" x14ac:dyDescent="0.2">
      <c r="A154" t="s">
        <v>2181</v>
      </c>
      <c r="B154" t="s">
        <v>2182</v>
      </c>
      <c r="D154">
        <v>4000</v>
      </c>
      <c r="E154">
        <v>0</v>
      </c>
      <c r="H154" t="s">
        <v>2183</v>
      </c>
      <c r="L154">
        <v>100</v>
      </c>
      <c r="M154">
        <v>7</v>
      </c>
      <c r="N154">
        <v>1</v>
      </c>
      <c r="O154">
        <v>0</v>
      </c>
      <c r="T154">
        <v>1</v>
      </c>
      <c r="BH154">
        <v>10</v>
      </c>
    </row>
    <row r="155" spans="1:60" x14ac:dyDescent="0.2">
      <c r="A155" t="s">
        <v>2184</v>
      </c>
      <c r="B155" t="s">
        <v>2185</v>
      </c>
      <c r="D155">
        <v>0.04</v>
      </c>
      <c r="E155">
        <v>0</v>
      </c>
      <c r="H155" t="s">
        <v>277</v>
      </c>
      <c r="L155">
        <v>100</v>
      </c>
      <c r="M155">
        <v>7</v>
      </c>
      <c r="N155">
        <v>1</v>
      </c>
      <c r="O155">
        <v>0</v>
      </c>
      <c r="T155">
        <v>1</v>
      </c>
      <c r="BH155">
        <v>10</v>
      </c>
    </row>
    <row r="156" spans="1:60" x14ac:dyDescent="0.2">
      <c r="A156" t="s">
        <v>2186</v>
      </c>
      <c r="D156">
        <v>16</v>
      </c>
      <c r="E156">
        <v>0</v>
      </c>
      <c r="H156" t="s">
        <v>277</v>
      </c>
      <c r="L156">
        <v>220.00000000000003</v>
      </c>
      <c r="M156">
        <v>1.5</v>
      </c>
      <c r="N156">
        <v>1</v>
      </c>
      <c r="O156">
        <v>0</v>
      </c>
      <c r="T156">
        <v>1</v>
      </c>
      <c r="BH156">
        <v>10</v>
      </c>
    </row>
    <row r="157" spans="1:60" x14ac:dyDescent="0.2">
      <c r="A157" t="s">
        <v>2187</v>
      </c>
      <c r="B157" t="s">
        <v>2188</v>
      </c>
      <c r="D157">
        <v>25</v>
      </c>
      <c r="E157">
        <v>0</v>
      </c>
      <c r="H157" t="s">
        <v>277</v>
      </c>
      <c r="L157">
        <v>85</v>
      </c>
      <c r="M157">
        <v>0.95</v>
      </c>
      <c r="N157">
        <v>1</v>
      </c>
      <c r="O157">
        <v>0</v>
      </c>
      <c r="T157">
        <v>1</v>
      </c>
      <c r="BH157">
        <v>10</v>
      </c>
    </row>
    <row r="158" spans="1:60" x14ac:dyDescent="0.2">
      <c r="A158" t="s">
        <v>2189</v>
      </c>
      <c r="D158">
        <v>100</v>
      </c>
      <c r="E158">
        <v>0</v>
      </c>
      <c r="H158" t="s">
        <v>277</v>
      </c>
      <c r="L158">
        <v>100</v>
      </c>
      <c r="M158">
        <v>7</v>
      </c>
      <c r="N158">
        <v>1</v>
      </c>
      <c r="O158">
        <v>0</v>
      </c>
      <c r="T158">
        <v>1</v>
      </c>
      <c r="BH158">
        <v>10</v>
      </c>
    </row>
    <row r="159" spans="1:60" x14ac:dyDescent="0.2">
      <c r="A159" t="s">
        <v>1974</v>
      </c>
      <c r="D159">
        <v>3500</v>
      </c>
      <c r="E159">
        <v>0</v>
      </c>
      <c r="H159" t="s">
        <v>279</v>
      </c>
      <c r="L159">
        <v>320</v>
      </c>
      <c r="M159">
        <v>2.6</v>
      </c>
      <c r="N159">
        <v>1</v>
      </c>
      <c r="O159">
        <v>0</v>
      </c>
      <c r="T159">
        <v>1</v>
      </c>
      <c r="BH159">
        <v>10</v>
      </c>
    </row>
    <row r="160" spans="1:60" x14ac:dyDescent="0.2">
      <c r="A160" t="s">
        <v>1975</v>
      </c>
      <c r="D160">
        <v>3500</v>
      </c>
      <c r="E160">
        <v>0</v>
      </c>
      <c r="H160" t="s">
        <v>279</v>
      </c>
      <c r="L160">
        <v>500</v>
      </c>
      <c r="M160">
        <v>3</v>
      </c>
      <c r="N160">
        <v>1</v>
      </c>
      <c r="O160">
        <v>0</v>
      </c>
      <c r="T160">
        <v>1</v>
      </c>
      <c r="BH160">
        <v>10</v>
      </c>
    </row>
    <row r="161" spans="1:60" x14ac:dyDescent="0.2">
      <c r="A161" t="s">
        <v>1976</v>
      </c>
      <c r="D161">
        <v>25</v>
      </c>
      <c r="E161">
        <v>0</v>
      </c>
      <c r="H161" t="s">
        <v>150</v>
      </c>
      <c r="L161">
        <v>200</v>
      </c>
      <c r="M161">
        <v>6</v>
      </c>
      <c r="N161">
        <v>1</v>
      </c>
      <c r="O161">
        <v>0</v>
      </c>
      <c r="T161">
        <v>0</v>
      </c>
      <c r="BH161">
        <v>10</v>
      </c>
    </row>
    <row r="162" spans="1:60" x14ac:dyDescent="0.2">
      <c r="A162" t="s">
        <v>1977</v>
      </c>
      <c r="D162">
        <v>5000</v>
      </c>
      <c r="E162">
        <v>0</v>
      </c>
      <c r="H162" t="s">
        <v>279</v>
      </c>
      <c r="L162">
        <v>150</v>
      </c>
      <c r="M162">
        <v>6</v>
      </c>
      <c r="N162">
        <v>1</v>
      </c>
      <c r="O162">
        <v>0</v>
      </c>
      <c r="T162">
        <v>1</v>
      </c>
      <c r="BH162">
        <v>10</v>
      </c>
    </row>
    <row r="163" spans="1:60" x14ac:dyDescent="0.2">
      <c r="A163" t="s">
        <v>1978</v>
      </c>
      <c r="D163">
        <v>25</v>
      </c>
      <c r="E163">
        <v>0</v>
      </c>
      <c r="H163" t="s">
        <v>150</v>
      </c>
      <c r="L163">
        <v>100</v>
      </c>
      <c r="M163">
        <v>7</v>
      </c>
      <c r="N163">
        <v>1</v>
      </c>
      <c r="O163">
        <v>0</v>
      </c>
      <c r="T163">
        <v>1</v>
      </c>
      <c r="BH163">
        <v>10</v>
      </c>
    </row>
    <row r="164" spans="1:60" x14ac:dyDescent="0.2">
      <c r="A164" t="s">
        <v>1979</v>
      </c>
      <c r="D164">
        <v>5000</v>
      </c>
      <c r="E164">
        <v>0</v>
      </c>
      <c r="H164" t="s">
        <v>279</v>
      </c>
      <c r="L164">
        <v>100</v>
      </c>
      <c r="M164">
        <v>7</v>
      </c>
      <c r="N164">
        <v>1</v>
      </c>
      <c r="O164">
        <v>0</v>
      </c>
      <c r="T164">
        <v>1</v>
      </c>
      <c r="BH164">
        <v>10</v>
      </c>
    </row>
    <row r="165" spans="1:60" x14ac:dyDescent="0.2">
      <c r="A165" t="s">
        <v>1980</v>
      </c>
      <c r="B165" t="s">
        <v>1981</v>
      </c>
      <c r="D165">
        <v>120000</v>
      </c>
      <c r="E165">
        <v>0</v>
      </c>
      <c r="H165" t="s">
        <v>279</v>
      </c>
      <c r="L165">
        <v>100</v>
      </c>
      <c r="M165">
        <v>7</v>
      </c>
      <c r="N165">
        <v>1</v>
      </c>
      <c r="O165">
        <v>0</v>
      </c>
      <c r="T165">
        <v>1</v>
      </c>
      <c r="BH165">
        <v>10</v>
      </c>
    </row>
    <row r="166" spans="1:60" x14ac:dyDescent="0.2">
      <c r="A166" t="s">
        <v>1982</v>
      </c>
      <c r="B166" t="s">
        <v>1981</v>
      </c>
      <c r="D166">
        <v>120000</v>
      </c>
      <c r="E166">
        <v>0</v>
      </c>
      <c r="H166" t="s">
        <v>279</v>
      </c>
      <c r="L166">
        <v>100</v>
      </c>
      <c r="M166">
        <v>7</v>
      </c>
      <c r="N166">
        <v>1</v>
      </c>
      <c r="O166">
        <v>0</v>
      </c>
      <c r="T166">
        <v>1</v>
      </c>
      <c r="BH166">
        <v>10</v>
      </c>
    </row>
    <row r="167" spans="1:60" x14ac:dyDescent="0.2">
      <c r="A167" t="s">
        <v>1983</v>
      </c>
      <c r="D167">
        <v>100</v>
      </c>
      <c r="E167">
        <v>0</v>
      </c>
      <c r="H167" t="s">
        <v>150</v>
      </c>
      <c r="L167">
        <v>120</v>
      </c>
      <c r="M167">
        <v>3</v>
      </c>
      <c r="N167">
        <v>1</v>
      </c>
      <c r="O167">
        <v>0</v>
      </c>
      <c r="T167">
        <v>0</v>
      </c>
      <c r="BH167">
        <v>10</v>
      </c>
    </row>
    <row r="168" spans="1:60" x14ac:dyDescent="0.2">
      <c r="A168" t="s">
        <v>1984</v>
      </c>
      <c r="D168">
        <v>5000</v>
      </c>
      <c r="E168">
        <v>0</v>
      </c>
      <c r="H168" t="s">
        <v>279</v>
      </c>
      <c r="L168">
        <v>645</v>
      </c>
      <c r="M168">
        <v>3.1</v>
      </c>
      <c r="N168">
        <v>1</v>
      </c>
      <c r="O168">
        <v>0</v>
      </c>
      <c r="T168">
        <v>1</v>
      </c>
      <c r="BH168">
        <v>10</v>
      </c>
    </row>
    <row r="169" spans="1:60" x14ac:dyDescent="0.2">
      <c r="A169" t="s">
        <v>1985</v>
      </c>
      <c r="D169">
        <v>100</v>
      </c>
      <c r="E169">
        <v>0</v>
      </c>
      <c r="H169" t="s">
        <v>150</v>
      </c>
      <c r="L169">
        <v>310</v>
      </c>
      <c r="M169">
        <v>1</v>
      </c>
      <c r="N169">
        <v>1</v>
      </c>
      <c r="O169">
        <v>0</v>
      </c>
      <c r="T169">
        <v>0</v>
      </c>
      <c r="BH169">
        <v>10</v>
      </c>
    </row>
    <row r="170" spans="1:60" x14ac:dyDescent="0.2">
      <c r="A170" t="s">
        <v>1986</v>
      </c>
      <c r="D170">
        <v>5000</v>
      </c>
      <c r="E170">
        <v>0</v>
      </c>
      <c r="H170" t="s">
        <v>279</v>
      </c>
      <c r="L170">
        <v>645</v>
      </c>
      <c r="M170">
        <v>1.58</v>
      </c>
      <c r="N170">
        <v>1</v>
      </c>
      <c r="O170">
        <v>0</v>
      </c>
      <c r="T170">
        <v>1</v>
      </c>
      <c r="BH170">
        <v>10</v>
      </c>
    </row>
    <row r="171" spans="1:60" x14ac:dyDescent="0.2">
      <c r="A171" t="s">
        <v>1987</v>
      </c>
      <c r="B171" t="s">
        <v>291</v>
      </c>
      <c r="D171">
        <v>2500</v>
      </c>
      <c r="E171">
        <v>0</v>
      </c>
      <c r="H171" t="s">
        <v>279</v>
      </c>
      <c r="L171">
        <v>160</v>
      </c>
      <c r="M171">
        <v>3</v>
      </c>
      <c r="N171">
        <v>1</v>
      </c>
      <c r="O171">
        <v>0</v>
      </c>
      <c r="T171">
        <v>1</v>
      </c>
      <c r="BH171">
        <v>10</v>
      </c>
    </row>
    <row r="172" spans="1:60" x14ac:dyDescent="0.2">
      <c r="A172" t="s">
        <v>1988</v>
      </c>
      <c r="D172">
        <v>2500</v>
      </c>
      <c r="E172">
        <v>0</v>
      </c>
      <c r="H172" t="s">
        <v>279</v>
      </c>
      <c r="L172">
        <v>750</v>
      </c>
      <c r="M172">
        <v>7</v>
      </c>
      <c r="N172">
        <v>1</v>
      </c>
      <c r="O172">
        <v>0</v>
      </c>
      <c r="T172">
        <v>1</v>
      </c>
      <c r="BH172">
        <v>10</v>
      </c>
    </row>
    <row r="173" spans="1:60" x14ac:dyDescent="0.2">
      <c r="A173" t="s">
        <v>1989</v>
      </c>
      <c r="B173" t="s">
        <v>294</v>
      </c>
      <c r="D173">
        <v>1</v>
      </c>
      <c r="E173">
        <v>0</v>
      </c>
      <c r="H173" t="s">
        <v>277</v>
      </c>
      <c r="L173">
        <v>100</v>
      </c>
      <c r="M173">
        <v>7</v>
      </c>
      <c r="N173">
        <v>1</v>
      </c>
      <c r="O173">
        <v>0</v>
      </c>
      <c r="T173">
        <v>1</v>
      </c>
      <c r="BH173">
        <v>10</v>
      </c>
    </row>
    <row r="174" spans="1:60" x14ac:dyDescent="0.2">
      <c r="A174" t="s">
        <v>1990</v>
      </c>
      <c r="D174">
        <v>1</v>
      </c>
      <c r="E174">
        <v>0</v>
      </c>
      <c r="H174" t="s">
        <v>277</v>
      </c>
      <c r="L174">
        <v>100</v>
      </c>
      <c r="M174">
        <v>7</v>
      </c>
      <c r="N174">
        <v>1</v>
      </c>
      <c r="O174">
        <v>0</v>
      </c>
      <c r="T174">
        <v>1</v>
      </c>
      <c r="BH174">
        <v>10</v>
      </c>
    </row>
    <row r="175" spans="1:60" x14ac:dyDescent="0.2">
      <c r="A175" t="s">
        <v>1991</v>
      </c>
      <c r="D175">
        <v>6000</v>
      </c>
      <c r="E175">
        <v>0</v>
      </c>
      <c r="H175" t="s">
        <v>279</v>
      </c>
      <c r="L175">
        <v>90</v>
      </c>
      <c r="M175">
        <v>3</v>
      </c>
      <c r="N175">
        <v>1</v>
      </c>
      <c r="O175">
        <v>0</v>
      </c>
      <c r="T175">
        <v>1</v>
      </c>
      <c r="BH175">
        <v>10</v>
      </c>
    </row>
    <row r="176" spans="1:60" x14ac:dyDescent="0.2">
      <c r="A176" t="s">
        <v>1992</v>
      </c>
      <c r="D176">
        <v>6000</v>
      </c>
      <c r="E176">
        <v>0</v>
      </c>
      <c r="H176" t="s">
        <v>279</v>
      </c>
      <c r="L176">
        <v>90</v>
      </c>
      <c r="M176">
        <v>9</v>
      </c>
      <c r="N176">
        <v>1</v>
      </c>
      <c r="O176">
        <v>0</v>
      </c>
      <c r="T176">
        <v>1</v>
      </c>
      <c r="BH176">
        <v>10</v>
      </c>
    </row>
    <row r="177" spans="1:60" x14ac:dyDescent="0.2">
      <c r="A177" t="s">
        <v>1993</v>
      </c>
      <c r="D177">
        <v>10</v>
      </c>
      <c r="E177">
        <v>-12</v>
      </c>
      <c r="H177" t="s">
        <v>153</v>
      </c>
      <c r="L177">
        <v>150</v>
      </c>
      <c r="M177">
        <v>6</v>
      </c>
      <c r="N177">
        <v>1</v>
      </c>
      <c r="O177">
        <v>0</v>
      </c>
      <c r="T177">
        <v>0</v>
      </c>
      <c r="BH177">
        <v>10</v>
      </c>
    </row>
    <row r="178" spans="1:60" x14ac:dyDescent="0.2">
      <c r="A178" t="s">
        <v>1994</v>
      </c>
      <c r="D178">
        <v>10</v>
      </c>
      <c r="E178">
        <v>-12</v>
      </c>
      <c r="H178" t="s">
        <v>153</v>
      </c>
      <c r="L178">
        <v>300</v>
      </c>
      <c r="M178">
        <v>8</v>
      </c>
      <c r="N178">
        <v>1</v>
      </c>
      <c r="O178">
        <v>0</v>
      </c>
      <c r="T178">
        <v>0</v>
      </c>
      <c r="BH178">
        <v>10</v>
      </c>
    </row>
    <row r="179" spans="1:60" x14ac:dyDescent="0.2">
      <c r="A179" t="s">
        <v>1995</v>
      </c>
      <c r="D179">
        <v>100</v>
      </c>
      <c r="E179">
        <v>0</v>
      </c>
      <c r="H179" t="s">
        <v>153</v>
      </c>
      <c r="L179">
        <v>100</v>
      </c>
      <c r="M179">
        <v>3</v>
      </c>
      <c r="N179">
        <v>1</v>
      </c>
      <c r="O179">
        <v>0</v>
      </c>
      <c r="T179">
        <v>1</v>
      </c>
      <c r="BH179">
        <v>10</v>
      </c>
    </row>
    <row r="180" spans="1:60" x14ac:dyDescent="0.2">
      <c r="A180" t="s">
        <v>1996</v>
      </c>
      <c r="D180">
        <v>100</v>
      </c>
      <c r="E180">
        <v>0</v>
      </c>
      <c r="H180" t="s">
        <v>153</v>
      </c>
      <c r="L180">
        <v>95</v>
      </c>
      <c r="M180">
        <v>4.3</v>
      </c>
      <c r="N180">
        <v>1</v>
      </c>
      <c r="O180">
        <v>0</v>
      </c>
      <c r="T180">
        <v>1</v>
      </c>
      <c r="BH180">
        <v>10</v>
      </c>
    </row>
    <row r="181" spans="1:60" x14ac:dyDescent="0.2">
      <c r="A181" t="s">
        <v>1997</v>
      </c>
      <c r="D181">
        <v>25</v>
      </c>
      <c r="E181">
        <v>0</v>
      </c>
      <c r="H181" t="s">
        <v>150</v>
      </c>
      <c r="L181">
        <v>100</v>
      </c>
      <c r="M181">
        <v>7</v>
      </c>
      <c r="N181">
        <v>1</v>
      </c>
      <c r="O181">
        <v>0</v>
      </c>
      <c r="T181">
        <v>0</v>
      </c>
      <c r="BH181">
        <v>10</v>
      </c>
    </row>
    <row r="182" spans="1:60" x14ac:dyDescent="0.2">
      <c r="A182" t="s">
        <v>1998</v>
      </c>
      <c r="D182">
        <v>25</v>
      </c>
      <c r="E182">
        <v>0</v>
      </c>
      <c r="H182" t="s">
        <v>150</v>
      </c>
      <c r="L182">
        <v>120</v>
      </c>
      <c r="M182">
        <v>7</v>
      </c>
      <c r="N182">
        <v>1</v>
      </c>
      <c r="O182">
        <v>0</v>
      </c>
      <c r="T182">
        <v>0</v>
      </c>
      <c r="BH182">
        <v>10</v>
      </c>
    </row>
    <row r="183" spans="1:60" x14ac:dyDescent="0.2">
      <c r="A183" t="s">
        <v>1999</v>
      </c>
      <c r="D183">
        <v>150</v>
      </c>
      <c r="E183">
        <v>0</v>
      </c>
      <c r="H183" t="s">
        <v>371</v>
      </c>
      <c r="L183">
        <v>100</v>
      </c>
      <c r="M183">
        <v>8</v>
      </c>
      <c r="N183">
        <v>1</v>
      </c>
      <c r="O183">
        <v>0.17</v>
      </c>
      <c r="T183">
        <v>1</v>
      </c>
      <c r="BH183">
        <v>10</v>
      </c>
    </row>
    <row r="184" spans="1:60" x14ac:dyDescent="0.2">
      <c r="A184" t="s">
        <v>2000</v>
      </c>
      <c r="D184">
        <v>150</v>
      </c>
      <c r="E184">
        <v>0</v>
      </c>
      <c r="H184" t="s">
        <v>371</v>
      </c>
      <c r="L184">
        <v>100</v>
      </c>
      <c r="M184">
        <v>7</v>
      </c>
      <c r="N184">
        <v>1</v>
      </c>
      <c r="O184">
        <v>0</v>
      </c>
      <c r="T184">
        <v>1</v>
      </c>
      <c r="BH184">
        <v>10</v>
      </c>
    </row>
    <row r="185" spans="1:60" x14ac:dyDescent="0.2">
      <c r="A185" t="s">
        <v>2001</v>
      </c>
      <c r="D185">
        <v>100</v>
      </c>
      <c r="E185">
        <v>0</v>
      </c>
      <c r="H185" t="s">
        <v>362</v>
      </c>
      <c r="L185">
        <v>100</v>
      </c>
      <c r="M185">
        <v>7</v>
      </c>
      <c r="N185">
        <v>1</v>
      </c>
      <c r="O185">
        <v>0</v>
      </c>
      <c r="T185">
        <v>1</v>
      </c>
      <c r="BH185">
        <v>10</v>
      </c>
    </row>
    <row r="186" spans="1:60" x14ac:dyDescent="0.2">
      <c r="A186" t="s">
        <v>2002</v>
      </c>
      <c r="D186">
        <v>750</v>
      </c>
      <c r="E186">
        <v>0</v>
      </c>
      <c r="H186" t="s">
        <v>362</v>
      </c>
      <c r="L186">
        <v>100</v>
      </c>
      <c r="M186">
        <v>7</v>
      </c>
      <c r="N186">
        <v>1</v>
      </c>
      <c r="O186">
        <v>0</v>
      </c>
      <c r="T186">
        <v>1</v>
      </c>
      <c r="BH186">
        <v>10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4D588-0FBA-4331-8620-2FEEE91BCA51}">
  <sheetPr codeName="Sheet9"/>
  <dimension ref="A1:AX2"/>
  <sheetViews>
    <sheetView workbookViewId="0"/>
  </sheetViews>
  <sheetFormatPr defaultRowHeight="14.25" x14ac:dyDescent="0.2"/>
  <sheetData>
    <row r="1" spans="1:5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6016</v>
      </c>
      <c r="Q1" t="s">
        <v>6017</v>
      </c>
      <c r="R1" t="s">
        <v>6018</v>
      </c>
      <c r="S1" t="s">
        <v>6019</v>
      </c>
      <c r="T1" t="s">
        <v>6020</v>
      </c>
      <c r="U1" t="s">
        <v>6021</v>
      </c>
      <c r="V1" t="s">
        <v>6022</v>
      </c>
      <c r="W1" t="s">
        <v>6023</v>
      </c>
      <c r="X1" t="s">
        <v>6024</v>
      </c>
      <c r="Y1" t="s">
        <v>163</v>
      </c>
      <c r="Z1" t="s">
        <v>6025</v>
      </c>
      <c r="AA1" t="s">
        <v>6026</v>
      </c>
      <c r="AB1" t="s">
        <v>6027</v>
      </c>
      <c r="AC1" t="s">
        <v>6028</v>
      </c>
      <c r="AD1" t="s">
        <v>6029</v>
      </c>
      <c r="AE1" t="s">
        <v>6030</v>
      </c>
      <c r="AF1" t="s">
        <v>6031</v>
      </c>
      <c r="AG1" t="s">
        <v>6032</v>
      </c>
      <c r="AH1" t="s">
        <v>6033</v>
      </c>
      <c r="AI1" t="s">
        <v>6034</v>
      </c>
      <c r="AJ1" t="s">
        <v>6035</v>
      </c>
      <c r="AK1" t="s">
        <v>6036</v>
      </c>
      <c r="AL1" t="s">
        <v>6037</v>
      </c>
      <c r="AM1" t="s">
        <v>6038</v>
      </c>
      <c r="AN1" t="s">
        <v>6039</v>
      </c>
      <c r="AO1" t="s">
        <v>70</v>
      </c>
      <c r="AP1" t="s">
        <v>2803</v>
      </c>
      <c r="AQ1" t="s">
        <v>6040</v>
      </c>
      <c r="AR1" t="s">
        <v>6041</v>
      </c>
      <c r="AS1" t="s">
        <v>6042</v>
      </c>
      <c r="AT1" t="s">
        <v>11</v>
      </c>
      <c r="AU1" t="s">
        <v>6043</v>
      </c>
      <c r="AV1" t="s">
        <v>176</v>
      </c>
      <c r="AW1" t="s">
        <v>177</v>
      </c>
      <c r="AX1" t="s">
        <v>6044</v>
      </c>
    </row>
    <row r="2" spans="1:5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6049</v>
      </c>
      <c r="K2" t="s">
        <v>6050</v>
      </c>
      <c r="L2" t="s">
        <v>6051</v>
      </c>
      <c r="M2" t="s">
        <v>6052</v>
      </c>
      <c r="N2" t="s">
        <v>6053</v>
      </c>
      <c r="O2" t="s">
        <v>6054</v>
      </c>
      <c r="P2" t="s">
        <v>6055</v>
      </c>
      <c r="Q2" t="s">
        <v>6056</v>
      </c>
      <c r="R2" t="s">
        <v>6057</v>
      </c>
      <c r="S2" t="s">
        <v>6058</v>
      </c>
      <c r="T2" t="s">
        <v>6059</v>
      </c>
      <c r="U2" t="s">
        <v>6060</v>
      </c>
      <c r="V2" t="s">
        <v>6061</v>
      </c>
      <c r="W2" t="s">
        <v>6062</v>
      </c>
      <c r="X2" t="s">
        <v>6063</v>
      </c>
      <c r="Y2" t="s">
        <v>6064</v>
      </c>
      <c r="Z2" t="s">
        <v>6065</v>
      </c>
      <c r="AA2" t="s">
        <v>6066</v>
      </c>
      <c r="AB2" t="s">
        <v>6067</v>
      </c>
      <c r="AC2" t="s">
        <v>6068</v>
      </c>
      <c r="AD2" t="s">
        <v>6069</v>
      </c>
      <c r="AE2" t="s">
        <v>6070</v>
      </c>
      <c r="AF2" t="s">
        <v>6071</v>
      </c>
      <c r="AG2" t="s">
        <v>6072</v>
      </c>
      <c r="AH2" t="s">
        <v>6073</v>
      </c>
      <c r="AI2" t="s">
        <v>6074</v>
      </c>
      <c r="AJ2" t="s">
        <v>6075</v>
      </c>
      <c r="AK2" t="s">
        <v>6076</v>
      </c>
      <c r="AL2" t="s">
        <v>6077</v>
      </c>
      <c r="AM2" t="s">
        <v>2809</v>
      </c>
      <c r="AN2" t="s">
        <v>2810</v>
      </c>
      <c r="AO2" t="s">
        <v>142</v>
      </c>
      <c r="AP2" t="s">
        <v>2815</v>
      </c>
      <c r="AQ2" t="s">
        <v>6078</v>
      </c>
      <c r="AR2" t="s">
        <v>6079</v>
      </c>
      <c r="AS2" t="s">
        <v>6080</v>
      </c>
      <c r="AT2" t="s">
        <v>83</v>
      </c>
      <c r="AU2" t="s">
        <v>6081</v>
      </c>
      <c r="AV2" t="s">
        <v>6082</v>
      </c>
      <c r="AW2" t="s">
        <v>6083</v>
      </c>
      <c r="AX2" t="s">
        <v>6084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05730-3560-4458-B5EB-55398EBA4E70}">
  <sheetPr codeName="Sheet10"/>
  <dimension ref="A1:AN2"/>
  <sheetViews>
    <sheetView workbookViewId="0"/>
  </sheetViews>
  <sheetFormatPr defaultRowHeight="14.25" x14ac:dyDescent="0.2"/>
  <sheetData>
    <row r="1" spans="1:40" x14ac:dyDescent="0.2">
      <c r="A1" t="s">
        <v>6</v>
      </c>
      <c r="B1" t="s">
        <v>7</v>
      </c>
      <c r="C1" t="s">
        <v>8</v>
      </c>
      <c r="D1" t="s">
        <v>6006</v>
      </c>
      <c r="E1" t="s">
        <v>6007</v>
      </c>
      <c r="F1" t="s">
        <v>56</v>
      </c>
      <c r="G1" t="s">
        <v>55</v>
      </c>
      <c r="H1" t="s">
        <v>6008</v>
      </c>
      <c r="I1" t="s">
        <v>6009</v>
      </c>
      <c r="J1" t="s">
        <v>6010</v>
      </c>
      <c r="K1" t="s">
        <v>6011</v>
      </c>
      <c r="L1" t="s">
        <v>6012</v>
      </c>
      <c r="M1" t="s">
        <v>6013</v>
      </c>
      <c r="N1" t="s">
        <v>6014</v>
      </c>
      <c r="O1" t="s">
        <v>6015</v>
      </c>
      <c r="P1" t="s">
        <v>6017</v>
      </c>
      <c r="Q1" t="s">
        <v>6018</v>
      </c>
      <c r="R1" t="s">
        <v>6019</v>
      </c>
      <c r="S1" t="s">
        <v>6023</v>
      </c>
      <c r="T1" t="s">
        <v>6024</v>
      </c>
      <c r="U1" t="s">
        <v>163</v>
      </c>
      <c r="V1" t="s">
        <v>6025</v>
      </c>
      <c r="W1" t="s">
        <v>6026</v>
      </c>
      <c r="X1" t="s">
        <v>6027</v>
      </c>
      <c r="Y1" t="s">
        <v>6028</v>
      </c>
      <c r="Z1" t="s">
        <v>6029</v>
      </c>
      <c r="AA1" t="s">
        <v>6030</v>
      </c>
      <c r="AB1" t="s">
        <v>6031</v>
      </c>
      <c r="AC1" t="s">
        <v>6032</v>
      </c>
      <c r="AD1" t="s">
        <v>6033</v>
      </c>
      <c r="AE1" t="s">
        <v>6085</v>
      </c>
      <c r="AF1" t="s">
        <v>6086</v>
      </c>
      <c r="AG1" t="s">
        <v>6034</v>
      </c>
      <c r="AH1" t="s">
        <v>6036</v>
      </c>
      <c r="AI1" t="s">
        <v>6035</v>
      </c>
      <c r="AJ1" t="s">
        <v>6038</v>
      </c>
      <c r="AK1" t="s">
        <v>6039</v>
      </c>
      <c r="AL1" t="s">
        <v>70</v>
      </c>
      <c r="AM1" t="s">
        <v>2803</v>
      </c>
      <c r="AN1" t="s">
        <v>6044</v>
      </c>
    </row>
    <row r="2" spans="1:40" x14ac:dyDescent="0.2">
      <c r="A2" t="s">
        <v>78</v>
      </c>
      <c r="B2" t="s">
        <v>79</v>
      </c>
      <c r="C2" t="s">
        <v>80</v>
      </c>
      <c r="D2" t="s">
        <v>6045</v>
      </c>
      <c r="E2" t="s">
        <v>6046</v>
      </c>
      <c r="F2" t="s">
        <v>128</v>
      </c>
      <c r="G2" t="s">
        <v>127</v>
      </c>
      <c r="H2" t="s">
        <v>6047</v>
      </c>
      <c r="I2" t="s">
        <v>6048</v>
      </c>
      <c r="J2" t="s">
        <v>6087</v>
      </c>
      <c r="K2" t="s">
        <v>6088</v>
      </c>
      <c r="L2" t="s">
        <v>6051</v>
      </c>
      <c r="M2" t="s">
        <v>6052</v>
      </c>
      <c r="N2" t="s">
        <v>6053</v>
      </c>
      <c r="O2" t="s">
        <v>6054</v>
      </c>
      <c r="P2" t="s">
        <v>6056</v>
      </c>
      <c r="Q2" t="s">
        <v>6057</v>
      </c>
      <c r="R2" t="s">
        <v>6058</v>
      </c>
      <c r="S2" t="s">
        <v>6089</v>
      </c>
      <c r="T2" t="s">
        <v>6090</v>
      </c>
      <c r="U2" t="s">
        <v>6064</v>
      </c>
      <c r="V2" t="s">
        <v>6065</v>
      </c>
      <c r="W2" t="s">
        <v>6066</v>
      </c>
      <c r="X2" t="s">
        <v>6067</v>
      </c>
      <c r="Y2" t="s">
        <v>6068</v>
      </c>
      <c r="Z2" t="s">
        <v>6069</v>
      </c>
      <c r="AA2" t="s">
        <v>6070</v>
      </c>
      <c r="AB2" t="s">
        <v>6091</v>
      </c>
      <c r="AC2" t="s">
        <v>6092</v>
      </c>
      <c r="AD2" t="s">
        <v>6073</v>
      </c>
      <c r="AE2" t="s">
        <v>6093</v>
      </c>
      <c r="AF2" t="s">
        <v>6094</v>
      </c>
      <c r="AG2" t="s">
        <v>6074</v>
      </c>
      <c r="AH2" t="s">
        <v>6076</v>
      </c>
      <c r="AI2" t="s">
        <v>6075</v>
      </c>
      <c r="AJ2" t="s">
        <v>2809</v>
      </c>
      <c r="AK2" t="s">
        <v>2810</v>
      </c>
      <c r="AL2" t="s">
        <v>142</v>
      </c>
      <c r="AM2" t="s">
        <v>2815</v>
      </c>
      <c r="AN2" t="s">
        <v>6084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54502-F7A1-45D2-A52C-59C3D307528A}">
  <sheetPr codeName="Sheet11"/>
  <dimension ref="A1:AE12"/>
  <sheetViews>
    <sheetView workbookViewId="0"/>
  </sheetViews>
  <sheetFormatPr defaultRowHeight="14.25" x14ac:dyDescent="0.2"/>
  <sheetData>
    <row r="1" spans="1:31" x14ac:dyDescent="0.2">
      <c r="A1" t="s">
        <v>6</v>
      </c>
      <c r="B1" t="s">
        <v>7</v>
      </c>
      <c r="C1" t="s">
        <v>8</v>
      </c>
      <c r="D1" t="s">
        <v>176</v>
      </c>
      <c r="E1" t="s">
        <v>177</v>
      </c>
      <c r="F1" t="s">
        <v>11</v>
      </c>
      <c r="G1" t="s">
        <v>12</v>
      </c>
      <c r="H1" t="s">
        <v>41</v>
      </c>
      <c r="I1" t="s">
        <v>42</v>
      </c>
      <c r="J1" t="s">
        <v>191</v>
      </c>
      <c r="K1" t="s">
        <v>192</v>
      </c>
      <c r="L1" t="s">
        <v>194</v>
      </c>
      <c r="M1" t="s">
        <v>193</v>
      </c>
      <c r="N1" t="s">
        <v>63</v>
      </c>
      <c r="O1" t="s">
        <v>205</v>
      </c>
      <c r="P1" t="s">
        <v>202</v>
      </c>
      <c r="Q1" t="s">
        <v>204</v>
      </c>
      <c r="R1" t="s">
        <v>203</v>
      </c>
      <c r="S1" t="s">
        <v>158</v>
      </c>
      <c r="T1" t="s">
        <v>159</v>
      </c>
      <c r="U1" t="s">
        <v>5759</v>
      </c>
      <c r="V1" t="s">
        <v>55</v>
      </c>
      <c r="W1" t="s">
        <v>56</v>
      </c>
      <c r="X1" t="s">
        <v>60</v>
      </c>
      <c r="Y1" t="s">
        <v>64</v>
      </c>
      <c r="Z1" t="s">
        <v>5760</v>
      </c>
      <c r="AA1" t="s">
        <v>163</v>
      </c>
      <c r="AB1" t="s">
        <v>62</v>
      </c>
      <c r="AC1" t="s">
        <v>5761</v>
      </c>
      <c r="AD1" t="s">
        <v>210</v>
      </c>
      <c r="AE1" t="s">
        <v>70</v>
      </c>
    </row>
    <row r="2" spans="1:31" x14ac:dyDescent="0.2">
      <c r="A2" t="s">
        <v>78</v>
      </c>
      <c r="B2" t="s">
        <v>79</v>
      </c>
      <c r="C2" t="s">
        <v>80</v>
      </c>
      <c r="D2" t="s">
        <v>81</v>
      </c>
      <c r="E2" t="s">
        <v>82</v>
      </c>
      <c r="F2" t="s">
        <v>83</v>
      </c>
      <c r="G2" t="s">
        <v>84</v>
      </c>
      <c r="H2" t="s">
        <v>113</v>
      </c>
      <c r="I2" t="s">
        <v>114</v>
      </c>
      <c r="J2" t="s">
        <v>228</v>
      </c>
      <c r="K2" t="s">
        <v>229</v>
      </c>
      <c r="L2" t="s">
        <v>231</v>
      </c>
      <c r="M2" t="s">
        <v>230</v>
      </c>
      <c r="N2" t="s">
        <v>135</v>
      </c>
      <c r="O2" t="s">
        <v>244</v>
      </c>
      <c r="P2" t="s">
        <v>5762</v>
      </c>
      <c r="Q2" t="s">
        <v>5763</v>
      </c>
      <c r="R2" t="s">
        <v>5764</v>
      </c>
      <c r="S2" t="s">
        <v>242</v>
      </c>
      <c r="T2" t="s">
        <v>243</v>
      </c>
      <c r="U2" t="s">
        <v>5765</v>
      </c>
      <c r="V2" t="s">
        <v>127</v>
      </c>
      <c r="W2" t="s">
        <v>128</v>
      </c>
      <c r="X2" t="s">
        <v>132</v>
      </c>
      <c r="Y2" t="s">
        <v>2425</v>
      </c>
      <c r="Z2" t="s">
        <v>5766</v>
      </c>
      <c r="AA2" t="s">
        <v>5767</v>
      </c>
      <c r="AB2" t="s">
        <v>134</v>
      </c>
      <c r="AC2" t="s">
        <v>5768</v>
      </c>
      <c r="AD2" t="s">
        <v>252</v>
      </c>
      <c r="AE2" t="s">
        <v>142</v>
      </c>
    </row>
    <row r="3" spans="1:31" x14ac:dyDescent="0.2">
      <c r="A3" t="s">
        <v>5769</v>
      </c>
      <c r="B3" t="s">
        <v>5770</v>
      </c>
      <c r="F3" t="s">
        <v>253</v>
      </c>
      <c r="W3">
        <v>11</v>
      </c>
    </row>
    <row r="4" spans="1:31" x14ac:dyDescent="0.2">
      <c r="A4" t="s">
        <v>5771</v>
      </c>
      <c r="B4" t="s">
        <v>5772</v>
      </c>
      <c r="F4" t="s">
        <v>253</v>
      </c>
      <c r="W4">
        <v>11</v>
      </c>
    </row>
    <row r="5" spans="1:31" x14ac:dyDescent="0.2">
      <c r="A5" t="s">
        <v>5773</v>
      </c>
      <c r="B5" t="s">
        <v>5774</v>
      </c>
      <c r="W5">
        <v>12</v>
      </c>
    </row>
    <row r="6" spans="1:31" x14ac:dyDescent="0.2">
      <c r="A6" t="s">
        <v>5775</v>
      </c>
      <c r="B6" t="s">
        <v>5776</v>
      </c>
      <c r="F6" t="s">
        <v>699</v>
      </c>
      <c r="W6">
        <v>12</v>
      </c>
    </row>
    <row r="7" spans="1:31" x14ac:dyDescent="0.2">
      <c r="A7" t="s">
        <v>5777</v>
      </c>
      <c r="B7" t="s">
        <v>5778</v>
      </c>
      <c r="W7">
        <v>12</v>
      </c>
    </row>
    <row r="8" spans="1:31" x14ac:dyDescent="0.2">
      <c r="A8" t="s">
        <v>5779</v>
      </c>
      <c r="B8" t="s">
        <v>5778</v>
      </c>
      <c r="W8">
        <v>12</v>
      </c>
    </row>
    <row r="9" spans="1:31" x14ac:dyDescent="0.2">
      <c r="A9" t="s">
        <v>5780</v>
      </c>
      <c r="B9" t="s">
        <v>5778</v>
      </c>
      <c r="W9">
        <v>12</v>
      </c>
    </row>
    <row r="10" spans="1:31" x14ac:dyDescent="0.2">
      <c r="A10" t="s">
        <v>5781</v>
      </c>
      <c r="B10" t="s">
        <v>5778</v>
      </c>
      <c r="W10">
        <v>12</v>
      </c>
    </row>
    <row r="11" spans="1:31" x14ac:dyDescent="0.2">
      <c r="A11" t="s">
        <v>5782</v>
      </c>
      <c r="B11" t="s">
        <v>5783</v>
      </c>
      <c r="F11" t="s">
        <v>150</v>
      </c>
      <c r="W11">
        <v>13</v>
      </c>
    </row>
    <row r="12" spans="1:31" x14ac:dyDescent="0.2">
      <c r="A12" t="s">
        <v>5784</v>
      </c>
      <c r="B12" t="s">
        <v>5785</v>
      </c>
      <c r="F12" t="s">
        <v>150</v>
      </c>
      <c r="W12">
        <v>13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F56B98-E7FE-4B46-B710-F4912A345144}">
  <sheetPr codeName="Sheet12"/>
  <dimension ref="A1:T69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5792</v>
      </c>
      <c r="N1" t="s">
        <v>5793</v>
      </c>
      <c r="O1" t="s">
        <v>5794</v>
      </c>
      <c r="P1" t="s">
        <v>5795</v>
      </c>
      <c r="Q1" t="s">
        <v>5796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5798</v>
      </c>
      <c r="B3" t="s">
        <v>2790</v>
      </c>
      <c r="D3">
        <v>11</v>
      </c>
    </row>
    <row r="4" spans="1:20" x14ac:dyDescent="0.2">
      <c r="A4" t="s">
        <v>5799</v>
      </c>
      <c r="D4">
        <v>11</v>
      </c>
    </row>
    <row r="5" spans="1:20" x14ac:dyDescent="0.2">
      <c r="A5" t="s">
        <v>5800</v>
      </c>
      <c r="B5" t="s">
        <v>5801</v>
      </c>
      <c r="D5">
        <v>11</v>
      </c>
    </row>
    <row r="6" spans="1:20" x14ac:dyDescent="0.2">
      <c r="A6" t="s">
        <v>5802</v>
      </c>
      <c r="B6" t="s">
        <v>5801</v>
      </c>
      <c r="D6">
        <v>11</v>
      </c>
    </row>
    <row r="7" spans="1:20" x14ac:dyDescent="0.2">
      <c r="A7" t="s">
        <v>5803</v>
      </c>
      <c r="B7" t="s">
        <v>5801</v>
      </c>
      <c r="D7">
        <v>11</v>
      </c>
    </row>
    <row r="8" spans="1:20" x14ac:dyDescent="0.2">
      <c r="A8" t="s">
        <v>5804</v>
      </c>
      <c r="D8">
        <v>11</v>
      </c>
    </row>
    <row r="9" spans="1:20" x14ac:dyDescent="0.2">
      <c r="A9" t="s">
        <v>5805</v>
      </c>
      <c r="B9" t="s">
        <v>5806</v>
      </c>
      <c r="D9">
        <v>11</v>
      </c>
    </row>
    <row r="10" spans="1:20" x14ac:dyDescent="0.2">
      <c r="A10" t="s">
        <v>5807</v>
      </c>
      <c r="B10" t="s">
        <v>5808</v>
      </c>
      <c r="D10">
        <v>11</v>
      </c>
    </row>
    <row r="11" spans="1:20" x14ac:dyDescent="0.2">
      <c r="A11" t="s">
        <v>5809</v>
      </c>
      <c r="B11" t="s">
        <v>5810</v>
      </c>
      <c r="D11">
        <v>11</v>
      </c>
    </row>
    <row r="12" spans="1:20" x14ac:dyDescent="0.2">
      <c r="A12" t="s">
        <v>5811</v>
      </c>
      <c r="B12" t="s">
        <v>5812</v>
      </c>
      <c r="D12">
        <v>11</v>
      </c>
    </row>
    <row r="13" spans="1:20" x14ac:dyDescent="0.2">
      <c r="A13" t="s">
        <v>5813</v>
      </c>
      <c r="B13" t="s">
        <v>5810</v>
      </c>
      <c r="D13">
        <v>11</v>
      </c>
    </row>
    <row r="14" spans="1:20" x14ac:dyDescent="0.2">
      <c r="A14" t="s">
        <v>5814</v>
      </c>
      <c r="B14" t="s">
        <v>5810</v>
      </c>
      <c r="D14">
        <v>11</v>
      </c>
    </row>
    <row r="15" spans="1:20" x14ac:dyDescent="0.2">
      <c r="A15" t="s">
        <v>5815</v>
      </c>
      <c r="B15" t="s">
        <v>5816</v>
      </c>
      <c r="D15">
        <v>11</v>
      </c>
    </row>
    <row r="16" spans="1:20" x14ac:dyDescent="0.2">
      <c r="A16" t="s">
        <v>5817</v>
      </c>
      <c r="B16" t="s">
        <v>5810</v>
      </c>
      <c r="D16">
        <v>11</v>
      </c>
    </row>
    <row r="17" spans="1:4" x14ac:dyDescent="0.2">
      <c r="A17" t="s">
        <v>5818</v>
      </c>
      <c r="B17" t="s">
        <v>5819</v>
      </c>
      <c r="D17">
        <v>11</v>
      </c>
    </row>
    <row r="18" spans="1:4" x14ac:dyDescent="0.2">
      <c r="A18" t="s">
        <v>5820</v>
      </c>
      <c r="B18" t="s">
        <v>5821</v>
      </c>
      <c r="D18">
        <v>11</v>
      </c>
    </row>
    <row r="19" spans="1:4" x14ac:dyDescent="0.2">
      <c r="A19" t="s">
        <v>5822</v>
      </c>
      <c r="D19">
        <v>12</v>
      </c>
    </row>
    <row r="20" spans="1:4" x14ac:dyDescent="0.2">
      <c r="A20" t="s">
        <v>5823</v>
      </c>
      <c r="D20">
        <v>12</v>
      </c>
    </row>
    <row r="21" spans="1:4" x14ac:dyDescent="0.2">
      <c r="A21" t="s">
        <v>5824</v>
      </c>
      <c r="D21">
        <v>12</v>
      </c>
    </row>
    <row r="22" spans="1:4" x14ac:dyDescent="0.2">
      <c r="A22" t="s">
        <v>5825</v>
      </c>
      <c r="D22">
        <v>12</v>
      </c>
    </row>
    <row r="23" spans="1:4" x14ac:dyDescent="0.2">
      <c r="A23" t="s">
        <v>5826</v>
      </c>
      <c r="D23">
        <v>12</v>
      </c>
    </row>
    <row r="24" spans="1:4" x14ac:dyDescent="0.2">
      <c r="A24" t="s">
        <v>5827</v>
      </c>
      <c r="D24">
        <v>12</v>
      </c>
    </row>
    <row r="25" spans="1:4" x14ac:dyDescent="0.2">
      <c r="A25" t="s">
        <v>5828</v>
      </c>
      <c r="D25">
        <v>12</v>
      </c>
    </row>
    <row r="26" spans="1:4" x14ac:dyDescent="0.2">
      <c r="A26" t="s">
        <v>5829</v>
      </c>
      <c r="D26">
        <v>12</v>
      </c>
    </row>
    <row r="27" spans="1:4" x14ac:dyDescent="0.2">
      <c r="A27" t="s">
        <v>5830</v>
      </c>
      <c r="D27">
        <v>12</v>
      </c>
    </row>
    <row r="28" spans="1:4" x14ac:dyDescent="0.2">
      <c r="A28" t="s">
        <v>5831</v>
      </c>
      <c r="D28">
        <v>12</v>
      </c>
    </row>
    <row r="29" spans="1:4" x14ac:dyDescent="0.2">
      <c r="A29" t="s">
        <v>5832</v>
      </c>
      <c r="D29">
        <v>12</v>
      </c>
    </row>
    <row r="30" spans="1:4" x14ac:dyDescent="0.2">
      <c r="A30" t="s">
        <v>5833</v>
      </c>
      <c r="D30">
        <v>12</v>
      </c>
    </row>
    <row r="31" spans="1:4" x14ac:dyDescent="0.2">
      <c r="A31" t="s">
        <v>5834</v>
      </c>
      <c r="B31" t="s">
        <v>2087</v>
      </c>
      <c r="D31">
        <v>12</v>
      </c>
    </row>
    <row r="32" spans="1:4" x14ac:dyDescent="0.2">
      <c r="A32" t="s">
        <v>5835</v>
      </c>
      <c r="B32" t="s">
        <v>2087</v>
      </c>
      <c r="D32">
        <v>12</v>
      </c>
    </row>
    <row r="33" spans="1:4" x14ac:dyDescent="0.2">
      <c r="A33" t="s">
        <v>5836</v>
      </c>
      <c r="B33" t="s">
        <v>2087</v>
      </c>
      <c r="D33">
        <v>12</v>
      </c>
    </row>
    <row r="34" spans="1:4" x14ac:dyDescent="0.2">
      <c r="A34" t="s">
        <v>5837</v>
      </c>
      <c r="B34" t="s">
        <v>2089</v>
      </c>
      <c r="D34">
        <v>12</v>
      </c>
    </row>
    <row r="35" spans="1:4" x14ac:dyDescent="0.2">
      <c r="A35" t="s">
        <v>5838</v>
      </c>
      <c r="B35" t="s">
        <v>2089</v>
      </c>
      <c r="D35">
        <v>12</v>
      </c>
    </row>
    <row r="36" spans="1:4" x14ac:dyDescent="0.2">
      <c r="A36" t="s">
        <v>5839</v>
      </c>
      <c r="B36" t="s">
        <v>2089</v>
      </c>
      <c r="D36">
        <v>12</v>
      </c>
    </row>
    <row r="37" spans="1:4" x14ac:dyDescent="0.2">
      <c r="A37" t="s">
        <v>5840</v>
      </c>
      <c r="B37" t="s">
        <v>2091</v>
      </c>
      <c r="D37">
        <v>12</v>
      </c>
    </row>
    <row r="38" spans="1:4" x14ac:dyDescent="0.2">
      <c r="A38" t="s">
        <v>5841</v>
      </c>
      <c r="B38" t="s">
        <v>2091</v>
      </c>
      <c r="D38">
        <v>12</v>
      </c>
    </row>
    <row r="39" spans="1:4" x14ac:dyDescent="0.2">
      <c r="A39" t="s">
        <v>5842</v>
      </c>
      <c r="B39" t="s">
        <v>2091</v>
      </c>
      <c r="D39">
        <v>12</v>
      </c>
    </row>
    <row r="40" spans="1:4" x14ac:dyDescent="0.2">
      <c r="A40" t="s">
        <v>5843</v>
      </c>
      <c r="B40" t="s">
        <v>5844</v>
      </c>
      <c r="D40">
        <v>12</v>
      </c>
    </row>
    <row r="41" spans="1:4" x14ac:dyDescent="0.2">
      <c r="A41" t="s">
        <v>5845</v>
      </c>
      <c r="B41" t="s">
        <v>5846</v>
      </c>
      <c r="D41">
        <v>12</v>
      </c>
    </row>
    <row r="42" spans="1:4" x14ac:dyDescent="0.2">
      <c r="A42" t="s">
        <v>5847</v>
      </c>
      <c r="B42" t="s">
        <v>5848</v>
      </c>
      <c r="D42">
        <v>12</v>
      </c>
    </row>
    <row r="43" spans="1:4" x14ac:dyDescent="0.2">
      <c r="A43" t="s">
        <v>5849</v>
      </c>
      <c r="B43" t="s">
        <v>5850</v>
      </c>
      <c r="D43">
        <v>12</v>
      </c>
    </row>
    <row r="44" spans="1:4" x14ac:dyDescent="0.2">
      <c r="A44" t="s">
        <v>5851</v>
      </c>
      <c r="B44" t="s">
        <v>5852</v>
      </c>
      <c r="D44">
        <v>12</v>
      </c>
    </row>
    <row r="45" spans="1:4" x14ac:dyDescent="0.2">
      <c r="A45" t="s">
        <v>5853</v>
      </c>
      <c r="B45" t="s">
        <v>2560</v>
      </c>
      <c r="D45">
        <v>12</v>
      </c>
    </row>
    <row r="46" spans="1:4" x14ac:dyDescent="0.2">
      <c r="A46" t="s">
        <v>5854</v>
      </c>
      <c r="D46">
        <v>12</v>
      </c>
    </row>
    <row r="47" spans="1:4" x14ac:dyDescent="0.2">
      <c r="A47" t="s">
        <v>5855</v>
      </c>
      <c r="D47">
        <v>12</v>
      </c>
    </row>
    <row r="48" spans="1:4" x14ac:dyDescent="0.2">
      <c r="A48" t="s">
        <v>5856</v>
      </c>
      <c r="B48" t="s">
        <v>5857</v>
      </c>
      <c r="D48">
        <v>12</v>
      </c>
    </row>
    <row r="49" spans="1:4" x14ac:dyDescent="0.2">
      <c r="A49" t="s">
        <v>5858</v>
      </c>
      <c r="B49" t="s">
        <v>5859</v>
      </c>
      <c r="D49">
        <v>12</v>
      </c>
    </row>
    <row r="50" spans="1:4" x14ac:dyDescent="0.2">
      <c r="A50" t="s">
        <v>5860</v>
      </c>
      <c r="B50" t="s">
        <v>2109</v>
      </c>
      <c r="D50">
        <v>12</v>
      </c>
    </row>
    <row r="51" spans="1:4" x14ac:dyDescent="0.2">
      <c r="A51" t="s">
        <v>5861</v>
      </c>
      <c r="B51" t="s">
        <v>2109</v>
      </c>
      <c r="D51">
        <v>12</v>
      </c>
    </row>
    <row r="52" spans="1:4" x14ac:dyDescent="0.2">
      <c r="A52" t="s">
        <v>5862</v>
      </c>
      <c r="B52" t="s">
        <v>2109</v>
      </c>
      <c r="D52">
        <v>12</v>
      </c>
    </row>
    <row r="53" spans="1:4" x14ac:dyDescent="0.2">
      <c r="A53" t="s">
        <v>5863</v>
      </c>
      <c r="D53">
        <v>12</v>
      </c>
    </row>
    <row r="54" spans="1:4" x14ac:dyDescent="0.2">
      <c r="A54" t="s">
        <v>5864</v>
      </c>
      <c r="D54">
        <v>12</v>
      </c>
    </row>
    <row r="55" spans="1:4" x14ac:dyDescent="0.2">
      <c r="A55" t="s">
        <v>5865</v>
      </c>
      <c r="D55">
        <v>12</v>
      </c>
    </row>
    <row r="56" spans="1:4" x14ac:dyDescent="0.2">
      <c r="A56" t="s">
        <v>5866</v>
      </c>
      <c r="D56">
        <v>12</v>
      </c>
    </row>
    <row r="57" spans="1:4" x14ac:dyDescent="0.2">
      <c r="A57" t="s">
        <v>5867</v>
      </c>
      <c r="D57">
        <v>12</v>
      </c>
    </row>
    <row r="58" spans="1:4" x14ac:dyDescent="0.2">
      <c r="A58" t="s">
        <v>5868</v>
      </c>
      <c r="D58">
        <v>12</v>
      </c>
    </row>
    <row r="59" spans="1:4" x14ac:dyDescent="0.2">
      <c r="A59" t="s">
        <v>5869</v>
      </c>
      <c r="D59">
        <v>12</v>
      </c>
    </row>
    <row r="60" spans="1:4" x14ac:dyDescent="0.2">
      <c r="A60" t="s">
        <v>5870</v>
      </c>
      <c r="D60">
        <v>12</v>
      </c>
    </row>
    <row r="61" spans="1:4" x14ac:dyDescent="0.2">
      <c r="A61" t="s">
        <v>5871</v>
      </c>
      <c r="B61" t="s">
        <v>5872</v>
      </c>
      <c r="D61">
        <v>13</v>
      </c>
    </row>
    <row r="62" spans="1:4" x14ac:dyDescent="0.2">
      <c r="A62" t="s">
        <v>5873</v>
      </c>
      <c r="B62" t="s">
        <v>5874</v>
      </c>
      <c r="D62">
        <v>13</v>
      </c>
    </row>
    <row r="63" spans="1:4" x14ac:dyDescent="0.2">
      <c r="A63" t="s">
        <v>5875</v>
      </c>
      <c r="B63" t="s">
        <v>5876</v>
      </c>
      <c r="D63">
        <v>13</v>
      </c>
    </row>
    <row r="64" spans="1:4" x14ac:dyDescent="0.2">
      <c r="A64" t="s">
        <v>5877</v>
      </c>
      <c r="B64" t="s">
        <v>5878</v>
      </c>
      <c r="D64">
        <v>13</v>
      </c>
    </row>
    <row r="65" spans="1:4" x14ac:dyDescent="0.2">
      <c r="A65" t="s">
        <v>5879</v>
      </c>
      <c r="B65" t="s">
        <v>5880</v>
      </c>
      <c r="D65">
        <v>13</v>
      </c>
    </row>
    <row r="66" spans="1:4" x14ac:dyDescent="0.2">
      <c r="A66" t="s">
        <v>5881</v>
      </c>
      <c r="D66">
        <v>10</v>
      </c>
    </row>
    <row r="67" spans="1:4" x14ac:dyDescent="0.2">
      <c r="A67" t="s">
        <v>5882</v>
      </c>
      <c r="D67">
        <v>10</v>
      </c>
    </row>
    <row r="68" spans="1:4" x14ac:dyDescent="0.2">
      <c r="A68" t="s">
        <v>5883</v>
      </c>
      <c r="B68" t="s">
        <v>5884</v>
      </c>
      <c r="D68">
        <v>10</v>
      </c>
    </row>
    <row r="69" spans="1:4" x14ac:dyDescent="0.2">
      <c r="A69" t="s">
        <v>5885</v>
      </c>
      <c r="B69" t="s">
        <v>5884</v>
      </c>
      <c r="D69">
        <v>10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98023-F380-4C66-82C8-CAB439E1A0D0}">
  <sheetPr codeName="Sheet13"/>
  <dimension ref="A1:P46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5886</v>
      </c>
      <c r="B3" t="s">
        <v>5887</v>
      </c>
      <c r="D3">
        <v>11</v>
      </c>
    </row>
    <row r="4" spans="1:16" x14ac:dyDescent="0.2">
      <c r="A4" t="s">
        <v>5888</v>
      </c>
      <c r="B4" t="s">
        <v>5801</v>
      </c>
      <c r="D4">
        <v>11</v>
      </c>
    </row>
    <row r="5" spans="1:16" x14ac:dyDescent="0.2">
      <c r="A5" t="s">
        <v>5889</v>
      </c>
      <c r="B5" t="s">
        <v>5890</v>
      </c>
      <c r="D5">
        <v>11</v>
      </c>
    </row>
    <row r="6" spans="1:16" x14ac:dyDescent="0.2">
      <c r="A6" t="s">
        <v>5891</v>
      </c>
      <c r="B6" t="s">
        <v>2139</v>
      </c>
      <c r="D6">
        <v>11</v>
      </c>
    </row>
    <row r="7" spans="1:16" x14ac:dyDescent="0.2">
      <c r="A7" t="s">
        <v>5892</v>
      </c>
      <c r="B7" t="s">
        <v>5893</v>
      </c>
      <c r="D7">
        <v>11</v>
      </c>
    </row>
    <row r="8" spans="1:16" x14ac:dyDescent="0.2">
      <c r="A8" t="s">
        <v>5894</v>
      </c>
      <c r="B8" t="s">
        <v>5895</v>
      </c>
      <c r="D8">
        <v>11</v>
      </c>
    </row>
    <row r="9" spans="1:16" x14ac:dyDescent="0.2">
      <c r="A9" t="s">
        <v>5896</v>
      </c>
      <c r="B9" t="s">
        <v>5895</v>
      </c>
      <c r="D9">
        <v>11</v>
      </c>
    </row>
    <row r="10" spans="1:16" x14ac:dyDescent="0.2">
      <c r="A10" t="s">
        <v>5897</v>
      </c>
      <c r="B10" t="s">
        <v>5893</v>
      </c>
      <c r="D10">
        <v>11</v>
      </c>
    </row>
    <row r="11" spans="1:16" x14ac:dyDescent="0.2">
      <c r="A11" t="s">
        <v>5898</v>
      </c>
      <c r="D11">
        <v>12</v>
      </c>
    </row>
    <row r="12" spans="1:16" x14ac:dyDescent="0.2">
      <c r="A12" t="s">
        <v>5899</v>
      </c>
      <c r="D12">
        <v>12</v>
      </c>
    </row>
    <row r="13" spans="1:16" x14ac:dyDescent="0.2">
      <c r="A13" t="s">
        <v>5900</v>
      </c>
      <c r="D13">
        <v>12</v>
      </c>
    </row>
    <row r="14" spans="1:16" x14ac:dyDescent="0.2">
      <c r="A14" t="s">
        <v>5901</v>
      </c>
      <c r="D14">
        <v>12</v>
      </c>
    </row>
    <row r="15" spans="1:16" x14ac:dyDescent="0.2">
      <c r="A15" t="s">
        <v>5902</v>
      </c>
      <c r="B15" t="s">
        <v>2087</v>
      </c>
      <c r="D15">
        <v>12</v>
      </c>
    </row>
    <row r="16" spans="1:16" x14ac:dyDescent="0.2">
      <c r="A16" t="s">
        <v>5903</v>
      </c>
      <c r="B16" t="s">
        <v>2087</v>
      </c>
      <c r="D16">
        <v>12</v>
      </c>
    </row>
    <row r="17" spans="1:4" x14ac:dyDescent="0.2">
      <c r="A17" t="s">
        <v>5904</v>
      </c>
      <c r="B17" t="s">
        <v>2087</v>
      </c>
      <c r="D17">
        <v>12</v>
      </c>
    </row>
    <row r="18" spans="1:4" x14ac:dyDescent="0.2">
      <c r="A18" t="s">
        <v>5905</v>
      </c>
      <c r="B18" t="s">
        <v>2089</v>
      </c>
      <c r="D18">
        <v>12</v>
      </c>
    </row>
    <row r="19" spans="1:4" x14ac:dyDescent="0.2">
      <c r="A19" t="s">
        <v>5906</v>
      </c>
      <c r="B19" t="s">
        <v>2089</v>
      </c>
      <c r="D19">
        <v>12</v>
      </c>
    </row>
    <row r="20" spans="1:4" x14ac:dyDescent="0.2">
      <c r="A20" t="s">
        <v>5907</v>
      </c>
      <c r="B20" t="s">
        <v>2089</v>
      </c>
      <c r="D20">
        <v>12</v>
      </c>
    </row>
    <row r="21" spans="1:4" x14ac:dyDescent="0.2">
      <c r="A21" t="s">
        <v>5908</v>
      </c>
      <c r="B21" t="s">
        <v>2091</v>
      </c>
      <c r="D21">
        <v>12</v>
      </c>
    </row>
    <row r="22" spans="1:4" x14ac:dyDescent="0.2">
      <c r="A22" t="s">
        <v>5909</v>
      </c>
      <c r="B22" t="s">
        <v>2091</v>
      </c>
      <c r="D22">
        <v>12</v>
      </c>
    </row>
    <row r="23" spans="1:4" x14ac:dyDescent="0.2">
      <c r="A23" t="s">
        <v>5910</v>
      </c>
      <c r="B23" t="s">
        <v>2091</v>
      </c>
      <c r="D23">
        <v>12</v>
      </c>
    </row>
    <row r="24" spans="1:4" x14ac:dyDescent="0.2">
      <c r="A24" t="s">
        <v>5911</v>
      </c>
      <c r="B24" t="s">
        <v>5912</v>
      </c>
      <c r="D24">
        <v>12</v>
      </c>
    </row>
    <row r="25" spans="1:4" x14ac:dyDescent="0.2">
      <c r="A25" t="s">
        <v>5913</v>
      </c>
      <c r="B25" t="s">
        <v>5914</v>
      </c>
      <c r="D25">
        <v>12</v>
      </c>
    </row>
    <row r="26" spans="1:4" x14ac:dyDescent="0.2">
      <c r="A26" t="s">
        <v>5915</v>
      </c>
      <c r="B26" t="s">
        <v>5912</v>
      </c>
      <c r="D26">
        <v>12</v>
      </c>
    </row>
    <row r="27" spans="1:4" x14ac:dyDescent="0.2">
      <c r="A27" t="s">
        <v>5916</v>
      </c>
      <c r="B27" t="s">
        <v>5912</v>
      </c>
      <c r="D27">
        <v>12</v>
      </c>
    </row>
    <row r="28" spans="1:4" x14ac:dyDescent="0.2">
      <c r="A28" t="s">
        <v>5917</v>
      </c>
      <c r="B28" t="s">
        <v>5912</v>
      </c>
      <c r="D28">
        <v>12</v>
      </c>
    </row>
    <row r="29" spans="1:4" x14ac:dyDescent="0.2">
      <c r="A29" t="s">
        <v>5918</v>
      </c>
      <c r="B29" t="s">
        <v>5912</v>
      </c>
      <c r="D29">
        <v>12</v>
      </c>
    </row>
    <row r="30" spans="1:4" x14ac:dyDescent="0.2">
      <c r="A30" t="s">
        <v>5919</v>
      </c>
      <c r="B30" t="s">
        <v>5912</v>
      </c>
      <c r="D30">
        <v>12</v>
      </c>
    </row>
    <row r="31" spans="1:4" x14ac:dyDescent="0.2">
      <c r="A31" t="s">
        <v>5920</v>
      </c>
      <c r="B31" t="s">
        <v>2109</v>
      </c>
      <c r="D31">
        <v>12</v>
      </c>
    </row>
    <row r="32" spans="1:4" x14ac:dyDescent="0.2">
      <c r="A32" t="s">
        <v>5921</v>
      </c>
      <c r="B32" t="s">
        <v>2109</v>
      </c>
      <c r="D32">
        <v>12</v>
      </c>
    </row>
    <row r="33" spans="1:4" x14ac:dyDescent="0.2">
      <c r="A33" t="s">
        <v>5922</v>
      </c>
      <c r="B33" t="s">
        <v>2109</v>
      </c>
      <c r="D33">
        <v>12</v>
      </c>
    </row>
    <row r="34" spans="1:4" x14ac:dyDescent="0.2">
      <c r="A34" t="s">
        <v>5923</v>
      </c>
      <c r="B34" t="s">
        <v>5924</v>
      </c>
      <c r="D34">
        <v>13</v>
      </c>
    </row>
    <row r="35" spans="1:4" x14ac:dyDescent="0.2">
      <c r="A35" t="s">
        <v>5925</v>
      </c>
      <c r="B35" t="s">
        <v>1281</v>
      </c>
      <c r="D35">
        <v>13</v>
      </c>
    </row>
    <row r="36" spans="1:4" x14ac:dyDescent="0.2">
      <c r="A36" t="s">
        <v>5926</v>
      </c>
      <c r="B36" t="s">
        <v>5927</v>
      </c>
      <c r="D36">
        <v>13</v>
      </c>
    </row>
    <row r="37" spans="1:4" x14ac:dyDescent="0.2">
      <c r="A37" t="s">
        <v>5928</v>
      </c>
      <c r="B37" t="s">
        <v>5893</v>
      </c>
      <c r="D37">
        <v>13</v>
      </c>
    </row>
    <row r="38" spans="1:4" x14ac:dyDescent="0.2">
      <c r="A38" t="s">
        <v>5929</v>
      </c>
      <c r="B38" t="s">
        <v>5893</v>
      </c>
      <c r="D38">
        <v>13</v>
      </c>
    </row>
    <row r="39" spans="1:4" x14ac:dyDescent="0.2">
      <c r="A39" t="s">
        <v>5930</v>
      </c>
      <c r="B39" t="s">
        <v>5895</v>
      </c>
      <c r="D39">
        <v>13</v>
      </c>
    </row>
    <row r="40" spans="1:4" x14ac:dyDescent="0.2">
      <c r="A40" t="s">
        <v>5931</v>
      </c>
      <c r="D40">
        <v>10</v>
      </c>
    </row>
    <row r="41" spans="1:4" x14ac:dyDescent="0.2">
      <c r="A41" t="s">
        <v>5932</v>
      </c>
      <c r="D41">
        <v>10</v>
      </c>
    </row>
    <row r="42" spans="1:4" x14ac:dyDescent="0.2">
      <c r="A42" t="s">
        <v>5933</v>
      </c>
      <c r="D42">
        <v>10</v>
      </c>
    </row>
    <row r="43" spans="1:4" x14ac:dyDescent="0.2">
      <c r="A43" t="s">
        <v>5934</v>
      </c>
      <c r="D43">
        <v>10</v>
      </c>
    </row>
    <row r="44" spans="1:4" x14ac:dyDescent="0.2">
      <c r="A44" t="s">
        <v>5935</v>
      </c>
      <c r="D44">
        <v>10</v>
      </c>
    </row>
    <row r="45" spans="1:4" x14ac:dyDescent="0.2">
      <c r="A45" t="s">
        <v>5936</v>
      </c>
      <c r="D45">
        <v>10</v>
      </c>
    </row>
    <row r="46" spans="1:4" x14ac:dyDescent="0.2">
      <c r="A46" t="s">
        <v>5937</v>
      </c>
      <c r="B46" t="s">
        <v>5938</v>
      </c>
      <c r="D46">
        <v>10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2D611-1F3D-4122-85EC-84C1289431BE}">
  <sheetPr codeName="Sheet14"/>
  <dimension ref="A1:T30"/>
  <sheetViews>
    <sheetView workbookViewId="0"/>
  </sheetViews>
  <sheetFormatPr defaultRowHeight="14.25" x14ac:dyDescent="0.2"/>
  <sheetData>
    <row r="1" spans="1:20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5788</v>
      </c>
      <c r="H1" t="s">
        <v>5789</v>
      </c>
      <c r="I1" t="s">
        <v>5790</v>
      </c>
      <c r="J1" t="s">
        <v>5939</v>
      </c>
      <c r="K1" t="s">
        <v>5940</v>
      </c>
      <c r="L1" t="s">
        <v>5941</v>
      </c>
      <c r="M1" t="s">
        <v>5942</v>
      </c>
      <c r="N1" t="s">
        <v>2297</v>
      </c>
      <c r="O1" t="s">
        <v>5943</v>
      </c>
      <c r="P1" t="s">
        <v>5944</v>
      </c>
      <c r="Q1" t="s">
        <v>5945</v>
      </c>
      <c r="R1" t="s">
        <v>5797</v>
      </c>
      <c r="S1" t="s">
        <v>6005</v>
      </c>
      <c r="T1" t="s">
        <v>41</v>
      </c>
    </row>
    <row r="2" spans="1:20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T2" t="s">
        <v>113</v>
      </c>
    </row>
    <row r="3" spans="1:20" x14ac:dyDescent="0.2">
      <c r="A3" t="s">
        <v>5946</v>
      </c>
      <c r="B3" t="s">
        <v>5887</v>
      </c>
      <c r="D3">
        <v>11</v>
      </c>
    </row>
    <row r="4" spans="1:20" x14ac:dyDescent="0.2">
      <c r="A4" t="s">
        <v>5947</v>
      </c>
      <c r="B4" t="s">
        <v>5948</v>
      </c>
      <c r="D4">
        <v>11</v>
      </c>
    </row>
    <row r="5" spans="1:20" x14ac:dyDescent="0.2">
      <c r="A5" t="s">
        <v>5949</v>
      </c>
      <c r="B5" t="s">
        <v>5948</v>
      </c>
      <c r="D5">
        <v>11</v>
      </c>
    </row>
    <row r="6" spans="1:20" x14ac:dyDescent="0.2">
      <c r="A6" t="s">
        <v>5950</v>
      </c>
      <c r="B6" t="s">
        <v>5948</v>
      </c>
      <c r="D6">
        <v>11</v>
      </c>
    </row>
    <row r="7" spans="1:20" x14ac:dyDescent="0.2">
      <c r="A7" t="s">
        <v>5951</v>
      </c>
      <c r="B7" t="s">
        <v>5948</v>
      </c>
      <c r="D7">
        <v>11</v>
      </c>
    </row>
    <row r="8" spans="1:20" x14ac:dyDescent="0.2">
      <c r="A8" t="s">
        <v>5952</v>
      </c>
      <c r="B8" t="s">
        <v>5953</v>
      </c>
      <c r="D8">
        <v>11</v>
      </c>
    </row>
    <row r="9" spans="1:20" x14ac:dyDescent="0.2">
      <c r="A9" t="s">
        <v>5954</v>
      </c>
      <c r="B9" t="s">
        <v>5955</v>
      </c>
      <c r="D9">
        <v>12</v>
      </c>
    </row>
    <row r="10" spans="1:20" x14ac:dyDescent="0.2">
      <c r="A10" t="s">
        <v>5956</v>
      </c>
      <c r="B10" t="s">
        <v>5957</v>
      </c>
      <c r="D10">
        <v>12</v>
      </c>
    </row>
    <row r="11" spans="1:20" x14ac:dyDescent="0.2">
      <c r="A11" t="s">
        <v>5958</v>
      </c>
      <c r="B11" t="s">
        <v>5959</v>
      </c>
      <c r="D11">
        <v>12</v>
      </c>
    </row>
    <row r="12" spans="1:20" x14ac:dyDescent="0.2">
      <c r="A12" t="s">
        <v>5960</v>
      </c>
      <c r="B12" t="s">
        <v>5961</v>
      </c>
      <c r="D12">
        <v>12</v>
      </c>
    </row>
    <row r="13" spans="1:20" x14ac:dyDescent="0.2">
      <c r="A13" t="s">
        <v>5962</v>
      </c>
      <c r="B13" t="s">
        <v>5957</v>
      </c>
      <c r="D13">
        <v>12</v>
      </c>
    </row>
    <row r="14" spans="1:20" x14ac:dyDescent="0.2">
      <c r="A14" t="s">
        <v>5963</v>
      </c>
      <c r="D14">
        <v>12</v>
      </c>
    </row>
    <row r="15" spans="1:20" x14ac:dyDescent="0.2">
      <c r="A15" t="s">
        <v>5964</v>
      </c>
      <c r="B15" t="s">
        <v>5955</v>
      </c>
      <c r="D15">
        <v>12</v>
      </c>
    </row>
    <row r="16" spans="1:20" x14ac:dyDescent="0.2">
      <c r="A16" t="s">
        <v>5965</v>
      </c>
      <c r="B16" t="s">
        <v>5959</v>
      </c>
      <c r="D16">
        <v>12</v>
      </c>
    </row>
    <row r="17" spans="1:4" x14ac:dyDescent="0.2">
      <c r="A17" t="s">
        <v>5966</v>
      </c>
      <c r="B17" t="s">
        <v>5961</v>
      </c>
      <c r="D17">
        <v>12</v>
      </c>
    </row>
    <row r="18" spans="1:4" x14ac:dyDescent="0.2">
      <c r="A18" t="s">
        <v>5967</v>
      </c>
      <c r="B18" t="s">
        <v>5968</v>
      </c>
      <c r="D18">
        <v>13</v>
      </c>
    </row>
    <row r="19" spans="1:4" x14ac:dyDescent="0.2">
      <c r="A19" t="s">
        <v>5969</v>
      </c>
      <c r="B19" t="s">
        <v>5970</v>
      </c>
      <c r="D19">
        <v>13</v>
      </c>
    </row>
    <row r="20" spans="1:4" x14ac:dyDescent="0.2">
      <c r="A20" t="s">
        <v>5971</v>
      </c>
      <c r="B20" t="s">
        <v>5972</v>
      </c>
      <c r="D20">
        <v>13</v>
      </c>
    </row>
    <row r="21" spans="1:4" x14ac:dyDescent="0.2">
      <c r="A21" t="s">
        <v>5973</v>
      </c>
      <c r="B21" t="s">
        <v>2713</v>
      </c>
      <c r="D21">
        <v>13</v>
      </c>
    </row>
    <row r="22" spans="1:4" x14ac:dyDescent="0.2">
      <c r="A22" t="s">
        <v>5974</v>
      </c>
      <c r="B22" t="s">
        <v>2713</v>
      </c>
      <c r="D22">
        <v>13</v>
      </c>
    </row>
    <row r="23" spans="1:4" x14ac:dyDescent="0.2">
      <c r="A23" t="s">
        <v>5975</v>
      </c>
      <c r="B23" t="s">
        <v>5976</v>
      </c>
      <c r="D23">
        <v>10</v>
      </c>
    </row>
    <row r="24" spans="1:4" x14ac:dyDescent="0.2">
      <c r="A24" t="s">
        <v>5977</v>
      </c>
      <c r="B24" t="s">
        <v>5978</v>
      </c>
      <c r="D24">
        <v>10</v>
      </c>
    </row>
    <row r="25" spans="1:4" x14ac:dyDescent="0.2">
      <c r="A25" t="s">
        <v>5979</v>
      </c>
      <c r="B25" t="s">
        <v>5980</v>
      </c>
      <c r="D25">
        <v>10</v>
      </c>
    </row>
    <row r="26" spans="1:4" x14ac:dyDescent="0.2">
      <c r="A26" t="s">
        <v>5981</v>
      </c>
      <c r="B26" t="s">
        <v>5982</v>
      </c>
      <c r="D26">
        <v>10</v>
      </c>
    </row>
    <row r="27" spans="1:4" x14ac:dyDescent="0.2">
      <c r="A27" t="s">
        <v>5983</v>
      </c>
      <c r="D27">
        <v>10</v>
      </c>
    </row>
    <row r="28" spans="1:4" x14ac:dyDescent="0.2">
      <c r="A28" t="s">
        <v>5984</v>
      </c>
      <c r="B28" t="s">
        <v>5985</v>
      </c>
      <c r="D28">
        <v>10</v>
      </c>
    </row>
    <row r="29" spans="1:4" x14ac:dyDescent="0.2">
      <c r="A29" t="s">
        <v>5986</v>
      </c>
      <c r="B29" t="s">
        <v>1752</v>
      </c>
      <c r="D29">
        <v>10</v>
      </c>
    </row>
    <row r="30" spans="1:4" x14ac:dyDescent="0.2">
      <c r="A30" t="s">
        <v>5987</v>
      </c>
      <c r="B30" t="s">
        <v>1754</v>
      </c>
      <c r="D30">
        <v>10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D174D-57B2-4230-A357-A0FFEB70D803}">
  <sheetPr codeName="Sheet15"/>
  <dimension ref="A1:Y7"/>
  <sheetViews>
    <sheetView workbookViewId="0"/>
  </sheetViews>
  <sheetFormatPr defaultRowHeight="14.25" x14ac:dyDescent="0.2"/>
  <sheetData>
    <row r="1" spans="1:25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5939</v>
      </c>
      <c r="N1" t="s">
        <v>5940</v>
      </c>
      <c r="O1" t="s">
        <v>5941</v>
      </c>
      <c r="P1" t="s">
        <v>5942</v>
      </c>
      <c r="Q1" t="s">
        <v>5988</v>
      </c>
      <c r="R1" t="s">
        <v>2297</v>
      </c>
      <c r="S1" t="s">
        <v>5943</v>
      </c>
      <c r="T1" t="s">
        <v>5944</v>
      </c>
      <c r="U1" t="s">
        <v>5945</v>
      </c>
      <c r="V1" t="s">
        <v>5989</v>
      </c>
      <c r="W1" t="s">
        <v>5797</v>
      </c>
      <c r="X1" t="s">
        <v>6005</v>
      </c>
      <c r="Y1" t="s">
        <v>41</v>
      </c>
    </row>
    <row r="2" spans="1:25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Y2" t="s">
        <v>113</v>
      </c>
    </row>
    <row r="3" spans="1:25" x14ac:dyDescent="0.2">
      <c r="A3" t="s">
        <v>5990</v>
      </c>
      <c r="B3" t="s">
        <v>5991</v>
      </c>
      <c r="D3">
        <v>11</v>
      </c>
    </row>
    <row r="4" spans="1:25" x14ac:dyDescent="0.2">
      <c r="A4" t="s">
        <v>5995</v>
      </c>
      <c r="B4" t="s">
        <v>5993</v>
      </c>
      <c r="D4">
        <v>11</v>
      </c>
    </row>
    <row r="5" spans="1:25" x14ac:dyDescent="0.2">
      <c r="A5" t="s">
        <v>5996</v>
      </c>
      <c r="B5" t="s">
        <v>2715</v>
      </c>
      <c r="D5">
        <v>11</v>
      </c>
    </row>
    <row r="6" spans="1:25" x14ac:dyDescent="0.2">
      <c r="A6" t="s">
        <v>5992</v>
      </c>
      <c r="B6" t="s">
        <v>5993</v>
      </c>
      <c r="D6">
        <v>11</v>
      </c>
    </row>
    <row r="7" spans="1:25" x14ac:dyDescent="0.2">
      <c r="A7" t="s">
        <v>5994</v>
      </c>
      <c r="B7" t="s">
        <v>5993</v>
      </c>
      <c r="D7">
        <v>13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DA8E5-CB93-461D-AB04-66EEF113F44C}">
  <sheetPr codeName="Sheet16"/>
  <dimension ref="A1:P2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2504</v>
      </c>
      <c r="B3" t="s">
        <v>2505</v>
      </c>
      <c r="D3">
        <v>11</v>
      </c>
      <c r="F3" t="s">
        <v>279</v>
      </c>
    </row>
    <row r="4" spans="1:16" x14ac:dyDescent="0.2">
      <c r="A4" t="s">
        <v>2506</v>
      </c>
      <c r="B4" t="s">
        <v>2507</v>
      </c>
      <c r="D4">
        <v>11</v>
      </c>
      <c r="F4" t="s">
        <v>279</v>
      </c>
    </row>
    <row r="5" spans="1:16" x14ac:dyDescent="0.2">
      <c r="A5" t="s">
        <v>2514</v>
      </c>
      <c r="B5" t="s">
        <v>2515</v>
      </c>
      <c r="D5">
        <v>11</v>
      </c>
      <c r="F5" t="s">
        <v>2025</v>
      </c>
    </row>
    <row r="6" spans="1:16" x14ac:dyDescent="0.2">
      <c r="A6" t="s">
        <v>2516</v>
      </c>
      <c r="B6" t="s">
        <v>2517</v>
      </c>
      <c r="D6">
        <v>11</v>
      </c>
      <c r="F6" t="s">
        <v>699</v>
      </c>
    </row>
    <row r="7" spans="1:16" x14ac:dyDescent="0.2">
      <c r="A7" t="s">
        <v>2520</v>
      </c>
      <c r="B7" t="s">
        <v>2521</v>
      </c>
      <c r="D7">
        <v>11</v>
      </c>
      <c r="F7" t="s">
        <v>699</v>
      </c>
    </row>
    <row r="8" spans="1:16" x14ac:dyDescent="0.2">
      <c r="A8" t="s">
        <v>2524</v>
      </c>
      <c r="B8" t="s">
        <v>2525</v>
      </c>
      <c r="D8">
        <v>11</v>
      </c>
      <c r="F8" t="s">
        <v>699</v>
      </c>
    </row>
    <row r="9" spans="1:16" x14ac:dyDescent="0.2">
      <c r="A9" t="s">
        <v>2528</v>
      </c>
      <c r="B9" t="s">
        <v>2529</v>
      </c>
      <c r="D9">
        <v>11</v>
      </c>
      <c r="F9" t="s">
        <v>699</v>
      </c>
    </row>
    <row r="10" spans="1:16" x14ac:dyDescent="0.2">
      <c r="A10" t="s">
        <v>2531</v>
      </c>
      <c r="B10" t="s">
        <v>2532</v>
      </c>
      <c r="D10">
        <v>11</v>
      </c>
      <c r="F10" t="s">
        <v>150</v>
      </c>
    </row>
    <row r="11" spans="1:16" x14ac:dyDescent="0.2">
      <c r="A11" t="s">
        <v>2533</v>
      </c>
      <c r="B11" t="s">
        <v>2534</v>
      </c>
      <c r="D11">
        <v>11</v>
      </c>
      <c r="F11" t="s">
        <v>150</v>
      </c>
    </row>
    <row r="12" spans="1:16" x14ac:dyDescent="0.2">
      <c r="A12" t="s">
        <v>2535</v>
      </c>
      <c r="B12" t="s">
        <v>2534</v>
      </c>
      <c r="D12">
        <v>11</v>
      </c>
      <c r="F12" t="s">
        <v>150</v>
      </c>
    </row>
    <row r="13" spans="1:16" x14ac:dyDescent="0.2">
      <c r="A13" t="s">
        <v>2536</v>
      </c>
      <c r="B13" t="s">
        <v>2534</v>
      </c>
      <c r="D13">
        <v>11</v>
      </c>
      <c r="F13" t="s">
        <v>150</v>
      </c>
    </row>
    <row r="14" spans="1:16" x14ac:dyDescent="0.2">
      <c r="A14" t="s">
        <v>2730</v>
      </c>
      <c r="B14" t="s">
        <v>1404</v>
      </c>
      <c r="D14">
        <v>11</v>
      </c>
      <c r="F14" t="s">
        <v>279</v>
      </c>
    </row>
    <row r="15" spans="1:16" x14ac:dyDescent="0.2">
      <c r="A15" t="s">
        <v>2555</v>
      </c>
      <c r="B15" t="s">
        <v>2556</v>
      </c>
      <c r="D15">
        <v>12</v>
      </c>
      <c r="F15" t="s">
        <v>699</v>
      </c>
    </row>
    <row r="16" spans="1:16" x14ac:dyDescent="0.2">
      <c r="A16" t="s">
        <v>2603</v>
      </c>
      <c r="B16" t="s">
        <v>2604</v>
      </c>
      <c r="D16">
        <v>12</v>
      </c>
      <c r="F16" t="s">
        <v>699</v>
      </c>
    </row>
    <row r="17" spans="1:6" x14ac:dyDescent="0.2">
      <c r="A17" t="s">
        <v>2611</v>
      </c>
      <c r="B17" t="s">
        <v>2604</v>
      </c>
      <c r="D17">
        <v>12</v>
      </c>
      <c r="F17" t="s">
        <v>699</v>
      </c>
    </row>
    <row r="18" spans="1:6" x14ac:dyDescent="0.2">
      <c r="A18" t="s">
        <v>2618</v>
      </c>
      <c r="B18" t="s">
        <v>2604</v>
      </c>
      <c r="D18">
        <v>12</v>
      </c>
      <c r="F18" t="s">
        <v>699</v>
      </c>
    </row>
    <row r="19" spans="1:6" x14ac:dyDescent="0.2">
      <c r="A19" t="s">
        <v>2625</v>
      </c>
      <c r="B19" t="s">
        <v>2604</v>
      </c>
      <c r="D19">
        <v>12</v>
      </c>
      <c r="F19" t="s">
        <v>699</v>
      </c>
    </row>
    <row r="20" spans="1:6" x14ac:dyDescent="0.2">
      <c r="A20" t="s">
        <v>2774</v>
      </c>
      <c r="B20" t="s">
        <v>1555</v>
      </c>
      <c r="D20">
        <v>13</v>
      </c>
      <c r="F20" t="s">
        <v>279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DC2E5-D90A-44B7-BC74-C3EB8F066308}">
  <sheetPr codeName="Sheet17"/>
  <dimension ref="A1:P57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2530</v>
      </c>
      <c r="D3">
        <v>11</v>
      </c>
    </row>
    <row r="4" spans="1:16" x14ac:dyDescent="0.2">
      <c r="A4" t="s">
        <v>2733</v>
      </c>
      <c r="B4" t="s">
        <v>2734</v>
      </c>
      <c r="D4">
        <v>11</v>
      </c>
    </row>
    <row r="5" spans="1:16" x14ac:dyDescent="0.2">
      <c r="A5" t="s">
        <v>2735</v>
      </c>
      <c r="B5" t="s">
        <v>2736</v>
      </c>
      <c r="D5">
        <v>11</v>
      </c>
    </row>
    <row r="6" spans="1:16" x14ac:dyDescent="0.2">
      <c r="A6" t="s">
        <v>2737</v>
      </c>
      <c r="B6" t="s">
        <v>2736</v>
      </c>
      <c r="D6">
        <v>11</v>
      </c>
    </row>
    <row r="7" spans="1:16" x14ac:dyDescent="0.2">
      <c r="A7" t="s">
        <v>2744</v>
      </c>
      <c r="B7" t="s">
        <v>2745</v>
      </c>
      <c r="D7">
        <v>11</v>
      </c>
    </row>
    <row r="8" spans="1:16" x14ac:dyDescent="0.2">
      <c r="A8" t="s">
        <v>2750</v>
      </c>
      <c r="B8" t="s">
        <v>2751</v>
      </c>
      <c r="D8">
        <v>11</v>
      </c>
      <c r="F8" t="s">
        <v>150</v>
      </c>
    </row>
    <row r="9" spans="1:16" x14ac:dyDescent="0.2">
      <c r="A9" t="s">
        <v>2752</v>
      </c>
      <c r="B9" t="s">
        <v>2751</v>
      </c>
      <c r="D9">
        <v>11</v>
      </c>
      <c r="F9" t="s">
        <v>150</v>
      </c>
    </row>
    <row r="10" spans="1:16" x14ac:dyDescent="0.2">
      <c r="A10" t="s">
        <v>2559</v>
      </c>
      <c r="B10" t="s">
        <v>2560</v>
      </c>
      <c r="D10">
        <v>12</v>
      </c>
      <c r="F10" t="s">
        <v>699</v>
      </c>
    </row>
    <row r="11" spans="1:16" x14ac:dyDescent="0.2">
      <c r="A11" t="s">
        <v>2569</v>
      </c>
      <c r="B11" t="s">
        <v>2570</v>
      </c>
      <c r="D11">
        <v>12</v>
      </c>
      <c r="F11" t="s">
        <v>699</v>
      </c>
    </row>
    <row r="12" spans="1:16" x14ac:dyDescent="0.2">
      <c r="A12" t="s">
        <v>2579</v>
      </c>
      <c r="B12" t="s">
        <v>2570</v>
      </c>
      <c r="D12">
        <v>12</v>
      </c>
      <c r="F12" t="s">
        <v>699</v>
      </c>
    </row>
    <row r="13" spans="1:16" x14ac:dyDescent="0.2">
      <c r="A13" t="s">
        <v>2588</v>
      </c>
      <c r="B13" t="s">
        <v>2570</v>
      </c>
      <c r="D13">
        <v>12</v>
      </c>
      <c r="F13" t="s">
        <v>699</v>
      </c>
    </row>
    <row r="14" spans="1:16" x14ac:dyDescent="0.2">
      <c r="A14" t="s">
        <v>2596</v>
      </c>
      <c r="B14" t="s">
        <v>2570</v>
      </c>
      <c r="D14">
        <v>12</v>
      </c>
      <c r="F14" t="s">
        <v>699</v>
      </c>
    </row>
    <row r="15" spans="1:16" x14ac:dyDescent="0.2">
      <c r="A15" t="s">
        <v>2607</v>
      </c>
      <c r="B15" t="s">
        <v>2087</v>
      </c>
      <c r="D15">
        <v>12</v>
      </c>
      <c r="F15" t="s">
        <v>699</v>
      </c>
    </row>
    <row r="16" spans="1:16" x14ac:dyDescent="0.2">
      <c r="A16" t="s">
        <v>2608</v>
      </c>
      <c r="B16" t="s">
        <v>2087</v>
      </c>
      <c r="D16">
        <v>12</v>
      </c>
      <c r="F16" t="s">
        <v>699</v>
      </c>
    </row>
    <row r="17" spans="1:6" x14ac:dyDescent="0.2">
      <c r="A17" t="s">
        <v>2609</v>
      </c>
      <c r="B17" t="s">
        <v>2087</v>
      </c>
      <c r="D17">
        <v>12</v>
      </c>
      <c r="F17" t="s">
        <v>699</v>
      </c>
    </row>
    <row r="18" spans="1:6" x14ac:dyDescent="0.2">
      <c r="A18" t="s">
        <v>2610</v>
      </c>
      <c r="B18" t="s">
        <v>2087</v>
      </c>
      <c r="D18">
        <v>12</v>
      </c>
      <c r="F18" t="s">
        <v>150</v>
      </c>
    </row>
    <row r="19" spans="1:6" x14ac:dyDescent="0.2">
      <c r="A19" t="s">
        <v>2614</v>
      </c>
      <c r="B19" t="s">
        <v>2089</v>
      </c>
      <c r="D19">
        <v>12</v>
      </c>
      <c r="F19" t="s">
        <v>699</v>
      </c>
    </row>
    <row r="20" spans="1:6" x14ac:dyDescent="0.2">
      <c r="A20" t="s">
        <v>2615</v>
      </c>
      <c r="B20" t="s">
        <v>2089</v>
      </c>
      <c r="D20">
        <v>12</v>
      </c>
      <c r="F20" t="s">
        <v>699</v>
      </c>
    </row>
    <row r="21" spans="1:6" x14ac:dyDescent="0.2">
      <c r="A21" t="s">
        <v>2616</v>
      </c>
      <c r="B21" t="s">
        <v>2089</v>
      </c>
      <c r="D21">
        <v>12</v>
      </c>
      <c r="F21" t="s">
        <v>699</v>
      </c>
    </row>
    <row r="22" spans="1:6" x14ac:dyDescent="0.2">
      <c r="A22" t="s">
        <v>2617</v>
      </c>
      <c r="B22" t="s">
        <v>2089</v>
      </c>
      <c r="D22">
        <v>12</v>
      </c>
      <c r="F22" t="s">
        <v>150</v>
      </c>
    </row>
    <row r="23" spans="1:6" x14ac:dyDescent="0.2">
      <c r="A23" t="s">
        <v>2621</v>
      </c>
      <c r="B23" t="s">
        <v>2091</v>
      </c>
      <c r="D23">
        <v>12</v>
      </c>
      <c r="F23" t="s">
        <v>699</v>
      </c>
    </row>
    <row r="24" spans="1:6" x14ac:dyDescent="0.2">
      <c r="A24" t="s">
        <v>2622</v>
      </c>
      <c r="B24" t="s">
        <v>2091</v>
      </c>
      <c r="D24">
        <v>12</v>
      </c>
      <c r="F24" t="s">
        <v>699</v>
      </c>
    </row>
    <row r="25" spans="1:6" x14ac:dyDescent="0.2">
      <c r="A25" t="s">
        <v>2623</v>
      </c>
      <c r="B25" t="s">
        <v>2089</v>
      </c>
      <c r="D25">
        <v>12</v>
      </c>
      <c r="F25" t="s">
        <v>699</v>
      </c>
    </row>
    <row r="26" spans="1:6" x14ac:dyDescent="0.2">
      <c r="A26" t="s">
        <v>2624</v>
      </c>
      <c r="B26" t="s">
        <v>2091</v>
      </c>
      <c r="D26">
        <v>12</v>
      </c>
      <c r="F26" t="s">
        <v>150</v>
      </c>
    </row>
    <row r="27" spans="1:6" x14ac:dyDescent="0.2">
      <c r="A27" t="s">
        <v>2626</v>
      </c>
      <c r="B27" t="s">
        <v>2109</v>
      </c>
      <c r="D27">
        <v>12</v>
      </c>
      <c r="F27" t="s">
        <v>699</v>
      </c>
    </row>
    <row r="28" spans="1:6" x14ac:dyDescent="0.2">
      <c r="A28" t="s">
        <v>2627</v>
      </c>
      <c r="B28" t="s">
        <v>2109</v>
      </c>
      <c r="D28">
        <v>12</v>
      </c>
      <c r="F28" t="s">
        <v>699</v>
      </c>
    </row>
    <row r="29" spans="1:6" x14ac:dyDescent="0.2">
      <c r="A29" t="s">
        <v>2628</v>
      </c>
      <c r="B29" t="s">
        <v>2109</v>
      </c>
      <c r="D29">
        <v>12</v>
      </c>
      <c r="F29" t="s">
        <v>699</v>
      </c>
    </row>
    <row r="30" spans="1:6" x14ac:dyDescent="0.2">
      <c r="A30" t="s">
        <v>2629</v>
      </c>
      <c r="B30" t="s">
        <v>2109</v>
      </c>
      <c r="D30">
        <v>12</v>
      </c>
      <c r="F30" t="s">
        <v>150</v>
      </c>
    </row>
    <row r="31" spans="1:6" x14ac:dyDescent="0.2">
      <c r="A31" t="s">
        <v>2648</v>
      </c>
      <c r="B31" t="s">
        <v>2560</v>
      </c>
      <c r="D31">
        <v>12</v>
      </c>
      <c r="F31" t="s">
        <v>699</v>
      </c>
    </row>
    <row r="32" spans="1:6" x14ac:dyDescent="0.2">
      <c r="A32" t="s">
        <v>2649</v>
      </c>
      <c r="B32" t="s">
        <v>2560</v>
      </c>
      <c r="D32">
        <v>12</v>
      </c>
      <c r="F32" t="s">
        <v>699</v>
      </c>
    </row>
    <row r="33" spans="1:6" x14ac:dyDescent="0.2">
      <c r="A33" t="s">
        <v>2669</v>
      </c>
      <c r="B33" t="s">
        <v>2668</v>
      </c>
      <c r="D33">
        <v>12</v>
      </c>
      <c r="F33" t="s">
        <v>1138</v>
      </c>
    </row>
    <row r="34" spans="1:6" x14ac:dyDescent="0.2">
      <c r="A34" t="s">
        <v>2672</v>
      </c>
      <c r="B34" t="s">
        <v>2671</v>
      </c>
      <c r="D34">
        <v>12</v>
      </c>
      <c r="F34" t="s">
        <v>1138</v>
      </c>
    </row>
    <row r="35" spans="1:6" x14ac:dyDescent="0.2">
      <c r="A35" t="s">
        <v>2675</v>
      </c>
      <c r="B35" t="s">
        <v>2674</v>
      </c>
      <c r="D35">
        <v>12</v>
      </c>
      <c r="F35" t="s">
        <v>1138</v>
      </c>
    </row>
    <row r="36" spans="1:6" x14ac:dyDescent="0.2">
      <c r="A36" t="s">
        <v>2678</v>
      </c>
      <c r="B36" t="s">
        <v>2677</v>
      </c>
      <c r="D36">
        <v>12</v>
      </c>
      <c r="F36" t="s">
        <v>1138</v>
      </c>
    </row>
    <row r="37" spans="1:6" x14ac:dyDescent="0.2">
      <c r="A37" t="s">
        <v>2699</v>
      </c>
      <c r="D37">
        <v>12</v>
      </c>
    </row>
    <row r="38" spans="1:6" x14ac:dyDescent="0.2">
      <c r="A38" t="s">
        <v>2700</v>
      </c>
      <c r="D38">
        <v>12</v>
      </c>
    </row>
    <row r="39" spans="1:6" x14ac:dyDescent="0.2">
      <c r="A39" t="s">
        <v>2701</v>
      </c>
      <c r="D39">
        <v>12</v>
      </c>
    </row>
    <row r="40" spans="1:6" x14ac:dyDescent="0.2">
      <c r="A40" t="s">
        <v>2702</v>
      </c>
      <c r="D40">
        <v>12</v>
      </c>
    </row>
    <row r="41" spans="1:6" x14ac:dyDescent="0.2">
      <c r="A41" t="s">
        <v>2721</v>
      </c>
      <c r="D41">
        <v>13</v>
      </c>
    </row>
    <row r="42" spans="1:6" x14ac:dyDescent="0.2">
      <c r="A42" t="s">
        <v>2722</v>
      </c>
      <c r="D42">
        <v>13</v>
      </c>
    </row>
    <row r="43" spans="1:6" x14ac:dyDescent="0.2">
      <c r="A43" t="s">
        <v>2723</v>
      </c>
      <c r="D43">
        <v>13</v>
      </c>
    </row>
    <row r="44" spans="1:6" x14ac:dyDescent="0.2">
      <c r="A44" t="s">
        <v>2724</v>
      </c>
      <c r="D44">
        <v>13</v>
      </c>
    </row>
    <row r="45" spans="1:6" x14ac:dyDescent="0.2">
      <c r="A45" t="s">
        <v>2769</v>
      </c>
      <c r="B45" t="s">
        <v>2770</v>
      </c>
      <c r="D45">
        <v>13</v>
      </c>
      <c r="F45" t="s">
        <v>156</v>
      </c>
    </row>
    <row r="46" spans="1:6" x14ac:dyDescent="0.2">
      <c r="A46" t="s">
        <v>2773</v>
      </c>
      <c r="B46" t="s">
        <v>2770</v>
      </c>
      <c r="D46">
        <v>13</v>
      </c>
      <c r="F46" t="s">
        <v>156</v>
      </c>
    </row>
    <row r="47" spans="1:6" x14ac:dyDescent="0.2">
      <c r="A47" t="s">
        <v>2482</v>
      </c>
      <c r="B47" t="s">
        <v>2483</v>
      </c>
      <c r="D47">
        <v>10</v>
      </c>
      <c r="F47" t="s">
        <v>156</v>
      </c>
    </row>
    <row r="48" spans="1:6" x14ac:dyDescent="0.2">
      <c r="A48" t="s">
        <v>2484</v>
      </c>
      <c r="D48">
        <v>10</v>
      </c>
      <c r="F48" t="s">
        <v>156</v>
      </c>
    </row>
    <row r="49" spans="1:6" x14ac:dyDescent="0.2">
      <c r="A49" t="s">
        <v>2485</v>
      </c>
      <c r="D49">
        <v>10</v>
      </c>
      <c r="F49" t="s">
        <v>156</v>
      </c>
    </row>
    <row r="50" spans="1:6" x14ac:dyDescent="0.2">
      <c r="A50" t="s">
        <v>2491</v>
      </c>
      <c r="B50" t="s">
        <v>2483</v>
      </c>
      <c r="D50">
        <v>10</v>
      </c>
      <c r="F50" t="s">
        <v>156</v>
      </c>
    </row>
    <row r="51" spans="1:6" x14ac:dyDescent="0.2">
      <c r="A51" t="s">
        <v>2492</v>
      </c>
      <c r="D51">
        <v>10</v>
      </c>
      <c r="F51" t="s">
        <v>156</v>
      </c>
    </row>
    <row r="52" spans="1:6" x14ac:dyDescent="0.2">
      <c r="A52" t="s">
        <v>2493</v>
      </c>
      <c r="D52">
        <v>10</v>
      </c>
      <c r="F52" t="s">
        <v>156</v>
      </c>
    </row>
    <row r="53" spans="1:6" x14ac:dyDescent="0.2">
      <c r="A53" t="s">
        <v>2763</v>
      </c>
      <c r="D53">
        <v>10</v>
      </c>
      <c r="F53" t="s">
        <v>277</v>
      </c>
    </row>
    <row r="54" spans="1:6" x14ac:dyDescent="0.2">
      <c r="A54" t="s">
        <v>2764</v>
      </c>
      <c r="B54" t="s">
        <v>2765</v>
      </c>
      <c r="D54">
        <v>10</v>
      </c>
      <c r="F54" t="s">
        <v>708</v>
      </c>
    </row>
    <row r="55" spans="1:6" x14ac:dyDescent="0.2">
      <c r="A55" t="s">
        <v>2766</v>
      </c>
      <c r="D55">
        <v>10</v>
      </c>
      <c r="F55" t="s">
        <v>277</v>
      </c>
    </row>
    <row r="56" spans="1:6" x14ac:dyDescent="0.2">
      <c r="A56" t="s">
        <v>2456</v>
      </c>
      <c r="B56" t="s">
        <v>2457</v>
      </c>
      <c r="D56">
        <v>10</v>
      </c>
    </row>
    <row r="57" spans="1:6" x14ac:dyDescent="0.2">
      <c r="A57" t="s">
        <v>2458</v>
      </c>
      <c r="B57" t="s">
        <v>2459</v>
      </c>
      <c r="D57">
        <v>10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C1E973-FFFD-4650-856B-C9CA755EF8F8}">
  <sheetPr codeName="Sheet18"/>
  <dimension ref="A1:P10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2540</v>
      </c>
      <c r="D3">
        <v>11</v>
      </c>
      <c r="F3" t="s">
        <v>371</v>
      </c>
    </row>
    <row r="4" spans="1:16" x14ac:dyDescent="0.2">
      <c r="A4" t="s">
        <v>2667</v>
      </c>
      <c r="B4" t="s">
        <v>2668</v>
      </c>
      <c r="D4">
        <v>12</v>
      </c>
      <c r="F4" t="s">
        <v>699</v>
      </c>
    </row>
    <row r="5" spans="1:16" x14ac:dyDescent="0.2">
      <c r="A5" t="s">
        <v>2670</v>
      </c>
      <c r="B5" t="s">
        <v>2671</v>
      </c>
      <c r="D5">
        <v>12</v>
      </c>
      <c r="F5" t="s">
        <v>699</v>
      </c>
    </row>
    <row r="6" spans="1:16" x14ac:dyDescent="0.2">
      <c r="A6" t="s">
        <v>2673</v>
      </c>
      <c r="B6" t="s">
        <v>2674</v>
      </c>
      <c r="D6">
        <v>12</v>
      </c>
      <c r="F6" t="s">
        <v>699</v>
      </c>
    </row>
    <row r="7" spans="1:16" x14ac:dyDescent="0.2">
      <c r="A7" t="s">
        <v>2676</v>
      </c>
      <c r="B7" t="s">
        <v>2677</v>
      </c>
      <c r="D7">
        <v>12</v>
      </c>
      <c r="F7" t="s">
        <v>699</v>
      </c>
    </row>
    <row r="8" spans="1:16" x14ac:dyDescent="0.2">
      <c r="A8" t="s">
        <v>2681</v>
      </c>
      <c r="B8" t="s">
        <v>2682</v>
      </c>
      <c r="D8">
        <v>12</v>
      </c>
    </row>
    <row r="9" spans="1:16" x14ac:dyDescent="0.2">
      <c r="A9" t="s">
        <v>2480</v>
      </c>
      <c r="B9" t="s">
        <v>2481</v>
      </c>
      <c r="D9">
        <v>10</v>
      </c>
      <c r="F9" t="s">
        <v>699</v>
      </c>
    </row>
    <row r="10" spans="1:16" x14ac:dyDescent="0.2">
      <c r="A10" t="s">
        <v>2489</v>
      </c>
      <c r="B10" t="s">
        <v>2490</v>
      </c>
      <c r="D10">
        <v>10</v>
      </c>
      <c r="F10" t="s">
        <v>699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3FEC9-38C9-4F41-AFE2-C8A97112A621}">
  <sheetPr codeName="Sheet19"/>
  <dimension ref="A1:P25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2518</v>
      </c>
      <c r="B3" t="s">
        <v>2519</v>
      </c>
      <c r="D3">
        <v>11</v>
      </c>
      <c r="F3" t="s">
        <v>156</v>
      </c>
    </row>
    <row r="4" spans="1:16" x14ac:dyDescent="0.2">
      <c r="A4" t="s">
        <v>2522</v>
      </c>
      <c r="B4" t="s">
        <v>2523</v>
      </c>
      <c r="D4">
        <v>11</v>
      </c>
      <c r="F4" t="s">
        <v>371</v>
      </c>
    </row>
    <row r="5" spans="1:16" x14ac:dyDescent="0.2">
      <c r="A5" t="s">
        <v>2526</v>
      </c>
      <c r="B5" t="s">
        <v>2527</v>
      </c>
      <c r="D5">
        <v>11</v>
      </c>
      <c r="F5" t="s">
        <v>150</v>
      </c>
    </row>
    <row r="6" spans="1:16" x14ac:dyDescent="0.2">
      <c r="A6" t="s">
        <v>2728</v>
      </c>
      <c r="B6" t="s">
        <v>2729</v>
      </c>
      <c r="D6">
        <v>11</v>
      </c>
      <c r="F6" t="s">
        <v>150</v>
      </c>
    </row>
    <row r="7" spans="1:16" x14ac:dyDescent="0.2">
      <c r="A7" t="s">
        <v>2753</v>
      </c>
      <c r="B7" t="s">
        <v>2754</v>
      </c>
      <c r="D7">
        <v>11</v>
      </c>
      <c r="F7" t="s">
        <v>156</v>
      </c>
    </row>
    <row r="8" spans="1:16" x14ac:dyDescent="0.2">
      <c r="A8" t="s">
        <v>2563</v>
      </c>
      <c r="B8" t="s">
        <v>2564</v>
      </c>
      <c r="D8">
        <v>12</v>
      </c>
    </row>
    <row r="9" spans="1:16" x14ac:dyDescent="0.2">
      <c r="A9" t="s">
        <v>2575</v>
      </c>
      <c r="B9" t="s">
        <v>2576</v>
      </c>
      <c r="D9">
        <v>12</v>
      </c>
    </row>
    <row r="10" spans="1:16" x14ac:dyDescent="0.2">
      <c r="A10" t="s">
        <v>2584</v>
      </c>
      <c r="B10" t="s">
        <v>2585</v>
      </c>
      <c r="D10">
        <v>12</v>
      </c>
    </row>
    <row r="11" spans="1:16" x14ac:dyDescent="0.2">
      <c r="A11" t="s">
        <v>2592</v>
      </c>
      <c r="B11" t="s">
        <v>2593</v>
      </c>
      <c r="D11">
        <v>12</v>
      </c>
    </row>
    <row r="12" spans="1:16" x14ac:dyDescent="0.2">
      <c r="A12" t="s">
        <v>2605</v>
      </c>
      <c r="B12" t="s">
        <v>2606</v>
      </c>
      <c r="D12">
        <v>12</v>
      </c>
      <c r="F12" t="s">
        <v>156</v>
      </c>
    </row>
    <row r="13" spans="1:16" x14ac:dyDescent="0.2">
      <c r="A13" t="s">
        <v>2663</v>
      </c>
      <c r="B13" t="s">
        <v>2664</v>
      </c>
      <c r="D13">
        <v>12</v>
      </c>
    </row>
    <row r="14" spans="1:16" x14ac:dyDescent="0.2">
      <c r="A14" t="s">
        <v>2665</v>
      </c>
      <c r="B14" t="s">
        <v>2664</v>
      </c>
      <c r="D14">
        <v>12</v>
      </c>
    </row>
    <row r="15" spans="1:16" x14ac:dyDescent="0.2">
      <c r="A15" t="s">
        <v>2718</v>
      </c>
      <c r="D15">
        <v>13</v>
      </c>
    </row>
    <row r="16" spans="1:16" x14ac:dyDescent="0.2">
      <c r="A16" t="s">
        <v>2710</v>
      </c>
      <c r="B16" t="s">
        <v>2711</v>
      </c>
      <c r="D16">
        <v>13</v>
      </c>
      <c r="F16" t="s">
        <v>150</v>
      </c>
    </row>
    <row r="17" spans="1:6" x14ac:dyDescent="0.2">
      <c r="A17" t="s">
        <v>2767</v>
      </c>
      <c r="B17" t="s">
        <v>2768</v>
      </c>
      <c r="D17">
        <v>13</v>
      </c>
      <c r="F17" t="s">
        <v>156</v>
      </c>
    </row>
    <row r="18" spans="1:6" x14ac:dyDescent="0.2">
      <c r="A18" t="s">
        <v>2755</v>
      </c>
      <c r="B18" t="s">
        <v>2756</v>
      </c>
      <c r="D18">
        <v>10</v>
      </c>
      <c r="F18" t="s">
        <v>150</v>
      </c>
    </row>
    <row r="19" spans="1:6" x14ac:dyDescent="0.2">
      <c r="A19" t="s">
        <v>2757</v>
      </c>
      <c r="B19" t="s">
        <v>2758</v>
      </c>
      <c r="D19">
        <v>10</v>
      </c>
      <c r="F19" t="s">
        <v>150</v>
      </c>
    </row>
    <row r="20" spans="1:6" x14ac:dyDescent="0.2">
      <c r="A20" t="s">
        <v>2759</v>
      </c>
      <c r="B20" t="s">
        <v>2760</v>
      </c>
      <c r="D20">
        <v>10</v>
      </c>
      <c r="F20" t="s">
        <v>371</v>
      </c>
    </row>
    <row r="21" spans="1:6" x14ac:dyDescent="0.2">
      <c r="A21" t="s">
        <v>2761</v>
      </c>
      <c r="B21" t="s">
        <v>2762</v>
      </c>
      <c r="D21">
        <v>10</v>
      </c>
      <c r="F21" t="s">
        <v>150</v>
      </c>
    </row>
    <row r="22" spans="1:6" x14ac:dyDescent="0.2">
      <c r="A22" t="s">
        <v>2466</v>
      </c>
      <c r="D22">
        <v>10</v>
      </c>
      <c r="F22" t="s">
        <v>371</v>
      </c>
    </row>
    <row r="23" spans="1:6" x14ac:dyDescent="0.2">
      <c r="A23" t="s">
        <v>2467</v>
      </c>
      <c r="D23">
        <v>10</v>
      </c>
      <c r="F23" t="s">
        <v>371</v>
      </c>
    </row>
    <row r="24" spans="1:6" x14ac:dyDescent="0.2">
      <c r="A24" t="s">
        <v>2468</v>
      </c>
      <c r="B24" t="s">
        <v>2469</v>
      </c>
      <c r="D24">
        <v>10</v>
      </c>
      <c r="F24" t="s">
        <v>371</v>
      </c>
    </row>
    <row r="25" spans="1:6" x14ac:dyDescent="0.2">
      <c r="A25" t="s">
        <v>2470</v>
      </c>
      <c r="B25" t="s">
        <v>2471</v>
      </c>
      <c r="D25">
        <v>10</v>
      </c>
      <c r="F25" t="s">
        <v>371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9C058-8DFB-418B-A5CE-23EBF934DC89}">
  <sheetPr codeName="Sheet20"/>
  <dimension ref="A1:P49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2537</v>
      </c>
      <c r="B3" t="s">
        <v>2538</v>
      </c>
      <c r="D3">
        <v>11</v>
      </c>
      <c r="F3" t="s">
        <v>633</v>
      </c>
    </row>
    <row r="4" spans="1:16" x14ac:dyDescent="0.2">
      <c r="A4" t="s">
        <v>2539</v>
      </c>
      <c r="B4" t="s">
        <v>2538</v>
      </c>
      <c r="D4">
        <v>11</v>
      </c>
      <c r="F4" t="s">
        <v>633</v>
      </c>
    </row>
    <row r="5" spans="1:16" x14ac:dyDescent="0.2">
      <c r="A5" t="s">
        <v>2547</v>
      </c>
      <c r="B5" t="s">
        <v>2548</v>
      </c>
      <c r="D5">
        <v>11</v>
      </c>
      <c r="F5" t="s">
        <v>633</v>
      </c>
    </row>
    <row r="6" spans="1:16" x14ac:dyDescent="0.2">
      <c r="A6" t="s">
        <v>2549</v>
      </c>
      <c r="B6" t="s">
        <v>1404</v>
      </c>
      <c r="D6">
        <v>11</v>
      </c>
      <c r="F6" t="s">
        <v>633</v>
      </c>
    </row>
    <row r="7" spans="1:16" x14ac:dyDescent="0.2">
      <c r="A7" t="s">
        <v>2550</v>
      </c>
      <c r="B7" t="s">
        <v>2548</v>
      </c>
      <c r="D7">
        <v>11</v>
      </c>
      <c r="F7" t="s">
        <v>633</v>
      </c>
    </row>
    <row r="8" spans="1:16" x14ac:dyDescent="0.2">
      <c r="A8" t="s">
        <v>2551</v>
      </c>
      <c r="B8" t="s">
        <v>1404</v>
      </c>
      <c r="D8">
        <v>11</v>
      </c>
      <c r="F8" t="s">
        <v>633</v>
      </c>
    </row>
    <row r="9" spans="1:16" x14ac:dyDescent="0.2">
      <c r="A9" t="s">
        <v>2552</v>
      </c>
      <c r="B9" t="s">
        <v>2548</v>
      </c>
      <c r="D9">
        <v>11</v>
      </c>
      <c r="F9" t="s">
        <v>633</v>
      </c>
    </row>
    <row r="10" spans="1:16" x14ac:dyDescent="0.2">
      <c r="A10" t="s">
        <v>2553</v>
      </c>
      <c r="B10" t="s">
        <v>1404</v>
      </c>
      <c r="D10">
        <v>11</v>
      </c>
      <c r="F10" t="s">
        <v>633</v>
      </c>
    </row>
    <row r="11" spans="1:16" x14ac:dyDescent="0.2">
      <c r="A11" t="s">
        <v>2554</v>
      </c>
      <c r="B11" t="s">
        <v>2538</v>
      </c>
      <c r="D11">
        <v>11</v>
      </c>
      <c r="F11" t="s">
        <v>633</v>
      </c>
    </row>
    <row r="12" spans="1:16" x14ac:dyDescent="0.2">
      <c r="A12" t="s">
        <v>2571</v>
      </c>
      <c r="B12" t="s">
        <v>2572</v>
      </c>
      <c r="D12">
        <v>12</v>
      </c>
      <c r="F12" t="s">
        <v>396</v>
      </c>
    </row>
    <row r="13" spans="1:16" x14ac:dyDescent="0.2">
      <c r="A13" t="s">
        <v>2580</v>
      </c>
      <c r="B13" t="s">
        <v>2581</v>
      </c>
      <c r="D13">
        <v>12</v>
      </c>
      <c r="F13" t="s">
        <v>396</v>
      </c>
    </row>
    <row r="14" spans="1:16" x14ac:dyDescent="0.2">
      <c r="A14" t="s">
        <v>2597</v>
      </c>
      <c r="B14" t="s">
        <v>2598</v>
      </c>
      <c r="D14">
        <v>12</v>
      </c>
      <c r="F14" t="s">
        <v>396</v>
      </c>
    </row>
    <row r="15" spans="1:16" x14ac:dyDescent="0.2">
      <c r="A15" t="s">
        <v>2599</v>
      </c>
      <c r="B15" t="s">
        <v>2572</v>
      </c>
      <c r="D15">
        <v>12</v>
      </c>
      <c r="F15" t="s">
        <v>396</v>
      </c>
    </row>
    <row r="16" spans="1:16" x14ac:dyDescent="0.2">
      <c r="A16" t="s">
        <v>2600</v>
      </c>
      <c r="B16" t="s">
        <v>2601</v>
      </c>
      <c r="D16">
        <v>12</v>
      </c>
      <c r="F16" t="s">
        <v>396</v>
      </c>
    </row>
    <row r="17" spans="1:6" x14ac:dyDescent="0.2">
      <c r="A17" t="s">
        <v>2602</v>
      </c>
      <c r="B17" t="s">
        <v>2581</v>
      </c>
      <c r="D17">
        <v>12</v>
      </c>
      <c r="F17" t="s">
        <v>396</v>
      </c>
    </row>
    <row r="18" spans="1:6" x14ac:dyDescent="0.2">
      <c r="A18" t="s">
        <v>2653</v>
      </c>
      <c r="B18" t="s">
        <v>2654</v>
      </c>
      <c r="D18">
        <v>12</v>
      </c>
    </row>
    <row r="19" spans="1:6" x14ac:dyDescent="0.2">
      <c r="A19" t="s">
        <v>2655</v>
      </c>
      <c r="B19" t="s">
        <v>2598</v>
      </c>
      <c r="D19">
        <v>12</v>
      </c>
      <c r="F19" t="s">
        <v>396</v>
      </c>
    </row>
    <row r="20" spans="1:6" x14ac:dyDescent="0.2">
      <c r="A20" t="s">
        <v>2656</v>
      </c>
      <c r="B20" t="s">
        <v>2601</v>
      </c>
      <c r="D20">
        <v>12</v>
      </c>
      <c r="F20" t="s">
        <v>396</v>
      </c>
    </row>
    <row r="21" spans="1:6" x14ac:dyDescent="0.2">
      <c r="A21" t="s">
        <v>2696</v>
      </c>
      <c r="B21" t="s">
        <v>2620</v>
      </c>
      <c r="D21">
        <v>12</v>
      </c>
      <c r="F21" t="s">
        <v>633</v>
      </c>
    </row>
    <row r="22" spans="1:6" x14ac:dyDescent="0.2">
      <c r="A22" t="s">
        <v>2697</v>
      </c>
      <c r="B22" t="s">
        <v>2620</v>
      </c>
      <c r="D22">
        <v>12</v>
      </c>
      <c r="F22" t="s">
        <v>633</v>
      </c>
    </row>
    <row r="23" spans="1:6" x14ac:dyDescent="0.2">
      <c r="A23" t="s">
        <v>2703</v>
      </c>
      <c r="B23" t="s">
        <v>2643</v>
      </c>
      <c r="D23">
        <v>12</v>
      </c>
      <c r="F23" t="s">
        <v>633</v>
      </c>
    </row>
    <row r="24" spans="1:6" x14ac:dyDescent="0.2">
      <c r="A24" t="s">
        <v>2704</v>
      </c>
      <c r="B24" t="s">
        <v>2643</v>
      </c>
      <c r="D24">
        <v>12</v>
      </c>
      <c r="F24" t="s">
        <v>633</v>
      </c>
    </row>
    <row r="25" spans="1:6" x14ac:dyDescent="0.2">
      <c r="A25" t="s">
        <v>2705</v>
      </c>
      <c r="B25" t="s">
        <v>2643</v>
      </c>
      <c r="D25">
        <v>12</v>
      </c>
      <c r="F25" t="s">
        <v>633</v>
      </c>
    </row>
    <row r="26" spans="1:6" x14ac:dyDescent="0.2">
      <c r="A26" t="s">
        <v>2706</v>
      </c>
      <c r="B26" t="s">
        <v>2620</v>
      </c>
      <c r="D26">
        <v>12</v>
      </c>
      <c r="F26" t="s">
        <v>633</v>
      </c>
    </row>
    <row r="27" spans="1:6" x14ac:dyDescent="0.2">
      <c r="A27" t="s">
        <v>2707</v>
      </c>
      <c r="B27" t="s">
        <v>2379</v>
      </c>
      <c r="D27">
        <v>12</v>
      </c>
    </row>
    <row r="28" spans="1:6" x14ac:dyDescent="0.2">
      <c r="A28" t="s">
        <v>2777</v>
      </c>
      <c r="B28" t="s">
        <v>2778</v>
      </c>
      <c r="D28">
        <v>13</v>
      </c>
      <c r="F28" t="s">
        <v>279</v>
      </c>
    </row>
    <row r="29" spans="1:6" x14ac:dyDescent="0.2">
      <c r="A29" t="s">
        <v>2779</v>
      </c>
      <c r="B29" t="s">
        <v>2778</v>
      </c>
      <c r="D29">
        <v>13</v>
      </c>
      <c r="F29" t="s">
        <v>279</v>
      </c>
    </row>
    <row r="30" spans="1:6" x14ac:dyDescent="0.2">
      <c r="A30" t="s">
        <v>2430</v>
      </c>
      <c r="B30" t="s">
        <v>417</v>
      </c>
      <c r="D30">
        <v>10</v>
      </c>
      <c r="F30" t="s">
        <v>633</v>
      </c>
    </row>
    <row r="31" spans="1:6" x14ac:dyDescent="0.2">
      <c r="A31" t="s">
        <v>2431</v>
      </c>
      <c r="B31" t="s">
        <v>419</v>
      </c>
      <c r="D31">
        <v>10</v>
      </c>
      <c r="F31" t="s">
        <v>633</v>
      </c>
    </row>
    <row r="32" spans="1:6" x14ac:dyDescent="0.2">
      <c r="A32" t="s">
        <v>2432</v>
      </c>
      <c r="B32" t="s">
        <v>421</v>
      </c>
      <c r="D32">
        <v>10</v>
      </c>
      <c r="F32" t="s">
        <v>633</v>
      </c>
    </row>
    <row r="33" spans="1:6" x14ac:dyDescent="0.2">
      <c r="A33" t="s">
        <v>2433</v>
      </c>
      <c r="B33" t="s">
        <v>423</v>
      </c>
      <c r="D33">
        <v>10</v>
      </c>
      <c r="F33" t="s">
        <v>633</v>
      </c>
    </row>
    <row r="34" spans="1:6" x14ac:dyDescent="0.2">
      <c r="A34" t="s">
        <v>2434</v>
      </c>
      <c r="B34" t="s">
        <v>417</v>
      </c>
      <c r="D34">
        <v>10</v>
      </c>
      <c r="F34" t="s">
        <v>633</v>
      </c>
    </row>
    <row r="35" spans="1:6" x14ac:dyDescent="0.2">
      <c r="A35" t="s">
        <v>2435</v>
      </c>
      <c r="B35" t="s">
        <v>419</v>
      </c>
      <c r="D35">
        <v>10</v>
      </c>
      <c r="F35" t="s">
        <v>633</v>
      </c>
    </row>
    <row r="36" spans="1:6" x14ac:dyDescent="0.2">
      <c r="A36" t="s">
        <v>2436</v>
      </c>
      <c r="B36" t="s">
        <v>421</v>
      </c>
      <c r="D36">
        <v>10</v>
      </c>
      <c r="F36" t="s">
        <v>633</v>
      </c>
    </row>
    <row r="37" spans="1:6" x14ac:dyDescent="0.2">
      <c r="A37" t="s">
        <v>2437</v>
      </c>
      <c r="B37" t="s">
        <v>423</v>
      </c>
      <c r="D37">
        <v>10</v>
      </c>
      <c r="F37" t="s">
        <v>633</v>
      </c>
    </row>
    <row r="38" spans="1:6" x14ac:dyDescent="0.2">
      <c r="A38" t="s">
        <v>2438</v>
      </c>
      <c r="B38" t="s">
        <v>417</v>
      </c>
      <c r="D38">
        <v>10</v>
      </c>
      <c r="F38" t="s">
        <v>633</v>
      </c>
    </row>
    <row r="39" spans="1:6" x14ac:dyDescent="0.2">
      <c r="A39" t="s">
        <v>2439</v>
      </c>
      <c r="B39" t="s">
        <v>419</v>
      </c>
      <c r="D39">
        <v>10</v>
      </c>
      <c r="F39" t="s">
        <v>633</v>
      </c>
    </row>
    <row r="40" spans="1:6" x14ac:dyDescent="0.2">
      <c r="A40" t="s">
        <v>2440</v>
      </c>
      <c r="B40" t="s">
        <v>421</v>
      </c>
      <c r="D40">
        <v>10</v>
      </c>
      <c r="F40" t="s">
        <v>633</v>
      </c>
    </row>
    <row r="41" spans="1:6" x14ac:dyDescent="0.2">
      <c r="A41" t="s">
        <v>2441</v>
      </c>
      <c r="B41" t="s">
        <v>423</v>
      </c>
      <c r="D41">
        <v>10</v>
      </c>
      <c r="F41" t="s">
        <v>633</v>
      </c>
    </row>
    <row r="42" spans="1:6" x14ac:dyDescent="0.2">
      <c r="A42" t="s">
        <v>2442</v>
      </c>
      <c r="D42">
        <v>10</v>
      </c>
      <c r="F42" t="s">
        <v>396</v>
      </c>
    </row>
    <row r="43" spans="1:6" x14ac:dyDescent="0.2">
      <c r="A43" t="s">
        <v>2443</v>
      </c>
      <c r="D43">
        <v>10</v>
      </c>
      <c r="F43" t="s">
        <v>396</v>
      </c>
    </row>
    <row r="44" spans="1:6" x14ac:dyDescent="0.2">
      <c r="A44" t="s">
        <v>2444</v>
      </c>
      <c r="D44">
        <v>10</v>
      </c>
      <c r="F44" t="s">
        <v>396</v>
      </c>
    </row>
    <row r="45" spans="1:6" x14ac:dyDescent="0.2">
      <c r="A45" t="s">
        <v>2445</v>
      </c>
      <c r="D45">
        <v>10</v>
      </c>
      <c r="F45" t="s">
        <v>396</v>
      </c>
    </row>
    <row r="46" spans="1:6" x14ac:dyDescent="0.2">
      <c r="A46" t="s">
        <v>2446</v>
      </c>
      <c r="D46">
        <v>10</v>
      </c>
      <c r="F46" t="s">
        <v>2447</v>
      </c>
    </row>
    <row r="47" spans="1:6" x14ac:dyDescent="0.2">
      <c r="A47" t="s">
        <v>2449</v>
      </c>
      <c r="D47">
        <v>10</v>
      </c>
      <c r="F47" t="s">
        <v>2447</v>
      </c>
    </row>
    <row r="48" spans="1:6" x14ac:dyDescent="0.2">
      <c r="A48" t="s">
        <v>2451</v>
      </c>
      <c r="D48">
        <v>10</v>
      </c>
      <c r="F48" t="s">
        <v>2452</v>
      </c>
    </row>
    <row r="49" spans="1:6" x14ac:dyDescent="0.2">
      <c r="A49" t="s">
        <v>2454</v>
      </c>
      <c r="D49">
        <v>10</v>
      </c>
      <c r="F49" t="s">
        <v>2452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DDDB1-9B97-4B4B-8F27-1B914438674E}">
  <sheetPr codeName="Sheet21"/>
  <dimension ref="A1:P3"/>
  <sheetViews>
    <sheetView workbookViewId="0"/>
  </sheetViews>
  <sheetFormatPr defaultRowHeight="14.25" x14ac:dyDescent="0.2"/>
  <sheetData>
    <row r="1" spans="1:16" x14ac:dyDescent="0.2">
      <c r="A1" t="s">
        <v>6</v>
      </c>
      <c r="B1" t="s">
        <v>7</v>
      </c>
      <c r="C1" t="s">
        <v>8</v>
      </c>
      <c r="D1" t="s">
        <v>56</v>
      </c>
      <c r="E1" t="s">
        <v>62</v>
      </c>
      <c r="F1" t="s">
        <v>11</v>
      </c>
      <c r="G1" t="s">
        <v>5786</v>
      </c>
      <c r="H1" t="s">
        <v>5787</v>
      </c>
      <c r="I1" t="s">
        <v>5788</v>
      </c>
      <c r="J1" t="s">
        <v>5789</v>
      </c>
      <c r="K1" t="s">
        <v>5790</v>
      </c>
      <c r="L1" t="s">
        <v>5791</v>
      </c>
      <c r="M1" t="s">
        <v>5796</v>
      </c>
      <c r="N1" t="s">
        <v>5797</v>
      </c>
      <c r="O1" t="s">
        <v>6005</v>
      </c>
      <c r="P1" t="s">
        <v>41</v>
      </c>
    </row>
    <row r="2" spans="1:16" x14ac:dyDescent="0.2">
      <c r="A2" t="s">
        <v>78</v>
      </c>
      <c r="B2" t="s">
        <v>79</v>
      </c>
      <c r="C2" t="s">
        <v>80</v>
      </c>
      <c r="D2" t="s">
        <v>128</v>
      </c>
      <c r="E2" t="s">
        <v>134</v>
      </c>
      <c r="F2" t="s">
        <v>83</v>
      </c>
      <c r="P2" t="s">
        <v>113</v>
      </c>
    </row>
    <row r="3" spans="1:16" x14ac:dyDescent="0.2">
      <c r="A3" t="s">
        <v>2771</v>
      </c>
      <c r="B3" t="s">
        <v>2772</v>
      </c>
      <c r="D3">
        <v>13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21</vt:i4>
      </vt:variant>
    </vt:vector>
  </HeadingPairs>
  <TitlesOfParts>
    <vt:vector size="21" baseType="lpstr">
      <vt:lpstr>main</vt:lpstr>
      <vt:lpstr>AI</vt:lpstr>
      <vt:lpstr>AO</vt:lpstr>
      <vt:lpstr>DI</vt:lpstr>
      <vt:lpstr>DOV</vt:lpstr>
      <vt:lpstr>AS</vt:lpstr>
      <vt:lpstr>AM</vt:lpstr>
      <vt:lpstr>PIDA</vt:lpstr>
      <vt:lpstr>MOT2</vt:lpstr>
      <vt:lpstr>VAL2</vt:lpstr>
      <vt:lpstr>MAN</vt:lpstr>
      <vt:lpstr>SWITCH</vt:lpstr>
      <vt:lpstr>ORSEL</vt:lpstr>
      <vt:lpstr>MULDIV</vt:lpstr>
      <vt:lpstr>SUMMER</vt:lpstr>
      <vt:lpstr>FLOWCOMP</vt:lpstr>
      <vt:lpstr>GENLIN</vt:lpstr>
      <vt:lpstr>HILOAVG</vt:lpstr>
      <vt:lpstr>MIDOF3</vt:lpstr>
      <vt:lpstr>TOTALIZR</vt:lpstr>
      <vt:lpstr>VDTLDLAG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DC</dc:creator>
  <cp:lastModifiedBy>DC</cp:lastModifiedBy>
  <dcterms:created xsi:type="dcterms:W3CDTF">2015-06-05T18:19:34Z</dcterms:created>
  <dcterms:modified xsi:type="dcterms:W3CDTF">2019-09-18T08:11:34Z</dcterms:modified>
</cp:coreProperties>
</file>