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240" yWindow="240" windowWidth="23280" windowHeight="18760" tabRatio="500"/>
  </bookViews>
  <sheets>
    <sheet name="Cortest_pathway_drug_assay_BR.t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<sst xmlns="http://schemas.openxmlformats.org/spreadsheetml/2006/main" count="40" uniqueCount="40">
  <si>
    <t>Bafilomycin</t>
  </si>
  <si>
    <t>Doxorubicin</t>
  </si>
  <si>
    <t>Erlotinib</t>
  </si>
  <si>
    <t>MK2206</t>
  </si>
  <si>
    <t>Neratinib</t>
  </si>
  <si>
    <t>Paclitaxel</t>
  </si>
  <si>
    <t>UMI.77</t>
  </si>
  <si>
    <t>BKM120</t>
  </si>
  <si>
    <t>Carboplatin</t>
  </si>
  <si>
    <t>NAV.4471</t>
  </si>
  <si>
    <t>Navitalab</t>
  </si>
  <si>
    <t>Obatoclax</t>
  </si>
  <si>
    <t>Palbo</t>
  </si>
  <si>
    <t>RA190</t>
  </si>
  <si>
    <t>SAHA</t>
  </si>
  <si>
    <t>Sorafinib</t>
  </si>
  <si>
    <t>Tramatinib</t>
  </si>
  <si>
    <t>AKT_SINGLE_akt_75_gene_list/adap_adap_single/akt</t>
  </si>
  <si>
    <t>HER2_SINGLE_her2_15_gene_list/adap_adap_single/her2</t>
  </si>
  <si>
    <t>IGF1R_SINGLE_igf1r_75_gene_list/adap_adap_single/igf1r</t>
  </si>
  <si>
    <t>BAD_SINGLE_bad_200_gene_list/adap_adap_single/bad</t>
  </si>
  <si>
    <t>ERK_SINGLE_erk_250_gene_list/adap_adap_single/erk</t>
  </si>
  <si>
    <t>RAF_SINGLE_raf_100_gene_list/adap_adap_single/raf</t>
  </si>
  <si>
    <t>EGFR_SINGLE_egfr_25_gene_list/adap_adap_single/egfr</t>
  </si>
  <si>
    <t>KRASQH_SINGLE_krasqh_100_gene_list/adap_adap_single/sigProtein</t>
  </si>
  <si>
    <t>KRASQV_SINGLE_krasqv_100_gene_list/adap_adap_single/sigProtein</t>
  </si>
  <si>
    <t>KRASWT_SINGLE_kraswt_100_gene_list/adap_adap_single/sigProtein</t>
  </si>
  <si>
    <t>AKT_MULTI_akt_bad_her2_raf/adap_adap_multi/akt</t>
  </si>
  <si>
    <t>BAD_MULTI_akt_bad_her2_erk/adap_adap_multi/bad</t>
  </si>
  <si>
    <t>HER2_MULTI_her2_igf1r/adap_adap_multi/her2</t>
  </si>
  <si>
    <t>IGF1R_MULTI_igf1r_raf_her2_erk/adap_adap_multi/igf1r</t>
  </si>
  <si>
    <t>ERK_MULTI_erk_bad/adap_adap_multi/erk</t>
  </si>
  <si>
    <t>RAF_MULTI_akt_bad_igf1r_raf/adapB_multi/raf</t>
  </si>
  <si>
    <t>Sigma AKT</t>
  </si>
  <si>
    <t>Column names in italics: Not optimized in multipathway yet</t>
  </si>
  <si>
    <t>Strong negative correlations</t>
  </si>
  <si>
    <t>No correlations</t>
  </si>
  <si>
    <t>Strong positive correlations</t>
  </si>
  <si>
    <r>
      <rPr>
        <b/>
        <sz val="12"/>
        <color theme="1"/>
        <rFont val="Calibri"/>
        <family val="2"/>
        <scheme val="minor"/>
      </rPr>
      <t>Bolded number:</t>
    </r>
    <r>
      <rPr>
        <sz val="12"/>
        <color theme="1"/>
        <rFont val="Calibri"/>
        <family val="2"/>
        <scheme val="minor"/>
      </rPr>
      <t xml:space="preserve"> Significant correlation (--0.41&lt;cor or cor&gt;~0.41)</t>
    </r>
  </si>
  <si>
    <t>*Paclitaxel hidden since no response is observed in the assay, hence correlations are unrealiable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</si>
</sst>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2" fillId="2" borderId="1" xfId="1" applyFont="1" applyBorder="1"/>
    <xf numFmtId="0" fontId="2" fillId="2" borderId="2" xfId="1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3" borderId="9" xfId="2" applyFont="1" applyBorder="1"/>
    <xf numFmtId="0" fontId="2" fillId="3" borderId="10" xfId="2" applyFont="1" applyBorder="1"/>
    <xf numFmtId="0" fontId="2" fillId="3" borderId="11" xfId="2" applyFont="1" applyBorder="1"/>
    <xf numFmtId="0" fontId="2" fillId="0" borderId="0" xfId="0" applyFont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3" fillId="2" borderId="2" xfId="1" applyFont="1" applyBorder="1"/>
    <xf numFmtId="0" fontId="3" fillId="2" borderId="3" xfId="1" applyFont="1" applyBorder="1"/>
  </cellXfs>
  <cellStyles count="5">
    <cellStyle name="20% - Accent1" xfId="1" builtinId="30"/>
    <cellStyle name="20% - Accent2" xfId="2" builtinId="34"/>
    <cellStyle name="Followed Hyperlink" xfId="4" builtinId="9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1"/>
  <sheetViews>
    <sheetView tabSelected="1" workbookViewId="0">
      <selection activeCell="A32" sqref="A32"/>
    </sheetView>
  </sheetViews>
  <sheetFormatPr baseColWidth="10" defaultRowHeight="15" x14ac:dyDescent="0"/>
  <cols>
    <col min="7" max="7" width="11.6640625" customWidth="1"/>
    <col min="8" max="8" width="12" customWidth="1"/>
  </cols>
  <sheetData>
    <row r="1" spans="1:17" ht="16" thickBot="1">
      <c r="B1" s="1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16" t="s">
        <v>22</v>
      </c>
      <c r="H1" s="16" t="s">
        <v>23</v>
      </c>
      <c r="I1" s="16" t="s">
        <v>24</v>
      </c>
      <c r="J1" s="16" t="s">
        <v>25</v>
      </c>
      <c r="K1" s="17" t="s">
        <v>26</v>
      </c>
      <c r="L1" s="9" t="s">
        <v>27</v>
      </c>
      <c r="M1" s="10" t="s">
        <v>28</v>
      </c>
      <c r="N1" s="10" t="s">
        <v>29</v>
      </c>
      <c r="O1" s="10" t="s">
        <v>30</v>
      </c>
      <c r="P1" s="10" t="s">
        <v>31</v>
      </c>
      <c r="Q1" s="11" t="s">
        <v>32</v>
      </c>
    </row>
    <row r="2" spans="1:17">
      <c r="A2" s="12" t="s">
        <v>0</v>
      </c>
      <c r="B2" s="3">
        <v>0.25014116318464102</v>
      </c>
      <c r="C2" s="4">
        <v>0.28627893845285102</v>
      </c>
      <c r="D2" s="4">
        <v>0.34839073969508699</v>
      </c>
      <c r="E2" s="4">
        <v>-0.28176171654432502</v>
      </c>
      <c r="F2" s="4">
        <v>-0.33145115753811399</v>
      </c>
      <c r="G2" s="4">
        <v>-0.15640880858272199</v>
      </c>
      <c r="H2" s="14">
        <v>-0.518915866741954</v>
      </c>
      <c r="I2" s="4">
        <v>4.23489553924336E-2</v>
      </c>
      <c r="J2" s="4">
        <v>-0.167701863354037</v>
      </c>
      <c r="K2" s="5">
        <v>0.15527950310558999</v>
      </c>
      <c r="L2" s="3">
        <v>0.346132128740824</v>
      </c>
      <c r="M2" s="4">
        <v>-0.29983060417842999</v>
      </c>
      <c r="N2" s="4">
        <v>0.36420101637492902</v>
      </c>
      <c r="O2" s="4">
        <v>0.31112365894974597</v>
      </c>
      <c r="P2" s="14">
        <v>-0.43534726143421798</v>
      </c>
      <c r="Q2" s="5">
        <v>-0.14398644833427399</v>
      </c>
    </row>
    <row r="3" spans="1:17">
      <c r="A3" s="12" t="s">
        <v>1</v>
      </c>
      <c r="B3" s="13">
        <v>-0.41050254093732402</v>
      </c>
      <c r="C3" s="4">
        <v>-0.16205533596837901</v>
      </c>
      <c r="D3" s="4">
        <v>-0.35177865612648201</v>
      </c>
      <c r="E3" s="14">
        <v>0.44212309429700702</v>
      </c>
      <c r="F3" s="4">
        <v>0.118012422360248</v>
      </c>
      <c r="G3" s="14">
        <v>0.55505364201016405</v>
      </c>
      <c r="H3" s="14">
        <v>0.43760587238848098</v>
      </c>
      <c r="I3" s="4">
        <v>0.27611518915866701</v>
      </c>
      <c r="J3" s="14">
        <v>0.43421795595708601</v>
      </c>
      <c r="K3" s="5">
        <v>-6.8322981366459604E-2</v>
      </c>
      <c r="L3" s="3">
        <v>-0.30208921513269299</v>
      </c>
      <c r="M3" s="14">
        <v>0.42292490118577097</v>
      </c>
      <c r="N3" s="4">
        <v>-0.26708074534161502</v>
      </c>
      <c r="O3" s="14">
        <v>-0.45454545454545497</v>
      </c>
      <c r="P3" s="4">
        <v>0.373235460191982</v>
      </c>
      <c r="Q3" s="15">
        <v>0.47600225861095402</v>
      </c>
    </row>
    <row r="4" spans="1:17">
      <c r="A4" s="12" t="s">
        <v>2</v>
      </c>
      <c r="B4" s="3">
        <v>6.9143446852425197E-2</v>
      </c>
      <c r="C4" s="4">
        <v>0.18885448916408701</v>
      </c>
      <c r="D4" s="4">
        <v>-0.19298245614035101</v>
      </c>
      <c r="E4" s="4">
        <v>9.3911248710010303E-2</v>
      </c>
      <c r="F4" s="4">
        <v>0.21775025799793599</v>
      </c>
      <c r="G4" s="4">
        <v>0.273477812177503</v>
      </c>
      <c r="H4" s="4">
        <v>0.18679050567595501</v>
      </c>
      <c r="I4" s="14">
        <v>0.51496388028895801</v>
      </c>
      <c r="J4" s="4">
        <v>0.31682146542827699</v>
      </c>
      <c r="K4" s="5">
        <v>0.238390092879257</v>
      </c>
      <c r="L4" s="3">
        <v>0.10010319917440701</v>
      </c>
      <c r="M4" s="4">
        <v>2.7863777089783302E-2</v>
      </c>
      <c r="N4" s="4">
        <v>0.13725490196078399</v>
      </c>
      <c r="O4" s="4">
        <v>-0.162022703818369</v>
      </c>
      <c r="P4" s="4">
        <v>0.25283797729618201</v>
      </c>
      <c r="Q4" s="5">
        <v>0.32301341589267302</v>
      </c>
    </row>
    <row r="5" spans="1:17">
      <c r="A5" s="12" t="s">
        <v>3</v>
      </c>
      <c r="B5" s="3">
        <v>6.9187054249553598E-2</v>
      </c>
      <c r="C5" s="4">
        <v>0.13540894903126899</v>
      </c>
      <c r="D5" s="4">
        <v>7.0175440738833E-2</v>
      </c>
      <c r="E5" s="4">
        <v>-9.2908329992257704E-2</v>
      </c>
      <c r="F5" s="4">
        <v>-0.106251547597529</v>
      </c>
      <c r="G5" s="4">
        <v>0.123054117915278</v>
      </c>
      <c r="H5" s="4">
        <v>0.16950828291140599</v>
      </c>
      <c r="I5" s="4">
        <v>0.33160366715321798</v>
      </c>
      <c r="J5" s="4">
        <v>0.26637015886078103</v>
      </c>
      <c r="K5" s="5">
        <v>0.38596492406358102</v>
      </c>
      <c r="L5" s="3">
        <v>0.106251547597529</v>
      </c>
      <c r="M5" s="4">
        <v>-0.10427477461897</v>
      </c>
      <c r="N5" s="4">
        <v>0.110205093554646</v>
      </c>
      <c r="O5" s="4">
        <v>9.4390909726176697E-2</v>
      </c>
      <c r="P5" s="4">
        <v>-6.67160880263553E-2</v>
      </c>
      <c r="Q5" s="5">
        <v>0.127996050361674</v>
      </c>
    </row>
    <row r="6" spans="1:17">
      <c r="A6" s="12" t="s">
        <v>4</v>
      </c>
      <c r="B6" s="13">
        <v>0.47781217750257998</v>
      </c>
      <c r="C6" s="14">
        <v>0.78947368421052599</v>
      </c>
      <c r="D6" s="4">
        <v>0.39938080495355999</v>
      </c>
      <c r="E6" s="14">
        <v>-0.47368421052631599</v>
      </c>
      <c r="F6" s="4">
        <v>-4.8503611971104199E-2</v>
      </c>
      <c r="G6" s="4">
        <v>-0.20743034055727599</v>
      </c>
      <c r="H6" s="4">
        <v>-0.21775025799793599</v>
      </c>
      <c r="I6" s="4">
        <v>0.18679050567595501</v>
      </c>
      <c r="J6" s="4">
        <v>-0.104231166150671</v>
      </c>
      <c r="K6" s="15">
        <v>0.52734778121774994</v>
      </c>
      <c r="L6" s="13">
        <v>0.54592363261093901</v>
      </c>
      <c r="M6" s="14">
        <v>-0.54179566563467496</v>
      </c>
      <c r="N6" s="14">
        <v>0.81836945304437603</v>
      </c>
      <c r="O6" s="14">
        <v>0.62229102167182704</v>
      </c>
      <c r="P6" s="4">
        <v>-0.31062951496388003</v>
      </c>
      <c r="Q6" s="5">
        <v>-5.0567595459236302E-2</v>
      </c>
    </row>
    <row r="7" spans="1:17" hidden="1">
      <c r="A7" s="12" t="s">
        <v>5</v>
      </c>
      <c r="B7" s="3">
        <v>-0.30523997187739699</v>
      </c>
      <c r="C7" s="4">
        <v>-0.136674614273462</v>
      </c>
      <c r="D7" s="4">
        <v>0.42824712472351301</v>
      </c>
      <c r="E7" s="4">
        <v>-8.6560589039858998E-2</v>
      </c>
      <c r="F7" s="4">
        <v>-0.70615217374621797</v>
      </c>
      <c r="G7" s="4">
        <v>0.27334922854692301</v>
      </c>
      <c r="H7" s="4">
        <v>0.39180056091725601</v>
      </c>
      <c r="I7" s="4">
        <v>7.7448948088294903E-2</v>
      </c>
      <c r="J7" s="4">
        <v>0.31890743330474403</v>
      </c>
      <c r="K7" s="5">
        <v>-0.15489789617659</v>
      </c>
      <c r="L7" s="3">
        <v>-0.23690266474066701</v>
      </c>
      <c r="M7" s="4">
        <v>-6.8337307136730793E-2</v>
      </c>
      <c r="N7" s="4">
        <v>-0.28701668997426899</v>
      </c>
      <c r="O7" s="4">
        <v>0.223235203313321</v>
      </c>
      <c r="P7" s="4">
        <v>-0.250570126168013</v>
      </c>
      <c r="Q7" s="5">
        <v>0.25968176711957702</v>
      </c>
    </row>
    <row r="8" spans="1:17">
      <c r="A8" s="12" t="s">
        <v>6</v>
      </c>
      <c r="B8" s="3">
        <v>-0.14935064935064901</v>
      </c>
      <c r="C8" s="4">
        <v>-1.8181818181818198E-2</v>
      </c>
      <c r="D8" s="4">
        <v>-0.185714285714286</v>
      </c>
      <c r="E8" s="4">
        <v>0.111688311688312</v>
      </c>
      <c r="F8" s="4">
        <v>0.3</v>
      </c>
      <c r="G8" s="4">
        <v>8.8311688311688299E-2</v>
      </c>
      <c r="H8" s="4">
        <v>0.287012987012987</v>
      </c>
      <c r="I8" s="4">
        <v>7.5324675324675294E-2</v>
      </c>
      <c r="J8" s="4">
        <v>0.15584415584415601</v>
      </c>
      <c r="K8" s="5">
        <v>0.25194805194805198</v>
      </c>
      <c r="L8" s="3">
        <v>-0.11948051948051901</v>
      </c>
      <c r="M8" s="4">
        <v>8.0519480519480505E-2</v>
      </c>
      <c r="N8" s="4">
        <v>-7.2727272727272696E-2</v>
      </c>
      <c r="O8" s="4">
        <v>-0.109090909090909</v>
      </c>
      <c r="P8" s="4">
        <v>0.214285714285714</v>
      </c>
      <c r="Q8" s="5">
        <v>8.0519480519480505E-2</v>
      </c>
    </row>
    <row r="9" spans="1:17">
      <c r="A9" s="12" t="s">
        <v>7</v>
      </c>
      <c r="B9" s="3">
        <v>-0.11264822134387401</v>
      </c>
      <c r="C9" s="4">
        <v>0.234189723320158</v>
      </c>
      <c r="D9" s="4">
        <v>-8.9920948616600799E-2</v>
      </c>
      <c r="E9" s="4">
        <v>-2.1739130434782601E-2</v>
      </c>
      <c r="F9" s="4">
        <v>-7.9051383399209502E-2</v>
      </c>
      <c r="G9" s="4">
        <v>0.32114624505928901</v>
      </c>
      <c r="H9" s="4">
        <v>0.185770750988142</v>
      </c>
      <c r="I9" s="14">
        <v>0.469367588932806</v>
      </c>
      <c r="J9" s="14">
        <v>0.405138339920949</v>
      </c>
      <c r="K9" s="5">
        <v>0.32411067193675902</v>
      </c>
      <c r="L9" s="3">
        <v>2.8656126482213402E-2</v>
      </c>
      <c r="M9" s="4">
        <v>-4.1501976284584997E-2</v>
      </c>
      <c r="N9" s="4">
        <v>0.14426877470355701</v>
      </c>
      <c r="O9" s="4">
        <v>-6.22529644268775E-2</v>
      </c>
      <c r="P9" s="4">
        <v>-6.91699604743083E-3</v>
      </c>
      <c r="Q9" s="5">
        <v>0.35968379446640297</v>
      </c>
    </row>
    <row r="10" spans="1:17">
      <c r="A10" s="12" t="s">
        <v>8</v>
      </c>
      <c r="B10" s="3">
        <v>-9.6873102205676895E-2</v>
      </c>
      <c r="C10" s="4">
        <v>-0.22685473301329401</v>
      </c>
      <c r="D10" s="4">
        <v>-0.10300431120603599</v>
      </c>
      <c r="E10" s="4">
        <v>0.23053345841351</v>
      </c>
      <c r="F10" s="4">
        <v>0.36051508922112702</v>
      </c>
      <c r="G10" s="4">
        <v>6.1312090003592997E-3</v>
      </c>
      <c r="H10" s="4">
        <v>0.117719212806899</v>
      </c>
      <c r="I10" s="4">
        <v>-9.3194376805461304E-2</v>
      </c>
      <c r="J10" s="4">
        <v>-0.136112839807976</v>
      </c>
      <c r="K10" s="5">
        <v>0.166768884809773</v>
      </c>
      <c r="L10" s="3">
        <v>-9.9325585805820599E-2</v>
      </c>
      <c r="M10" s="4">
        <v>0.22440224941315001</v>
      </c>
      <c r="N10" s="4">
        <v>-6.9895782604095999E-2</v>
      </c>
      <c r="O10" s="4">
        <v>-0.20355613881192899</v>
      </c>
      <c r="P10" s="4">
        <v>0.12752914720747299</v>
      </c>
      <c r="Q10" s="5">
        <v>-3.6787254002155802E-2</v>
      </c>
    </row>
    <row r="11" spans="1:17">
      <c r="A11" s="12" t="s">
        <v>9</v>
      </c>
      <c r="B11" s="3">
        <v>-9.8814229249011898E-2</v>
      </c>
      <c r="C11" s="4">
        <v>7.6086956521739094E-2</v>
      </c>
      <c r="D11" s="4">
        <v>-0.24308300395256899</v>
      </c>
      <c r="E11" s="4">
        <v>-3.06324110671937E-2</v>
      </c>
      <c r="F11" s="4">
        <v>0.11264822134387401</v>
      </c>
      <c r="G11" s="4">
        <v>0.154150197628458</v>
      </c>
      <c r="H11" s="4">
        <v>0.139328063241107</v>
      </c>
      <c r="I11" s="4">
        <v>0.14723320158102801</v>
      </c>
      <c r="J11" s="4">
        <v>0.216403162055336</v>
      </c>
      <c r="K11" s="5">
        <v>0.13537549407114599</v>
      </c>
      <c r="L11" s="3">
        <v>-6.22529644268775E-2</v>
      </c>
      <c r="M11" s="4">
        <v>-3.6561264822134398E-2</v>
      </c>
      <c r="N11" s="4">
        <v>-3.9525691699604697E-3</v>
      </c>
      <c r="O11" s="4">
        <v>-0.143280632411067</v>
      </c>
      <c r="P11" s="4">
        <v>9.8814229249011898E-2</v>
      </c>
      <c r="Q11" s="5">
        <v>5.8300395256916999E-2</v>
      </c>
    </row>
    <row r="12" spans="1:17">
      <c r="A12" s="12" t="s">
        <v>10</v>
      </c>
      <c r="B12" s="3">
        <v>-0.311264822134387</v>
      </c>
      <c r="C12" s="4">
        <v>-0.13043478260869601</v>
      </c>
      <c r="D12" s="4">
        <v>-0.24802371541502</v>
      </c>
      <c r="E12" s="4">
        <v>0.25296442687747001</v>
      </c>
      <c r="F12" s="4">
        <v>0.11363636363636399</v>
      </c>
      <c r="G12" s="14">
        <v>0.50296442687747001</v>
      </c>
      <c r="H12" s="14">
        <v>0.49505928853754899</v>
      </c>
      <c r="I12" s="14">
        <v>0.44565217391304301</v>
      </c>
      <c r="J12" s="14">
        <v>0.55731225296442699</v>
      </c>
      <c r="K12" s="5">
        <v>1.9762845849802401E-3</v>
      </c>
      <c r="L12" s="3">
        <v>-0.27766798418972299</v>
      </c>
      <c r="M12" s="4">
        <v>0.23814229249011901</v>
      </c>
      <c r="N12" s="4">
        <v>-0.18181818181818199</v>
      </c>
      <c r="O12" s="4">
        <v>-0.24901185770751</v>
      </c>
      <c r="P12" s="4">
        <v>0.31620553359683801</v>
      </c>
      <c r="Q12" s="15">
        <v>0.49308300395256899</v>
      </c>
    </row>
    <row r="13" spans="1:17">
      <c r="A13" s="12" t="s">
        <v>11</v>
      </c>
      <c r="B13" s="3">
        <v>2.3715415019762799E-2</v>
      </c>
      <c r="C13" s="4">
        <v>4.5454545454545497E-2</v>
      </c>
      <c r="D13" s="4">
        <v>-2.3715415019762799E-2</v>
      </c>
      <c r="E13" s="4">
        <v>-1.97628458498024E-2</v>
      </c>
      <c r="F13" s="4">
        <v>-1.28458498023715E-2</v>
      </c>
      <c r="G13" s="4">
        <v>2.8656126482213402E-2</v>
      </c>
      <c r="H13" s="4">
        <v>6.1264822134387401E-2</v>
      </c>
      <c r="I13" s="4">
        <v>2.7667984189723299E-2</v>
      </c>
      <c r="J13" s="4">
        <v>0.126482213438735</v>
      </c>
      <c r="K13" s="5">
        <v>9.0909090909090898E-2</v>
      </c>
      <c r="L13" s="3">
        <v>9.9802371541501997E-2</v>
      </c>
      <c r="M13" s="4">
        <v>-9.3873517786561306E-2</v>
      </c>
      <c r="N13" s="4">
        <v>-4.94071146245059E-2</v>
      </c>
      <c r="O13" s="4">
        <v>-3.9525691699604702E-2</v>
      </c>
      <c r="P13" s="4">
        <v>-1.18577075098814E-2</v>
      </c>
      <c r="Q13" s="5">
        <v>1.97628458498024E-2</v>
      </c>
    </row>
    <row r="14" spans="1:17">
      <c r="A14" s="12" t="s">
        <v>12</v>
      </c>
      <c r="B14" s="3">
        <v>0.312252964426877</v>
      </c>
      <c r="C14" s="4">
        <v>0.35770750988142302</v>
      </c>
      <c r="D14" s="4">
        <v>0.32608695652173902</v>
      </c>
      <c r="E14" s="4">
        <v>-0.173913043478261</v>
      </c>
      <c r="F14" s="4">
        <v>-0.234189723320158</v>
      </c>
      <c r="G14" s="4">
        <v>-0.21442687747035599</v>
      </c>
      <c r="H14" s="4">
        <v>-0.35474308300395302</v>
      </c>
      <c r="I14" s="4">
        <v>2.5691699604743101E-2</v>
      </c>
      <c r="J14" s="4">
        <v>-0.25</v>
      </c>
      <c r="K14" s="5">
        <v>0.110671936758893</v>
      </c>
      <c r="L14" s="3">
        <v>0.36758893280632399</v>
      </c>
      <c r="M14" s="4">
        <v>-0.25988142292490102</v>
      </c>
      <c r="N14" s="4">
        <v>0.32608695652173902</v>
      </c>
      <c r="O14" s="4">
        <v>0.28952569169960501</v>
      </c>
      <c r="P14" s="4">
        <v>-0.26679841897233197</v>
      </c>
      <c r="Q14" s="5">
        <v>-0.115612648221344</v>
      </c>
    </row>
    <row r="15" spans="1:17">
      <c r="A15" s="12" t="s">
        <v>13</v>
      </c>
      <c r="B15" s="3">
        <v>-9.8901098901098897E-2</v>
      </c>
      <c r="C15" s="4">
        <v>-5.0549450549450599E-2</v>
      </c>
      <c r="D15" s="4">
        <v>-0.235164835164835</v>
      </c>
      <c r="E15" s="4">
        <v>2.4175824175824201E-2</v>
      </c>
      <c r="F15" s="14">
        <v>0.45934065934065899</v>
      </c>
      <c r="G15" s="4">
        <v>1.5384615384615399E-2</v>
      </c>
      <c r="H15" s="4">
        <v>0.138461538461538</v>
      </c>
      <c r="I15" s="4">
        <v>-5.9340659340659303E-2</v>
      </c>
      <c r="J15" s="4">
        <v>2.4175824175824201E-2</v>
      </c>
      <c r="K15" s="5">
        <v>0.14725274725274701</v>
      </c>
      <c r="L15" s="3">
        <v>-0.13406593406593401</v>
      </c>
      <c r="M15" s="4">
        <v>1.0989010989011E-2</v>
      </c>
      <c r="N15" s="4">
        <v>-4.1758241758241797E-2</v>
      </c>
      <c r="O15" s="4">
        <v>-8.5714285714285701E-2</v>
      </c>
      <c r="P15" s="4">
        <v>0.248351648351648</v>
      </c>
      <c r="Q15" s="5">
        <v>6.8131868131868098E-2</v>
      </c>
    </row>
    <row r="16" spans="1:17">
      <c r="A16" s="12" t="s">
        <v>14</v>
      </c>
      <c r="B16" s="3">
        <v>-0.114624505928854</v>
      </c>
      <c r="C16" s="4">
        <v>0.116600790513834</v>
      </c>
      <c r="D16" s="4">
        <v>-0.102766798418972</v>
      </c>
      <c r="E16" s="4">
        <v>-0.19565217391304299</v>
      </c>
      <c r="F16" s="4">
        <v>-4.1501976284584997E-2</v>
      </c>
      <c r="G16" s="4">
        <v>8.2015810276679799E-2</v>
      </c>
      <c r="H16" s="4">
        <v>9.4861660079051405E-2</v>
      </c>
      <c r="I16" s="4">
        <v>0.15217391304347799</v>
      </c>
      <c r="J16" s="4">
        <v>0.125494071146245</v>
      </c>
      <c r="K16" s="5">
        <v>0.30533596837944699</v>
      </c>
      <c r="L16" s="3">
        <v>1.18577075098814E-2</v>
      </c>
      <c r="M16" s="4">
        <v>-0.18181818181818199</v>
      </c>
      <c r="N16" s="4">
        <v>8.3003952569169995E-2</v>
      </c>
      <c r="O16" s="4">
        <v>-2.66798418972332E-2</v>
      </c>
      <c r="P16" s="4">
        <v>-0.141304347826087</v>
      </c>
      <c r="Q16" s="5">
        <v>2.3715415019762799E-2</v>
      </c>
    </row>
    <row r="17" spans="1:17">
      <c r="A17" s="12" t="s">
        <v>33</v>
      </c>
      <c r="B17" s="13">
        <v>0.41163184641445499</v>
      </c>
      <c r="C17" s="4">
        <v>0.30434782608695599</v>
      </c>
      <c r="D17" s="4">
        <v>0.38565782044042901</v>
      </c>
      <c r="E17" s="4">
        <v>-0.36420101637492902</v>
      </c>
      <c r="F17" s="4">
        <v>-0.198193111236589</v>
      </c>
      <c r="G17" s="4">
        <v>-0.31789949181253502</v>
      </c>
      <c r="H17" s="4">
        <v>-0.245623941276115</v>
      </c>
      <c r="I17" s="4">
        <v>-1.07284020327499E-2</v>
      </c>
      <c r="J17" s="4">
        <v>-0.25917560700169401</v>
      </c>
      <c r="K17" s="15">
        <v>0.54150197628458496</v>
      </c>
      <c r="L17" s="13">
        <v>0.42066629023150798</v>
      </c>
      <c r="M17" s="14">
        <v>-0.41050254093732402</v>
      </c>
      <c r="N17" s="4">
        <v>0.33483907396950902</v>
      </c>
      <c r="O17" s="14">
        <v>0.44551101072840199</v>
      </c>
      <c r="P17" s="14">
        <v>-0.45680406549971803</v>
      </c>
      <c r="Q17" s="5">
        <v>-0.31789949181253502</v>
      </c>
    </row>
    <row r="18" spans="1:17">
      <c r="A18" s="12" t="s">
        <v>15</v>
      </c>
      <c r="B18" s="3">
        <v>-3.1620553359683799E-2</v>
      </c>
      <c r="C18" s="4">
        <v>0.157114624505929</v>
      </c>
      <c r="D18" s="4">
        <v>-0.11363636363636399</v>
      </c>
      <c r="E18" s="4">
        <v>-8.89328063241107E-2</v>
      </c>
      <c r="F18" s="4">
        <v>0.187747035573123</v>
      </c>
      <c r="G18" s="4">
        <v>-1.0869565217391301E-2</v>
      </c>
      <c r="H18" s="4">
        <v>4.8418972332015801E-2</v>
      </c>
      <c r="I18" s="4">
        <v>0.15019762845849799</v>
      </c>
      <c r="J18" s="4">
        <v>0.111660079051383</v>
      </c>
      <c r="K18" s="15">
        <v>0.41106719367588901</v>
      </c>
      <c r="L18" s="3">
        <v>2.9644268774703599E-3</v>
      </c>
      <c r="M18" s="4">
        <v>-8.10276679841897E-2</v>
      </c>
      <c r="N18" s="4">
        <v>0.14525691699604701</v>
      </c>
      <c r="O18" s="4">
        <v>6.91699604743083E-3</v>
      </c>
      <c r="P18" s="4">
        <v>1.0869565217391301E-2</v>
      </c>
      <c r="Q18" s="5">
        <v>-4.3478260869565202E-2</v>
      </c>
    </row>
    <row r="19" spans="1:17" ht="16" thickBot="1">
      <c r="A19" s="12" t="s">
        <v>16</v>
      </c>
      <c r="B19" s="6">
        <v>-5.5756331642976699E-2</v>
      </c>
      <c r="C19" s="7">
        <v>0.29736710209587602</v>
      </c>
      <c r="D19" s="7">
        <v>5.4723806982921598E-2</v>
      </c>
      <c r="E19" s="7">
        <v>-6.09189549432523E-2</v>
      </c>
      <c r="F19" s="7">
        <v>-0.123902959206615</v>
      </c>
      <c r="G19" s="7">
        <v>0.17036656890909499</v>
      </c>
      <c r="H19" s="7">
        <v>0.106350039985678</v>
      </c>
      <c r="I19" s="7">
        <v>0.36964382829973502</v>
      </c>
      <c r="J19" s="7">
        <v>0.119772860566394</v>
      </c>
      <c r="K19" s="8">
        <v>0.25193601705344998</v>
      </c>
      <c r="L19" s="6">
        <v>9.7057318045181695E-2</v>
      </c>
      <c r="M19" s="7">
        <v>-9.9122367365291897E-2</v>
      </c>
      <c r="N19" s="7">
        <v>0.19927725939063901</v>
      </c>
      <c r="O19" s="7">
        <v>3.5105838441874197E-2</v>
      </c>
      <c r="P19" s="7">
        <v>-4.3366035722315198E-2</v>
      </c>
      <c r="Q19" s="8">
        <v>0.28600933083526903</v>
      </c>
    </row>
    <row r="25" spans="1:17" ht="16" thickBot="1"/>
    <row r="26" spans="1:17" ht="16" thickBot="1">
      <c r="A26" s="16" t="s">
        <v>34</v>
      </c>
    </row>
    <row r="27" spans="1:17">
      <c r="A27">
        <v>1</v>
      </c>
      <c r="B27" t="s">
        <v>37</v>
      </c>
    </row>
    <row r="28" spans="1:17">
      <c r="A28">
        <v>0</v>
      </c>
      <c r="B28" t="s">
        <v>36</v>
      </c>
    </row>
    <row r="29" spans="1:17">
      <c r="A29">
        <v>-1</v>
      </c>
      <c r="B29" t="s">
        <v>35</v>
      </c>
    </row>
    <row r="30" spans="1:17">
      <c r="A30" t="s">
        <v>38</v>
      </c>
    </row>
    <row r="31" spans="1:17">
      <c r="A31" t="s">
        <v>39</v>
      </c>
    </row>
  </sheetData>
  <conditionalFormatting sqref="B1:K1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Q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7:A2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Cortest_pathway_drug_assay_BR.t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Mumtahena Rahman</dc:creator>
  <cp:lastModifiedBy>Mumtahena Rahman</cp:lastModifiedBy>
  <dcterms:created xsi:type="dcterms:W3CDTF">2015-07-02T23:19:11Z</dcterms:created>
  <dcterms:modified xsi:type="dcterms:W3CDTF">2015-07-03T00:07:21Z</dcterms:modified>
</cp:coreProperties>
</file>