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uyuan/Documents/codes/labs/kaggle/"/>
    </mc:Choice>
  </mc:AlternateContent>
  <xr:revisionPtr revIDLastSave="0" documentId="13_ncr:1_{D495E2B8-0C8A-C249-BA1C-97A0154ABD04}" xr6:coauthVersionLast="47" xr6:coauthVersionMax="47" xr10:uidLastSave="{00000000-0000-0000-0000-000000000000}"/>
  <bookViews>
    <workbookView xWindow="780" yWindow="760" windowWidth="27640" windowHeight="17720" xr2:uid="{D5CB6DED-93DD-3F4C-A27E-ABB2A23A61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<sst xmlns="http://schemas.openxmlformats.org/spreadsheetml/2006/main" count="291" uniqueCount="141">
  <si>
    <t>dataset</t>
  </si>
  <si>
    <t>version</t>
  </si>
  <si>
    <t>metric</t>
  </si>
  <si>
    <t>mode</t>
  </si>
  <si>
    <t>lukaemon_mmlu_college_biology</t>
  </si>
  <si>
    <t>0eddf6</t>
  </si>
  <si>
    <t>accuracy</t>
  </si>
  <si>
    <t>ppl</t>
  </si>
  <si>
    <t>lukaemon_mmlu_college_chemistry</t>
  </si>
  <si>
    <t>9e2300</t>
  </si>
  <si>
    <t>lukaemon_mmlu_college_computer_science</t>
  </si>
  <si>
    <t>5a1625</t>
  </si>
  <si>
    <t>lukaemon_mmlu_college_mathematics</t>
  </si>
  <si>
    <t>13e9be</t>
  </si>
  <si>
    <t>lukaemon_mmlu_college_physics</t>
  </si>
  <si>
    <t>f05705</t>
  </si>
  <si>
    <t>lukaemon_mmlu_electrical_engineering</t>
  </si>
  <si>
    <t>87e5d9</t>
  </si>
  <si>
    <t>lukaemon_mmlu_astronomy</t>
  </si>
  <si>
    <t>69352a</t>
  </si>
  <si>
    <t>lukaemon_mmlu_anatomy</t>
  </si>
  <si>
    <t>a367fc</t>
  </si>
  <si>
    <t>lukaemon_mmlu_abstract_algebra</t>
  </si>
  <si>
    <t>45f14f</t>
  </si>
  <si>
    <t>lukaemon_mmlu_machine_learning</t>
  </si>
  <si>
    <t>16eb9e</t>
  </si>
  <si>
    <t>lukaemon_mmlu_clinical_knowledge</t>
  </si>
  <si>
    <t>b9517f</t>
  </si>
  <si>
    <t>lukaemon_mmlu_global_facts</t>
  </si>
  <si>
    <t>45ca5d</t>
  </si>
  <si>
    <t>lukaemon_mmlu_management</t>
  </si>
  <si>
    <t>f1f94e</t>
  </si>
  <si>
    <t>lukaemon_mmlu_nutrition</t>
  </si>
  <si>
    <t>e8c66b</t>
  </si>
  <si>
    <t>lukaemon_mmlu_marketing</t>
  </si>
  <si>
    <t>6b54fd</t>
  </si>
  <si>
    <t>lukaemon_mmlu_professional_accounting</t>
  </si>
  <si>
    <t>aa502e</t>
  </si>
  <si>
    <t>lukaemon_mmlu_high_school_geography</t>
  </si>
  <si>
    <t>c5312c</t>
  </si>
  <si>
    <t>lukaemon_mmlu_international_law</t>
  </si>
  <si>
    <t>c502b5</t>
  </si>
  <si>
    <t>lukaemon_mmlu_moral_scenarios</t>
  </si>
  <si>
    <t>9dab41</t>
  </si>
  <si>
    <t>lukaemon_mmlu_computer_security</t>
  </si>
  <si>
    <t>557e7e</t>
  </si>
  <si>
    <t>lukaemon_mmlu_high_school_microeconomics</t>
  </si>
  <si>
    <t>9405bf</t>
  </si>
  <si>
    <t>lukaemon_mmlu_professional_law</t>
  </si>
  <si>
    <t>f36e47</t>
  </si>
  <si>
    <t>lukaemon_mmlu_medical_genetics</t>
  </si>
  <si>
    <t>038ad3</t>
  </si>
  <si>
    <t>lukaemon_mmlu_professional_psychology</t>
  </si>
  <si>
    <t>429c8f</t>
  </si>
  <si>
    <t>lukaemon_mmlu_jurisprudence</t>
  </si>
  <si>
    <t>ae7f17</t>
  </si>
  <si>
    <t>lukaemon_mmlu_world_religions</t>
  </si>
  <si>
    <t>lukaemon_mmlu_philosophy</t>
  </si>
  <si>
    <t>c9014a</t>
  </si>
  <si>
    <t>lukaemon_mmlu_virology</t>
  </si>
  <si>
    <t>lukaemon_mmlu_high_school_chemistry</t>
  </si>
  <si>
    <t>a25dca</t>
  </si>
  <si>
    <t>lukaemon_mmlu_public_relations</t>
  </si>
  <si>
    <t>02be4e</t>
  </si>
  <si>
    <t>lukaemon_mmlu_high_school_macroeconomics</t>
  </si>
  <si>
    <t>267c80</t>
  </si>
  <si>
    <t>lukaemon_mmlu_human_sexuality</t>
  </si>
  <si>
    <t>9a9941</t>
  </si>
  <si>
    <t>lukaemon_mmlu_elementary_mathematics</t>
  </si>
  <si>
    <t>197da6</t>
  </si>
  <si>
    <t>lukaemon_mmlu_high_school_physics</t>
  </si>
  <si>
    <t>777e6e</t>
  </si>
  <si>
    <t>lukaemon_mmlu_high_school_computer_science</t>
  </si>
  <si>
    <t>1bae4a</t>
  </si>
  <si>
    <t>lukaemon_mmlu_high_school_european_history</t>
  </si>
  <si>
    <t>ad843a</t>
  </si>
  <si>
    <t>lukaemon_mmlu_business_ethics</t>
  </si>
  <si>
    <t>83933d</t>
  </si>
  <si>
    <t>lukaemon_mmlu_moral_disputes</t>
  </si>
  <si>
    <t>2a78ed</t>
  </si>
  <si>
    <t>lukaemon_mmlu_high_school_statistics</t>
  </si>
  <si>
    <t>c6e690</t>
  </si>
  <si>
    <t>lukaemon_mmlu_miscellaneous</t>
  </si>
  <si>
    <t>ab0a88</t>
  </si>
  <si>
    <t>lukaemon_mmlu_formal_logic</t>
  </si>
  <si>
    <t>fa56ca</t>
  </si>
  <si>
    <t>lukaemon_mmlu_high_school_government_and_politics</t>
  </si>
  <si>
    <t>lukaemon_mmlu_prehistory</t>
  </si>
  <si>
    <t>017963</t>
  </si>
  <si>
    <t>lukaemon_mmlu_security_studies</t>
  </si>
  <si>
    <t>d60130</t>
  </si>
  <si>
    <t>lukaemon_mmlu_high_school_biology</t>
  </si>
  <si>
    <t>6f158a</t>
  </si>
  <si>
    <t>lukaemon_mmlu_logical_fallacies</t>
  </si>
  <si>
    <t>03a488</t>
  </si>
  <si>
    <t>lukaemon_mmlu_high_school_world_history</t>
  </si>
  <si>
    <t>7d5f06</t>
  </si>
  <si>
    <t>lukaemon_mmlu_professional_medicine</t>
  </si>
  <si>
    <t>cdcce1</t>
  </si>
  <si>
    <t>lukaemon_mmlu_high_school_mathematics</t>
  </si>
  <si>
    <t>eef511</t>
  </si>
  <si>
    <t>lukaemon_mmlu_college_medicine</t>
  </si>
  <si>
    <t>21a6fb</t>
  </si>
  <si>
    <t>lukaemon_mmlu_high_school_us_history</t>
  </si>
  <si>
    <t>e73ee8</t>
  </si>
  <si>
    <t>lukaemon_mmlu_sociology</t>
  </si>
  <si>
    <t>423c74</t>
  </si>
  <si>
    <t>lukaemon_mmlu_econometrics</t>
  </si>
  <si>
    <t>efcf91</t>
  </si>
  <si>
    <t>lukaemon_mmlu_high_school_psychology</t>
  </si>
  <si>
    <t>lukaemon_mmlu_human_aging</t>
  </si>
  <si>
    <t>406d1b</t>
  </si>
  <si>
    <t>lukaemon_mmlu_us_foreign_policy</t>
  </si>
  <si>
    <t>ac2379</t>
  </si>
  <si>
    <t>lukaemon_mmlu_conceptual_physics</t>
  </si>
  <si>
    <t>7f414f</t>
  </si>
  <si>
    <t>hellaswag</t>
  </si>
  <si>
    <t>47bff9</t>
  </si>
  <si>
    <t>accuracy - clean</t>
  </si>
  <si>
    <t>accuracy - input contaminated</t>
  </si>
  <si>
    <t>accuracy - input-and-label contaminated</t>
  </si>
  <si>
    <t>winogrande</t>
  </si>
  <si>
    <t>c5cf57</t>
  </si>
  <si>
    <t>ll</t>
  </si>
  <si>
    <t>ARC-e</t>
  </si>
  <si>
    <t>a450bd</t>
  </si>
  <si>
    <t>ARC-c-test</t>
  </si>
  <si>
    <t>BoolQ</t>
  </si>
  <si>
    <t>8ce714</t>
  </si>
  <si>
    <t>mmlu-humanities</t>
  </si>
  <si>
    <t>-</t>
  </si>
  <si>
    <t>naive_average</t>
  </si>
  <si>
    <t>mmlu-stem</t>
  </si>
  <si>
    <t>mmlu-social-science</t>
  </si>
  <si>
    <t>mmlu-other</t>
  </si>
  <si>
    <t>mmlu</t>
  </si>
  <si>
    <t>mmlu-weighted</t>
  </si>
  <si>
    <t>weighted_average</t>
  </si>
  <si>
    <t>base</t>
  </si>
  <si>
    <t>finetuned</t>
  </si>
  <si>
    <t>unmasked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</si>
</sst>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各个数据集结果比较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5206878105887E-2"/>
          <c:y val="7.1507282665564609E-2"/>
          <c:w val="0.92524189401163404"/>
          <c:h val="0.60589812861593983"/>
        </c:manualLayout>
      </c:layout>
      <c:bar3DChart>
        <c:barDir val="col"/>
        <c:grouping val="clustered"/>
        <c:varyColors val="0"/>
        <c:ser>
          <c:idx val="0"/>
          <c:order val="0"/>
          <c:tx>
            <c:v>Base_model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Sheet1!$F$59:$F$73</c:f>
              <c:numCache>
                <c:formatCode>General</c:formatCode>
                <c:ptCount val="15"/>
                <c:pt idx="0">
                  <c:v>46.57</c:v>
                </c:pt>
                <c:pt idx="1">
                  <c:v>39.29</c:v>
                </c:pt>
                <c:pt idx="2">
                  <c:v>51.06</c:v>
                </c:pt>
                <c:pt idx="3">
                  <c:v>54.38</c:v>
                </c:pt>
                <c:pt idx="4">
                  <c:v>45.86</c:v>
                </c:pt>
                <c:pt idx="5">
                  <c:v>29.36</c:v>
                </c:pt>
                <c:pt idx="6">
                  <c:v>30.19</c:v>
                </c:pt>
                <c:pt idx="7">
                  <c:v>33.450000000000003</c:v>
                </c:pt>
                <c:pt idx="8">
                  <c:v>61.31</c:v>
                </c:pt>
                <c:pt idx="9">
                  <c:v>51.34</c:v>
                </c:pt>
                <c:pt idx="10">
                  <c:v>44.04</c:v>
                </c:pt>
                <c:pt idx="11">
                  <c:v>55.87</c:v>
                </c:pt>
                <c:pt idx="12">
                  <c:v>51.04</c:v>
                </c:pt>
                <c:pt idx="13">
                  <c:v>49.79</c:v>
                </c:pt>
                <c:pt idx="14">
                  <c:v>47.86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F-694D-A32C-86299854F3FB}"/>
            </c:ext>
          </c:extLst>
        </c:ser>
        <c:ser>
          <c:idx val="1"/>
          <c:order val="1"/>
          <c:tx>
            <c:v>Finetuned_model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Sheet1!$E$59:$E$73</c:f>
              <c:numCache>
                <c:formatCode>General</c:formatCode>
                <c:ptCount val="15"/>
                <c:pt idx="0">
                  <c:v>43.04</c:v>
                </c:pt>
                <c:pt idx="1">
                  <c:v>42.86</c:v>
                </c:pt>
                <c:pt idx="2">
                  <c:v>44.22</c:v>
                </c:pt>
                <c:pt idx="3">
                  <c:v>51.22</c:v>
                </c:pt>
                <c:pt idx="4">
                  <c:v>44.09</c:v>
                </c:pt>
                <c:pt idx="5">
                  <c:v>30.81</c:v>
                </c:pt>
                <c:pt idx="6">
                  <c:v>37.74</c:v>
                </c:pt>
                <c:pt idx="7">
                  <c:v>34.520000000000003</c:v>
                </c:pt>
                <c:pt idx="8">
                  <c:v>62.39</c:v>
                </c:pt>
                <c:pt idx="9">
                  <c:v>47.12</c:v>
                </c:pt>
                <c:pt idx="10">
                  <c:v>41.45</c:v>
                </c:pt>
                <c:pt idx="11">
                  <c:v>50.92</c:v>
                </c:pt>
                <c:pt idx="12">
                  <c:v>49.66</c:v>
                </c:pt>
                <c:pt idx="13">
                  <c:v>46.61</c:v>
                </c:pt>
                <c:pt idx="14">
                  <c:v>44.88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F-694D-A32C-86299854F3FB}"/>
            </c:ext>
          </c:extLst>
        </c:ser>
        <c:ser>
          <c:idx val="2"/>
          <c:order val="2"/>
          <c:tx>
            <c:v>unmasked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Sheet1!$G$59:$G$73</c:f>
              <c:numCache>
                <c:formatCode>General</c:formatCode>
                <c:ptCount val="15"/>
                <c:pt idx="0">
                  <c:v>44.18</c:v>
                </c:pt>
                <c:pt idx="1">
                  <c:v>39.29</c:v>
                </c:pt>
                <c:pt idx="2">
                  <c:v>46.05</c:v>
                </c:pt>
                <c:pt idx="3">
                  <c:v>52.33</c:v>
                </c:pt>
                <c:pt idx="4">
                  <c:v>46.03</c:v>
                </c:pt>
                <c:pt idx="5">
                  <c:v>30.57</c:v>
                </c:pt>
                <c:pt idx="6">
                  <c:v>32.08</c:v>
                </c:pt>
                <c:pt idx="7">
                  <c:v>35.94</c:v>
                </c:pt>
                <c:pt idx="8">
                  <c:v>58.69</c:v>
                </c:pt>
                <c:pt idx="9">
                  <c:v>46.41</c:v>
                </c:pt>
                <c:pt idx="10">
                  <c:v>40.24</c:v>
                </c:pt>
                <c:pt idx="11">
                  <c:v>50.2</c:v>
                </c:pt>
                <c:pt idx="12">
                  <c:v>47.63</c:v>
                </c:pt>
                <c:pt idx="13">
                  <c:v>45.43</c:v>
                </c:pt>
                <c:pt idx="14">
                  <c:v>43.68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F-8145-8826-F35F7958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0264640"/>
        <c:axId val="1250275136"/>
        <c:axId val="0"/>
      </c:bar3DChart>
      <c:catAx>
        <c:axId val="12502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275136"/>
        <c:crosses val="autoZero"/>
        <c:auto val="1"/>
        <c:lblAlgn val="ctr"/>
        <c:lblOffset val="100"/>
        <c:noMultiLvlLbl val="0"/>
      </c:catAx>
      <c:valAx>
        <c:axId val="1250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2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3792348275967"/>
          <c:y val="1.3773656582400885E-2"/>
          <c:w val="0.20017876281849162"/>
          <c:h val="0.17087456137430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155223</xdr:colOff>
      <xdr:row>3</xdr:row>
      <xdr:rowOff>64909</xdr:rowOff>
    </xdr:from>
    <xdr:to>
      <xdr:col>18</xdr:col>
      <xdr:colOff>324555</xdr:colOff>
      <xdr:row>33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DE0F6-DE05-DC73-11D4-74F4B418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255A-B592-BF42-8F92-917F24389843}">
  <dimension ref="A1:G74"/>
  <sheetViews>
    <sheetView tabSelected="1" topLeftCell="A6" zoomScale="90" zoomScaleNormal="90" workbookViewId="0">
      <selection activeCell="A59" sqref="A59:XFD73"/>
    </sheetView>
  </sheetViews>
  <sheetFormatPr baseColWidth="10" defaultRowHeight="16" x14ac:dyDescent="0.2"/>
  <cols>
    <col min="1" max="1" width="54.6640625" customWidth="1"/>
    <col min="5" max="5" width="24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138</v>
      </c>
      <c r="G1" s="1" t="s">
        <v>140</v>
      </c>
    </row>
    <row r="2" spans="1:7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41.67</v>
      </c>
      <c r="F2" s="1">
        <v>43.75</v>
      </c>
      <c r="G2">
        <v>39.58</v>
      </c>
    </row>
    <row r="3" spans="1:7" x14ac:dyDescent="0.2">
      <c r="A3" s="1" t="s">
        <v>8</v>
      </c>
      <c r="B3" s="2" t="s">
        <v>9</v>
      </c>
      <c r="C3" s="1" t="s">
        <v>6</v>
      </c>
      <c r="D3" s="1" t="s">
        <v>7</v>
      </c>
      <c r="E3" s="1">
        <v>39</v>
      </c>
      <c r="F3" s="1">
        <v>43</v>
      </c>
      <c r="G3">
        <v>32</v>
      </c>
    </row>
    <row r="4" spans="1:7" x14ac:dyDescent="0.2">
      <c r="A4" s="1" t="s">
        <v>10</v>
      </c>
      <c r="B4" s="1" t="s">
        <v>11</v>
      </c>
      <c r="C4" s="1" t="s">
        <v>6</v>
      </c>
      <c r="D4" s="1" t="s">
        <v>7</v>
      </c>
      <c r="E4" s="1">
        <v>40</v>
      </c>
      <c r="F4" s="1">
        <v>44</v>
      </c>
      <c r="G4">
        <v>35</v>
      </c>
    </row>
    <row r="5" spans="1:7" x14ac:dyDescent="0.2">
      <c r="A5" s="1" t="s">
        <v>12</v>
      </c>
      <c r="B5" s="1" t="s">
        <v>13</v>
      </c>
      <c r="C5" s="1" t="s">
        <v>6</v>
      </c>
      <c r="D5" s="1" t="s">
        <v>7</v>
      </c>
      <c r="E5" s="1">
        <v>30</v>
      </c>
      <c r="F5" s="1">
        <v>32</v>
      </c>
      <c r="G5">
        <v>32</v>
      </c>
    </row>
    <row r="6" spans="1:7" x14ac:dyDescent="0.2">
      <c r="A6" s="1" t="s">
        <v>14</v>
      </c>
      <c r="B6" s="1" t="s">
        <v>15</v>
      </c>
      <c r="C6" s="1" t="s">
        <v>6</v>
      </c>
      <c r="D6" s="1" t="s">
        <v>7</v>
      </c>
      <c r="E6" s="1">
        <v>32.35</v>
      </c>
      <c r="F6" s="1">
        <v>29.41</v>
      </c>
      <c r="G6">
        <v>31.37</v>
      </c>
    </row>
    <row r="7" spans="1:7" x14ac:dyDescent="0.2">
      <c r="A7" s="1" t="s">
        <v>16</v>
      </c>
      <c r="B7" s="1" t="s">
        <v>17</v>
      </c>
      <c r="C7" s="1" t="s">
        <v>6</v>
      </c>
      <c r="D7" s="1" t="s">
        <v>7</v>
      </c>
      <c r="E7" s="1">
        <v>56.55</v>
      </c>
      <c r="F7" s="1">
        <v>53.1</v>
      </c>
      <c r="G7">
        <v>55.17</v>
      </c>
    </row>
    <row r="8" spans="1:7" x14ac:dyDescent="0.2">
      <c r="A8" s="1" t="s">
        <v>18</v>
      </c>
      <c r="B8" s="1" t="s">
        <v>19</v>
      </c>
      <c r="C8" s="1" t="s">
        <v>6</v>
      </c>
      <c r="D8" s="1" t="s">
        <v>7</v>
      </c>
      <c r="E8" s="1">
        <v>49.34</v>
      </c>
      <c r="F8" s="1">
        <v>53.29</v>
      </c>
      <c r="G8">
        <v>44.08</v>
      </c>
    </row>
    <row r="9" spans="1:7" x14ac:dyDescent="0.2">
      <c r="A9" s="1" t="s">
        <v>20</v>
      </c>
      <c r="B9" s="1" t="s">
        <v>21</v>
      </c>
      <c r="C9" s="1" t="s">
        <v>6</v>
      </c>
      <c r="D9" s="1" t="s">
        <v>7</v>
      </c>
      <c r="E9" s="1">
        <v>40</v>
      </c>
      <c r="F9" s="1">
        <v>42.96</v>
      </c>
      <c r="G9">
        <v>44.44</v>
      </c>
    </row>
    <row r="10" spans="1:7" x14ac:dyDescent="0.2">
      <c r="A10" s="1" t="s">
        <v>22</v>
      </c>
      <c r="B10" s="1" t="s">
        <v>23</v>
      </c>
      <c r="C10" s="1" t="s">
        <v>6</v>
      </c>
      <c r="D10" s="1" t="s">
        <v>7</v>
      </c>
      <c r="E10" s="1">
        <v>37</v>
      </c>
      <c r="F10" s="1">
        <v>39</v>
      </c>
      <c r="G10">
        <v>39</v>
      </c>
    </row>
    <row r="11" spans="1:7" x14ac:dyDescent="0.2">
      <c r="A11" s="1" t="s">
        <v>24</v>
      </c>
      <c r="B11" s="1" t="s">
        <v>25</v>
      </c>
      <c r="C11" s="1" t="s">
        <v>6</v>
      </c>
      <c r="D11" s="1" t="s">
        <v>7</v>
      </c>
      <c r="E11" s="1">
        <v>35.71</v>
      </c>
      <c r="F11" s="1">
        <v>35.71</v>
      </c>
      <c r="G11">
        <v>42.86</v>
      </c>
    </row>
    <row r="12" spans="1:7" x14ac:dyDescent="0.2">
      <c r="A12" s="1" t="s">
        <v>26</v>
      </c>
      <c r="B12" s="1" t="s">
        <v>27</v>
      </c>
      <c r="C12" s="1" t="s">
        <v>6</v>
      </c>
      <c r="D12" s="1" t="s">
        <v>7</v>
      </c>
      <c r="E12" s="1">
        <v>53.58</v>
      </c>
      <c r="F12" s="1">
        <v>55.09</v>
      </c>
      <c r="G12">
        <v>53.96</v>
      </c>
    </row>
    <row r="13" spans="1:7" x14ac:dyDescent="0.2">
      <c r="A13" s="1" t="s">
        <v>28</v>
      </c>
      <c r="B13" s="1" t="s">
        <v>29</v>
      </c>
      <c r="C13" s="1" t="s">
        <v>6</v>
      </c>
      <c r="D13" s="1" t="s">
        <v>7</v>
      </c>
      <c r="E13" s="1">
        <v>30</v>
      </c>
      <c r="F13" s="1">
        <v>28</v>
      </c>
      <c r="G13">
        <v>34</v>
      </c>
    </row>
    <row r="14" spans="1:7" x14ac:dyDescent="0.2">
      <c r="A14" s="1" t="s">
        <v>30</v>
      </c>
      <c r="B14" s="1" t="s">
        <v>31</v>
      </c>
      <c r="C14" s="1" t="s">
        <v>6</v>
      </c>
      <c r="D14" s="1" t="s">
        <v>7</v>
      </c>
      <c r="E14" s="1">
        <v>64.08</v>
      </c>
      <c r="F14" s="1">
        <v>63.11</v>
      </c>
      <c r="G14">
        <v>61.17</v>
      </c>
    </row>
    <row r="15" spans="1:7" x14ac:dyDescent="0.2">
      <c r="A15" s="1" t="s">
        <v>32</v>
      </c>
      <c r="B15" s="1" t="s">
        <v>33</v>
      </c>
      <c r="C15" s="1" t="s">
        <v>6</v>
      </c>
      <c r="D15" s="1" t="s">
        <v>7</v>
      </c>
      <c r="E15" s="1">
        <v>54.9</v>
      </c>
      <c r="F15" s="1">
        <v>58.17</v>
      </c>
      <c r="G15">
        <v>54.25</v>
      </c>
    </row>
    <row r="16" spans="1:7" x14ac:dyDescent="0.2">
      <c r="A16" s="1" t="s">
        <v>34</v>
      </c>
      <c r="B16" s="1" t="s">
        <v>35</v>
      </c>
      <c r="C16" s="1" t="s">
        <v>6</v>
      </c>
      <c r="D16" s="1" t="s">
        <v>7</v>
      </c>
      <c r="E16" s="1">
        <v>73.08</v>
      </c>
      <c r="F16" s="1">
        <v>75.64</v>
      </c>
      <c r="G16">
        <v>72.650000000000006</v>
      </c>
    </row>
    <row r="17" spans="1:7" x14ac:dyDescent="0.2">
      <c r="A17" s="1" t="s">
        <v>36</v>
      </c>
      <c r="B17" s="1" t="s">
        <v>37</v>
      </c>
      <c r="C17" s="1" t="s">
        <v>6</v>
      </c>
      <c r="D17" s="1" t="s">
        <v>7</v>
      </c>
      <c r="E17" s="1">
        <v>37.229999999999997</v>
      </c>
      <c r="F17" s="1">
        <v>37.94</v>
      </c>
      <c r="G17">
        <v>34.4</v>
      </c>
    </row>
    <row r="18" spans="1:7" x14ac:dyDescent="0.2">
      <c r="A18" s="1" t="s">
        <v>38</v>
      </c>
      <c r="B18" s="1" t="s">
        <v>39</v>
      </c>
      <c r="C18" s="1" t="s">
        <v>6</v>
      </c>
      <c r="D18" s="1" t="s">
        <v>7</v>
      </c>
      <c r="E18" s="1">
        <v>55.56</v>
      </c>
      <c r="F18" s="1">
        <v>60.1</v>
      </c>
      <c r="G18">
        <v>55.05</v>
      </c>
    </row>
    <row r="19" spans="1:7" x14ac:dyDescent="0.2">
      <c r="A19" s="1" t="s">
        <v>40</v>
      </c>
      <c r="B19" s="1" t="s">
        <v>41</v>
      </c>
      <c r="C19" s="1" t="s">
        <v>6</v>
      </c>
      <c r="D19" s="1" t="s">
        <v>7</v>
      </c>
      <c r="E19" s="1">
        <v>68.599999999999994</v>
      </c>
      <c r="F19" s="1">
        <v>69.42</v>
      </c>
      <c r="G19">
        <v>65.290000000000006</v>
      </c>
    </row>
    <row r="20" spans="1:7" x14ac:dyDescent="0.2">
      <c r="A20" s="1" t="s">
        <v>42</v>
      </c>
      <c r="B20" s="1" t="s">
        <v>43</v>
      </c>
      <c r="C20" s="1" t="s">
        <v>6</v>
      </c>
      <c r="D20" s="1" t="s">
        <v>7</v>
      </c>
      <c r="E20" s="1">
        <v>23.8</v>
      </c>
      <c r="F20" s="1">
        <v>24.02</v>
      </c>
      <c r="G20">
        <v>23.69</v>
      </c>
    </row>
    <row r="21" spans="1:7" x14ac:dyDescent="0.2">
      <c r="A21" s="1" t="s">
        <v>44</v>
      </c>
      <c r="B21" s="1" t="s">
        <v>45</v>
      </c>
      <c r="C21" s="1" t="s">
        <v>6</v>
      </c>
      <c r="D21" s="1" t="s">
        <v>7</v>
      </c>
      <c r="E21" s="1">
        <v>60</v>
      </c>
      <c r="F21" s="1">
        <v>70</v>
      </c>
      <c r="G21">
        <v>57</v>
      </c>
    </row>
    <row r="22" spans="1:7" x14ac:dyDescent="0.2">
      <c r="A22" s="1" t="s">
        <v>46</v>
      </c>
      <c r="B22" s="1" t="s">
        <v>47</v>
      </c>
      <c r="C22" s="1" t="s">
        <v>6</v>
      </c>
      <c r="D22" s="1" t="s">
        <v>7</v>
      </c>
      <c r="E22" s="1">
        <v>44.12</v>
      </c>
      <c r="F22" s="1">
        <v>51.26</v>
      </c>
      <c r="G22">
        <v>44.12</v>
      </c>
    </row>
    <row r="23" spans="1:7" x14ac:dyDescent="0.2">
      <c r="A23" s="1" t="s">
        <v>48</v>
      </c>
      <c r="B23" s="1" t="s">
        <v>49</v>
      </c>
      <c r="C23" s="1" t="s">
        <v>6</v>
      </c>
      <c r="D23" s="1" t="s">
        <v>7</v>
      </c>
      <c r="E23" s="1">
        <v>34.549999999999997</v>
      </c>
      <c r="F23" s="1">
        <v>35.979999999999997</v>
      </c>
      <c r="G23">
        <v>34.49</v>
      </c>
    </row>
    <row r="24" spans="1:7" x14ac:dyDescent="0.2">
      <c r="A24" s="1" t="s">
        <v>50</v>
      </c>
      <c r="B24" s="1" t="s">
        <v>51</v>
      </c>
      <c r="C24" s="1" t="s">
        <v>6</v>
      </c>
      <c r="D24" s="1" t="s">
        <v>7</v>
      </c>
      <c r="E24" s="1">
        <v>52</v>
      </c>
      <c r="F24" s="1">
        <v>54</v>
      </c>
      <c r="G24">
        <v>46</v>
      </c>
    </row>
    <row r="25" spans="1:7" x14ac:dyDescent="0.2">
      <c r="A25" s="1" t="s">
        <v>52</v>
      </c>
      <c r="B25" s="1" t="s">
        <v>53</v>
      </c>
      <c r="C25" s="1" t="s">
        <v>6</v>
      </c>
      <c r="D25" s="1" t="s">
        <v>7</v>
      </c>
      <c r="E25" s="1">
        <v>43.46</v>
      </c>
      <c r="F25" s="1">
        <v>45.92</v>
      </c>
      <c r="G25">
        <v>40.69</v>
      </c>
    </row>
    <row r="26" spans="1:7" x14ac:dyDescent="0.2">
      <c r="A26" s="1" t="s">
        <v>54</v>
      </c>
      <c r="B26" s="1" t="s">
        <v>55</v>
      </c>
      <c r="C26" s="1" t="s">
        <v>6</v>
      </c>
      <c r="D26" s="1" t="s">
        <v>7</v>
      </c>
      <c r="E26" s="1">
        <v>54.63</v>
      </c>
      <c r="F26" s="1">
        <v>59.26</v>
      </c>
      <c r="G26">
        <v>56.48</v>
      </c>
    </row>
    <row r="27" spans="1:7" x14ac:dyDescent="0.2">
      <c r="A27" s="1" t="s">
        <v>56</v>
      </c>
      <c r="B27" s="1">
        <v>904875</v>
      </c>
      <c r="C27" s="1" t="s">
        <v>6</v>
      </c>
      <c r="D27" s="1" t="s">
        <v>7</v>
      </c>
      <c r="E27" s="1">
        <v>48.54</v>
      </c>
      <c r="F27" s="1">
        <v>59.06</v>
      </c>
      <c r="G27">
        <v>46.2</v>
      </c>
    </row>
    <row r="28" spans="1:7" x14ac:dyDescent="0.2">
      <c r="A28" s="1" t="s">
        <v>57</v>
      </c>
      <c r="B28" s="1" t="s">
        <v>58</v>
      </c>
      <c r="C28" s="1" t="s">
        <v>6</v>
      </c>
      <c r="D28" s="1" t="s">
        <v>7</v>
      </c>
      <c r="E28" s="1">
        <v>48.23</v>
      </c>
      <c r="F28" s="1">
        <v>49.52</v>
      </c>
      <c r="G28">
        <v>45.66</v>
      </c>
    </row>
    <row r="29" spans="1:7" x14ac:dyDescent="0.2">
      <c r="A29" s="1" t="s">
        <v>59</v>
      </c>
      <c r="B29" s="1">
        <v>611723</v>
      </c>
      <c r="C29" s="1" t="s">
        <v>6</v>
      </c>
      <c r="D29" s="1" t="s">
        <v>7</v>
      </c>
      <c r="E29" s="1">
        <v>40.36</v>
      </c>
      <c r="F29" s="1">
        <v>41.57</v>
      </c>
      <c r="G29">
        <v>42.77</v>
      </c>
    </row>
    <row r="30" spans="1:7" x14ac:dyDescent="0.2">
      <c r="A30" s="1" t="s">
        <v>60</v>
      </c>
      <c r="B30" s="1" t="s">
        <v>61</v>
      </c>
      <c r="C30" s="1" t="s">
        <v>6</v>
      </c>
      <c r="D30" s="1" t="s">
        <v>7</v>
      </c>
      <c r="E30" s="1">
        <v>41.38</v>
      </c>
      <c r="F30" s="1">
        <v>48.28</v>
      </c>
      <c r="G30">
        <v>44.33</v>
      </c>
    </row>
    <row r="31" spans="1:7" x14ac:dyDescent="0.2">
      <c r="A31" s="1" t="s">
        <v>62</v>
      </c>
      <c r="B31" s="1" t="s">
        <v>63</v>
      </c>
      <c r="C31" s="1" t="s">
        <v>6</v>
      </c>
      <c r="D31" s="1" t="s">
        <v>7</v>
      </c>
      <c r="E31" s="1">
        <v>50.91</v>
      </c>
      <c r="F31" s="1">
        <v>48.18</v>
      </c>
      <c r="G31">
        <v>53.64</v>
      </c>
    </row>
    <row r="32" spans="1:7" x14ac:dyDescent="0.2">
      <c r="A32" s="1" t="s">
        <v>64</v>
      </c>
      <c r="B32" s="1" t="s">
        <v>65</v>
      </c>
      <c r="C32" s="1" t="s">
        <v>6</v>
      </c>
      <c r="D32" s="1" t="s">
        <v>7</v>
      </c>
      <c r="E32" s="1">
        <v>41.28</v>
      </c>
      <c r="F32" s="1">
        <v>46.92</v>
      </c>
      <c r="G32">
        <v>38.97</v>
      </c>
    </row>
    <row r="33" spans="1:7" x14ac:dyDescent="0.2">
      <c r="A33" s="1" t="s">
        <v>66</v>
      </c>
      <c r="B33" s="1" t="s">
        <v>67</v>
      </c>
      <c r="C33" s="1" t="s">
        <v>6</v>
      </c>
      <c r="D33" s="1" t="s">
        <v>7</v>
      </c>
      <c r="E33" s="1">
        <v>52.67</v>
      </c>
      <c r="F33" s="1">
        <v>54.96</v>
      </c>
      <c r="G33">
        <v>51.15</v>
      </c>
    </row>
    <row r="34" spans="1:7" x14ac:dyDescent="0.2">
      <c r="A34" s="1" t="s">
        <v>68</v>
      </c>
      <c r="B34" s="1" t="s">
        <v>69</v>
      </c>
      <c r="C34" s="1" t="s">
        <v>6</v>
      </c>
      <c r="D34" s="1" t="s">
        <v>7</v>
      </c>
      <c r="E34" s="1">
        <v>37.83</v>
      </c>
      <c r="F34" s="1">
        <v>40.21</v>
      </c>
      <c r="G34">
        <v>36.51</v>
      </c>
    </row>
    <row r="35" spans="1:7" x14ac:dyDescent="0.2">
      <c r="A35" s="1" t="s">
        <v>70</v>
      </c>
      <c r="B35" s="1" t="s">
        <v>71</v>
      </c>
      <c r="C35" s="1" t="s">
        <v>6</v>
      </c>
      <c r="D35" s="1" t="s">
        <v>7</v>
      </c>
      <c r="E35" s="1">
        <v>33.11</v>
      </c>
      <c r="F35" s="1">
        <v>37.090000000000003</v>
      </c>
      <c r="G35">
        <v>32.450000000000003</v>
      </c>
    </row>
    <row r="36" spans="1:7" x14ac:dyDescent="0.2">
      <c r="A36" s="1" t="s">
        <v>72</v>
      </c>
      <c r="B36" s="1" t="s">
        <v>73</v>
      </c>
      <c r="C36" s="1" t="s">
        <v>6</v>
      </c>
      <c r="D36" s="1" t="s">
        <v>7</v>
      </c>
      <c r="E36" s="1">
        <v>52</v>
      </c>
      <c r="F36" s="1">
        <v>55</v>
      </c>
      <c r="G36">
        <v>48</v>
      </c>
    </row>
    <row r="37" spans="1:7" x14ac:dyDescent="0.2">
      <c r="A37" s="1" t="s">
        <v>74</v>
      </c>
      <c r="B37" s="1" t="s">
        <v>75</v>
      </c>
      <c r="C37" s="1" t="s">
        <v>6</v>
      </c>
      <c r="D37" s="1" t="s">
        <v>7</v>
      </c>
      <c r="E37" s="1">
        <v>54.55</v>
      </c>
      <c r="F37" s="1">
        <v>59.39</v>
      </c>
      <c r="G37">
        <v>53.33</v>
      </c>
    </row>
    <row r="38" spans="1:7" x14ac:dyDescent="0.2">
      <c r="A38" s="1" t="s">
        <v>76</v>
      </c>
      <c r="B38" s="1" t="s">
        <v>77</v>
      </c>
      <c r="C38" s="1" t="s">
        <v>6</v>
      </c>
      <c r="D38" s="1" t="s">
        <v>7</v>
      </c>
      <c r="E38" s="1">
        <v>45</v>
      </c>
      <c r="F38" s="1">
        <v>49</v>
      </c>
      <c r="G38">
        <v>41</v>
      </c>
    </row>
    <row r="39" spans="1:7" x14ac:dyDescent="0.2">
      <c r="A39" s="1" t="s">
        <v>78</v>
      </c>
      <c r="B39" s="1" t="s">
        <v>79</v>
      </c>
      <c r="C39" s="1" t="s">
        <v>6</v>
      </c>
      <c r="D39" s="1" t="s">
        <v>7</v>
      </c>
      <c r="E39" s="1">
        <v>50</v>
      </c>
      <c r="F39" s="1">
        <v>52.89</v>
      </c>
      <c r="G39">
        <v>50.58</v>
      </c>
    </row>
    <row r="40" spans="1:7" x14ac:dyDescent="0.2">
      <c r="A40" s="1" t="s">
        <v>80</v>
      </c>
      <c r="B40" s="1" t="s">
        <v>81</v>
      </c>
      <c r="C40" s="1" t="s">
        <v>6</v>
      </c>
      <c r="D40" s="1" t="s">
        <v>7</v>
      </c>
      <c r="E40" s="1">
        <v>37.96</v>
      </c>
      <c r="F40" s="1">
        <v>42.13</v>
      </c>
      <c r="G40">
        <v>33.33</v>
      </c>
    </row>
    <row r="41" spans="1:7" x14ac:dyDescent="0.2">
      <c r="A41" s="1" t="s">
        <v>82</v>
      </c>
      <c r="B41" s="1" t="s">
        <v>83</v>
      </c>
      <c r="C41" s="1" t="s">
        <v>6</v>
      </c>
      <c r="D41" s="1" t="s">
        <v>7</v>
      </c>
      <c r="E41" s="1">
        <v>52.36</v>
      </c>
      <c r="F41" s="1">
        <v>54.92</v>
      </c>
      <c r="G41">
        <v>50.32</v>
      </c>
    </row>
    <row r="42" spans="1:7" x14ac:dyDescent="0.2">
      <c r="A42" s="1" t="s">
        <v>84</v>
      </c>
      <c r="B42" s="1" t="s">
        <v>85</v>
      </c>
      <c r="C42" s="1" t="s">
        <v>6</v>
      </c>
      <c r="D42" s="1" t="s">
        <v>7</v>
      </c>
      <c r="E42" s="1">
        <v>33.33</v>
      </c>
      <c r="F42" s="1">
        <v>34.92</v>
      </c>
      <c r="G42">
        <v>29.37</v>
      </c>
    </row>
    <row r="43" spans="1:7" x14ac:dyDescent="0.2">
      <c r="A43" s="1" t="s">
        <v>86</v>
      </c>
      <c r="B43" s="1">
        <v>813526</v>
      </c>
      <c r="C43" s="1" t="s">
        <v>6</v>
      </c>
      <c r="D43" s="1" t="s">
        <v>7</v>
      </c>
      <c r="E43" s="1">
        <v>56.99</v>
      </c>
      <c r="F43" s="1">
        <v>59.07</v>
      </c>
      <c r="G43">
        <v>51.3</v>
      </c>
    </row>
    <row r="44" spans="1:7" x14ac:dyDescent="0.2">
      <c r="A44" s="1" t="s">
        <v>87</v>
      </c>
      <c r="B44" s="3" t="s">
        <v>88</v>
      </c>
      <c r="C44" s="1" t="s">
        <v>6</v>
      </c>
      <c r="D44" s="1" t="s">
        <v>7</v>
      </c>
      <c r="E44" s="1">
        <v>46.6</v>
      </c>
      <c r="F44" s="1">
        <v>54.32</v>
      </c>
      <c r="G44">
        <v>47.53</v>
      </c>
    </row>
    <row r="45" spans="1:7" x14ac:dyDescent="0.2">
      <c r="A45" s="1" t="s">
        <v>89</v>
      </c>
      <c r="B45" s="1" t="s">
        <v>90</v>
      </c>
      <c r="C45" s="1" t="s">
        <v>6</v>
      </c>
      <c r="D45" s="1" t="s">
        <v>7</v>
      </c>
      <c r="E45" s="1">
        <v>57.96</v>
      </c>
      <c r="F45" s="1">
        <v>65.31</v>
      </c>
      <c r="G45">
        <v>56.73</v>
      </c>
    </row>
    <row r="46" spans="1:7" x14ac:dyDescent="0.2">
      <c r="A46" s="1" t="s">
        <v>91</v>
      </c>
      <c r="B46" s="1" t="s">
        <v>92</v>
      </c>
      <c r="C46" s="1" t="s">
        <v>6</v>
      </c>
      <c r="D46" s="1" t="s">
        <v>7</v>
      </c>
      <c r="E46" s="1">
        <v>51.61</v>
      </c>
      <c r="F46" s="1">
        <v>55.16</v>
      </c>
      <c r="G46">
        <v>47.1</v>
      </c>
    </row>
    <row r="47" spans="1:7" x14ac:dyDescent="0.2">
      <c r="A47" s="1" t="s">
        <v>93</v>
      </c>
      <c r="B47" s="1" t="s">
        <v>94</v>
      </c>
      <c r="C47" s="1" t="s">
        <v>6</v>
      </c>
      <c r="D47" s="1" t="s">
        <v>7</v>
      </c>
      <c r="E47" s="1">
        <v>45.4</v>
      </c>
      <c r="F47" s="1">
        <v>54.6</v>
      </c>
      <c r="G47">
        <v>47.85</v>
      </c>
    </row>
    <row r="48" spans="1:7" x14ac:dyDescent="0.2">
      <c r="A48" s="1" t="s">
        <v>95</v>
      </c>
      <c r="B48" s="1" t="s">
        <v>96</v>
      </c>
      <c r="C48" s="1" t="s">
        <v>6</v>
      </c>
      <c r="D48" s="1" t="s">
        <v>7</v>
      </c>
      <c r="E48" s="1">
        <v>57.81</v>
      </c>
      <c r="F48" s="1">
        <v>59.07</v>
      </c>
      <c r="G48">
        <v>55.27</v>
      </c>
    </row>
    <row r="49" spans="1:7" x14ac:dyDescent="0.2">
      <c r="A49" s="1" t="s">
        <v>97</v>
      </c>
      <c r="B49" s="1" t="s">
        <v>98</v>
      </c>
      <c r="C49" s="1" t="s">
        <v>6</v>
      </c>
      <c r="D49" s="1" t="s">
        <v>7</v>
      </c>
      <c r="E49" s="1">
        <v>42.65</v>
      </c>
      <c r="F49" s="1">
        <v>44.49</v>
      </c>
      <c r="G49">
        <v>35.29</v>
      </c>
    </row>
    <row r="50" spans="1:7" x14ac:dyDescent="0.2">
      <c r="A50" s="1" t="s">
        <v>99</v>
      </c>
      <c r="B50" s="1" t="s">
        <v>100</v>
      </c>
      <c r="C50" s="1" t="s">
        <v>6</v>
      </c>
      <c r="D50" s="1" t="s">
        <v>7</v>
      </c>
      <c r="E50" s="1">
        <v>33.700000000000003</v>
      </c>
      <c r="F50" s="1">
        <v>32.590000000000003</v>
      </c>
      <c r="G50">
        <v>31.11</v>
      </c>
    </row>
    <row r="51" spans="1:7" x14ac:dyDescent="0.2">
      <c r="A51" s="1" t="s">
        <v>101</v>
      </c>
      <c r="B51" s="1" t="s">
        <v>102</v>
      </c>
      <c r="C51" s="1" t="s">
        <v>6</v>
      </c>
      <c r="D51" s="1" t="s">
        <v>7</v>
      </c>
      <c r="E51" s="1">
        <v>53.76</v>
      </c>
      <c r="F51" s="1">
        <v>50.87</v>
      </c>
      <c r="G51">
        <v>42.77</v>
      </c>
    </row>
    <row r="52" spans="1:7" x14ac:dyDescent="0.2">
      <c r="A52" s="1" t="s">
        <v>103</v>
      </c>
      <c r="B52" s="1" t="s">
        <v>104</v>
      </c>
      <c r="C52" s="1" t="s">
        <v>6</v>
      </c>
      <c r="D52" s="1" t="s">
        <v>7</v>
      </c>
      <c r="E52" s="1">
        <v>46.57</v>
      </c>
      <c r="F52" s="1">
        <v>54.9</v>
      </c>
      <c r="G52">
        <v>47.55</v>
      </c>
    </row>
    <row r="53" spans="1:7" x14ac:dyDescent="0.2">
      <c r="A53" s="1" t="s">
        <v>105</v>
      </c>
      <c r="B53" s="1" t="s">
        <v>106</v>
      </c>
      <c r="C53" s="1" t="s">
        <v>6</v>
      </c>
      <c r="D53" s="1" t="s">
        <v>7</v>
      </c>
      <c r="E53" s="1">
        <v>62.19</v>
      </c>
      <c r="F53" s="1">
        <v>71.64</v>
      </c>
      <c r="G53">
        <v>61.69</v>
      </c>
    </row>
    <row r="54" spans="1:7" x14ac:dyDescent="0.2">
      <c r="A54" s="1" t="s">
        <v>107</v>
      </c>
      <c r="B54" s="1" t="s">
        <v>108</v>
      </c>
      <c r="C54" s="1" t="s">
        <v>6</v>
      </c>
      <c r="D54" s="1" t="s">
        <v>7</v>
      </c>
      <c r="E54" s="1">
        <v>21.93</v>
      </c>
      <c r="F54" s="1">
        <v>29.82</v>
      </c>
      <c r="G54">
        <v>28.07</v>
      </c>
    </row>
    <row r="55" spans="1:7" x14ac:dyDescent="0.2">
      <c r="A55" s="1" t="s">
        <v>109</v>
      </c>
      <c r="B55" s="1">
        <v>971917</v>
      </c>
      <c r="C55" s="1" t="s">
        <v>6</v>
      </c>
      <c r="D55" s="1" t="s">
        <v>7</v>
      </c>
      <c r="E55" s="1">
        <v>57.98</v>
      </c>
      <c r="F55" s="1">
        <v>63.3</v>
      </c>
      <c r="G55">
        <v>55.96</v>
      </c>
    </row>
    <row r="56" spans="1:7" x14ac:dyDescent="0.2">
      <c r="A56" s="1" t="s">
        <v>110</v>
      </c>
      <c r="B56" s="1" t="s">
        <v>111</v>
      </c>
      <c r="C56" s="1" t="s">
        <v>6</v>
      </c>
      <c r="D56" s="1" t="s">
        <v>7</v>
      </c>
      <c r="E56" s="1">
        <v>46.64</v>
      </c>
      <c r="F56" s="1">
        <v>50.67</v>
      </c>
      <c r="G56">
        <v>50.67</v>
      </c>
    </row>
    <row r="57" spans="1:7" x14ac:dyDescent="0.2">
      <c r="A57" s="1" t="s">
        <v>112</v>
      </c>
      <c r="B57" s="1" t="s">
        <v>113</v>
      </c>
      <c r="C57" s="1" t="s">
        <v>6</v>
      </c>
      <c r="D57" s="1" t="s">
        <v>7</v>
      </c>
      <c r="E57" s="1">
        <v>66</v>
      </c>
      <c r="F57" s="1">
        <v>74</v>
      </c>
      <c r="G57">
        <v>65</v>
      </c>
    </row>
    <row r="58" spans="1:7" x14ac:dyDescent="0.2">
      <c r="A58" s="1" t="s">
        <v>114</v>
      </c>
      <c r="B58" s="1" t="s">
        <v>115</v>
      </c>
      <c r="C58" s="1" t="s">
        <v>6</v>
      </c>
      <c r="D58" s="1" t="s">
        <v>7</v>
      </c>
      <c r="E58" s="1">
        <v>38.299999999999997</v>
      </c>
      <c r="F58" s="1">
        <v>40</v>
      </c>
      <c r="G58">
        <v>39.15</v>
      </c>
    </row>
    <row r="59" spans="1:7" x14ac:dyDescent="0.2">
      <c r="A59" s="1" t="s">
        <v>116</v>
      </c>
      <c r="B59" s="1" t="s">
        <v>117</v>
      </c>
      <c r="C59" s="1" t="s">
        <v>118</v>
      </c>
      <c r="D59" s="1" t="s">
        <v>7</v>
      </c>
      <c r="E59" s="1">
        <v>43.04</v>
      </c>
      <c r="F59" s="1">
        <v>46.57</v>
      </c>
      <c r="G59">
        <v>44.18</v>
      </c>
    </row>
    <row r="60" spans="1:7" x14ac:dyDescent="0.2">
      <c r="A60" s="1" t="s">
        <v>116</v>
      </c>
      <c r="B60" s="1" t="s">
        <v>117</v>
      </c>
      <c r="C60" s="1" t="s">
        <v>119</v>
      </c>
      <c r="D60" s="1" t="s">
        <v>7</v>
      </c>
      <c r="E60" s="1">
        <v>42.86</v>
      </c>
      <c r="F60" s="1">
        <v>39.29</v>
      </c>
      <c r="G60">
        <v>39.29</v>
      </c>
    </row>
    <row r="61" spans="1:7" x14ac:dyDescent="0.2">
      <c r="A61" s="1" t="s">
        <v>116</v>
      </c>
      <c r="B61" s="1" t="s">
        <v>117</v>
      </c>
      <c r="C61" s="1" t="s">
        <v>120</v>
      </c>
      <c r="D61" s="1" t="s">
        <v>7</v>
      </c>
      <c r="E61" s="1">
        <v>44.22</v>
      </c>
      <c r="F61" s="1">
        <v>51.06</v>
      </c>
      <c r="G61">
        <v>46.05</v>
      </c>
    </row>
    <row r="62" spans="1:7" x14ac:dyDescent="0.2">
      <c r="A62" s="1" t="s">
        <v>121</v>
      </c>
      <c r="B62" s="1" t="s">
        <v>122</v>
      </c>
      <c r="C62" s="1" t="s">
        <v>6</v>
      </c>
      <c r="D62" s="1" t="s">
        <v>123</v>
      </c>
      <c r="E62" s="1">
        <v>51.22</v>
      </c>
      <c r="F62" s="1">
        <v>54.38</v>
      </c>
      <c r="G62">
        <v>52.33</v>
      </c>
    </row>
    <row r="63" spans="1:7" x14ac:dyDescent="0.2">
      <c r="A63" s="1" t="s">
        <v>124</v>
      </c>
      <c r="B63" s="1" t="s">
        <v>125</v>
      </c>
      <c r="C63" s="1" t="s">
        <v>6</v>
      </c>
      <c r="D63" s="1" t="s">
        <v>7</v>
      </c>
      <c r="E63" s="1">
        <v>44.09</v>
      </c>
      <c r="F63" s="1">
        <v>45.86</v>
      </c>
      <c r="G63">
        <v>46.03</v>
      </c>
    </row>
    <row r="64" spans="1:7" x14ac:dyDescent="0.2">
      <c r="A64" s="1" t="s">
        <v>126</v>
      </c>
      <c r="B64" s="1" t="s">
        <v>125</v>
      </c>
      <c r="C64" s="1" t="s">
        <v>118</v>
      </c>
      <c r="D64" s="1" t="s">
        <v>7</v>
      </c>
      <c r="E64" s="1">
        <v>30.81</v>
      </c>
      <c r="F64" s="1">
        <v>29.36</v>
      </c>
      <c r="G64">
        <v>30.57</v>
      </c>
    </row>
    <row r="65" spans="1:7" x14ac:dyDescent="0.2">
      <c r="A65" s="1" t="s">
        <v>126</v>
      </c>
      <c r="B65" s="1" t="s">
        <v>125</v>
      </c>
      <c r="C65" s="1" t="s">
        <v>119</v>
      </c>
      <c r="D65" s="1" t="s">
        <v>7</v>
      </c>
      <c r="E65" s="1">
        <v>37.74</v>
      </c>
      <c r="F65" s="1">
        <v>30.19</v>
      </c>
      <c r="G65">
        <v>32.08</v>
      </c>
    </row>
    <row r="66" spans="1:7" x14ac:dyDescent="0.2">
      <c r="A66" s="1" t="s">
        <v>126</v>
      </c>
      <c r="B66" s="1" t="s">
        <v>125</v>
      </c>
      <c r="C66" s="1" t="s">
        <v>120</v>
      </c>
      <c r="D66" s="1" t="s">
        <v>7</v>
      </c>
      <c r="E66" s="1">
        <v>34.520000000000003</v>
      </c>
      <c r="F66" s="1">
        <v>33.450000000000003</v>
      </c>
      <c r="G66">
        <v>35.94</v>
      </c>
    </row>
    <row r="67" spans="1:7" x14ac:dyDescent="0.2">
      <c r="A67" s="1" t="s">
        <v>127</v>
      </c>
      <c r="B67" s="1" t="s">
        <v>128</v>
      </c>
      <c r="C67" s="1" t="s">
        <v>6</v>
      </c>
      <c r="D67" s="1" t="s">
        <v>7</v>
      </c>
      <c r="E67" s="1">
        <v>62.39</v>
      </c>
      <c r="F67" s="1">
        <v>61.31</v>
      </c>
      <c r="G67">
        <v>58.69</v>
      </c>
    </row>
    <row r="68" spans="1:7" x14ac:dyDescent="0.2">
      <c r="A68" s="1" t="s">
        <v>129</v>
      </c>
      <c r="B68" s="1" t="s">
        <v>130</v>
      </c>
      <c r="C68" s="1" t="s">
        <v>131</v>
      </c>
      <c r="D68" s="1" t="s">
        <v>7</v>
      </c>
      <c r="E68" s="1">
        <v>47.12</v>
      </c>
      <c r="F68" s="1">
        <v>51.34</v>
      </c>
      <c r="G68">
        <v>46.41</v>
      </c>
    </row>
    <row r="69" spans="1:7" x14ac:dyDescent="0.2">
      <c r="A69" s="1" t="s">
        <v>132</v>
      </c>
      <c r="B69" s="1" t="s">
        <v>130</v>
      </c>
      <c r="C69" s="1" t="s">
        <v>131</v>
      </c>
      <c r="D69" s="1" t="s">
        <v>7</v>
      </c>
      <c r="E69" s="1">
        <v>41.45</v>
      </c>
      <c r="F69" s="1">
        <v>44.04</v>
      </c>
      <c r="G69">
        <v>40.24</v>
      </c>
    </row>
    <row r="70" spans="1:7" x14ac:dyDescent="0.2">
      <c r="A70" s="1" t="s">
        <v>133</v>
      </c>
      <c r="B70" s="1" t="s">
        <v>130</v>
      </c>
      <c r="C70" s="1" t="s">
        <v>131</v>
      </c>
      <c r="D70" s="1" t="s">
        <v>7</v>
      </c>
      <c r="E70" s="1">
        <v>50.92</v>
      </c>
      <c r="F70" s="1">
        <v>55.87</v>
      </c>
      <c r="G70">
        <v>50.2</v>
      </c>
    </row>
    <row r="71" spans="1:7" x14ac:dyDescent="0.2">
      <c r="A71" s="1" t="s">
        <v>134</v>
      </c>
      <c r="B71" s="1" t="s">
        <v>130</v>
      </c>
      <c r="C71" s="1" t="s">
        <v>131</v>
      </c>
      <c r="D71" s="1" t="s">
        <v>7</v>
      </c>
      <c r="E71" s="1">
        <v>49.66</v>
      </c>
      <c r="F71" s="1">
        <v>51.04</v>
      </c>
      <c r="G71">
        <v>47.63</v>
      </c>
    </row>
    <row r="72" spans="1:7" x14ac:dyDescent="0.2">
      <c r="A72" s="1" t="s">
        <v>135</v>
      </c>
      <c r="B72" s="1" t="s">
        <v>130</v>
      </c>
      <c r="C72" s="1" t="s">
        <v>131</v>
      </c>
      <c r="D72" s="1" t="s">
        <v>7</v>
      </c>
      <c r="E72" s="1">
        <v>46.61</v>
      </c>
      <c r="F72" s="1">
        <v>49.79</v>
      </c>
      <c r="G72">
        <v>45.43</v>
      </c>
    </row>
    <row r="73" spans="1:7" x14ac:dyDescent="0.2">
      <c r="A73" s="1" t="s">
        <v>136</v>
      </c>
      <c r="B73" s="1" t="s">
        <v>130</v>
      </c>
      <c r="C73" s="1" t="s">
        <v>137</v>
      </c>
      <c r="D73" s="1" t="s">
        <v>7</v>
      </c>
      <c r="E73" s="1">
        <v>44.88</v>
      </c>
      <c r="F73" s="1">
        <v>47.86</v>
      </c>
      <c r="G73">
        <v>43.68</v>
      </c>
    </row>
    <row r="74" spans="1:7" x14ac:dyDescent="0.2">
      <c r="A74" s="1"/>
      <c r="B74" s="1"/>
      <c r="C74" s="1"/>
      <c r="D74" s="1"/>
      <c r="E74" s="1"/>
    </row>
  </sheetData>
  <conditionalFormatting sqref="E2:E73">
    <cfRule type="expression" dxfId="8" priority="4">
      <formula xml:space="preserve"> E2 &lt; F2</formula>
    </cfRule>
    <cfRule type="expression" dxfId="7" priority="5">
      <formula>E2 &gt; F2</formula>
    </cfRule>
    <cfRule type="expression" dxfId="6" priority="7">
      <formula>$E$2:$E$73 &gt; $F$2:$F$73</formula>
    </cfRule>
  </conditionalFormatting>
  <conditionalFormatting sqref="F2:F73">
    <cfRule type="expression" dxfId="3" priority="3">
      <formula>F2&gt;G2</formula>
    </cfRule>
  </conditionalFormatting>
  <conditionalFormatting sqref="G2:G73">
    <cfRule type="expression" dxfId="2" priority="2">
      <formula>G2&gt;E2</formula>
    </cfRule>
    <cfRule type="expression" dxfId="1" priority="1">
      <formula>G2&gt;F2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一木 袁</dc:creator>
  <cp:lastModifiedBy>一木 袁</cp:lastModifiedBy>
  <dcterms:created xsi:type="dcterms:W3CDTF">2024-12-23T10:28:04Z</dcterms:created>
  <dcterms:modified xsi:type="dcterms:W3CDTF">2024-12-24T10:49:07Z</dcterms:modified>
</cp:coreProperties>
</file>