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uyuan/Documents/codes/labs/kaggle/assets/"/>
    </mc:Choice>
  </mc:AlternateContent>
  <xr:revisionPtr revIDLastSave="0" documentId="8_{B692BA9F-D872-E44D-93A0-1410193AB298}" xr6:coauthVersionLast="47" xr6:coauthVersionMax="47" xr10:uidLastSave="{00000000-0000-0000-0000-000000000000}"/>
  <bookViews>
    <workbookView xWindow="3200" yWindow="820" windowWidth="28040" windowHeight="17440" xr2:uid="{2672BA16-7600-2C4A-9C09-2C8ED76910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<sst xmlns="http://schemas.openxmlformats.org/spreadsheetml/2006/main" count="75" uniqueCount="71">
  <si>
    <t>dataset</t>
  </si>
  <si>
    <t>lukaemon_mmlu_college_biology</t>
  </si>
  <si>
    <t>lukaemon_mmlu_college_chemistry</t>
  </si>
  <si>
    <t>lukaemon_mmlu_college_computer_science</t>
  </si>
  <si>
    <t>lukaemon_mmlu_college_mathematics</t>
  </si>
  <si>
    <t>lukaemon_mmlu_college_physics</t>
  </si>
  <si>
    <t>lukaemon_mmlu_electrical_engineering</t>
  </si>
  <si>
    <t>lukaemon_mmlu_astronomy</t>
  </si>
  <si>
    <t>lukaemon_mmlu_anatomy</t>
  </si>
  <si>
    <t>lukaemon_mmlu_abstract_algebra</t>
  </si>
  <si>
    <t>lukaemon_mmlu_machine_learning</t>
  </si>
  <si>
    <t>lukaemon_mmlu_clinical_knowledge</t>
  </si>
  <si>
    <t>lukaemon_mmlu_global_facts</t>
  </si>
  <si>
    <t>lukaemon_mmlu_management</t>
  </si>
  <si>
    <t>lukaemon_mmlu_nutrition</t>
  </si>
  <si>
    <t>lukaemon_mmlu_marketing</t>
  </si>
  <si>
    <t>lukaemon_mmlu_professional_accounting</t>
  </si>
  <si>
    <t>lukaemon_mmlu_high_school_geography</t>
  </si>
  <si>
    <t>lukaemon_mmlu_international_law</t>
  </si>
  <si>
    <t>lukaemon_mmlu_moral_scenarios</t>
  </si>
  <si>
    <t>lukaemon_mmlu_computer_security</t>
  </si>
  <si>
    <t>lukaemon_mmlu_high_school_microeconomics</t>
  </si>
  <si>
    <t>lukaemon_mmlu_professional_law</t>
  </si>
  <si>
    <t>lukaemon_mmlu_medical_genetics</t>
  </si>
  <si>
    <t>lukaemon_mmlu_professional_psychology</t>
  </si>
  <si>
    <t>lukaemon_mmlu_jurisprudence</t>
  </si>
  <si>
    <t>lukaemon_mmlu_world_religions</t>
  </si>
  <si>
    <t>lukaemon_mmlu_philosophy</t>
  </si>
  <si>
    <t>lukaemon_mmlu_virology</t>
  </si>
  <si>
    <t>lukaemon_mmlu_high_school_chemistry</t>
  </si>
  <si>
    <t>lukaemon_mmlu_public_relations</t>
  </si>
  <si>
    <t>lukaemon_mmlu_high_school_macroeconomics</t>
  </si>
  <si>
    <t>lukaemon_mmlu_human_sexuality</t>
  </si>
  <si>
    <t>lukaemon_mmlu_elementary_mathematics</t>
  </si>
  <si>
    <t>lukaemon_mmlu_high_school_physics</t>
  </si>
  <si>
    <t>lukaemon_mmlu_high_school_computer_science</t>
  </si>
  <si>
    <t>lukaemon_mmlu_high_school_european_history</t>
  </si>
  <si>
    <t>lukaemon_mmlu_business_ethics</t>
  </si>
  <si>
    <t>lukaemon_mmlu_moral_disputes</t>
  </si>
  <si>
    <t>lukaemon_mmlu_high_school_statistics</t>
  </si>
  <si>
    <t>lukaemon_mmlu_miscellaneous</t>
  </si>
  <si>
    <t>lukaemon_mmlu_formal_logic</t>
  </si>
  <si>
    <t>lukaemon_mmlu_high_school_government_and_politics</t>
  </si>
  <si>
    <t>lukaemon_mmlu_prehistory</t>
  </si>
  <si>
    <t>lukaemon_mmlu_security_studies</t>
  </si>
  <si>
    <t>lukaemon_mmlu_high_school_biology</t>
  </si>
  <si>
    <t>lukaemon_mmlu_logical_fallacies</t>
  </si>
  <si>
    <t>lukaemon_mmlu_high_school_world_history</t>
  </si>
  <si>
    <t>lukaemon_mmlu_professional_medicine</t>
  </si>
  <si>
    <t>lukaemon_mmlu_high_school_mathematics</t>
  </si>
  <si>
    <t>lukaemon_mmlu_college_medicine</t>
  </si>
  <si>
    <t>lukaemon_mmlu_high_school_us_history</t>
  </si>
  <si>
    <t>lukaemon_mmlu_sociology</t>
  </si>
  <si>
    <t>lukaemon_mmlu_econometrics</t>
  </si>
  <si>
    <t>lukaemon_mmlu_high_school_psychology</t>
  </si>
  <si>
    <t>lukaemon_mmlu_human_aging</t>
  </si>
  <si>
    <t>lukaemon_mmlu_us_foreign_policy</t>
  </si>
  <si>
    <t>lukaemon_mmlu_conceptual_physics</t>
  </si>
  <si>
    <t>hellaswag</t>
  </si>
  <si>
    <t>winogrande</t>
  </si>
  <si>
    <t>ARC-e</t>
  </si>
  <si>
    <t>ARC-c-test</t>
  </si>
  <si>
    <t>BoolQ</t>
  </si>
  <si>
    <t>mmlu-humanities</t>
  </si>
  <si>
    <t>mmlu-stem</t>
  </si>
  <si>
    <t>mmlu-social-science</t>
  </si>
  <si>
    <t>mmlu-other</t>
  </si>
  <si>
    <t>mmlu</t>
  </si>
  <si>
    <t>mmlu-weighted</t>
  </si>
  <si>
    <t>Qwen2.5-1.5B_hf</t>
  </si>
  <si>
    <t>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</si>
</sst>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Lora</a:t>
            </a:r>
            <a:r>
              <a:rPr lang="en-US" baseline="0"/>
              <a:t> vs Base (Qwen-2.5-1.5B)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Base_model_1.5B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lukaemon_mmlu_college_biology</c:v>
                </c:pt>
                <c:pt idx="1">
                  <c:v>lukaemon_mmlu_college_chemistry</c:v>
                </c:pt>
                <c:pt idx="2">
                  <c:v>lukaemon_mmlu_college_computer_science</c:v>
                </c:pt>
                <c:pt idx="3">
                  <c:v>lukaemon_mmlu_college_mathematics</c:v>
                </c:pt>
                <c:pt idx="4">
                  <c:v>lukaemon_mmlu_college_physics</c:v>
                </c:pt>
                <c:pt idx="5">
                  <c:v>lukaemon_mmlu_electrical_engineering</c:v>
                </c:pt>
                <c:pt idx="6">
                  <c:v>lukaemon_mmlu_astronomy</c:v>
                </c:pt>
                <c:pt idx="7">
                  <c:v>lukaemon_mmlu_anatomy</c:v>
                </c:pt>
                <c:pt idx="8">
                  <c:v>lukaemon_mmlu_abstract_algebra</c:v>
                </c:pt>
                <c:pt idx="9">
                  <c:v>lukaemon_mmlu_machine_learning</c:v>
                </c:pt>
                <c:pt idx="10">
                  <c:v>lukaemon_mmlu_clinical_knowledge</c:v>
                </c:pt>
                <c:pt idx="11">
                  <c:v>lukaemon_mmlu_global_facts</c:v>
                </c:pt>
                <c:pt idx="12">
                  <c:v>lukaemon_mmlu_management</c:v>
                </c:pt>
                <c:pt idx="13">
                  <c:v>lukaemon_mmlu_nutrition</c:v>
                </c:pt>
                <c:pt idx="14">
                  <c:v>lukaemon_mmlu_marketing</c:v>
                </c:pt>
                <c:pt idx="15">
                  <c:v>lukaemon_mmlu_professional_accounting</c:v>
                </c:pt>
                <c:pt idx="16">
                  <c:v>lukaemon_mmlu_high_school_geography</c:v>
                </c:pt>
                <c:pt idx="17">
                  <c:v>lukaemon_mmlu_international_law</c:v>
                </c:pt>
                <c:pt idx="18">
                  <c:v>lukaemon_mmlu_moral_scenarios</c:v>
                </c:pt>
                <c:pt idx="19">
                  <c:v>lukaemon_mmlu_computer_security</c:v>
                </c:pt>
                <c:pt idx="20">
                  <c:v>lukaemon_mmlu_high_school_microeconomics</c:v>
                </c:pt>
                <c:pt idx="21">
                  <c:v>lukaemon_mmlu_professional_law</c:v>
                </c:pt>
                <c:pt idx="22">
                  <c:v>lukaemon_mmlu_medical_genetics</c:v>
                </c:pt>
                <c:pt idx="23">
                  <c:v>lukaemon_mmlu_professional_psychology</c:v>
                </c:pt>
                <c:pt idx="24">
                  <c:v>lukaemon_mmlu_jurisprudence</c:v>
                </c:pt>
                <c:pt idx="25">
                  <c:v>lukaemon_mmlu_world_religions</c:v>
                </c:pt>
                <c:pt idx="26">
                  <c:v>lukaemon_mmlu_philosophy</c:v>
                </c:pt>
                <c:pt idx="27">
                  <c:v>lukaemon_mmlu_virology</c:v>
                </c:pt>
                <c:pt idx="28">
                  <c:v>lukaemon_mmlu_high_school_chemistry</c:v>
                </c:pt>
                <c:pt idx="29">
                  <c:v>lukaemon_mmlu_public_relations</c:v>
                </c:pt>
                <c:pt idx="30">
                  <c:v>lukaemon_mmlu_high_school_macroeconomics</c:v>
                </c:pt>
                <c:pt idx="31">
                  <c:v>lukaemon_mmlu_human_sexuality</c:v>
                </c:pt>
                <c:pt idx="32">
                  <c:v>lukaemon_mmlu_elementary_mathematics</c:v>
                </c:pt>
                <c:pt idx="33">
                  <c:v>lukaemon_mmlu_high_school_physics</c:v>
                </c:pt>
                <c:pt idx="34">
                  <c:v>lukaemon_mmlu_high_school_computer_science</c:v>
                </c:pt>
                <c:pt idx="35">
                  <c:v>lukaemon_mmlu_high_school_european_history</c:v>
                </c:pt>
                <c:pt idx="36">
                  <c:v>lukaemon_mmlu_business_ethics</c:v>
                </c:pt>
                <c:pt idx="37">
                  <c:v>lukaemon_mmlu_moral_disputes</c:v>
                </c:pt>
                <c:pt idx="38">
                  <c:v>lukaemon_mmlu_high_school_statistics</c:v>
                </c:pt>
                <c:pt idx="39">
                  <c:v>lukaemon_mmlu_miscellaneous</c:v>
                </c:pt>
                <c:pt idx="40">
                  <c:v>lukaemon_mmlu_formal_logic</c:v>
                </c:pt>
                <c:pt idx="41">
                  <c:v>lukaemon_mmlu_high_school_government_and_politics</c:v>
                </c:pt>
                <c:pt idx="42">
                  <c:v>lukaemon_mmlu_prehistory</c:v>
                </c:pt>
                <c:pt idx="43">
                  <c:v>lukaemon_mmlu_security_studies</c:v>
                </c:pt>
                <c:pt idx="44">
                  <c:v>lukaemon_mmlu_high_school_biology</c:v>
                </c:pt>
                <c:pt idx="45">
                  <c:v>lukaemon_mmlu_logical_fallacies</c:v>
                </c:pt>
                <c:pt idx="46">
                  <c:v>lukaemon_mmlu_high_school_world_history</c:v>
                </c:pt>
                <c:pt idx="47">
                  <c:v>lukaemon_mmlu_professional_medicine</c:v>
                </c:pt>
                <c:pt idx="48">
                  <c:v>lukaemon_mmlu_high_school_mathematics</c:v>
                </c:pt>
                <c:pt idx="49">
                  <c:v>lukaemon_mmlu_college_medicine</c:v>
                </c:pt>
                <c:pt idx="50">
                  <c:v>lukaemon_mmlu_high_school_us_history</c:v>
                </c:pt>
                <c:pt idx="51">
                  <c:v>lukaemon_mmlu_sociology</c:v>
                </c:pt>
                <c:pt idx="52">
                  <c:v>lukaemon_mmlu_econometrics</c:v>
                </c:pt>
                <c:pt idx="53">
                  <c:v>lukaemon_mmlu_high_school_psychology</c:v>
                </c:pt>
                <c:pt idx="54">
                  <c:v>lukaemon_mmlu_human_aging</c:v>
                </c:pt>
                <c:pt idx="55">
                  <c:v>lukaemon_mmlu_us_foreign_policy</c:v>
                </c:pt>
                <c:pt idx="56">
                  <c:v>lukaemon_mmlu_conceptual_physics</c:v>
                </c:pt>
                <c:pt idx="57">
                  <c:v>hellaswag</c:v>
                </c:pt>
                <c:pt idx="58">
                  <c:v>hellaswag</c:v>
                </c:pt>
                <c:pt idx="59">
                  <c:v>hellaswag</c:v>
                </c:pt>
                <c:pt idx="60">
                  <c:v>winogrande</c:v>
                </c:pt>
                <c:pt idx="61">
                  <c:v>ARC-e</c:v>
                </c:pt>
                <c:pt idx="62">
                  <c:v>ARC-c-test</c:v>
                </c:pt>
                <c:pt idx="63">
                  <c:v>ARC-c-test</c:v>
                </c:pt>
                <c:pt idx="64">
                  <c:v>ARC-c-test</c:v>
                </c:pt>
                <c:pt idx="65">
                  <c:v>BoolQ</c:v>
                </c:pt>
                <c:pt idx="66">
                  <c:v>mmlu-humanities</c:v>
                </c:pt>
                <c:pt idx="67">
                  <c:v>mmlu-stem</c:v>
                </c:pt>
                <c:pt idx="68">
                  <c:v>mmlu-social-science</c:v>
                </c:pt>
                <c:pt idx="69">
                  <c:v>mmlu-other</c:v>
                </c:pt>
                <c:pt idx="70">
                  <c:v>mmlu</c:v>
                </c:pt>
                <c:pt idx="71">
                  <c:v>mmlu-weighted</c:v>
                </c:pt>
              </c:strCache>
            </c:str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68.06</c:v>
                </c:pt>
                <c:pt idx="1">
                  <c:v>45</c:v>
                </c:pt>
                <c:pt idx="2">
                  <c:v>52</c:v>
                </c:pt>
                <c:pt idx="3">
                  <c:v>36</c:v>
                </c:pt>
                <c:pt idx="4">
                  <c:v>47.06</c:v>
                </c:pt>
                <c:pt idx="5">
                  <c:v>67.59</c:v>
                </c:pt>
                <c:pt idx="6">
                  <c:v>72.37</c:v>
                </c:pt>
                <c:pt idx="7">
                  <c:v>52.59</c:v>
                </c:pt>
                <c:pt idx="8">
                  <c:v>29</c:v>
                </c:pt>
                <c:pt idx="9">
                  <c:v>40.18</c:v>
                </c:pt>
                <c:pt idx="10">
                  <c:v>64.91</c:v>
                </c:pt>
                <c:pt idx="11">
                  <c:v>36</c:v>
                </c:pt>
                <c:pt idx="12">
                  <c:v>81.55</c:v>
                </c:pt>
                <c:pt idx="13">
                  <c:v>71.239999999999995</c:v>
                </c:pt>
                <c:pt idx="14">
                  <c:v>85.47</c:v>
                </c:pt>
                <c:pt idx="15">
                  <c:v>50.71</c:v>
                </c:pt>
                <c:pt idx="16">
                  <c:v>81.31</c:v>
                </c:pt>
                <c:pt idx="17">
                  <c:v>76.03</c:v>
                </c:pt>
                <c:pt idx="18">
                  <c:v>28.72</c:v>
                </c:pt>
                <c:pt idx="19">
                  <c:v>80</c:v>
                </c:pt>
                <c:pt idx="20">
                  <c:v>68.069999999999993</c:v>
                </c:pt>
                <c:pt idx="21">
                  <c:v>45.31</c:v>
                </c:pt>
                <c:pt idx="22">
                  <c:v>70</c:v>
                </c:pt>
                <c:pt idx="23">
                  <c:v>61.27</c:v>
                </c:pt>
                <c:pt idx="24">
                  <c:v>82.41</c:v>
                </c:pt>
                <c:pt idx="25">
                  <c:v>81.87</c:v>
                </c:pt>
                <c:pt idx="26">
                  <c:v>66.88</c:v>
                </c:pt>
                <c:pt idx="27">
                  <c:v>46.99</c:v>
                </c:pt>
                <c:pt idx="28">
                  <c:v>57.14</c:v>
                </c:pt>
                <c:pt idx="29">
                  <c:v>64.55</c:v>
                </c:pt>
                <c:pt idx="30">
                  <c:v>68.459999999999994</c:v>
                </c:pt>
                <c:pt idx="31">
                  <c:v>75.569999999999993</c:v>
                </c:pt>
                <c:pt idx="32">
                  <c:v>50.79</c:v>
                </c:pt>
                <c:pt idx="33">
                  <c:v>39.07</c:v>
                </c:pt>
                <c:pt idx="34">
                  <c:v>64</c:v>
                </c:pt>
                <c:pt idx="35">
                  <c:v>77.58</c:v>
                </c:pt>
                <c:pt idx="36">
                  <c:v>72</c:v>
                </c:pt>
                <c:pt idx="37">
                  <c:v>68.5</c:v>
                </c:pt>
                <c:pt idx="38">
                  <c:v>53.7</c:v>
                </c:pt>
                <c:pt idx="39">
                  <c:v>73.819999999999993</c:v>
                </c:pt>
                <c:pt idx="40">
                  <c:v>44.44</c:v>
                </c:pt>
                <c:pt idx="41">
                  <c:v>76.680000000000007</c:v>
                </c:pt>
                <c:pt idx="42">
                  <c:v>68.83</c:v>
                </c:pt>
                <c:pt idx="43">
                  <c:v>72.650000000000006</c:v>
                </c:pt>
                <c:pt idx="44">
                  <c:v>75.16</c:v>
                </c:pt>
                <c:pt idx="45">
                  <c:v>72.39</c:v>
                </c:pt>
                <c:pt idx="46">
                  <c:v>75.95</c:v>
                </c:pt>
                <c:pt idx="47">
                  <c:v>61.03</c:v>
                </c:pt>
                <c:pt idx="48">
                  <c:v>38.520000000000003</c:v>
                </c:pt>
                <c:pt idx="49">
                  <c:v>67.05</c:v>
                </c:pt>
                <c:pt idx="50">
                  <c:v>74.02</c:v>
                </c:pt>
                <c:pt idx="51">
                  <c:v>78.61</c:v>
                </c:pt>
                <c:pt idx="52">
                  <c:v>50</c:v>
                </c:pt>
                <c:pt idx="53">
                  <c:v>81.47</c:v>
                </c:pt>
                <c:pt idx="54">
                  <c:v>65.47</c:v>
                </c:pt>
                <c:pt idx="55">
                  <c:v>80</c:v>
                </c:pt>
                <c:pt idx="56">
                  <c:v>60</c:v>
                </c:pt>
                <c:pt idx="57">
                  <c:v>60.34</c:v>
                </c:pt>
                <c:pt idx="58">
                  <c:v>50</c:v>
                </c:pt>
                <c:pt idx="59">
                  <c:v>65.2</c:v>
                </c:pt>
                <c:pt idx="60">
                  <c:v>58.88</c:v>
                </c:pt>
                <c:pt idx="61">
                  <c:v>53.79</c:v>
                </c:pt>
                <c:pt idx="62">
                  <c:v>35.5</c:v>
                </c:pt>
                <c:pt idx="63">
                  <c:v>49.06</c:v>
                </c:pt>
                <c:pt idx="64">
                  <c:v>41.28</c:v>
                </c:pt>
                <c:pt idx="65">
                  <c:v>66.88</c:v>
                </c:pt>
                <c:pt idx="66">
                  <c:v>66.38</c:v>
                </c:pt>
                <c:pt idx="67">
                  <c:v>54.12</c:v>
                </c:pt>
                <c:pt idx="68">
                  <c:v>71.55</c:v>
                </c:pt>
                <c:pt idx="69">
                  <c:v>65.099999999999994</c:v>
                </c:pt>
                <c:pt idx="70">
                  <c:v>63.09</c:v>
                </c:pt>
                <c:pt idx="71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A-A645-B95A-68A4AE2BDCCF}"/>
            </c:ext>
          </c:extLst>
        </c:ser>
        <c:ser>
          <c:idx val="1"/>
          <c:order val="1"/>
          <c:tx>
            <c:v>Lora_finetune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Sheet1!$A$2:$A$73</c:f>
              <c:strCache>
                <c:ptCount val="72"/>
                <c:pt idx="0">
                  <c:v>lukaemon_mmlu_college_biology</c:v>
                </c:pt>
                <c:pt idx="1">
                  <c:v>lukaemon_mmlu_college_chemistry</c:v>
                </c:pt>
                <c:pt idx="2">
                  <c:v>lukaemon_mmlu_college_computer_science</c:v>
                </c:pt>
                <c:pt idx="3">
                  <c:v>lukaemon_mmlu_college_mathematics</c:v>
                </c:pt>
                <c:pt idx="4">
                  <c:v>lukaemon_mmlu_college_physics</c:v>
                </c:pt>
                <c:pt idx="5">
                  <c:v>lukaemon_mmlu_electrical_engineering</c:v>
                </c:pt>
                <c:pt idx="6">
                  <c:v>lukaemon_mmlu_astronomy</c:v>
                </c:pt>
                <c:pt idx="7">
                  <c:v>lukaemon_mmlu_anatomy</c:v>
                </c:pt>
                <c:pt idx="8">
                  <c:v>lukaemon_mmlu_abstract_algebra</c:v>
                </c:pt>
                <c:pt idx="9">
                  <c:v>lukaemon_mmlu_machine_learning</c:v>
                </c:pt>
                <c:pt idx="10">
                  <c:v>lukaemon_mmlu_clinical_knowledge</c:v>
                </c:pt>
                <c:pt idx="11">
                  <c:v>lukaemon_mmlu_global_facts</c:v>
                </c:pt>
                <c:pt idx="12">
                  <c:v>lukaemon_mmlu_management</c:v>
                </c:pt>
                <c:pt idx="13">
                  <c:v>lukaemon_mmlu_nutrition</c:v>
                </c:pt>
                <c:pt idx="14">
                  <c:v>lukaemon_mmlu_marketing</c:v>
                </c:pt>
                <c:pt idx="15">
                  <c:v>lukaemon_mmlu_professional_accounting</c:v>
                </c:pt>
                <c:pt idx="16">
                  <c:v>lukaemon_mmlu_high_school_geography</c:v>
                </c:pt>
                <c:pt idx="17">
                  <c:v>lukaemon_mmlu_international_law</c:v>
                </c:pt>
                <c:pt idx="18">
                  <c:v>lukaemon_mmlu_moral_scenarios</c:v>
                </c:pt>
                <c:pt idx="19">
                  <c:v>lukaemon_mmlu_computer_security</c:v>
                </c:pt>
                <c:pt idx="20">
                  <c:v>lukaemon_mmlu_high_school_microeconomics</c:v>
                </c:pt>
                <c:pt idx="21">
                  <c:v>lukaemon_mmlu_professional_law</c:v>
                </c:pt>
                <c:pt idx="22">
                  <c:v>lukaemon_mmlu_medical_genetics</c:v>
                </c:pt>
                <c:pt idx="23">
                  <c:v>lukaemon_mmlu_professional_psychology</c:v>
                </c:pt>
                <c:pt idx="24">
                  <c:v>lukaemon_mmlu_jurisprudence</c:v>
                </c:pt>
                <c:pt idx="25">
                  <c:v>lukaemon_mmlu_world_religions</c:v>
                </c:pt>
                <c:pt idx="26">
                  <c:v>lukaemon_mmlu_philosophy</c:v>
                </c:pt>
                <c:pt idx="27">
                  <c:v>lukaemon_mmlu_virology</c:v>
                </c:pt>
                <c:pt idx="28">
                  <c:v>lukaemon_mmlu_high_school_chemistry</c:v>
                </c:pt>
                <c:pt idx="29">
                  <c:v>lukaemon_mmlu_public_relations</c:v>
                </c:pt>
                <c:pt idx="30">
                  <c:v>lukaemon_mmlu_high_school_macroeconomics</c:v>
                </c:pt>
                <c:pt idx="31">
                  <c:v>lukaemon_mmlu_human_sexuality</c:v>
                </c:pt>
                <c:pt idx="32">
                  <c:v>lukaemon_mmlu_elementary_mathematics</c:v>
                </c:pt>
                <c:pt idx="33">
                  <c:v>lukaemon_mmlu_high_school_physics</c:v>
                </c:pt>
                <c:pt idx="34">
                  <c:v>lukaemon_mmlu_high_school_computer_science</c:v>
                </c:pt>
                <c:pt idx="35">
                  <c:v>lukaemon_mmlu_high_school_european_history</c:v>
                </c:pt>
                <c:pt idx="36">
                  <c:v>lukaemon_mmlu_business_ethics</c:v>
                </c:pt>
                <c:pt idx="37">
                  <c:v>lukaemon_mmlu_moral_disputes</c:v>
                </c:pt>
                <c:pt idx="38">
                  <c:v>lukaemon_mmlu_high_school_statistics</c:v>
                </c:pt>
                <c:pt idx="39">
                  <c:v>lukaemon_mmlu_miscellaneous</c:v>
                </c:pt>
                <c:pt idx="40">
                  <c:v>lukaemon_mmlu_formal_logic</c:v>
                </c:pt>
                <c:pt idx="41">
                  <c:v>lukaemon_mmlu_high_school_government_and_politics</c:v>
                </c:pt>
                <c:pt idx="42">
                  <c:v>lukaemon_mmlu_prehistory</c:v>
                </c:pt>
                <c:pt idx="43">
                  <c:v>lukaemon_mmlu_security_studies</c:v>
                </c:pt>
                <c:pt idx="44">
                  <c:v>lukaemon_mmlu_high_school_biology</c:v>
                </c:pt>
                <c:pt idx="45">
                  <c:v>lukaemon_mmlu_logical_fallacies</c:v>
                </c:pt>
                <c:pt idx="46">
                  <c:v>lukaemon_mmlu_high_school_world_history</c:v>
                </c:pt>
                <c:pt idx="47">
                  <c:v>lukaemon_mmlu_professional_medicine</c:v>
                </c:pt>
                <c:pt idx="48">
                  <c:v>lukaemon_mmlu_high_school_mathematics</c:v>
                </c:pt>
                <c:pt idx="49">
                  <c:v>lukaemon_mmlu_college_medicine</c:v>
                </c:pt>
                <c:pt idx="50">
                  <c:v>lukaemon_mmlu_high_school_us_history</c:v>
                </c:pt>
                <c:pt idx="51">
                  <c:v>lukaemon_mmlu_sociology</c:v>
                </c:pt>
                <c:pt idx="52">
                  <c:v>lukaemon_mmlu_econometrics</c:v>
                </c:pt>
                <c:pt idx="53">
                  <c:v>lukaemon_mmlu_high_school_psychology</c:v>
                </c:pt>
                <c:pt idx="54">
                  <c:v>lukaemon_mmlu_human_aging</c:v>
                </c:pt>
                <c:pt idx="55">
                  <c:v>lukaemon_mmlu_us_foreign_policy</c:v>
                </c:pt>
                <c:pt idx="56">
                  <c:v>lukaemon_mmlu_conceptual_physics</c:v>
                </c:pt>
                <c:pt idx="57">
                  <c:v>hellaswag</c:v>
                </c:pt>
                <c:pt idx="58">
                  <c:v>hellaswag</c:v>
                </c:pt>
                <c:pt idx="59">
                  <c:v>hellaswag</c:v>
                </c:pt>
                <c:pt idx="60">
                  <c:v>winogrande</c:v>
                </c:pt>
                <c:pt idx="61">
                  <c:v>ARC-e</c:v>
                </c:pt>
                <c:pt idx="62">
                  <c:v>ARC-c-test</c:v>
                </c:pt>
                <c:pt idx="63">
                  <c:v>ARC-c-test</c:v>
                </c:pt>
                <c:pt idx="64">
                  <c:v>ARC-c-test</c:v>
                </c:pt>
                <c:pt idx="65">
                  <c:v>BoolQ</c:v>
                </c:pt>
                <c:pt idx="66">
                  <c:v>mmlu-humanities</c:v>
                </c:pt>
                <c:pt idx="67">
                  <c:v>mmlu-stem</c:v>
                </c:pt>
                <c:pt idx="68">
                  <c:v>mmlu-social-science</c:v>
                </c:pt>
                <c:pt idx="69">
                  <c:v>mmlu-other</c:v>
                </c:pt>
                <c:pt idx="70">
                  <c:v>mmlu</c:v>
                </c:pt>
                <c:pt idx="71">
                  <c:v>mmlu-weighted</c:v>
                </c:pt>
              </c:strCache>
            </c:strRef>
          </c:cat>
          <c:val>
            <c:numRef>
              <c:f>Sheet1!$C$2:$C$73</c:f>
              <c:numCache>
                <c:formatCode>General</c:formatCode>
                <c:ptCount val="72"/>
                <c:pt idx="0">
                  <c:v>67.36</c:v>
                </c:pt>
                <c:pt idx="1">
                  <c:v>44</c:v>
                </c:pt>
                <c:pt idx="2">
                  <c:v>47</c:v>
                </c:pt>
                <c:pt idx="3">
                  <c:v>32</c:v>
                </c:pt>
                <c:pt idx="4">
                  <c:v>42.16</c:v>
                </c:pt>
                <c:pt idx="5">
                  <c:v>66.900000000000006</c:v>
                </c:pt>
                <c:pt idx="6">
                  <c:v>71.05</c:v>
                </c:pt>
                <c:pt idx="7">
                  <c:v>51.11</c:v>
                </c:pt>
                <c:pt idx="8">
                  <c:v>31</c:v>
                </c:pt>
                <c:pt idx="9">
                  <c:v>39.29</c:v>
                </c:pt>
                <c:pt idx="10">
                  <c:v>67.55</c:v>
                </c:pt>
                <c:pt idx="11">
                  <c:v>37</c:v>
                </c:pt>
                <c:pt idx="12">
                  <c:v>80.58</c:v>
                </c:pt>
                <c:pt idx="13">
                  <c:v>69.28</c:v>
                </c:pt>
                <c:pt idx="14">
                  <c:v>84.19</c:v>
                </c:pt>
                <c:pt idx="15">
                  <c:v>50</c:v>
                </c:pt>
                <c:pt idx="16">
                  <c:v>79.8</c:v>
                </c:pt>
                <c:pt idx="17">
                  <c:v>77.69</c:v>
                </c:pt>
                <c:pt idx="18">
                  <c:v>31.17</c:v>
                </c:pt>
                <c:pt idx="19">
                  <c:v>74</c:v>
                </c:pt>
                <c:pt idx="20">
                  <c:v>68.91</c:v>
                </c:pt>
                <c:pt idx="21">
                  <c:v>47.13</c:v>
                </c:pt>
                <c:pt idx="22">
                  <c:v>69</c:v>
                </c:pt>
                <c:pt idx="23">
                  <c:v>61.44</c:v>
                </c:pt>
                <c:pt idx="24">
                  <c:v>81.48</c:v>
                </c:pt>
                <c:pt idx="25">
                  <c:v>78.36</c:v>
                </c:pt>
                <c:pt idx="26">
                  <c:v>67.52</c:v>
                </c:pt>
                <c:pt idx="27">
                  <c:v>47.59</c:v>
                </c:pt>
                <c:pt idx="28">
                  <c:v>54.68</c:v>
                </c:pt>
                <c:pt idx="29">
                  <c:v>68.180000000000007</c:v>
                </c:pt>
                <c:pt idx="30">
                  <c:v>68.459999999999994</c:v>
                </c:pt>
                <c:pt idx="31">
                  <c:v>74.81</c:v>
                </c:pt>
                <c:pt idx="32">
                  <c:v>47.09</c:v>
                </c:pt>
                <c:pt idx="33">
                  <c:v>39.74</c:v>
                </c:pt>
                <c:pt idx="34">
                  <c:v>64</c:v>
                </c:pt>
                <c:pt idx="35">
                  <c:v>77.58</c:v>
                </c:pt>
                <c:pt idx="36">
                  <c:v>73</c:v>
                </c:pt>
                <c:pt idx="37">
                  <c:v>67.92</c:v>
                </c:pt>
                <c:pt idx="38">
                  <c:v>53.24</c:v>
                </c:pt>
                <c:pt idx="39">
                  <c:v>73.31</c:v>
                </c:pt>
                <c:pt idx="40">
                  <c:v>41.27</c:v>
                </c:pt>
                <c:pt idx="41">
                  <c:v>81.349999999999994</c:v>
                </c:pt>
                <c:pt idx="42">
                  <c:v>67.59</c:v>
                </c:pt>
                <c:pt idx="43">
                  <c:v>71.02</c:v>
                </c:pt>
                <c:pt idx="44">
                  <c:v>76.45</c:v>
                </c:pt>
                <c:pt idx="45">
                  <c:v>73.010000000000005</c:v>
                </c:pt>
                <c:pt idx="46">
                  <c:v>75.53</c:v>
                </c:pt>
                <c:pt idx="47">
                  <c:v>59.19</c:v>
                </c:pt>
                <c:pt idx="48">
                  <c:v>38.89</c:v>
                </c:pt>
                <c:pt idx="49">
                  <c:v>65.900000000000006</c:v>
                </c:pt>
                <c:pt idx="50">
                  <c:v>71.569999999999993</c:v>
                </c:pt>
                <c:pt idx="51">
                  <c:v>79.599999999999994</c:v>
                </c:pt>
                <c:pt idx="52">
                  <c:v>45.61</c:v>
                </c:pt>
                <c:pt idx="53">
                  <c:v>82.2</c:v>
                </c:pt>
                <c:pt idx="54">
                  <c:v>65.92</c:v>
                </c:pt>
                <c:pt idx="55">
                  <c:v>79</c:v>
                </c:pt>
                <c:pt idx="56">
                  <c:v>59.15</c:v>
                </c:pt>
                <c:pt idx="57">
                  <c:v>60.28</c:v>
                </c:pt>
                <c:pt idx="58">
                  <c:v>46.43</c:v>
                </c:pt>
                <c:pt idx="59">
                  <c:v>65.349999999999994</c:v>
                </c:pt>
                <c:pt idx="60">
                  <c:v>60.14</c:v>
                </c:pt>
                <c:pt idx="61">
                  <c:v>58.02</c:v>
                </c:pt>
                <c:pt idx="62">
                  <c:v>38.51</c:v>
                </c:pt>
                <c:pt idx="63">
                  <c:v>45.28</c:v>
                </c:pt>
                <c:pt idx="64">
                  <c:v>43.06</c:v>
                </c:pt>
                <c:pt idx="65">
                  <c:v>66.09</c:v>
                </c:pt>
                <c:pt idx="66">
                  <c:v>65.989999999999995</c:v>
                </c:pt>
                <c:pt idx="67">
                  <c:v>52.58</c:v>
                </c:pt>
                <c:pt idx="68">
                  <c:v>71.7</c:v>
                </c:pt>
                <c:pt idx="69">
                  <c:v>64.81</c:v>
                </c:pt>
                <c:pt idx="70">
                  <c:v>62.45</c:v>
                </c:pt>
                <c:pt idx="71">
                  <c:v>61.07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A-A645-B95A-68A4AE2B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594016"/>
        <c:axId val="1444595744"/>
      </c:barChart>
      <c:catAx>
        <c:axId val="14445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4595744"/>
        <c:crosses val="autoZero"/>
        <c:auto val="1"/>
        <c:lblAlgn val="ctr"/>
        <c:lblOffset val="100"/>
        <c:noMultiLvlLbl val="0"/>
      </c:catAx>
      <c:valAx>
        <c:axId val="14445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45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Classcal</a:t>
            </a:r>
            <a:r>
              <a:rPr lang="en-US" baseline="0"/>
              <a:t> dataset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Base_model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Sheet1!$B$59:$B$73</c:f>
              <c:numCache>
                <c:formatCode>General</c:formatCode>
                <c:ptCount val="15"/>
                <c:pt idx="0">
                  <c:v>60.34</c:v>
                </c:pt>
                <c:pt idx="1">
                  <c:v>50</c:v>
                </c:pt>
                <c:pt idx="2">
                  <c:v>65.2</c:v>
                </c:pt>
                <c:pt idx="3">
                  <c:v>58.88</c:v>
                </c:pt>
                <c:pt idx="4">
                  <c:v>53.79</c:v>
                </c:pt>
                <c:pt idx="5">
                  <c:v>35.5</c:v>
                </c:pt>
                <c:pt idx="6">
                  <c:v>49.06</c:v>
                </c:pt>
                <c:pt idx="7">
                  <c:v>41.28</c:v>
                </c:pt>
                <c:pt idx="8">
                  <c:v>66.88</c:v>
                </c:pt>
                <c:pt idx="9">
                  <c:v>66.38</c:v>
                </c:pt>
                <c:pt idx="10">
                  <c:v>54.12</c:v>
                </c:pt>
                <c:pt idx="11">
                  <c:v>71.55</c:v>
                </c:pt>
                <c:pt idx="12">
                  <c:v>65.099999999999994</c:v>
                </c:pt>
                <c:pt idx="13">
                  <c:v>63.09</c:v>
                </c:pt>
                <c:pt idx="14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1-7A46-95F3-6EAAC39E0DA1}"/>
            </c:ext>
          </c:extLst>
        </c:ser>
        <c:ser>
          <c:idx val="1"/>
          <c:order val="1"/>
          <c:tx>
            <c:v>lora_model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Sheet1!$A$59:$A$73</c:f>
              <c:strCache>
                <c:ptCount val="15"/>
                <c:pt idx="0">
                  <c:v>hellaswag</c:v>
                </c:pt>
                <c:pt idx="1">
                  <c:v>hellaswag</c:v>
                </c:pt>
                <c:pt idx="2">
                  <c:v>hellaswag</c:v>
                </c:pt>
                <c:pt idx="3">
                  <c:v>winogrande</c:v>
                </c:pt>
                <c:pt idx="4">
                  <c:v>ARC-e</c:v>
                </c:pt>
                <c:pt idx="5">
                  <c:v>ARC-c-test</c:v>
                </c:pt>
                <c:pt idx="6">
                  <c:v>ARC-c-test</c:v>
                </c:pt>
                <c:pt idx="7">
                  <c:v>ARC-c-test</c:v>
                </c:pt>
                <c:pt idx="8">
                  <c:v>BoolQ</c:v>
                </c:pt>
                <c:pt idx="9">
                  <c:v>mmlu-humanities</c:v>
                </c:pt>
                <c:pt idx="10">
                  <c:v>mmlu-stem</c:v>
                </c:pt>
                <c:pt idx="11">
                  <c:v>mmlu-social-science</c:v>
                </c:pt>
                <c:pt idx="12">
                  <c:v>mmlu-other</c:v>
                </c:pt>
                <c:pt idx="13">
                  <c:v>mmlu</c:v>
                </c:pt>
                <c:pt idx="14">
                  <c:v>mmlu-weighted</c:v>
                </c:pt>
              </c:strCache>
            </c:strRef>
          </c:cat>
          <c:val>
            <c:numRef>
              <c:f>Sheet1!$C$59:$C$73</c:f>
              <c:numCache>
                <c:formatCode>General</c:formatCode>
                <c:ptCount val="15"/>
                <c:pt idx="0">
                  <c:v>60.28</c:v>
                </c:pt>
                <c:pt idx="1">
                  <c:v>46.43</c:v>
                </c:pt>
                <c:pt idx="2">
                  <c:v>65.349999999999994</c:v>
                </c:pt>
                <c:pt idx="3">
                  <c:v>60.14</c:v>
                </c:pt>
                <c:pt idx="4">
                  <c:v>58.02</c:v>
                </c:pt>
                <c:pt idx="5">
                  <c:v>38.51</c:v>
                </c:pt>
                <c:pt idx="6">
                  <c:v>45.28</c:v>
                </c:pt>
                <c:pt idx="7">
                  <c:v>43.06</c:v>
                </c:pt>
                <c:pt idx="8">
                  <c:v>66.09</c:v>
                </c:pt>
                <c:pt idx="9">
                  <c:v>65.989999999999995</c:v>
                </c:pt>
                <c:pt idx="10">
                  <c:v>52.58</c:v>
                </c:pt>
                <c:pt idx="11">
                  <c:v>71.7</c:v>
                </c:pt>
                <c:pt idx="12">
                  <c:v>64.81</c:v>
                </c:pt>
                <c:pt idx="13">
                  <c:v>62.45</c:v>
                </c:pt>
                <c:pt idx="14">
                  <c:v>61.07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1-7A46-95F3-6EAAC39E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549008"/>
        <c:axId val="1526797296"/>
        <c:axId val="0"/>
      </c:bar3DChart>
      <c:catAx>
        <c:axId val="15275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26797296"/>
        <c:crosses val="autoZero"/>
        <c:auto val="1"/>
        <c:lblAlgn val="ctr"/>
        <c:lblOffset val="100"/>
        <c:noMultiLvlLbl val="0"/>
      </c:catAx>
      <c:valAx>
        <c:axId val="15267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27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07915148666121"/>
          <c:y val="8.0914861132554514E-2"/>
          <c:w val="0.15414394562619971"/>
          <c:h val="0.10117555148948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3</xdr:row>
      <xdr:rowOff>12700</xdr:rowOff>
    </xdr:from>
    <xdr:to>
      <xdr:col>21</xdr:col>
      <xdr:colOff>393700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F6284-E058-8DB7-DF6E-76387BC0A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27</xdr:row>
      <xdr:rowOff>88900</xdr:rowOff>
    </xdr:from>
    <xdr:to>
      <xdr:col>15</xdr:col>
      <xdr:colOff>812800</xdr:colOff>
      <xdr:row>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B7C61-F2D3-3473-F85F-99774ECA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AFD0-4079-F045-99E9-F63180436F61}">
  <dimension ref="A1:C73"/>
  <sheetViews>
    <sheetView tabSelected="1" topLeftCell="A3" workbookViewId="0">
      <selection activeCell="J55" sqref="J55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0</v>
      </c>
      <c r="B1" s="1" t="s">
        <v>69</v>
      </c>
      <c r="C1" s="1" t="s">
        <v>70</v>
      </c>
    </row>
    <row r="2" spans="1:3" x14ac:dyDescent="0.2">
      <c r="A2" s="1" t="s">
        <v>1</v>
      </c>
      <c r="B2" s="1">
        <v>68.06</v>
      </c>
      <c r="C2" s="1">
        <v>67.36</v>
      </c>
    </row>
    <row r="3" spans="1:3" x14ac:dyDescent="0.2">
      <c r="A3" s="1" t="s">
        <v>2</v>
      </c>
      <c r="B3" s="1">
        <v>45</v>
      </c>
      <c r="C3" s="1">
        <v>44</v>
      </c>
    </row>
    <row r="4" spans="1:3" x14ac:dyDescent="0.2">
      <c r="A4" s="1" t="s">
        <v>3</v>
      </c>
      <c r="B4" s="1">
        <v>52</v>
      </c>
      <c r="C4" s="1">
        <v>47</v>
      </c>
    </row>
    <row r="5" spans="1:3" x14ac:dyDescent="0.2">
      <c r="A5" s="1" t="s">
        <v>4</v>
      </c>
      <c r="B5" s="1">
        <v>36</v>
      </c>
      <c r="C5" s="1">
        <v>32</v>
      </c>
    </row>
    <row r="6" spans="1:3" x14ac:dyDescent="0.2">
      <c r="A6" s="1" t="s">
        <v>5</v>
      </c>
      <c r="B6" s="1">
        <v>47.06</v>
      </c>
      <c r="C6" s="1">
        <v>42.16</v>
      </c>
    </row>
    <row r="7" spans="1:3" x14ac:dyDescent="0.2">
      <c r="A7" s="1" t="s">
        <v>6</v>
      </c>
      <c r="B7" s="1">
        <v>67.59</v>
      </c>
      <c r="C7" s="1">
        <v>66.900000000000006</v>
      </c>
    </row>
    <row r="8" spans="1:3" x14ac:dyDescent="0.2">
      <c r="A8" s="1" t="s">
        <v>7</v>
      </c>
      <c r="B8" s="1">
        <v>72.37</v>
      </c>
      <c r="C8" s="1">
        <v>71.05</v>
      </c>
    </row>
    <row r="9" spans="1:3" x14ac:dyDescent="0.2">
      <c r="A9" s="1" t="s">
        <v>8</v>
      </c>
      <c r="B9" s="1">
        <v>52.59</v>
      </c>
      <c r="C9" s="1">
        <v>51.11</v>
      </c>
    </row>
    <row r="10" spans="1:3" x14ac:dyDescent="0.2">
      <c r="A10" s="1" t="s">
        <v>9</v>
      </c>
      <c r="B10" s="1">
        <v>29</v>
      </c>
      <c r="C10" s="1">
        <v>31</v>
      </c>
    </row>
    <row r="11" spans="1:3" x14ac:dyDescent="0.2">
      <c r="A11" s="1" t="s">
        <v>10</v>
      </c>
      <c r="B11" s="1">
        <v>40.18</v>
      </c>
      <c r="C11" s="1">
        <v>39.29</v>
      </c>
    </row>
    <row r="12" spans="1:3" x14ac:dyDescent="0.2">
      <c r="A12" s="1" t="s">
        <v>11</v>
      </c>
      <c r="B12" s="1">
        <v>64.91</v>
      </c>
      <c r="C12" s="1">
        <v>67.55</v>
      </c>
    </row>
    <row r="13" spans="1:3" x14ac:dyDescent="0.2">
      <c r="A13" s="1" t="s">
        <v>12</v>
      </c>
      <c r="B13" s="1">
        <v>36</v>
      </c>
      <c r="C13" s="1">
        <v>37</v>
      </c>
    </row>
    <row r="14" spans="1:3" x14ac:dyDescent="0.2">
      <c r="A14" s="1" t="s">
        <v>13</v>
      </c>
      <c r="B14" s="1">
        <v>81.55</v>
      </c>
      <c r="C14" s="1">
        <v>80.58</v>
      </c>
    </row>
    <row r="15" spans="1:3" x14ac:dyDescent="0.2">
      <c r="A15" s="1" t="s">
        <v>14</v>
      </c>
      <c r="B15" s="1">
        <v>71.239999999999995</v>
      </c>
      <c r="C15" s="1">
        <v>69.28</v>
      </c>
    </row>
    <row r="16" spans="1:3" x14ac:dyDescent="0.2">
      <c r="A16" s="1" t="s">
        <v>15</v>
      </c>
      <c r="B16" s="1">
        <v>85.47</v>
      </c>
      <c r="C16" s="1">
        <v>84.19</v>
      </c>
    </row>
    <row r="17" spans="1:3" x14ac:dyDescent="0.2">
      <c r="A17" s="1" t="s">
        <v>16</v>
      </c>
      <c r="B17" s="1">
        <v>50.71</v>
      </c>
      <c r="C17" s="1">
        <v>50</v>
      </c>
    </row>
    <row r="18" spans="1:3" x14ac:dyDescent="0.2">
      <c r="A18" s="1" t="s">
        <v>17</v>
      </c>
      <c r="B18" s="1">
        <v>81.31</v>
      </c>
      <c r="C18" s="1">
        <v>79.8</v>
      </c>
    </row>
    <row r="19" spans="1:3" x14ac:dyDescent="0.2">
      <c r="A19" s="1" t="s">
        <v>18</v>
      </c>
      <c r="B19" s="1">
        <v>76.03</v>
      </c>
      <c r="C19" s="1">
        <v>77.69</v>
      </c>
    </row>
    <row r="20" spans="1:3" x14ac:dyDescent="0.2">
      <c r="A20" s="1" t="s">
        <v>19</v>
      </c>
      <c r="B20" s="1">
        <v>28.72</v>
      </c>
      <c r="C20" s="1">
        <v>31.17</v>
      </c>
    </row>
    <row r="21" spans="1:3" x14ac:dyDescent="0.2">
      <c r="A21" s="1" t="s">
        <v>20</v>
      </c>
      <c r="B21" s="1">
        <v>80</v>
      </c>
      <c r="C21" s="1">
        <v>74</v>
      </c>
    </row>
    <row r="22" spans="1:3" x14ac:dyDescent="0.2">
      <c r="A22" s="1" t="s">
        <v>21</v>
      </c>
      <c r="B22" s="1">
        <v>68.069999999999993</v>
      </c>
      <c r="C22" s="1">
        <v>68.91</v>
      </c>
    </row>
    <row r="23" spans="1:3" x14ac:dyDescent="0.2">
      <c r="A23" s="1" t="s">
        <v>22</v>
      </c>
      <c r="B23" s="1">
        <v>45.31</v>
      </c>
      <c r="C23" s="1">
        <v>47.13</v>
      </c>
    </row>
    <row r="24" spans="1:3" x14ac:dyDescent="0.2">
      <c r="A24" s="1" t="s">
        <v>23</v>
      </c>
      <c r="B24" s="1">
        <v>70</v>
      </c>
      <c r="C24" s="1">
        <v>69</v>
      </c>
    </row>
    <row r="25" spans="1:3" x14ac:dyDescent="0.2">
      <c r="A25" s="1" t="s">
        <v>24</v>
      </c>
      <c r="B25" s="1">
        <v>61.27</v>
      </c>
      <c r="C25" s="1">
        <v>61.44</v>
      </c>
    </row>
    <row r="26" spans="1:3" x14ac:dyDescent="0.2">
      <c r="A26" s="1" t="s">
        <v>25</v>
      </c>
      <c r="B26" s="1">
        <v>82.41</v>
      </c>
      <c r="C26" s="1">
        <v>81.48</v>
      </c>
    </row>
    <row r="27" spans="1:3" x14ac:dyDescent="0.2">
      <c r="A27" s="1" t="s">
        <v>26</v>
      </c>
      <c r="B27" s="1">
        <v>81.87</v>
      </c>
      <c r="C27" s="1">
        <v>78.36</v>
      </c>
    </row>
    <row r="28" spans="1:3" x14ac:dyDescent="0.2">
      <c r="A28" s="1" t="s">
        <v>27</v>
      </c>
      <c r="B28" s="1">
        <v>66.88</v>
      </c>
      <c r="C28" s="1">
        <v>67.52</v>
      </c>
    </row>
    <row r="29" spans="1:3" x14ac:dyDescent="0.2">
      <c r="A29" s="1" t="s">
        <v>28</v>
      </c>
      <c r="B29" s="1">
        <v>46.99</v>
      </c>
      <c r="C29" s="1">
        <v>47.59</v>
      </c>
    </row>
    <row r="30" spans="1:3" x14ac:dyDescent="0.2">
      <c r="A30" s="1" t="s">
        <v>29</v>
      </c>
      <c r="B30" s="1">
        <v>57.14</v>
      </c>
      <c r="C30" s="1">
        <v>54.68</v>
      </c>
    </row>
    <row r="31" spans="1:3" x14ac:dyDescent="0.2">
      <c r="A31" s="1" t="s">
        <v>30</v>
      </c>
      <c r="B31" s="1">
        <v>64.55</v>
      </c>
      <c r="C31" s="1">
        <v>68.180000000000007</v>
      </c>
    </row>
    <row r="32" spans="1:3" x14ac:dyDescent="0.2">
      <c r="A32" s="1" t="s">
        <v>31</v>
      </c>
      <c r="B32" s="1">
        <v>68.459999999999994</v>
      </c>
      <c r="C32" s="1">
        <v>68.459999999999994</v>
      </c>
    </row>
    <row r="33" spans="1:3" x14ac:dyDescent="0.2">
      <c r="A33" s="1" t="s">
        <v>32</v>
      </c>
      <c r="B33" s="1">
        <v>75.569999999999993</v>
      </c>
      <c r="C33" s="1">
        <v>74.81</v>
      </c>
    </row>
    <row r="34" spans="1:3" x14ac:dyDescent="0.2">
      <c r="A34" s="1" t="s">
        <v>33</v>
      </c>
      <c r="B34" s="1">
        <v>50.79</v>
      </c>
      <c r="C34" s="1">
        <v>47.09</v>
      </c>
    </row>
    <row r="35" spans="1:3" x14ac:dyDescent="0.2">
      <c r="A35" s="1" t="s">
        <v>34</v>
      </c>
      <c r="B35" s="1">
        <v>39.07</v>
      </c>
      <c r="C35" s="1">
        <v>39.74</v>
      </c>
    </row>
    <row r="36" spans="1:3" x14ac:dyDescent="0.2">
      <c r="A36" s="1" t="s">
        <v>35</v>
      </c>
      <c r="B36" s="1">
        <v>64</v>
      </c>
      <c r="C36" s="1">
        <v>64</v>
      </c>
    </row>
    <row r="37" spans="1:3" x14ac:dyDescent="0.2">
      <c r="A37" s="1" t="s">
        <v>36</v>
      </c>
      <c r="B37" s="1">
        <v>77.58</v>
      </c>
      <c r="C37" s="1">
        <v>77.58</v>
      </c>
    </row>
    <row r="38" spans="1:3" x14ac:dyDescent="0.2">
      <c r="A38" s="1" t="s">
        <v>37</v>
      </c>
      <c r="B38" s="1">
        <v>72</v>
      </c>
      <c r="C38" s="1">
        <v>73</v>
      </c>
    </row>
    <row r="39" spans="1:3" x14ac:dyDescent="0.2">
      <c r="A39" s="1" t="s">
        <v>38</v>
      </c>
      <c r="B39" s="1">
        <v>68.5</v>
      </c>
      <c r="C39" s="1">
        <v>67.92</v>
      </c>
    </row>
    <row r="40" spans="1:3" x14ac:dyDescent="0.2">
      <c r="A40" s="1" t="s">
        <v>39</v>
      </c>
      <c r="B40" s="1">
        <v>53.7</v>
      </c>
      <c r="C40" s="1">
        <v>53.24</v>
      </c>
    </row>
    <row r="41" spans="1:3" x14ac:dyDescent="0.2">
      <c r="A41" s="1" t="s">
        <v>40</v>
      </c>
      <c r="B41" s="1">
        <v>73.819999999999993</v>
      </c>
      <c r="C41" s="1">
        <v>73.31</v>
      </c>
    </row>
    <row r="42" spans="1:3" x14ac:dyDescent="0.2">
      <c r="A42" s="1" t="s">
        <v>41</v>
      </c>
      <c r="B42" s="1">
        <v>44.44</v>
      </c>
      <c r="C42" s="1">
        <v>41.27</v>
      </c>
    </row>
    <row r="43" spans="1:3" x14ac:dyDescent="0.2">
      <c r="A43" s="1" t="s">
        <v>42</v>
      </c>
      <c r="B43" s="1">
        <v>76.680000000000007</v>
      </c>
      <c r="C43" s="1">
        <v>81.349999999999994</v>
      </c>
    </row>
    <row r="44" spans="1:3" x14ac:dyDescent="0.2">
      <c r="A44" s="1" t="s">
        <v>43</v>
      </c>
      <c r="B44" s="1">
        <v>68.83</v>
      </c>
      <c r="C44" s="1">
        <v>67.59</v>
      </c>
    </row>
    <row r="45" spans="1:3" x14ac:dyDescent="0.2">
      <c r="A45" s="1" t="s">
        <v>44</v>
      </c>
      <c r="B45" s="1">
        <v>72.650000000000006</v>
      </c>
      <c r="C45" s="1">
        <v>71.02</v>
      </c>
    </row>
    <row r="46" spans="1:3" x14ac:dyDescent="0.2">
      <c r="A46" s="1" t="s">
        <v>45</v>
      </c>
      <c r="B46" s="1">
        <v>75.16</v>
      </c>
      <c r="C46" s="1">
        <v>76.45</v>
      </c>
    </row>
    <row r="47" spans="1:3" x14ac:dyDescent="0.2">
      <c r="A47" s="1" t="s">
        <v>46</v>
      </c>
      <c r="B47" s="1">
        <v>72.39</v>
      </c>
      <c r="C47" s="1">
        <v>73.010000000000005</v>
      </c>
    </row>
    <row r="48" spans="1:3" x14ac:dyDescent="0.2">
      <c r="A48" s="1" t="s">
        <v>47</v>
      </c>
      <c r="B48" s="1">
        <v>75.95</v>
      </c>
      <c r="C48" s="1">
        <v>75.53</v>
      </c>
    </row>
    <row r="49" spans="1:3" x14ac:dyDescent="0.2">
      <c r="A49" s="1" t="s">
        <v>48</v>
      </c>
      <c r="B49" s="1">
        <v>61.03</v>
      </c>
      <c r="C49" s="1">
        <v>59.19</v>
      </c>
    </row>
    <row r="50" spans="1:3" x14ac:dyDescent="0.2">
      <c r="A50" s="1" t="s">
        <v>49</v>
      </c>
      <c r="B50" s="1">
        <v>38.520000000000003</v>
      </c>
      <c r="C50" s="1">
        <v>38.89</v>
      </c>
    </row>
    <row r="51" spans="1:3" x14ac:dyDescent="0.2">
      <c r="A51" s="1" t="s">
        <v>50</v>
      </c>
      <c r="B51" s="1">
        <v>67.05</v>
      </c>
      <c r="C51" s="1">
        <v>65.900000000000006</v>
      </c>
    </row>
    <row r="52" spans="1:3" x14ac:dyDescent="0.2">
      <c r="A52" s="1" t="s">
        <v>51</v>
      </c>
      <c r="B52" s="1">
        <v>74.02</v>
      </c>
      <c r="C52" s="1">
        <v>71.569999999999993</v>
      </c>
    </row>
    <row r="53" spans="1:3" x14ac:dyDescent="0.2">
      <c r="A53" s="1" t="s">
        <v>52</v>
      </c>
      <c r="B53" s="1">
        <v>78.61</v>
      </c>
      <c r="C53" s="1">
        <v>79.599999999999994</v>
      </c>
    </row>
    <row r="54" spans="1:3" x14ac:dyDescent="0.2">
      <c r="A54" s="1" t="s">
        <v>53</v>
      </c>
      <c r="B54" s="1">
        <v>50</v>
      </c>
      <c r="C54" s="1">
        <v>45.61</v>
      </c>
    </row>
    <row r="55" spans="1:3" x14ac:dyDescent="0.2">
      <c r="A55" s="1" t="s">
        <v>54</v>
      </c>
      <c r="B55" s="1">
        <v>81.47</v>
      </c>
      <c r="C55" s="1">
        <v>82.2</v>
      </c>
    </row>
    <row r="56" spans="1:3" x14ac:dyDescent="0.2">
      <c r="A56" s="1" t="s">
        <v>55</v>
      </c>
      <c r="B56" s="1">
        <v>65.47</v>
      </c>
      <c r="C56" s="1">
        <v>65.92</v>
      </c>
    </row>
    <row r="57" spans="1:3" x14ac:dyDescent="0.2">
      <c r="A57" s="1" t="s">
        <v>56</v>
      </c>
      <c r="B57" s="1">
        <v>80</v>
      </c>
      <c r="C57" s="1">
        <v>79</v>
      </c>
    </row>
    <row r="58" spans="1:3" x14ac:dyDescent="0.2">
      <c r="A58" s="1" t="s">
        <v>57</v>
      </c>
      <c r="B58" s="1">
        <v>60</v>
      </c>
      <c r="C58" s="1">
        <v>59.15</v>
      </c>
    </row>
    <row r="59" spans="1:3" x14ac:dyDescent="0.2">
      <c r="A59" s="1" t="s">
        <v>58</v>
      </c>
      <c r="B59" s="1">
        <v>60.34</v>
      </c>
      <c r="C59" s="1">
        <v>60.28</v>
      </c>
    </row>
    <row r="60" spans="1:3" x14ac:dyDescent="0.2">
      <c r="A60" s="1" t="s">
        <v>58</v>
      </c>
      <c r="B60" s="1">
        <v>50</v>
      </c>
      <c r="C60" s="1">
        <v>46.43</v>
      </c>
    </row>
    <row r="61" spans="1:3" x14ac:dyDescent="0.2">
      <c r="A61" s="1" t="s">
        <v>58</v>
      </c>
      <c r="B61" s="1">
        <v>65.2</v>
      </c>
      <c r="C61" s="1">
        <v>65.349999999999994</v>
      </c>
    </row>
    <row r="62" spans="1:3" x14ac:dyDescent="0.2">
      <c r="A62" s="1" t="s">
        <v>59</v>
      </c>
      <c r="B62" s="1">
        <v>58.88</v>
      </c>
      <c r="C62" s="1">
        <v>60.14</v>
      </c>
    </row>
    <row r="63" spans="1:3" x14ac:dyDescent="0.2">
      <c r="A63" s="1" t="s">
        <v>60</v>
      </c>
      <c r="B63" s="1">
        <v>53.79</v>
      </c>
      <c r="C63" s="1">
        <v>58.02</v>
      </c>
    </row>
    <row r="64" spans="1:3" x14ac:dyDescent="0.2">
      <c r="A64" s="1" t="s">
        <v>61</v>
      </c>
      <c r="B64" s="1">
        <v>35.5</v>
      </c>
      <c r="C64" s="1">
        <v>38.51</v>
      </c>
    </row>
    <row r="65" spans="1:3" x14ac:dyDescent="0.2">
      <c r="A65" s="1" t="s">
        <v>61</v>
      </c>
      <c r="B65" s="1">
        <v>49.06</v>
      </c>
      <c r="C65" s="1">
        <v>45.28</v>
      </c>
    </row>
    <row r="66" spans="1:3" x14ac:dyDescent="0.2">
      <c r="A66" s="1" t="s">
        <v>61</v>
      </c>
      <c r="B66" s="1">
        <v>41.28</v>
      </c>
      <c r="C66" s="1">
        <v>43.06</v>
      </c>
    </row>
    <row r="67" spans="1:3" x14ac:dyDescent="0.2">
      <c r="A67" s="1" t="s">
        <v>62</v>
      </c>
      <c r="B67" s="1">
        <v>66.88</v>
      </c>
      <c r="C67" s="1">
        <v>66.09</v>
      </c>
    </row>
    <row r="68" spans="1:3" x14ac:dyDescent="0.2">
      <c r="A68" s="1" t="s">
        <v>63</v>
      </c>
      <c r="B68" s="1">
        <v>66.38</v>
      </c>
      <c r="C68" s="1">
        <v>65.989999999999995</v>
      </c>
    </row>
    <row r="69" spans="1:3" x14ac:dyDescent="0.2">
      <c r="A69" s="1" t="s">
        <v>64</v>
      </c>
      <c r="B69" s="1">
        <v>54.12</v>
      </c>
      <c r="C69" s="1">
        <v>52.58</v>
      </c>
    </row>
    <row r="70" spans="1:3" x14ac:dyDescent="0.2">
      <c r="A70" s="1" t="s">
        <v>65</v>
      </c>
      <c r="B70" s="1">
        <v>71.55</v>
      </c>
      <c r="C70" s="1">
        <v>71.7</v>
      </c>
    </row>
    <row r="71" spans="1:3" x14ac:dyDescent="0.2">
      <c r="A71" s="1" t="s">
        <v>66</v>
      </c>
      <c r="B71" s="1">
        <v>65.099999999999994</v>
      </c>
      <c r="C71" s="1">
        <v>64.81</v>
      </c>
    </row>
    <row r="72" spans="1:3" x14ac:dyDescent="0.2">
      <c r="A72" s="1" t="s">
        <v>67</v>
      </c>
      <c r="B72" s="1">
        <v>63.09</v>
      </c>
      <c r="C72" s="1">
        <v>62.45</v>
      </c>
    </row>
    <row r="73" spans="1:3" x14ac:dyDescent="0.2">
      <c r="A73" s="1" t="s">
        <v>68</v>
      </c>
      <c r="B73" s="1">
        <v>61.17</v>
      </c>
      <c r="C73" s="1">
        <v>61.07</v>
      </c>
    </row>
  </sheetData>
  <conditionalFormatting sqref="B2:B73">
    <cfRule type="expression" dxfId="1" priority="2">
      <formula>B2&gt;C2</formula>
    </cfRule>
  </conditionalFormatting>
  <conditionalFormatting sqref="C2:C73">
    <cfRule type="expression" dxfId="0" priority="1">
      <formula>C2&gt;B2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一木 袁</dc:creator>
  <cp:lastModifiedBy>一木 袁</cp:lastModifiedBy>
  <dcterms:created xsi:type="dcterms:W3CDTF">2024-12-31T13:47:17Z</dcterms:created>
  <dcterms:modified xsi:type="dcterms:W3CDTF">2024-12-31T13:56:20Z</dcterms:modified>
</cp:coreProperties>
</file>