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SEPTARINA\KIB SIMAS 2025\"/>
    </mc:Choice>
  </mc:AlternateContent>
  <xr:revisionPtr revIDLastSave="0" documentId="13_ncr:1_{1F15F799-0DAC-4AB0-B120-A6B7BC20C4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et Lain-L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<sst xmlns="http://schemas.openxmlformats.org/spreadsheetml/2006/main" count="47" uniqueCount="33">
  <si>
    <t>KIB</t>
  </si>
  <si>
    <t>KIBL</t>
  </si>
  <si>
    <t>Kode Barang</t>
  </si>
  <si>
    <t>Nama Barang</t>
  </si>
  <si>
    <t>Spesifikasi Barang</t>
  </si>
  <si>
    <t>Tgl. Perolehan</t>
  </si>
  <si>
    <t>Tgl. Buku</t>
  </si>
  <si>
    <t>Tgl. Reklas</t>
  </si>
  <si>
    <t>Jumlah</t>
  </si>
  <si>
    <t>Perolehan</t>
  </si>
  <si>
    <t>Penyusutan</t>
  </si>
  <si>
    <t>11.01.35.00.010207.00000.00000.1982-1.3.2.02.01.06.001.000001</t>
  </si>
  <si>
    <t>1.5.4.01.01.01.002</t>
  </si>
  <si>
    <t>1.3.2.02.01.06.001</t>
  </si>
  <si>
    <t>KENDARAAN BERMOTOR KHUSUS.MOBIL AMBULANCE</t>
  </si>
  <si>
    <t>-</t>
  </si>
  <si>
    <t>31/12/1982</t>
  </si>
  <si>
    <t>31/12/2024</t>
  </si>
  <si>
    <t>1</t>
  </si>
  <si>
    <t>11.01.35.00.010207.00000.00000.2003-1.3.2.02.01.04.001.000001</t>
  </si>
  <si>
    <t>1.3.2.02.01.04.001</t>
  </si>
  <si>
    <t>KENDARAAN BERMOTOR BERODA DUA.SEPEDA MOTOR</t>
  </si>
  <si>
    <t>31/12/2003</t>
  </si>
  <si>
    <t>11.01.35.00.010207.00000.00000.2014-1.5.3.01.01.05.001.000001</t>
  </si>
  <si>
    <t>1.5.4.01.01.01.007</t>
  </si>
  <si>
    <t>1.5.3.01.01.05.001</t>
  </si>
  <si>
    <t>SOFTWARE.SOFTWARE</t>
  </si>
  <si>
    <t>22/12/2014</t>
  </si>
  <si>
    <t>30/12/2015</t>
  </si>
  <si>
    <t>11.01.35.00.010207.00000.00000.2014-1.5.3.01.01.06.001.000001</t>
  </si>
  <si>
    <t>1.5.3.01.01.06.001</t>
  </si>
  <si>
    <t>KAJIAN.KAJIAN</t>
  </si>
  <si>
    <t>25/12/2014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</si>
</sst>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B1" workbookViewId="0">
      <selection activeCell="H12" sqref="H12"/>
    </sheetView>
  </sheetViews>
  <sheetFormatPr defaultRowHeight="14.5" x14ac:dyDescent="0.35"/>
  <cols>
    <col min="1" max="1" width="59.26953125" customWidth="1"/>
    <col min="2" max="3" width="17.08984375" customWidth="1"/>
    <col min="4" max="4" width="49.81640625" customWidth="1"/>
    <col min="5" max="5" width="16.81640625" customWidth="1"/>
    <col min="6" max="6" width="13.54296875" customWidth="1"/>
    <col min="7" max="8" width="11.08984375" customWidth="1"/>
    <col min="9" max="9" width="9.1796875" customWidth="1"/>
    <col min="10" max="11" width="13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3">
        <v>25000000</v>
      </c>
      <c r="K2" s="3">
        <v>25000000</v>
      </c>
    </row>
    <row r="3" spans="1:11" x14ac:dyDescent="0.35">
      <c r="A3" s="2" t="s">
        <v>19</v>
      </c>
      <c r="B3" s="2" t="s">
        <v>12</v>
      </c>
      <c r="C3" s="2" t="s">
        <v>20</v>
      </c>
      <c r="D3" s="2" t="s">
        <v>21</v>
      </c>
      <c r="E3" s="2" t="s">
        <v>15</v>
      </c>
      <c r="F3" s="2" t="s">
        <v>22</v>
      </c>
      <c r="G3" s="2" t="s">
        <v>22</v>
      </c>
      <c r="H3" s="2" t="s">
        <v>17</v>
      </c>
      <c r="I3" s="2" t="s">
        <v>18</v>
      </c>
      <c r="J3" s="3">
        <v>10798000</v>
      </c>
      <c r="K3" s="3">
        <v>10798000</v>
      </c>
    </row>
    <row r="4" spans="1:11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15</v>
      </c>
      <c r="F4" s="2" t="s">
        <v>27</v>
      </c>
      <c r="G4" s="2" t="s">
        <v>27</v>
      </c>
      <c r="H4" s="2" t="s">
        <v>28</v>
      </c>
      <c r="I4" s="2" t="s">
        <v>18</v>
      </c>
      <c r="J4" s="3">
        <v>8833000</v>
      </c>
      <c r="K4" s="3">
        <v>1766592</v>
      </c>
    </row>
    <row r="5" spans="1:11" x14ac:dyDescent="0.35">
      <c r="A5" s="2" t="s">
        <v>29</v>
      </c>
      <c r="B5" s="2" t="s">
        <v>24</v>
      </c>
      <c r="C5" s="2" t="s">
        <v>30</v>
      </c>
      <c r="D5" s="2" t="s">
        <v>31</v>
      </c>
      <c r="E5" s="2" t="s">
        <v>15</v>
      </c>
      <c r="F5" s="2" t="s">
        <v>32</v>
      </c>
      <c r="G5" s="2" t="s">
        <v>32</v>
      </c>
      <c r="H5" s="2" t="s">
        <v>28</v>
      </c>
      <c r="I5" s="2" t="s">
        <v>18</v>
      </c>
      <c r="J5" s="3">
        <v>49950000</v>
      </c>
      <c r="K5" s="3">
        <v>9990000</v>
      </c>
    </row>
    <row r="6" spans="1:11" x14ac:dyDescent="0.35">
      <c r="J6" s="4">
        <f>SUM(J2:J5)</f>
        <v>94581000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Aset Lain-Lain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Msi Modern 11</cp:lastModifiedBy>
  <dcterms:created xsi:type="dcterms:W3CDTF">2026-03-31T08:05:52Z</dcterms:created>
  <dcterms:modified xsi:type="dcterms:W3CDTF">2026-04-01T01:21:12Z</dcterms:modified>
</cp:coreProperties>
</file>