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IB ATB" sheetId="1" r:id="rId4"/>
  </sheets>
  <definedNames/>
  <calcPr/>
  <extLst>
    <ext uri="GoogleSheetsCustomDataVersion2">
      <go:sheetsCustomData xmlns:go="http://customooxmlschemas.google.com/" r:id="rId5" roundtripDataChecksum="O8a8kiIAymPLg9w1UMA2SMgG2kVCv/q7245IgihNfsI="/>
    </ext>
  </extLst>
</workbook>
</file>

<file path=xl/sharedStrings.xml><?xml version="1.0" encoding="utf-8"?>
<sst xmlns="http://schemas.openxmlformats.org/spreadsheetml/2006/main" count="73" uniqueCount="53">
  <si>
    <t>KIB</t>
  </si>
  <si>
    <t>TglBuku</t>
  </si>
  <si>
    <t>TglPeroleh</t>
  </si>
  <si>
    <t>Perolehan</t>
  </si>
  <si>
    <t>DeskObj</t>
  </si>
  <si>
    <t>Vendor</t>
  </si>
  <si>
    <t>Penggunaan</t>
  </si>
  <si>
    <t>Spesifikasi</t>
  </si>
  <si>
    <t>Keterangan</t>
  </si>
  <si>
    <t>11.01.35.00.010207.00000.00000.2016-1.5.3.01.01.05.001.000001</t>
  </si>
  <si>
    <t>30/12/2016</t>
  </si>
  <si>
    <t>Software SIM-RS (SI APEL 3in1 &amp; SI BATU)</t>
  </si>
  <si>
    <t>--</t>
  </si>
  <si>
    <t>-</t>
  </si>
  <si>
    <t>11.01.35.00.010207.00000.00000.2017-1.5.3.01.01.05.001.000001</t>
  </si>
  <si>
    <t>21/12/2017</t>
  </si>
  <si>
    <t>Software SIMANTAP</t>
  </si>
  <si>
    <t>11.01.35.00.010207.00000.00000.2022-1.5.3.01.01.05.001.000001</t>
  </si>
  <si>
    <t>25/10/2022</t>
  </si>
  <si>
    <t>HCLAB SYSMEX</t>
  </si>
  <si>
    <t>PT. SABA INDOMEDIKA</t>
  </si>
  <si>
    <t>'--'--</t>
  </si>
  <si>
    <t>11.01.35.00.010207.00000.00000.2022-1.5.3.01.01.05.001.000002</t>
  </si>
  <si>
    <t>30/11/2022</t>
  </si>
  <si>
    <t>PT. MAHAKARYA MAHARDIKA MULIA</t>
  </si>
  <si>
    <t>UNTUK PELAYANAN HOMECARE</t>
  </si>
  <si>
    <t>11.01.35.00.010207.00000.00000.2023-1.5.3.01.01.05.001.000001</t>
  </si>
  <si>
    <t>27/07/2023</t>
  </si>
  <si>
    <t>PACS (PRIMA PACKAGE)</t>
  </si>
  <si>
    <t>PT. TONDO INDOTAMA MANDIRI</t>
  </si>
  <si>
    <t>MEMBACA HASIL FOTO ALAT RADIOLOGI</t>
  </si>
  <si>
    <t>0</t>
  </si>
  <si>
    <t>INSTALASI RADIOLOGI Post 901163.1133339.2023.00001</t>
  </si>
  <si>
    <t>11.01.35.00.010207.00000.00000.2023-1.5.3.01.01.05.001.000002</t>
  </si>
  <si>
    <t>10/11/2023</t>
  </si>
  <si>
    <t>MICROSOFT OFFICE HOME &amp; STUDENT</t>
  </si>
  <si>
    <t>CV. SAFIRA MANDIRI</t>
  </si>
  <si>
    <t>SERIAL NUMBER UNTUK OFFICE</t>
  </si>
  <si>
    <t>WORD, EXCEL, POWERPOINT, ONENOTE, OUTLOOK</t>
  </si>
  <si>
    <t>KOMPUTER DIREKTUR Post 1488056.1862691.2023.00001</t>
  </si>
  <si>
    <t>11.01.35.00.010207.00000.00000.2024-1.5.3.01.01.05.001.000001</t>
  </si>
  <si>
    <t>22/02/2024</t>
  </si>
  <si>
    <t>SISTEM PENDIDIKAN PELATIHAN DAN PENELITIAN</t>
  </si>
  <si>
    <t>CV ROTONENGEN INDONESIA</t>
  </si>
  <si>
    <t>DIGUNAKAN UNTUK PENDAFTARAN PESERTA PENDIDIKAN PELATIHAN DAN PENELITIAN</t>
  </si>
  <si>
    <t>BIDANG PENDIDIKAN PELATIHAN DAN PENELITIAN Post 152091.180840.2024.00001</t>
  </si>
  <si>
    <t>11.01.35.00.010207.00000.00000.2024-1.5.3.01.01.05.001.000002</t>
  </si>
  <si>
    <t>29/11/2024</t>
  </si>
  <si>
    <t xml:space="preserve">SUNRAY CENTRAL MONITORING SYSTEM SOFTWARE </t>
  </si>
  <si>
    <t>PT. SOMETECH INDONESIA</t>
  </si>
  <si>
    <t>SOFTWARE PENDUKUNG ALAT CARDIOTOCOGRAPHY (CTG)</t>
  </si>
  <si>
    <t>SUNRAY</t>
  </si>
  <si>
    <t>RUANG MATAHARI Post 1742255.2126856.2024.00002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</si>
</sst>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Border="1" applyFont="1"/>
    <xf borderId="1" fillId="0" fontId="2" numFmtId="4" xfId="0" applyBorder="1" applyFont="1" applyNumberFormat="1"/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9.29"/>
    <col customWidth="1" min="2" max="3" width="11.14"/>
    <col customWidth="1" min="4" max="4" width="16.0"/>
    <col customWidth="1" min="5" max="5" width="46.86"/>
    <col customWidth="1" min="6" max="6" width="33.43"/>
    <col customWidth="1" min="7" max="7" width="77.57"/>
    <col customWidth="1" min="8" max="8" width="45.71"/>
    <col customWidth="1" min="9" max="9" width="74.43"/>
    <col customWidth="1" min="10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2" t="s">
        <v>9</v>
      </c>
      <c r="B2" s="2" t="s">
        <v>10</v>
      </c>
      <c r="C2" s="2" t="s">
        <v>10</v>
      </c>
      <c r="D2" s="3">
        <v>1.0444925E9</v>
      </c>
      <c r="E2" s="2" t="s">
        <v>11</v>
      </c>
      <c r="F2" s="2" t="s">
        <v>12</v>
      </c>
      <c r="G2" s="2" t="s">
        <v>12</v>
      </c>
      <c r="H2" s="2" t="s">
        <v>13</v>
      </c>
      <c r="I2" s="2" t="s">
        <v>12</v>
      </c>
    </row>
    <row r="3" ht="14.25" customHeight="1">
      <c r="A3" s="2" t="s">
        <v>14</v>
      </c>
      <c r="B3" s="2" t="s">
        <v>15</v>
      </c>
      <c r="C3" s="2" t="s">
        <v>15</v>
      </c>
      <c r="D3" s="3">
        <v>2.93337E8</v>
      </c>
      <c r="E3" s="2" t="s">
        <v>16</v>
      </c>
      <c r="F3" s="2" t="s">
        <v>12</v>
      </c>
      <c r="G3" s="2" t="s">
        <v>12</v>
      </c>
      <c r="H3" s="2" t="s">
        <v>13</v>
      </c>
      <c r="I3" s="2" t="s">
        <v>12</v>
      </c>
    </row>
    <row r="4" ht="14.25" customHeight="1">
      <c r="A4" s="2" t="s">
        <v>17</v>
      </c>
      <c r="B4" s="2" t="s">
        <v>18</v>
      </c>
      <c r="C4" s="2" t="s">
        <v>18</v>
      </c>
      <c r="D4" s="3">
        <v>1.8E8</v>
      </c>
      <c r="E4" s="2" t="s">
        <v>19</v>
      </c>
      <c r="F4" s="2" t="s">
        <v>20</v>
      </c>
      <c r="G4" s="2" t="s">
        <v>21</v>
      </c>
      <c r="H4" s="2" t="s">
        <v>12</v>
      </c>
      <c r="I4" s="2" t="s">
        <v>12</v>
      </c>
    </row>
    <row r="5" ht="14.25" customHeight="1">
      <c r="A5" s="2" t="s">
        <v>22</v>
      </c>
      <c r="B5" s="2" t="s">
        <v>23</v>
      </c>
      <c r="C5" s="2" t="s">
        <v>23</v>
      </c>
      <c r="D5" s="3">
        <v>5.85E7</v>
      </c>
      <c r="E5" s="2" t="s">
        <v>12</v>
      </c>
      <c r="F5" s="2" t="s">
        <v>24</v>
      </c>
      <c r="G5" s="2" t="s">
        <v>25</v>
      </c>
      <c r="H5" s="2" t="s">
        <v>12</v>
      </c>
      <c r="I5" s="2" t="s">
        <v>12</v>
      </c>
    </row>
    <row r="6" ht="14.25" customHeight="1">
      <c r="A6" s="2" t="s">
        <v>26</v>
      </c>
      <c r="B6" s="2" t="s">
        <v>27</v>
      </c>
      <c r="C6" s="2" t="s">
        <v>27</v>
      </c>
      <c r="D6" s="3">
        <v>1.9E9</v>
      </c>
      <c r="E6" s="2" t="s">
        <v>28</v>
      </c>
      <c r="F6" s="2" t="s">
        <v>29</v>
      </c>
      <c r="G6" s="2" t="s">
        <v>30</v>
      </c>
      <c r="H6" s="2" t="s">
        <v>31</v>
      </c>
      <c r="I6" s="2" t="s">
        <v>32</v>
      </c>
    </row>
    <row r="7" ht="14.25" customHeight="1">
      <c r="A7" s="2" t="s">
        <v>33</v>
      </c>
      <c r="B7" s="2" t="s">
        <v>34</v>
      </c>
      <c r="C7" s="2" t="s">
        <v>34</v>
      </c>
      <c r="D7" s="3">
        <v>2941500.0</v>
      </c>
      <c r="E7" s="2" t="s">
        <v>35</v>
      </c>
      <c r="F7" s="2" t="s">
        <v>36</v>
      </c>
      <c r="G7" s="2" t="s">
        <v>37</v>
      </c>
      <c r="H7" s="2" t="s">
        <v>38</v>
      </c>
      <c r="I7" s="2" t="s">
        <v>39</v>
      </c>
    </row>
    <row r="8" ht="14.25" customHeight="1">
      <c r="A8" s="2" t="s">
        <v>40</v>
      </c>
      <c r="B8" s="2" t="s">
        <v>41</v>
      </c>
      <c r="C8" s="2" t="s">
        <v>41</v>
      </c>
      <c r="D8" s="3">
        <v>7.5E7</v>
      </c>
      <c r="E8" s="2" t="s">
        <v>42</v>
      </c>
      <c r="F8" s="2" t="s">
        <v>43</v>
      </c>
      <c r="G8" s="2" t="s">
        <v>44</v>
      </c>
      <c r="H8" s="2" t="s">
        <v>31</v>
      </c>
      <c r="I8" s="2" t="s">
        <v>45</v>
      </c>
    </row>
    <row r="9" ht="14.25" customHeight="1">
      <c r="A9" s="2" t="s">
        <v>46</v>
      </c>
      <c r="B9" s="2" t="s">
        <v>47</v>
      </c>
      <c r="C9" s="2" t="s">
        <v>47</v>
      </c>
      <c r="D9" s="3">
        <v>1.080396E8</v>
      </c>
      <c r="E9" s="2" t="s">
        <v>48</v>
      </c>
      <c r="F9" s="2" t="s">
        <v>49</v>
      </c>
      <c r="G9" s="2" t="s">
        <v>50</v>
      </c>
      <c r="H9" s="2" t="s">
        <v>51</v>
      </c>
      <c r="I9" s="2" t="s">
        <v>52</v>
      </c>
    </row>
    <row r="10" ht="14.25" customHeight="1">
      <c r="D10" s="4">
        <f>SUM(D2:D9)</f>
        <v>3662310600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2026-03-31T08:04:46Z</dcterms:created>
  <dc:creator>ADMIN</dc:creator>
</cp:coreProperties>
</file>