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Prioritas SDI" sheetId="1" r:id="rId4"/>
    <sheet state="visible" name="Data BPS" sheetId="2" r:id="rId5"/>
  </sheets>
  <definedNames>
    <definedName hidden="1" localSheetId="0" name="_xlnm._FilterDatabase">'Data Prioritas SDI'!$A$2:$H$1882</definedName>
    <definedName hidden="1" localSheetId="1" name="_xlnm._FilterDatabase">'Data BPS'!$B$2:$D$1375</definedName>
  </definedNames>
  <calcPr/>
</workbook>
</file>

<file path=xl/sharedStrings.xml><?xml version="1.0" encoding="utf-8"?>
<sst xmlns="http://schemas.openxmlformats.org/spreadsheetml/2006/main" count="15904" uniqueCount="3463">
  <si>
    <t>LAMPIRAN DATA PRIORITAS TAHUN 2024</t>
  </si>
  <si>
    <t>No</t>
  </si>
  <si>
    <t>Nama Data</t>
  </si>
  <si>
    <t>Jenis Data</t>
  </si>
  <si>
    <t>Instansi Pengusul</t>
  </si>
  <si>
    <t>Instansi Produsen Data</t>
  </si>
  <si>
    <t>Sumber Referensi</t>
  </si>
  <si>
    <t>Tingkat Kedalaman Data</t>
  </si>
  <si>
    <t>Jadwal Pemutakhiran</t>
  </si>
  <si>
    <t>Jumlah anggaran untuk pelestarian arsip</t>
  </si>
  <si>
    <t>Keuangan</t>
  </si>
  <si>
    <t>Kementerian PPN/Badan
 Perencanaan Pembangunan Nasional</t>
  </si>
  <si>
    <t>Arsip Nasional Republik
 Indonesia</t>
  </si>
  <si>
    <t>Tujuan Pembangunan
 Berkelanjutan/SDGs</t>
  </si>
  <si>
    <t>Nasional</t>
  </si>
  <si>
    <t>Tahunan</t>
  </si>
  <si>
    <t>Jumlah Naskah Sistem Informasi Kearsipan Dinamis
 Terintegrasi (Aplikasi SPBE, SRIKANDI)</t>
  </si>
  <si>
    <t>Statistik</t>
  </si>
  <si>
    <t>Perpres Nomor 52 Tahun 2023
 tentang RKP Tahun 2024, Penerapan SPBE Terintegrasi (Prioritas Nasional 07.04.03.02 )</t>
  </si>
  <si>
    <t>Harian</t>
  </si>
  <si>
    <t>Jumlah Pengguna Sistem Informasi Kearsipan
 Dinamis Terintegrasi (Aplikasi SPBE, SRIKANDI)</t>
  </si>
  <si>
    <t>Atlas Capaian Indikator TPB/SDGs</t>
  </si>
  <si>
    <t>Geospasial</t>
  </si>
  <si>
    <t>Badan Informasi Geospasial</t>
  </si>
  <si>
    <t>Renstra BIG</t>
  </si>
  <si>
    <t>Citra Tegak Satelit Resolusi Sangat Tinggi (CTSRST)</t>
  </si>
  <si>
    <t>Renstra BIG Tahun 2020-2024</t>
  </si>
  <si>
    <t>1:5.000</t>
  </si>
  <si>
    <t>Data Anomali Gayaberat</t>
  </si>
  <si>
    <t>Rencana Pembangunan Jangka
 Menengah Nasional 2020-2024</t>
  </si>
  <si>
    <t>Data Pasang Surut</t>
  </si>
  <si>
    <t>Data Perekaman Gayaberat</t>
  </si>
  <si>
    <t>Data Perekaman Pasang Surut</t>
  </si>
  <si>
    <t>Kementerian Pekerjaan
 Umum dan Perumahan Rakyat</t>
  </si>
  <si>
    <t>Data RINEX CORS</t>
  </si>
  <si>
    <t>Data RINEX Titik Pantau Geodinamika</t>
  </si>
  <si>
    <t>Data Spasial Tanda Batas Negara skala 1:5.000</t>
  </si>
  <si>
    <t>RPJMN 2020-2024</t>
  </si>
  <si>
    <t>Datum Pasang Surut</t>
  </si>
  <si>
    <t>Digital Surface Model (DSM)</t>
  </si>
  <si>
    <t>Digital Terrain Model (DTM)</t>
  </si>
  <si>
    <t>Garis Pantai sebagai unsur Rupa Bumi Indonesia skala
 1:5.000 Wilayah Kalimantan Utara, Kalimantan Selatan, Kalimantan Timur, Sulawesi Selatan, Sulawesi Tenggara, Sulawesi Tengah Sulawesi Barat, Sulawesi Utara, Gorontalo</t>
  </si>
  <si>
    <t>Peraturan Pemerintah No 45
 Tahun 2021 tentang Penyelenggaraan Informasi Geospasial</t>
  </si>
  <si>
    <t>Hipsografi Laut</t>
  </si>
  <si>
    <t>1:50.000</t>
  </si>
  <si>
    <t>Indeks Tutupan Hijau Pengunungan skala 1:250.000</t>
  </si>
  <si>
    <t>Hasil Koordinasi Permintaan Data
 Capaian TPB/SDGs Indikator
 15.4.2 Indeks Tutupan Hijau Pegunungan (Surat Nomor T- 17094/Dt.3.2/PP.06.01/09/2023
 )</t>
  </si>
  <si>
    <t>1:250.000</t>
  </si>
  <si>
    <t>Jaring Kontrol Geodesi</t>
  </si>
  <si>
    <t>Kompilasi Data Spasial Batas Wilayah Administrasi
 Desa/Kelurahan sebagai unsur Peta Rupa Bumi Indonesia skala 1:10.000 di Region Sulawesi</t>
  </si>
  <si>
    <t>1:10.000</t>
  </si>
  <si>
    <t>Konstanta Harmonik Pasang Surut</t>
  </si>
  <si>
    <t>LAS Point (Point Cloud Lidar)</t>
  </si>
  <si>
    <t>Model Deformasi</t>
  </si>
  <si>
    <t>Model Geoid</t>
  </si>
  <si>
    <t>Model Pasang Surut</t>
  </si>
  <si>
    <t>Mosaik Foto Udara</t>
  </si>
  <si>
    <t>Orthorectified Radar Image / Colorized
 Orthorectified Radar Imagery</t>
  </si>
  <si>
    <t>Peta angka anak tidak sekolah jenjang SD, SMP &amp;
 SMA</t>
  </si>
  <si>
    <t>Surat Dukungan Kementerian
 PPN/Bappenas Nomor 07509/D.3/07/2020 Hal
 Tanggapan atas Permohonan
 Dukungan Kegiatan Sistem Informasi Spasial Statistik</t>
  </si>
  <si>
    <t>Peta angka partisipasi murni jenjang Perguruan
 Tinggi</t>
  </si>
  <si>
    <t>Surat Dukungan Kementerian
 PPN/Bappenas Nomor 07509/D.3/07/2020 Hal
 Tanggapan atas Permohonan Dukungan Kegiatan Sistem Informasi Spasial Statistik</t>
  </si>
  <si>
    <t>Peta angka prevalensi kontrasepsi</t>
  </si>
  <si>
    <t>Peta angka prevalensi kontrasepsi modern</t>
  </si>
  <si>
    <t>Peta cakupan Jaminan Kesehatan Nasional (JKN)</t>
  </si>
  <si>
    <t>Peta Neraca Sumber Daya Laut dan Pesisir Skala
 1:50.000 Kawasan Konservasi Laut Sawu (NTT) dan Kapoposang (Sulsel)</t>
  </si>
  <si>
    <t>SK Menteri Kelautan dan
 Perikanan Nomor 44 Tahun 2023 tentang Tim Penyusun Neraca Sumberdaya Laut</t>
  </si>
  <si>
    <t>Peta Neraca Sumberdaya Lahan Skala 1:250.000</t>
  </si>
  <si>
    <t>Surat Dukungan BPS Nomor B-
 298/07100/KS.000/05/2023
 Hal Dukungan Penyusunan Pemetaan Neraca Penutup Lahan</t>
  </si>
  <si>
    <t>Peta persentase individu berusia 0-17 tahun yang
 tidak memiliki akta kelahiran</t>
  </si>
  <si>
    <t>Surat Dukungan Kementerian
 PPN/Bappenas Nomor 07509/D.3/07/2020 Hal
 Tanggapan atas Permohonan Dukungan Kegiatan Sistem
 Informasi Spasial Statistik</t>
  </si>
  <si>
    <t>Peta persentase individu perempuan usia 15-64 yang
 mengalami KDRT dalam 6 bulan terakhir</t>
  </si>
  <si>
    <t>Peta persentase keluarga dengan rumah berstatus hak
 milik dan hak sewa/kontrak</t>
  </si>
  <si>
    <t>Peta persentase keluarga yang memiliki anggota
 keluarga yang mengakses internet selama 6 bulan terakhir</t>
  </si>
  <si>
    <t>Peta persentase perempuan usia reproduksi yang
 kebutuhan KB tidak terpenuhi</t>
  </si>
  <si>
    <t>Peta proporsi individu berusia 15-24 tahun yang
 tidak bekerja dan tidak sekolah</t>
  </si>
  <si>
    <t>Peta proporsi individu di atas 15 tahun yang tidak
 bekerja dan tidak sekolah</t>
  </si>
  <si>
    <t>Peta proporsi individu keluarga berusia di atas 5
 tahun yang mengakses internet</t>
  </si>
  <si>
    <t>Peta proporsi keluarga dengan atap, lantai, dinding,
 dan luas bangunan rumah yang layak</t>
  </si>
  <si>
    <t>Peta proporsi keluarga dengan fasilitas sanitasi layak</t>
  </si>
  <si>
    <t>Peta proporsi keluarga yang menggunakan sumber
 air minum layak</t>
  </si>
  <si>
    <t>Peta proporsi pekerja informal</t>
  </si>
  <si>
    <t>Peta proporsi perempuan umur 20-24 tahun yang
 usia kawin pertama atau usia hidup bersama pertama sebelum umur 15 tahun dan 18 tahun</t>
  </si>
  <si>
    <t>Peta proporsi usia muda atau dewasa yang
 berpartisipasi dalam pendidikan formal</t>
  </si>
  <si>
    <t>Peta Rasio APK antara perempuan dan laki-laki di
 jenjang pendidikan SD, SMP &amp; SMA</t>
  </si>
  <si>
    <t>Peta rasio APM jenjang SD antara perempuan dan laki
 laki</t>
  </si>
  <si>
    <t>Peta rasio elektrifikasi</t>
  </si>
  <si>
    <t>Peta rasio penggunaan gas rumah tangga</t>
  </si>
  <si>
    <t>Peta Rupa Bumi Indonesia Skala 1:25.000 Wilayah
 Jawa, Bali, Nusa Tenggara</t>
  </si>
  <si>
    <t>1:25.000</t>
  </si>
  <si>
    <t>Peta Rupa Bumi Indonesia Skala 1:5.000 Wilayah
 Sulawesi</t>
  </si>
  <si>
    <t>Peta tingkat penyelesaian pendidikan di jenjang SD,
 SMP, &amp; SMA</t>
  </si>
  <si>
    <t>Sistem Lahan (Morfologi) dan Morfometri Bentang
 Lahan</t>
  </si>
  <si>
    <t>UU No. 25 Tahun 2004 tentang
 Sistem Perencanaan Pembangunan Nasional
 Keputusan Kepala BIG 16/2023 tentang Wali Data IGT</t>
  </si>
  <si>
    <t>Titik Kontrol Tanah</t>
  </si>
  <si>
    <t>1:1.000</t>
  </si>
  <si>
    <t>Toponim</t>
  </si>
  <si>
    <t>Nilai Pengusulan Hibah Terencana Luar Negeri
 (DRKH)</t>
  </si>
  <si>
    <t>Nilai Pengusulan Pinjaman Luar Negeri Umum
 (DRPLN-JM/Blue Book, dan DRPPLN/Green Book)</t>
  </si>
  <si>
    <t>Jumlah Dokumen Kesepakatan Teknis Batas Negara di
 Darat yang Tersusun</t>
  </si>
  <si>
    <t>Jumlah Dokumen Kesepakatan Teknis Batas Negara di
 Laut yang Tersusun</t>
  </si>
  <si>
    <t>Kementerian Koordinator
 Bidang Kemaritiman dan Investasi</t>
  </si>
  <si>
    <t>Rasio Laju Perluasan Lahan Terbangun Terhadap Laju
 Pertumbuhan Penduduk</t>
  </si>
  <si>
    <t>Perpres Nomor 111 Tahun 2022
 Metadata Indikator SDGs/TPB Pilar Lingkungan Edisi II
 Nota Dinas dari Direktorat Pembangunan Daerah Kementerian PPN/Bappenas Nomor 200/PP.10.01/02/2023
 Hal Permohonan Data Sektoral Capaian SDGs 2022 untuk Penyusunan Laporan Tahunan Pelaksanaan TPB/SDGs 2022</t>
  </si>
  <si>
    <t>Data Statistik Aparatur Sipil Negara Indonesia
 (Pegawai Negeri Sipil dan Pegawai Pemerintah dengan Perjanjian Kerja)</t>
  </si>
  <si>
    <t>Badan Kepegawaian Negara</t>
  </si>
  <si>
    <t>Peraturan Badan Kepegawaian
 Negara Nomor 7 Tahun 2023</t>
  </si>
  <si>
    <t>Semesteran</t>
  </si>
  <si>
    <t>Jumlah Aparatur Sipil Negara (ASN) dirinci menurut
 jabatan fungsional tertentu dan jenis instansi</t>
  </si>
  <si>
    <t>Jumlah Aparatur Sipil Negara (ASN) dirinci menurut
 jenis jabatan dan jenis instansi</t>
  </si>
  <si>
    <t>Jumlah Aparatur Sipil Negara (ASN) dirinci menurut
 jenis kelamin dan jenis instansi</t>
  </si>
  <si>
    <t>Jumlah Aparatur Sipil Negara (ASN) dirinci menurut
 kelompok umur dan jenis instansi</t>
  </si>
  <si>
    <t>Jumlah Aparatur Sipil Negara (ASN) dirinci menurut
 lokasi kerja dan jenis instansi</t>
  </si>
  <si>
    <t>Jumlah Aparatur Sipil Negara (ASN) dirinci menurut
 masa kerja dan jenis instansi</t>
  </si>
  <si>
    <t>Jumlah Aparatur Sipil Negara dirinci menurut
 golongan dan jenis instansi</t>
  </si>
  <si>
    <t>Jumlah Aparatur Sipil Negara dirinci menurut
 golongan ruang dan jenis instansi</t>
  </si>
  <si>
    <t>Jumlah Aparatur Sipil Negara dirinci menurut jenis
 Aparatur Sipil Negara (Pegawai Negeri Sipil dan Pegawai Pemerintah dengan Perjanjian Kerja) dan jenis instansi</t>
  </si>
  <si>
    <t>Jumlah Aparatur Sipil Negara dirinci menurut jenis
 instansi</t>
  </si>
  <si>
    <t>Jumlah Aparatur Sipil Negara dirinci menurut tingkat
 pendidikan dan jenis instansi</t>
  </si>
  <si>
    <t>Jumlah Prediksi Pegawai Negeri Sipil yang Akan
 Pensiun dirinci menurut instansi</t>
  </si>
  <si>
    <t>Sebaran persentase peserta KB aktif (PA) Metode
 Kontrasepsi Jangka Panjang (MKJP)</t>
  </si>
  <si>
    <t>Badan Kependudukan dan
 Keluarga Berencana Nasional</t>
  </si>
  <si>
    <t>Rencana Kerja Pemerintah Tahun
 2024</t>
  </si>
  <si>
    <t>Angka kelahiran remaja pada kelompok umur 15-19
 tahun per 1000 wanita di kelompok umur yang sama</t>
  </si>
  <si>
    <t>Provinsi</t>
  </si>
  <si>
    <t>Angka Kelahiran Total (Total Fertility Rate/TFR)</t>
  </si>
  <si>
    <t>Angka prevalensi kontrasepsi modern/modern
 Contraceptive Prevalence Rate (mCPR)</t>
  </si>
  <si>
    <t>Kabupaten/Kota</t>
  </si>
  <si>
    <t>Indeks Karakter Remaja</t>
  </si>
  <si>
    <t>Indeks Kepedulian terhadap Isu Kependudukan</t>
  </si>
  <si>
    <t>Indeks Kerentanan Keluarga</t>
  </si>
  <si>
    <t>Renstra 2020-2024</t>
  </si>
  <si>
    <t>Indeks Kualitas Data dan Informasi Program Bangga
 Kencana</t>
  </si>
  <si>
    <t>Indeks Lansia Tangguh</t>
  </si>
  <si>
    <t>Indeks Pembangunan Berwawasan Kependudukan
 (IPBK)</t>
  </si>
  <si>
    <t>Indeks Pembangunan Keluarga (iBangga)</t>
  </si>
  <si>
    <t>Indeks pengasuhan keluarga yang memiliki remaja</t>
  </si>
  <si>
    <t>Jumlah Pasangan Usia Subur (PUS) yang
 menggunakan kontrasepsi</t>
  </si>
  <si>
    <t>Jumlah Pasangan Usia Subur (PUS) yang
 menggunakan kontrasepsi modern</t>
  </si>
  <si>
    <t>Badan Kependudukan dan
 Keluarga Berencana</t>
  </si>
  <si>
    <t>Jumlah Pasangan Usia Subur (PUS) yang sedang
 menggunakan Metode Kontrasepsi Jangka</t>
  </si>
  <si>
    <t>Median Usia Kawin Pertama (MUKP) wanita</t>
  </si>
  <si>
    <t>Persentase keluarga balita dan anak yang ikut BKB</t>
  </si>
  <si>
    <t>Persentase keluarga ikut pembinaan Bina Keluarga
 Remaja (BKR)</t>
  </si>
  <si>
    <t>Persentase pasangan usia subur/PUS (15-49 tahun)
 yang tidak ingin memiliki anak lagi atau ingin menunda anak tetapi tidak menggunakan metode kontrasepsi (unmet need)</t>
  </si>
  <si>
    <t>Persentase pemerintah daerah yang memiliki
 kebijakan pembangunan berwawasan kependudukan</t>
  </si>
  <si>
    <t>Persentase peserta KB aktif Metode Kontrasepsi Jangka
 Panjang (MKJP)</t>
  </si>
  <si>
    <t>Tingkat Putus Pakai Kontrasepsi/Discontinuation of
 Contraseptive Rate (DCR) 12 bulan</t>
  </si>
  <si>
    <t>Peta Anomali Bouguer Indonesia</t>
  </si>
  <si>
    <t>Badan Meteorologi
 Klimatologi dan Geofisika</t>
  </si>
  <si>
    <t>UU No. 31 Tahun 2009</t>
  </si>
  <si>
    <t>1:1.000.000</t>
  </si>
  <si>
    <t>Peta Informasi Curah Hujan</t>
  </si>
  <si>
    <t>Bulanan</t>
  </si>
  <si>
    <t>Peta Informasi Hari Tanpa Hujan</t>
  </si>
  <si>
    <t>Peta Klimatologis Angin Permukaan Laut</t>
  </si>
  <si>
    <t>Peta Komponen Deklinasi Magnet Bumi Indonesia</t>
  </si>
  <si>
    <t>&gt; Dua Tahunan</t>
  </si>
  <si>
    <t>Peta Posisi Ketinggian Hilal Indonesia</t>
  </si>
  <si>
    <t>Peta Potensi Energi Matahari</t>
  </si>
  <si>
    <t>Peta Potensi Energi Angin</t>
  </si>
  <si>
    <t>Peta Prakiraan Musim</t>
  </si>
  <si>
    <t>Badan Pangan Nasional</t>
  </si>
  <si>
    <t>Peraturan Pemerintah Nomor 17
 Tahun 2015 tentang Ketahanan Pangan dan Gizi</t>
  </si>
  <si>
    <t>1:100.000</t>
  </si>
  <si>
    <t>Peta Proyeksi Perubahan Curah Hujan</t>
  </si>
  <si>
    <t>UU No. 31 Tahun 2009, Rencana
 Pembangnan Jangka Menengah Nasional 2020-2024</t>
  </si>
  <si>
    <t>Peta Proyeksi Perubahan Suhu Udara</t>
  </si>
  <si>
    <t>Peta Radar Cuaca</t>
  </si>
  <si>
    <t>1:17.000.000</t>
  </si>
  <si>
    <t>Peta Sambaran Petir Indonesia</t>
  </si>
  <si>
    <t>Peta Seismisitas Gempa Bumi Indonesia</t>
  </si>
  <si>
    <t>Peta Tinggi Gelombang</t>
  </si>
  <si>
    <t>Peta Wilayah Waktu Indonesia</t>
  </si>
  <si>
    <t>Jumlah penyuluh pertanian dan petani yang
 meningkat pemahaman iklim melalui sekolah lapang iklim</t>
  </si>
  <si>
    <t>Persentase akurasi informasi iklim</t>
  </si>
  <si>
    <t>Persentase akurasi informasi klimatologi</t>
  </si>
  <si>
    <t>Persentase akurasi informasi meteorologi</t>
  </si>
  <si>
    <t>Persentase akurasi informasi meteorologi maritim</t>
  </si>
  <si>
    <t>Persentase akurasi informasi meteorologi
 penerbangan</t>
  </si>
  <si>
    <t>Persentase akurasi informasi meteorologi publik</t>
  </si>
  <si>
    <t>Angka prevalensi penyalahguna narkotika</t>
  </si>
  <si>
    <t>Badan Narkotika Nasional</t>
  </si>
  <si>
    <t>Indeks Kepuasan Layanan Rehabilitasi</t>
  </si>
  <si>
    <t>Indeks Ketahanan Diri Remaja</t>
  </si>
  <si>
    <t>Jumlah kawasan yang pulih dari tanaman terlarang</t>
  </si>
  <si>
    <t>Jumlah penyalahgunaan NAPZA yang mendapatkan
 pelayanan rehabilitasi medis</t>
  </si>
  <si>
    <t>Jumlah yang mengakses layanan pasca rehabilitasi</t>
  </si>
  <si>
    <t>Persentase perubahan kualitas hidup
 pecandu/penyalahguna/korban penyalahgunaan narkotika</t>
  </si>
  <si>
    <t>Peta Risiko Bencana Banjir</t>
  </si>
  <si>
    <t>Badan Nasional
 Penanggulangan Bencana</t>
  </si>
  <si>
    <t>UU No. 25 Tahun 2004 tentang
 Sistem Perencanaan Pembangunan Nasional</t>
  </si>
  <si>
    <t>Peta Risiko Bencana Banjir Bandang</t>
  </si>
  <si>
    <t>Peta Risiko Bencana Cuaca Ekstrim</t>
  </si>
  <si>
    <t>Peta Risiko Bencana Gelombang Ekstrim dan Abrasi</t>
  </si>
  <si>
    <t>Peta Risiko Bencana Gempabumi</t>
  </si>
  <si>
    <t>Peta Risiko Bencana Kebakaran Hutan dan Lahan</t>
  </si>
  <si>
    <t>Peta Risiko Bencana Kekeringan</t>
  </si>
  <si>
    <t>Peta Risiko Bencana Letusan Gunung Api</t>
  </si>
  <si>
    <t>Peta Risiko Bencana Tanah Longsor</t>
  </si>
  <si>
    <t>Peta Risiko Bencana Tsunami</t>
  </si>
  <si>
    <t>Jumlah Kerugian nominal akibat bencana alam</t>
  </si>
  <si>
    <t>Nilai Pengusulan Hibah Terencana Luar Negeri
 (DRKH) Badan Nasional Penanggulangan Bencana (BNPB)</t>
  </si>
  <si>
    <t>Nilai Pengusulan Pinjaman Luar Negeri Umum
 (DRPLN-JM/Blue Book, dan DRPPLN/Green Book) Badan Nasional Penanggulangan Bencana (BNPB)</t>
  </si>
  <si>
    <t>Indeks Kenaikan ketahanan di daerah pascabencana</t>
  </si>
  <si>
    <t>Indeks Kesiapsiagaan Bencana</t>
  </si>
  <si>
    <t>Indeks Ketahanan Daerah</t>
  </si>
  <si>
    <t>Indeks Risiko Bencana Indonesia</t>
  </si>
  <si>
    <t>Jumlah daerah pelaksana kegiatan mitigasi
 multiancaman bencana</t>
  </si>
  <si>
    <t>Jumlah dokumen kajian risiko dan tata ruang di
 kawasan rawan bencana dan pascabencana</t>
  </si>
  <si>
    <t>Jumlah forum konsolidasi data, informasi, dan
 pengetahuan</t>
  </si>
  <si>
    <t>Jumlah kab/kota yang memiliki standar minimal
 peralatan dan logistik kebencanaan</t>
  </si>
  <si>
    <t>Jumlah kelompok masyarakat tangguh bencana</t>
  </si>
  <si>
    <t>Jumlah kerugian ekonomi langsung akibat bencana
 per kota</t>
  </si>
  <si>
    <t>Rancangan Akhir RPJPN 2020-
 2045</t>
  </si>
  <si>
    <t>Jumlah kerugian ekonomi langsung akibat bencana
 terhadap PDB</t>
  </si>
  <si>
    <t>Jumlah kerugian ekonomi langsung pada kota
 terdampak bencana</t>
  </si>
  <si>
    <t>Jumlah kerugian ekonomis langsung diakibatkan
 rusak dan hancurnya infrastruktur vital akibat bencana</t>
  </si>
  <si>
    <t>Jumlah kerugian langsung bidang pertanian akibat
 bencana</t>
  </si>
  <si>
    <t>Jumlah korban hilang akibat bencana</t>
  </si>
  <si>
    <t>Jumlah korban mengungsi akibat bencana</t>
  </si>
  <si>
    <t>Jumlah korban mengungsi per 100.000 orang</t>
  </si>
  <si>
    <t>Jumlah korban meninggal akibat bencana</t>
  </si>
  <si>
    <t>Jumlah korban meninggal dan hilang akibat bencana
 per 100.000 orang</t>
  </si>
  <si>
    <t>Jumlah korban meninggal, hilang dan terkena
 dampak bencana per 100.000 orang.</t>
  </si>
  <si>
    <t>Jumlah korban meninggal, hilang dan terkena
 dampak langsung bencana per 100.000 orang</t>
  </si>
  <si>
    <t>Jumlah korban terluka akibat bencana per 100.000
 orang</t>
  </si>
  <si>
    <t>Jumlah layanan data dan informasi bencana yang
 akurat</t>
  </si>
  <si>
    <t>Jumlah pemerintah daerah provinsi atau
 kabupaten/kota yang menerapkan strategi bencana nasional</t>
  </si>
  <si>
    <t>Jumlah penyusunan kajian untuk kebijakan dan
 regulasi penanggulangan bencana</t>
  </si>
  <si>
    <t>Jumlah penyusunan kajian untuk regulasi dan tata
 kelola bencana</t>
  </si>
  <si>
    <t>Jumlah rencana dan implementasi strategi nasional
 penanggulangan bencana yang selaras dengan the Sendai Framework for Disaster Risk Reduction 2015–2030</t>
  </si>
  <si>
    <t>Jumlah rencana dan implementasi strategi nasional
 pengurangan risiko bencana yang selaras dengan the Sendai Framework for Disaster Risk Reduction 2015–2030</t>
  </si>
  <si>
    <t>Jumlah rumah rusak akibat bencana</t>
  </si>
  <si>
    <t>Jumlah sistem kebencanaan yang dikembangkan</t>
  </si>
  <si>
    <t>Jumlah Sistem Mitigasi Multiancaman Bencana
 (MHEWS) terpadu</t>
  </si>
  <si>
    <t>Jumlah sosialisasi pengurangan risiko bencana</t>
  </si>
  <si>
    <t>Persentase daerah yang memiliki logistik dan
 peralatan penanggulangan bencana yang memadai</t>
  </si>
  <si>
    <t>Persentase pelayanan publik yang berhasil dipulihkan</t>
  </si>
  <si>
    <t>Persentase pemerintah daerah yang mengadopsi dan
 menerapkan strategi penanggulangan bencana daerah yang selaras dengan rencana/strategi nasional penanggulangan bencana</t>
  </si>
  <si>
    <t>Proporsi kerugian ekonomi langsung akibat bencana
 relatif terhadap PDB.</t>
  </si>
  <si>
    <t>Proporsi pemerintah daerah yang mengadopsi dan
 menerapkan strategi daerah pengurangan risiko bencana yang selaras dengan strategi nasional pengurangan risiko bencana</t>
  </si>
  <si>
    <t>Skor Indeks pemulihan pasca bencana</t>
  </si>
  <si>
    <t>Nilai Pengusulan Hibah Terencana Luar Negeri
 (DRKH) Badan Nasional Penanggulangan Terorisme (BNPT)</t>
  </si>
  <si>
    <t>Badan Nasional
 Penanggulangan Terorisme</t>
  </si>
  <si>
    <t>Nilai Pengusulan Pinjaman Luar Negeri Umum
 (DRPLN-JM/Blue Book, dan DRPPLN/Green Book) Badan Nasional Penanggulangan Terorisme (BNPT)</t>
  </si>
  <si>
    <t>Indeks Risiko Terorisme (Pelaku)</t>
  </si>
  <si>
    <t>Indeks Risiko Terorisme (Target)</t>
  </si>
  <si>
    <t>Indeks Terorisme Global</t>
  </si>
  <si>
    <t>Kementerian Pertahanan</t>
  </si>
  <si>
    <t>Jumlah deradikalisasi terhadap tersangka, terdakwa,
 terpidana, narapidana terorisme, mantan narapidana terorisme, serta orang atau kelompok orang terpapar paham radikal terorisme</t>
  </si>
  <si>
    <t>Jumlah instansi yang berpartisipasi aktif dalam
 sinergisitas penanggulangan terorisme</t>
  </si>
  <si>
    <t>Jumlah kegiatan pencegahan tindak pidana terorisme</t>
  </si>
  <si>
    <t>Jumlah Distress Alert yang Terdeteksi di Wilayah
 Indonesia</t>
  </si>
  <si>
    <t>Badan Nasional Pencarian
 dan Pertolongan</t>
  </si>
  <si>
    <t>Renstra Basarnas 2020-2024</t>
  </si>
  <si>
    <t>Jumlah keseluruhan Korban (selamat, meninggal
 dunia, dan hilang) pada Operasi Pencarian dan Pertolongan</t>
  </si>
  <si>
    <t>Jumlah Keseluruhan Operasi Pencarian dan
 Pertolongan</t>
  </si>
  <si>
    <t>Jumlah Korban (selamat, meninggal dunia, dan
 hilang) pada Operasi Pencarian dan Pertolongan bencana</t>
  </si>
  <si>
    <t>Jumlah Korban (selamat, meninggal dunia, dan
 hilang) pada Operasi Pencarian dan Pertolongan kecelakaan dengan penanganan khusus</t>
  </si>
  <si>
    <t>Jumlah Korban (selamat, meninggal dunia, dan
 hilang) pada Operasi Pencarian dan Pertolongan kecelakaan kapal</t>
  </si>
  <si>
    <t>Jumlah Korban (selamat, meninggal dunia, dan
 hilang) pada Operasi Pencarian dan Pertolongan kecelakaan pesawat</t>
  </si>
  <si>
    <t>Jumlah Korban (selamat, meninggal dunia, dan
 hilang) pada Operasi Pencarian dan Pertolongan kondisi membahayakan manusia</t>
  </si>
  <si>
    <t>Jumlah Operasi Pencarian dan Pertolongan pada
 bencana</t>
  </si>
  <si>
    <t>Jumlah Operasi Pencarian dan Pertolongan pada
 kecelakaan kapal</t>
  </si>
  <si>
    <t>Jumlah Operasi Pencarian dan Pertolongan pada
 kecelakaan penanganan khusus</t>
  </si>
  <si>
    <t>Jumlah Operasi Pencarian dan Pertolongan pada
 kecelakaan pesawat</t>
  </si>
  <si>
    <t>Jumlah Operasi Pencarian dan Pertolongan pada
 kondisi membahayakan manusia</t>
  </si>
  <si>
    <t>Rata-rata (keseluruhan) respon time operasi
 pencarian dan pertolongan</t>
  </si>
  <si>
    <t>Rata-rata response time operasi pencarian dan
 pertolongan pada bencana</t>
  </si>
  <si>
    <t>Rata-rata response time operasi pencarian dan
 pertolongan pada kecelakaan dengan penanganan khusus</t>
  </si>
  <si>
    <t>Rata-rata response time operasi pencarian dan
 pertolongan pada kecelakaan kapal</t>
  </si>
  <si>
    <t>Rata-rata response time operasi pencarian dan
 pertolongan pada kecelakaan pesawat</t>
  </si>
  <si>
    <t>Rata-rata response time operasi pencarian dan
 pertolongan pada kondisi membahayakan manusia</t>
  </si>
  <si>
    <t>Indeks Pengelolaan Kawasan Perbatasan (IPKP) 18
 PKSN</t>
  </si>
  <si>
    <t>Badan Nasional Pengelola
 Perbatasan</t>
  </si>
  <si>
    <t>Jumlah Masyarakat Desa Terdepan Perbatasan Negara
 sebagai Bagian Sistem Pertahanan dan Keamanan (Hankam)</t>
  </si>
  <si>
    <t>Jumlah Pulau-Pulau Kecil Terluar (PPKT) yang
 ditingkatkan sarana prasarana pertahanan dan keamanannya</t>
  </si>
  <si>
    <t>Nilai Pengusulan Pinjaman Luar Negeri Umum
 (DRPLN-JM/Blue Book, dan DRPPLN/Green Book) Badan Pangan Nasional</t>
  </si>
  <si>
    <t>Indeks Ketahanan Pangan</t>
  </si>
  <si>
    <t>Jumlah cadangan beras</t>
  </si>
  <si>
    <t>jumlah kebutuhan pangan pokok</t>
  </si>
  <si>
    <t>Kementerian Pertanian</t>
  </si>
  <si>
    <t>Jumlah ketersediaan akses dan pangan</t>
  </si>
  <si>
    <t>Kementerian Desa
 Pembangunan Daerah Tertinggal dan Transmigrasi</t>
  </si>
  <si>
    <t>Jumlah Ketersediaan beras</t>
  </si>
  <si>
    <t>Jumlah ketersediaan protein hewani</t>
  </si>
  <si>
    <t>Jumlah Konsumsi daging</t>
  </si>
  <si>
    <t>Jumlah Konsumsi ikan</t>
  </si>
  <si>
    <t>Jumlah Konsumsi kacang-kacangan</t>
  </si>
  <si>
    <t>Jumlah Konsumsi protein asal ternak</t>
  </si>
  <si>
    <t>Jumlah Konsumsi sayur dan buah</t>
  </si>
  <si>
    <t>Jumlah Penduduk yang mengalami ketidakcukupan
 konsumsi pangan</t>
  </si>
  <si>
    <t>Jumlah stok pangan pokok</t>
  </si>
  <si>
    <t>Koefisien Variasi Harga Pangan</t>
  </si>
  <si>
    <t>Persentase daerah rentan rawan pangan</t>
  </si>
  <si>
    <t>Persentase pangan segar yang memenuhi syarat
 keamanan pangan</t>
  </si>
  <si>
    <t>Persentase peningkatan konsumsi daging</t>
  </si>
  <si>
    <t>Persentase peningkatan konsumsi protein asal ternak</t>
  </si>
  <si>
    <t>Persentase peningkatan konsumsi sayur dan buah</t>
  </si>
  <si>
    <t>Rata-rata Konsumsi Energi Per Kapita Per Hari</t>
  </si>
  <si>
    <t>Rata-rata Konsumsi Protein Per Kapita Per Hari</t>
  </si>
  <si>
    <t>Skor Pola Pangan Harapan (PPH)</t>
  </si>
  <si>
    <t>Jumlah Penempatan Pekerja Migran Indonesia
 berdasarkan Kabupaten atau Kota asal</t>
  </si>
  <si>
    <t>Badan Pelindungan Pekerja
 Migran Indonesia</t>
  </si>
  <si>
    <t>Jumlah Penempatan Pekerja Migran Indonesia
 berdasarkan Negara Penempatan</t>
  </si>
  <si>
    <t>Jumlah Penempatan Pekerja Migran Indonesia
 berdasarkan Pendidikan</t>
  </si>
  <si>
    <t>Jumlah Penempatan Pekerja Migran Indonesia
 berdasarkan Penempatanan G to G</t>
  </si>
  <si>
    <t>Jumlah Penempatan Pekerja Migran Indonesia
 berdasarkan Perusahaan Penempatan Pekerja Migran Indonesia (P3MI)</t>
  </si>
  <si>
    <t>Jumlah Penempatan Pekerja Migran Indonesia
 berdasarkan Provinsi Asal</t>
  </si>
  <si>
    <t>Jumlah Pengaduan Pekerja Migran Indonesia
 berdasarkan Asal Kabupaten atau Kota</t>
  </si>
  <si>
    <t>Jumlah Pengaduan Pekerja Migran Indonesia
 berdasarkan Kategori Kasus</t>
  </si>
  <si>
    <t>Jumlah Pengaduan Pekerja Migran Indonesia
 berdasarkan Negara Penempatan</t>
  </si>
  <si>
    <t>Jumlah Pengaduan Pekerja Migran Indonesia
 berdasarkan Status Kasus</t>
  </si>
  <si>
    <t>Jumlah Jabatan pada Surat Izin Perekrutan Pekerja
 Migran Indonesia Berdasarkan Jenis Jabatan</t>
  </si>
  <si>
    <t>UU No. 18 Tahun 2017</t>
  </si>
  <si>
    <t>Jumlah Jabatan pada Surat Izin Perekrutan Pekerja
 Migran Indonesia Berdasarkan Negara Penempatan</t>
  </si>
  <si>
    <t>Jumlah Penempatan Pekerja Migran Indonesia
 berdasarkan Jabatan</t>
  </si>
  <si>
    <t>Jumlah Penempatan Pekerja Migran Indonesia
 berdasarkan Jenis Kelamin</t>
  </si>
  <si>
    <t>Jumlah Penempatan Pekerja Migran Indonesia
 berdasarkan Kawasan</t>
  </si>
  <si>
    <t>Jumlah Penempatan Pekerja Migran Indonesia
 berdasarkan Pelaksana Penempatan</t>
  </si>
  <si>
    <t>Jumlah Penempatan Pekerja Migran Indonesia
 berdasarkan Status Pernikahan</t>
  </si>
  <si>
    <t>Jumlah Pengadauan Pekerja Migran Indonesia
 berdasarkan Asal Provinsi</t>
  </si>
  <si>
    <t>Jumlah Pengaduan Pekerja Migran Indonesia
 berdasarkan Media Pengaduan</t>
  </si>
  <si>
    <t>Indeks Aktualisasi Nilai Pancasila</t>
  </si>
  <si>
    <t>Badan Pembinaan Ideologi
 Pancasila</t>
  </si>
  <si>
    <t>Jumlah Pasukan Pengibar Bendera Pusaka</t>
  </si>
  <si>
    <t>Persentase K/L/Instansi Pemerintahan Pusat dan
 Provinsi yang melaksanakan institusionalisasi pembinaan Ideologi Pancasila</t>
  </si>
  <si>
    <t>Rekomendasi pembinaan ideologi Pancasila yang
 disampaikan kepada Presiden</t>
  </si>
  <si>
    <t>Persentase Tingkat Opini Laporan Keuangan Badan
 Lainnya yaitu Otoritas Jasa Keuangan (OJK), Bank Indonesia (BI), Lembaga Penjamin Simpanan (LPS) dan Badan Pengelola Keuangan Haji (BPKH)</t>
  </si>
  <si>
    <t>Badan Pemeriksa Keuangan
 Republik Indonesia</t>
  </si>
  <si>
    <t>Persentase Tingkat Opini Laporan Keuangan
 Kementerian/Lembaga (LKKL)</t>
  </si>
  <si>
    <t>Persentase Tingkat Opini Laporan Keuangan
 Pemerintah Daerah (LKPD)</t>
  </si>
  <si>
    <t>Persentase Tingkat Penyelesaian Tindak Lanjut
 Rekomendasi Hasil Pemeriksaan BPK RI pada Instansi Pemerintah Daerah dan Badan Usaha Milik Daerah (BUMD)</t>
  </si>
  <si>
    <t>Rencana Strategis BPK RI 2020-
 2024</t>
  </si>
  <si>
    <t>Persentase Tingkat Penyelesaian Tindak Lanjut
 Rekomendasi Hasil Pemeriksaan BPK RI pada Instansi Pemerintah Pusat, Badan Lainnya, dan Badan Usaha Milik Negara (BUMN)</t>
  </si>
  <si>
    <t>Jumlah Industri Kecil dan Menengah yang
 memperoleh ijin edar Makanan Dalam (MD)</t>
  </si>
  <si>
    <t>Kementerian Perindustrian</t>
  </si>
  <si>
    <t>Badan Pengawas Obat dan
 Makanan</t>
  </si>
  <si>
    <t>Jumlah Industri Kecil Menengah yang memperoleh
 ijin edar Kosmetik</t>
  </si>
  <si>
    <t>Jumlah Nomor Izin Edar Obat</t>
  </si>
  <si>
    <t>Perpres No. 80 Tahun 2017</t>
  </si>
  <si>
    <t>Jumlah Nomor Izin Edar Obat Tradisional</t>
  </si>
  <si>
    <t>Jumlah Nomor Izin Edar Pangan Olahan</t>
  </si>
  <si>
    <t>Jumlah Nomor Izin Edar Suplemen Kesehatan</t>
  </si>
  <si>
    <t>Jumlah Nomor Notifikasi Kosmetika</t>
  </si>
  <si>
    <t>Jumlah Sarana Produksi Produk Obat Yang
 Bersertifikat Cara Pembuatan Obat yang Baik (CPOB)</t>
  </si>
  <si>
    <t>Tools Global Benchmarking WHO</t>
  </si>
  <si>
    <t>Jumlah UMKM Kosmetik</t>
  </si>
  <si>
    <t>Perpres No.2 Tahun 2022</t>
  </si>
  <si>
    <t>Jumlah UMKM Obat Tradisional</t>
  </si>
  <si>
    <t>Jumlah UMKM Pangan Olahan</t>
  </si>
  <si>
    <t>Persentase makanan memenuhi syarat</t>
  </si>
  <si>
    <t>Persentase obat memenuhi syarat</t>
  </si>
  <si>
    <t>Indeks Kerawanan Pemilu Kampanye di Media Sosial</t>
  </si>
  <si>
    <t>Badan Pengawas Pemilihan
 Umum</t>
  </si>
  <si>
    <t>UU No. 7 Tahun 2017 tentang
 Pemilihan Umum</t>
  </si>
  <si>
    <t>Indeks Kerawanan Pemilu Netralitas Aparatur Sipil
 Negara</t>
  </si>
  <si>
    <t>Indeks Kerawanan Pemilu Penyelenggaraan Pemilu di
 Luar Negeri</t>
  </si>
  <si>
    <t>Indeks Kerawanan Pemilu Politik Uang</t>
  </si>
  <si>
    <t>Indeks Kerawanan Pemilu Politisasi Suku Agama Ras
 Antar Golongan</t>
  </si>
  <si>
    <t>Jumlah Pekerja Radiasi Lainnya</t>
  </si>
  <si>
    <t>Badan Pengawas Tenaga
 Nuklir</t>
  </si>
  <si>
    <t>Renstra BAPETEN 2020-2024</t>
  </si>
  <si>
    <t>Jumlah Petugas Proteksi Radiasi (PPR)</t>
  </si>
  <si>
    <t>Nilai Pengusulan Hibah Terencana Luar Negeri
 (DRKH)Badan Pengawasan Keuangan dan Pembangunan (BPKP)</t>
  </si>
  <si>
    <t>Badan Pengawasan
 Keuangan dan Pembangunan</t>
  </si>
  <si>
    <t>Nilai Pengusulan Pinjaman Luar Negeri Umum
 (DRPLN-JM/Blue Book, dan DRPPLN/Green Book)Badan Pengawasan Keuangan dan Pembangunan (BPKP)</t>
  </si>
  <si>
    <t>Jumlah laporan rekomendasi hasil pengawasan
 kinerja pembangunan</t>
  </si>
  <si>
    <t>Jumlah rekomendasi hasil pengawasan manajemen
 risiko atas kualitas pengendalian intern badan usaha</t>
  </si>
  <si>
    <t>Jumlah rekomendasi hasil pengawasan manajemen
 risiko atas kualitas pengendalian intern K/L</t>
  </si>
  <si>
    <t>Jumlah rekomendasi hasil pengawasan manajemen
 risiko atas kualitas pengendalian intern pemerintah daerah</t>
  </si>
  <si>
    <t>Sebaran lokasi Kawasan Perdagangan Bebas dan
 Pelabuhan Bebas (KPBPB) yang difasilitasi dan dikembangkan</t>
  </si>
  <si>
    <t>Badan Pengusahaan
 Kawasan Perdagangan Bebas dan Pelabuhan Bebas Batam</t>
  </si>
  <si>
    <t>Nilai Realisasi Belanja Dan Penerimaan PNBP BP
 Batam</t>
  </si>
  <si>
    <t>Rencana Strategis BP Batam 2020-
 2024</t>
  </si>
  <si>
    <t>Triwulanan</t>
  </si>
  <si>
    <t>Jumlah Data Monitoring Dan Evaluasi Pengelolaan
 Pengaduan Masyarakat</t>
  </si>
  <si>
    <t>Jumlah Data Pengelolaan Pengaduan PTSP BP Batam</t>
  </si>
  <si>
    <t>Jumlah Kawasan Ekonomi Khusus Dan Kawasan
 Industri Batam</t>
  </si>
  <si>
    <t>Jumlah Kegiatan Bongkar Muat Kapal</t>
  </si>
  <si>
    <t>Jumlah Kunjungan Pasien Rumah Sakit BP Batam</t>
  </si>
  <si>
    <t>Jumlah Penyelesaian Perizinan BP Batam</t>
  </si>
  <si>
    <t>Nilai Indikator Efisiensi Dan Layanan Unggulan RSBP</t>
  </si>
  <si>
    <t>Nilai Realisasi Investasi Asing Batam</t>
  </si>
  <si>
    <t>Persentase kepuasan masyarakat terhadap pelayanan
 publik</t>
  </si>
  <si>
    <t>Rekapitulasi Top Kasus Penyakit di Rumah Sakit BP
 Batam</t>
  </si>
  <si>
    <t>Peta sebaran angkatan kerja</t>
  </si>
  <si>
    <t>Badan Pusat Statistik</t>
  </si>
  <si>
    <t>Peta sebaran penduduk berumur 15 tahun ke atas
 yang berusaha sendiri dibantu buruh tetap</t>
  </si>
  <si>
    <t>Angka anak tidak sekolah jenjang PAUD,
 SD/sederajat, SMP/sederajat, dan SMA/sederajat</t>
  </si>
  <si>
    <t>Angka Kelahiran menurut Kelompok Umur Ibu (Age
 Spesific Fertility Rate/ASFR)</t>
  </si>
  <si>
    <t>Angka Kematian Bayi (AKB) Per 1000 Kelahiran
 Hidup</t>
  </si>
  <si>
    <t>Angka Partisipasi Kasar (APK)
 SMA/SMK/MA/Sederajat menurut Kelompok Pengeluaran</t>
  </si>
  <si>
    <t>Kementerian Pendidikan
 dan Kebudayaan</t>
  </si>
  <si>
    <t>Angka Partisipasi Kasar (APK) SMP/MTS/Sederajat
 menurut Kelompok Pengeluaran</t>
  </si>
  <si>
    <t>Garis kemiskinan</t>
  </si>
  <si>
    <t>Harapan Lama Sekolah</t>
  </si>
  <si>
    <t>Indeks Demokrasi Indonesia</t>
  </si>
  <si>
    <t>Indeks Demokrasi Indonesia (IDI) Aspek Kapasitas
 Lembaga Demokrasi</t>
  </si>
  <si>
    <t>Indeks Demokrasi Indonesia (IDI) Aspek Kebebasan</t>
  </si>
  <si>
    <t>Indeks Demokrasi Indonesia (IDI) Aspek Kesetaraan</t>
  </si>
  <si>
    <t>Indeks Desa</t>
  </si>
  <si>
    <t>Indeks Harga Konsumen (IHK)</t>
  </si>
  <si>
    <t>Indeks Harga yang Dibayar Nelayan (Ib)</t>
  </si>
  <si>
    <t>Indeks Harga yang Dibayar oleh Pembudidaya Ikan
 (Ib)</t>
  </si>
  <si>
    <t>Indeks Harga yang Dibayar oleh Petani (Ib)</t>
  </si>
  <si>
    <t>Indeks Harga yang Diterima Nelayan (It)</t>
  </si>
  <si>
    <t>Indeks Harga yang Diterima oleh Pembudidaya Ikan
 (It)</t>
  </si>
  <si>
    <t>Indeks Harga yang Diterima oleh Petani (It)</t>
  </si>
  <si>
    <t>Indeks Kebebasan</t>
  </si>
  <si>
    <t>Indeks Ketimpangan Gender (IKG)</t>
  </si>
  <si>
    <t>Indeks Pembangunan Gender (IPG)</t>
  </si>
  <si>
    <t>Indeks Pembangunan Manusia</t>
  </si>
  <si>
    <t>Indeks Pembangunan Manusia per jenis kelamin</t>
  </si>
  <si>
    <t>Indeks Pemberdayaan Gender (IDG)</t>
  </si>
  <si>
    <t>Indeks Perilaku Anti Korupsi</t>
  </si>
  <si>
    <t>Indikator Anomali Harga Pangan</t>
  </si>
  <si>
    <t>Inflasi</t>
  </si>
  <si>
    <t>Inflasi Komponen Bergejolak</t>
  </si>
  <si>
    <t>Jumlah anggota parlemen laki-laki dan perempuan</t>
  </si>
  <si>
    <t>Jumlah angkatan kerja menurut pendidikan tertinggi</t>
  </si>
  <si>
    <t>Jumlah K/L/D/I yang meminta rekomendasi kegiatan
 statistik sektoral</t>
  </si>
  <si>
    <t>Jumlah K/L/D/I yang telah menyampaikan metadata
 kegiatan statistik sektoral</t>
  </si>
  <si>
    <t>Jumlah Konsumsi alkohol (liter per kapita) oleh
 penduduk umur ≥ 15 tahun dalam satu tahun
 terakhir.</t>
  </si>
  <si>
    <t>Jumlah Kunjungan Wisatawan Mancanegara per
 bulan Menurut Kebangsaan (Kunjungan)</t>
  </si>
  <si>
    <t>Jumlah Pekerja Formal yang memiliki Jaminan Sosial
 (Kesehatan, Kecelakaan kerja, Kematian, hari tua, pensiun kehilangan pekerjaan dan cuti)</t>
  </si>
  <si>
    <t>Jumlah pekerja setengah penganggur (orang)</t>
  </si>
  <si>
    <t>Jumlah Penduduk 15 tahun ke atas menurut
 Pendidikan tertinggi dan kegiatan seminggu yang lalu</t>
  </si>
  <si>
    <t>Jumlah Penduduk 15 tahun ke atas yang bekerja
 menurut jenis pekerjaan utama</t>
  </si>
  <si>
    <t>Jumlah Penduduk Berumur 15 Tahun Ke Atas yang
 Bekerja Selama Seminggu yang Lalu Menurut Lapangan Pekerjaan Utama dan Pendidikan Tertinggi yang Ditamatkan</t>
  </si>
  <si>
    <t>Jumlah penduduk menurut jenis kelamin</t>
  </si>
  <si>
    <t>Rencana Pembangunan Jangka
 Menengah Nasional 2025-2029</t>
  </si>
  <si>
    <t>Jumlah penduduk menurut kelompok umur</t>
  </si>
  <si>
    <t>Jumlah Penduduk usia 15 tahun ke atas yang bekerja
 dalam jabatan teknisi dan sejenis</t>
  </si>
  <si>
    <t>Jumlah Penduduk usia 15 tahun ke atas yang bekerja</t>
  </si>
  <si>
    <t>Jumlah Penduduk usia 15 tahun ke atas yang bekerja
 berdasarkan lapangan pekerjaan utama</t>
  </si>
  <si>
    <t>Jumlah Penduduk usia 15 tahun ke atas yang bekerja
 dalam jabatan tata usaha dan sejenis</t>
  </si>
  <si>
    <t>Jumlah Penduduk usia 15 tahun ke atas yang bekerja
 dalam jabatan tenaga usaha jasa</t>
  </si>
  <si>
    <t>Jumlah Penduduk usia 15 tahun ke atas yang bekerja
 dalam jabatan tenaga usaha penjualan</t>
  </si>
  <si>
    <t>Jumlah Penduduk usia 15 tahun ke atas yang bekerja
 dalam tenaga kepemimpinan dan ketatalaksanaan</t>
  </si>
  <si>
    <t>Jumlah penduduk usia 15 tahun ke atas yang
 berusaha sendiri dibantu buruh tetap</t>
  </si>
  <si>
    <t>Jumlah Penerimaan Pajak Pemerintah Daerah</t>
  </si>
  <si>
    <t>Jumlah pengangguran (orang)</t>
  </si>
  <si>
    <t>Jumlah Perjalanan Wisatawan Nusantara</t>
  </si>
  <si>
    <t>Kementerian Pariwisata dan
 Ekonomi Kreatif/Badan Pariwisata Dan Ekonomi Kreatif</t>
  </si>
  <si>
    <t>Jumlah Perusahaan Industri Mikro dan Kecil</t>
  </si>
  <si>
    <t>Jumlah publikasi hasil Sensus Pertanian 2023</t>
  </si>
  <si>
    <t>Jumlah publikasi statistik bidang Neraca Ekonomi dan
 Bidang Statistik Makroekonomi</t>
  </si>
  <si>
    <t>Jumlah publikasi statistik bidang pariwisata</t>
  </si>
  <si>
    <t>Jumlah publikasi Statistik E-Commerce</t>
  </si>
  <si>
    <t>Jumlah Tenaga Kerja Industri Besar Dan Sedang</t>
  </si>
  <si>
    <t>Kontribusi ekspor industri pengolahan terhadap total
 ekspor non migas</t>
  </si>
  <si>
    <t>Kontribusi NTB Sektor Industri Pengolahan terhadap
 PDB</t>
  </si>
  <si>
    <t>Kontribusi NTB Subsektor Industri Pengolahan Migas
 terhadap PDB</t>
  </si>
  <si>
    <t>kontribusi pariwisata terhadap Produk Domestik
 Bruto (PDB)</t>
  </si>
  <si>
    <t>Laju Pertumbuhan PDB per Tenaga Kerja/Tingkat
 Pertumbuhan PDB Riil per Orang Bekerja per Tahun</t>
  </si>
  <si>
    <t>nasional</t>
  </si>
  <si>
    <t>Laju pertumbuhan penduduk pada kurun waktu
 tahunan</t>
  </si>
  <si>
    <t>Laju pertumbuhan Produk Domestik Bruto (PDB)
 menurut lapangan usaha</t>
  </si>
  <si>
    <t>Laju pertumbuhan Produk Domestik Bruto (PDB)
 Sektor informasi dan komunikasi</t>
  </si>
  <si>
    <t>Laju Pertumbuhan Produk Domestik Bruto Per Kapita</t>
  </si>
  <si>
    <t>Laju pertumbuhan Produk Domestik Regional Bruto
 (PDRB) menurut provinsi/kabupaten/kota</t>
  </si>
  <si>
    <t>Nilai ekspor nonmigas menurut HS 2 digit</t>
  </si>
  <si>
    <t>Nilai ekspor produk industri berteknologi tinggi</t>
  </si>
  <si>
    <t>Nilai Realisasi Penerimaan Pemerintah
 Kabupaten/Kota Seluruh Indonesia (Ribu Rupiah)</t>
  </si>
  <si>
    <t>Nilai tambah industri manufaktur</t>
  </si>
  <si>
    <t>Nilai tambah pertanian per tenaga kerja menurut
 kelas usaha tani tanaman/ peternakan/ perikanan/ kehutanan</t>
  </si>
  <si>
    <t>Nilai Tukar Nelayan (NTN)</t>
  </si>
  <si>
    <t>Nilai Tukar Pembudidaya Ikan (NTPi)</t>
  </si>
  <si>
    <t>Nilai Tukar Petani (NTP)</t>
  </si>
  <si>
    <t>Pengeluaran per Kapita disesuaikan</t>
  </si>
  <si>
    <t>Persentase anak berusia 5-17 tahun yang terlantar</t>
  </si>
  <si>
    <t>Persentase anak umur 12-23 bulan yang menerima
 Imunisasi Dasar Lengkap</t>
  </si>
  <si>
    <t>Persentase anak usia 10-17 tahun yang bekerja</t>
  </si>
  <si>
    <t>Persentase Anak Usia 10-17 tahun yang bekerja
 menurut Jenis Kelamin</t>
  </si>
  <si>
    <t>Persentase anak yang tidak bersekolah menurut
 kelompok umur (7-12, 13-15, dan 16-18)</t>
  </si>
  <si>
    <t>Persentase angka melek aksara/huruf penduduk usia
 15 tahun ke atas</t>
  </si>
  <si>
    <t>Persentase angkatan kerja menurut pendidikan
 tertinggi</t>
  </si>
  <si>
    <t>Persentase cakupan kepemilikan Nomor Induk
 Kependudukan (NIK)</t>
  </si>
  <si>
    <t>Persentase dan Jumlah Anak Usia 10-17 tahun yang
 bekerja menurut Kelompok Umur</t>
  </si>
  <si>
    <t>Persentase K/L/D/I yang telah mendapatkan
 rekomendasi kegiatan statistik sektoral</t>
  </si>
  <si>
    <t>Persentase K/L/D/I yang telah menyampaikan
 metadata kegiatan statistik sektoral</t>
  </si>
  <si>
    <t>Persentase Kemiskinan Perdesaan</t>
  </si>
  <si>
    <t>Persentase keterlibatan perempuan di parlemen</t>
  </si>
  <si>
    <t>Persentase Keterlibatan Perempuan di Parlemen</t>
  </si>
  <si>
    <t>Persentase Pekerja Infomal yang memiliki Jaminan
 Sosial (Kesehatan, Kecelakaan kerja dan Kematian)</t>
  </si>
  <si>
    <t>Persentase pekerja lulusan pendidikan menengah dan
 tinggi yang bekerja di bidang keahlian menengah tinggi (%)</t>
  </si>
  <si>
    <t>Persentase Pembentukan Modal Tetap Bruto (% PDB)</t>
  </si>
  <si>
    <t>Persentase pemuda (16-30 tahun) yang bekerja
 dengan status berusaha sendiri dan dibantu buruh (tetap dan tidak tetap) dalam jenis jabatan white collar</t>
  </si>
  <si>
    <t>Persentase pemuda (16-30 tahun) yang mengikuti
 kegiatan sosial kemasyarakatan dalam tiga bulan terakhir</t>
  </si>
  <si>
    <t>Persentase pemuda berumur 16-30 tahun yang
 mengikuti kegiatan organisasi dalam tiga bulan terakhir</t>
  </si>
  <si>
    <t>Persentase Penduduk Berumur 0-17 Tahun menurut
 Kepemilikan Akta Kelahiran dari Kantor Catatan Sipil</t>
  </si>
  <si>
    <t>Persentase penduduk umur ≥ 15 tahun yang
 merokok tembakau dalam sebulan terakhir</t>
  </si>
  <si>
    <t>Persentase Penduduk umur 10-18 tahun yang
 merokok tembakau dalam sebulan terakhir</t>
  </si>
  <si>
    <t>Persentase penduduk umur 15 tahun ke atas yang
 merokok selama sebulan terakhir</t>
  </si>
  <si>
    <t>Persentase penduduk usia 10 tahun ke atas yang aktif
 mengikuti kegiatan organisasi</t>
  </si>
  <si>
    <t>Persentase penduduk usia 15 tahun ke atas yang
 pernah mengikuti kegiatan gotong royong di lingkungan sekitar rumah tangga dalam 3 bulan terakhir</t>
  </si>
  <si>
    <t>Persentase penduduk usia 16-30 tahun yang
 mempunyai keluhan kesehatan dan keluhan kesehatan tersebut mengganggu aktivitas sehari-hari (Angka Kesakitan)</t>
  </si>
  <si>
    <t>Persentase Penduduk Usia 16-30 Tahun yang
 Mengikuti Kegiatan Organisasi Selain di Tempat Kerja/Sekolah dalam Setahun Terakhir</t>
  </si>
  <si>
    <t>Persentase penduduk usia 16-30 tahun yang
 mengikuti kegiatan sosial kemasyarakatan di lingkungan sekitar dalam 3 bulan terakhir</t>
  </si>
  <si>
    <t>Persentase penduduk usia 16-30 tahun yang pernah
 mengikuti kegiatan pertemuan (rapat) di lingkungan sekitar dalam setahun terakhir dan memberikan saran/pendapat dalam rapat tersebut</t>
  </si>
  <si>
    <t>Persentase penduduk usia 17 tahun ke atas yang
 mempunyai nomor induk kependudukan</t>
  </si>
  <si>
    <t>Persentase Penduduk Usia 5 Tahun ke Atas yang
 Pernah Mengakses Internet dalam 3 Bulan Terakhir Menurut Kelompok Umur</t>
  </si>
  <si>
    <t>Persentase penduduk yang hidup di bawah garis
 kemiskinan nasional, menurut jenis kelamin dan kelompok umur</t>
  </si>
  <si>
    <t>Persentase penduduk yang memiliki Jaminan
 Kesehatan Nasional (JKN)</t>
  </si>
  <si>
    <t>Persentase Penduduk yang Memiliki/Menguasai
 Telepon Seluler</t>
  </si>
  <si>
    <t>Persentase penduduk yang mempunyai keluhan
 kesehatan selama sebulan terakhir</t>
  </si>
  <si>
    <t>Persentase penduduk yang menjadi korban kejahatan
 dalam setahun terakhir</t>
  </si>
  <si>
    <t>Persentase penduduk yang merasa aman berjalan
 sendirian di area tempat tinggalnya</t>
  </si>
  <si>
    <t>Persentase pengguna data yang menggunakan data
 BPS sebagai dasar perencanaan, monitoring dan evaluasi pembangunan nasional.</t>
  </si>
  <si>
    <t>Persentase Perempuan Pernah Kawin (PPK) 15-49
 tahun yang pernah melahirkan anak lahir hidup (ALH) dalam dua tahun terakhir dan kelahiran ALH yang terakhir ditolong oleh tenaga kesehatan</t>
  </si>
  <si>
    <t>Persentase Perempuan Pernah Kawin (PPK) 15-49
 tahun yang pernah melahirkan anak lahir hidup (ALH) dalam dua tahun terakhir dan kelahiran ALH yang terakhirnya di fasilitas kesehatan</t>
  </si>
  <si>
    <t>Persentase Perempuan Pernah Kawin (PPK) usia 15-
 49 tahun yang pernah melahirkan anak lahir hidup (ALH) dalam dua tahun terakhir dan kelahiran Anak Lahir Hidup (ALH) yang terakhir tidak di fasilitas kesehatan</t>
  </si>
  <si>
    <t>Persentase Perempuan sebagai Tenaga Profesional</t>
  </si>
  <si>
    <t>Persentase Perkembangan ekspor nonmigas</t>
  </si>
  <si>
    <t>Persentase Perkembangan ekspor produk industri
 berteknologi tinggi</t>
  </si>
  <si>
    <t>Kementerian Perdagangan</t>
  </si>
  <si>
    <t>Persentase publikasi statistik yang menerapkan
 standar akurasi sebagai dasar perencanaan, monitoring dan evaluasi pembangunan nasional.</t>
  </si>
  <si>
    <t>Persentase rumah tangga yang menempati rumah
 layak huni</t>
  </si>
  <si>
    <t>Persentase rumah tangga dengan status kepemilikan
 bangunan tempat tinggal milik sendiri</t>
  </si>
  <si>
    <t>Persentase rumah tangga dengan status kepemilikan
 bangunan tempat tinggal milik sendiri dengan jenis bukti kepemilikan tahan bangunan tempat tinggal berupa sertifikat</t>
  </si>
  <si>
    <t>Persentase rumah tangga dengan status kepemilikan
 bangunan tempat tinggal sewa/kontrak</t>
  </si>
  <si>
    <t>Persentase rumah tangga menurut bahan bakar
 utama yang digunakan untuk memasak</t>
  </si>
  <si>
    <t>Persentase rumah tangga menurut fasilitas tempat
 buang air besar</t>
  </si>
  <si>
    <t>Persentase rumah tangga menurut luas lantai rumah
 bangunan tempat tinggal</t>
  </si>
  <si>
    <t>Persentase rumah tangga menurut sumber
 penerangan</t>
  </si>
  <si>
    <t>Persentase rumah tangga yang memiliki akses
 terhadap air minum jaringan perpipaan</t>
  </si>
  <si>
    <t>Persentase rumah tangga yang masih mempraktikkan
 Buang Air Besar Sembarangan (BABS) di tempat terbuka</t>
  </si>
  <si>
    <t>Persentase rumah tangga yang memiliki akses
 terhadap layanan sumber air minum layak</t>
  </si>
  <si>
    <t>Persentase rumah tangga yang memiliki akses
 terhadap sanitasi layak</t>
  </si>
  <si>
    <t>Persentase rumah tangga yang menempati hunian
 dengan ketahanan bangunan (atap, lantai, dinding)</t>
  </si>
  <si>
    <t>Persentase rumah tangga yang menggunakan sumber
 air minum layak, lokasi sumber/fasilitas air minum di rumah/kawasan dalam pagar rumah (on-premises), tidak pernah mengalami kekurangan air minum untuk kebutuhan rumah tangga selama minimal 24 jam, dan memenuhi persyaratan kualitas fisik air minum</t>
  </si>
  <si>
    <t>Persentase Rumah Tangga yang Menyelenggarakan
 Upacara Adat selama Setahun Terakhir</t>
  </si>
  <si>
    <t>Persentase rumah tangga yang setuju jika ada
 sekelompok orang dari suku lain yang melakukan kegiatan di lingkungan sekitar tempat tinggal</t>
  </si>
  <si>
    <t>Persentase rumah tangga yang setuju jika salah satu
 anggota rumah tangga berteman dengan orang lain yang beda agama</t>
  </si>
  <si>
    <t>Persentase rumah tangga yang setuju jika salah satu
 anggota rumah tangga berteman dengan orang lain yang berbeda suku</t>
  </si>
  <si>
    <t>Persentase sumbangan pendapatan perempuan</t>
  </si>
  <si>
    <t>Persentase usia muda (15-24) yang sedang tidak
 sekolah, bekerja atau mengikuti pelatihan (NEET)</t>
  </si>
  <si>
    <t>Prevalensi Ketidakcukupan Konsumsi Pangan
 (Prevalence of Undernourishment)</t>
  </si>
  <si>
    <t>Prevalensi Obesitas Pada Penduduk Umur &gt; 18 Tahun</t>
  </si>
  <si>
    <t>Prevalensi penduduk dengan kerawanan pangan
 sedang atau berat, berdasarkan pada Skala Pengalaman Kerawanan Pangan (Food Insecurity Experience Scale/FIES)</t>
  </si>
  <si>
    <t>Produk Domestik Bruto (PDB) Atas Dasar Harga
 Berlaku (ADHB) menurut Lapangan Usaha</t>
  </si>
  <si>
    <t>Produk Domestik Bruto (PDB) menurut lapangan
 usaha</t>
  </si>
  <si>
    <t>Produk Domestik Bruto (PDB) Per kapita</t>
  </si>
  <si>
    <t>Produktivitas Jagung</t>
  </si>
  <si>
    <t>Produktivitas Kedelai</t>
  </si>
  <si>
    <t>Produktivitas Padi</t>
  </si>
  <si>
    <t>Proporsi anak umur di bawah 5 tahun yang
 kelahirannya dicatat oleh lembaga pencatatan sipil, menurut umur</t>
  </si>
  <si>
    <t>Proporsi Industri Kecil dengan Pinjaman atau Kredit</t>
  </si>
  <si>
    <t>Proporsi korban kekerasan dalam 12 bulan terakhir
 yang melaporkan kepada polisi</t>
  </si>
  <si>
    <t>Proporsi Lapangan Kerja Informal, Berdasarkan
 Sektor dan Jenis Kelamin</t>
  </si>
  <si>
    <t>Proporsi Nilai Tambah Industri Kecil terhadap Total
 Nilai Tambah Sektor Industri</t>
  </si>
  <si>
    <t>Proporsi Nilai Tambah Sektor Industri Manufaktur
 terhadap PDB dan per Kapita</t>
  </si>
  <si>
    <t>Proporsi penduduk yang Hidup di bawah 50 persen
 dari Median Pendapatan, Menurut status Penyandang Disabilitas</t>
  </si>
  <si>
    <t>Proporsi penduduk yang hidup di bawah 50 persen
 median perndapatan menurut provinsi</t>
  </si>
  <si>
    <t>Proporsi penduduk yang menjadi korban kejahatan
 kekerasan dalam 12 bulan terakhir</t>
  </si>
  <si>
    <t>Proporsi penduduk yang merasa aman berjalan
 sendirian di area tempat tinggalnya</t>
  </si>
  <si>
    <t>Proporsi Perempuan Umur 20-24 Tahun Yang
 Berstatus Kawin Atau Berstatus Hidup Bersama Sebelum Umur 18 Tahun</t>
  </si>
  <si>
    <t>Proporsi perempuan umur 20-24 tahun yang usia
 kawin pertama atau usia hidup bersama pertama sebelum umur 15 tahun</t>
  </si>
  <si>
    <t>Proporsi perempuan yang berada di posisi managerial</t>
  </si>
  <si>
    <t>Proporsi rumah tangga dengan akses pada fasilitas
 penyehatan dasar</t>
  </si>
  <si>
    <t>Proporsi rumah tangga dengan akses pada layanan
 sanitasi dasar</t>
  </si>
  <si>
    <t>Proporsi rumah tangga dengan pengeluaran rumah
 tangga untuk kesehatan &gt; 10 persen dari total pengeluaran rumah tangga</t>
  </si>
  <si>
    <t>Proporsi rumah tangga dengan pengeluaran rumah
 tangga untuk kesehatan &gt; 25 persen dari total pengeluaran rumah tangga</t>
  </si>
  <si>
    <t>Proporsi Tenaga Kerja pada Sektor Industri
 Manufaktur</t>
  </si>
  <si>
    <t>Proporsi wanita pernah kawin 15-49 tahun yang saat
 melahirkan hidup pertama berumur kurang dari 20 tahun</t>
  </si>
  <si>
    <t>Rasio Angka Partisipasi Murni (APM) pada tingkat
 SD/SMP/SMA/Perguruan Tinggi/Sederajat untuk disabilitas/tanpa disabilitas</t>
  </si>
  <si>
    <t>Rasio Angka Partisipasi Murni (APM) pada tingkat
 SD/SMP/SMA/Perguruan Tinggi/Sederajat untuk kuintil terbawah/teratas</t>
  </si>
  <si>
    <t>Rasio Angka Partisipasi Murni (APM) pada tingkat
 SD/SMP/SMA/Perguruan Tinggi/Sederajat untuk perempuan/laki-laki</t>
  </si>
  <si>
    <t>Rasio Angka Partisipasi Murni (APM)pada tingkat
 SD/SMP/SMA/Perguruan Tinggi/Sederajat untuk Pedesaan/Perkotaan</t>
  </si>
  <si>
    <t>Rasio Angka Partisipasi Sekolah (APS) anak berusia 7-
 17 Tahun (disabilitas/non disabilitas</t>
  </si>
  <si>
    <t>Rasio ekspor produk industri berteknologi tinggi
 terhadap total ekspor</t>
  </si>
  <si>
    <t>Rasio Gini</t>
  </si>
  <si>
    <t>Rata-rata Lama Sekolah (RLS)</t>
  </si>
  <si>
    <t>Rata-rata pengeluaran per kapita menurut kelompok
 komoditas</t>
  </si>
  <si>
    <t>Tingkat partisipasi angkatan kerja (TPAK) menurut
 jenis kelamin</t>
  </si>
  <si>
    <t>Tingkat Pengangguran Terbuka Berdasarkan Jenis
 Kelamin dan Kelompok Umur</t>
  </si>
  <si>
    <t>Tingkat penyelesaian pendidikan jenjang
 SD/sederajat, SMP/sederajat, dan SMA/sederajat</t>
  </si>
  <si>
    <t>Tingkat Setengah Pengangguran</t>
  </si>
  <si>
    <t>Umur Harapan Hidup Saat Lahir (UHH)</t>
  </si>
  <si>
    <t>Unmet need pelayanan kesehatan: Persentase
 penduduk yang memiliki keluhan kesehatan dan terganggu aktifitas sehari-harinya dalam sebulan terakhir namun tidak rawat jalan</t>
  </si>
  <si>
    <t>Upah Rata-Rata per Jam Pekerja</t>
  </si>
  <si>
    <t>Volume Produksi jagung</t>
  </si>
  <si>
    <t>Volume Produksi Padi</t>
  </si>
  <si>
    <t>Data Citra satelit resolusi menengah (untuk peta skala
 1: 50.000)</t>
  </si>
  <si>
    <t>Badan Riset dan Inovasi
 Nasional</t>
  </si>
  <si>
    <t>Peraaturan Pemerintah Nomor 11
 Tahun 2018</t>
  </si>
  <si>
    <t>Data Citra Satelit resolusi tinggi (untuk skala peta
 1:25.000)</t>
  </si>
  <si>
    <t>Peraturan Pemerintah Nomor 11
 Tahun 2018</t>
  </si>
  <si>
    <t>Nilai Pengusulan Hibah Terencana Luar Negeri
 (DRKH) Badan Riset dan Inovasi Nasional</t>
  </si>
  <si>
    <t>Nilai Pengusulan Pinjaman Luar Negeri Umum
 (DRPLN-JM/Blue Book, dan DRPPLN/Green Book) Badan Riset dan Inovasi Nasional</t>
  </si>
  <si>
    <t>Indeks Daya Saing Daerah</t>
  </si>
  <si>
    <t>Peraturan BRIN no. 5 tahun 2023
 (psl.1), Peraturan Gubernur di daerah</t>
  </si>
  <si>
    <t>Jumlah anggaran untuk Kebun Raya</t>
  </si>
  <si>
    <t>Jumlah belanja Riset Nasional oleh Bisnis</t>
  </si>
  <si>
    <t>Jumlah belanja Riset Nasional oleh Pemerintah</t>
  </si>
  <si>
    <t>Jumlah belanja Riset Nasional oleh Perguruan Tinggi</t>
  </si>
  <si>
    <t>Jumlah hasil audit teknologi industri</t>
  </si>
  <si>
    <t>Jumlah hasil riset terapan yang terkait bidang industri</t>
  </si>
  <si>
    <t>Jumlah infrastruktur iptek strategis yang
 dikembangkan</t>
  </si>
  <si>
    <t>Jumlah inovasi yang dimanfaatkan industri/badan
 usaha</t>
  </si>
  <si>
    <t>Jumlah Kawasan Sains dan Teknologi (KST) yang ada
 yang dikembangkan</t>
  </si>
  <si>
    <t>Jumlah Kebun Raya Daerah yang dikembangkan</t>
  </si>
  <si>
    <t>Jumlah mitra terfasilitasi</t>
  </si>
  <si>
    <t>Jumlah Penelitian dan pengembangan biofortifikasi
 pangan</t>
  </si>
  <si>
    <t>Jumlah penerapan teknologi untuk pembangunan
 berkelanjutan pemanfaatan sumber daya alam</t>
  </si>
  <si>
    <t>Jumlah penerapan teknologi untuk pencegahan dan
 mitigasi pascabencana</t>
  </si>
  <si>
    <t>Jumlah peserta program mobilitas talenta riset dan
 inovasi</t>
  </si>
  <si>
    <t>Jumlah produk dari hasil riset</t>
  </si>
  <si>
    <t>Jumlah Produk Inovasi dalam ekatalog pengadaan
 barang dan jasa pemerintah LKPP</t>
  </si>
  <si>
    <t>Jumlah Produk Inovasi dan Produk Riset Prioritas
 Riset Nasional/Riset dan Inovasi untuk Indonesia Maju</t>
  </si>
  <si>
    <t>Jumlah Produk Inovasi dari Tenant Perusahaan
 Pemula Berbasis Riset (PPBR) yang Dibina</t>
  </si>
  <si>
    <t>Jumlah publikasi ilmiah di Jurnal Internasional</t>
  </si>
  <si>
    <t>Jumlah Pusat Kolaborasi Riset yang ditetapkan</t>
  </si>
  <si>
    <t>Jumlah rancang bangun dan perekayasaan industri</t>
  </si>
  <si>
    <t>Jumlah SDM iptek yang ditingkatkan kualifikasinya</t>
  </si>
  <si>
    <t>Jumlah Sumber Daya Manusia Iptek yang
 berkualifikasi S3</t>
  </si>
  <si>
    <t>Jumlah talenta muda riset dan inovasi yang dibina</t>
  </si>
  <si>
    <t>Persentase sumber daya manusia iptek (dosen,
 peneliti, perekayasa) berkualifikasi S3</t>
  </si>
  <si>
    <t>Proporsi Anggaran Riset Pemerintah terhadap PDB</t>
  </si>
  <si>
    <t>Proporsi Demografi dan Kesehatan Indonesia</t>
  </si>
  <si>
    <t>UU No. 52 Tahun 2009 tentang
 Perkembangan Kependudukan dan Pembangunan Keluarga</t>
  </si>
  <si>
    <t>Proporsi Kehidupan Beragama</t>
  </si>
  <si>
    <t>Peraturan bersama Menteri Agama
 dan Menteri Dalam Negeri No. 8 dan 9 tahun 2006</t>
  </si>
  <si>
    <t>Nilai Pengusulan Hibah Terencana Luar Negeri
 (DRKH) Badan Siber dan Sandi Negara</t>
  </si>
  <si>
    <t>Badan Siber dan Sandi
 Negara</t>
  </si>
  <si>
    <t>Nilai Pengusulan Pinjaman Luar Negeri Umum
 (DRPLN-JM/Blue Book, dan DRPPLN/Green Book) Badan Siber dan Sandi Negara</t>
  </si>
  <si>
    <t>Computer Security Insident Response Team (CSIRT)
 Sektor ESDA</t>
  </si>
  <si>
    <t>Renstra Badan Siber dan Sandi
 Negara</t>
  </si>
  <si>
    <t>Computer Security Insident Response Team (CSIRT)
 Sektor Industri</t>
  </si>
  <si>
    <t>Computer Security Insident Response Team (CSIRT)
 Sektor Keuangan Perdagangan Pariwisata</t>
  </si>
  <si>
    <t>Computer Security Insident Response Team (CSIRT)
 Sektor Media Transportasi TIK</t>
  </si>
  <si>
    <t>Computer Security Insident Response Team (CSIRT)
 Sektor Pembangunan Manusia</t>
  </si>
  <si>
    <t>Computer Security Insident Response Team (CSIRT)
 Sektor Pemerintah Daerah</t>
  </si>
  <si>
    <t>Computer Security Insident Response Team (CSIRT)
 Sektor Pemerintah Pusat</t>
  </si>
  <si>
    <t>Cyber Security Maturity (CSM) Sektor Energi Sumber
 Daya Alam</t>
  </si>
  <si>
    <t>Cyber Security Maturity (CSM) Sektor Industri</t>
  </si>
  <si>
    <t>Cyber Security Maturity (CSM) Sektor Keuangan
 Perdagangan Pariwisata</t>
  </si>
  <si>
    <t>Cyber Security Maturity (CSM) Sektor Media
 Transportasi TIK</t>
  </si>
  <si>
    <t>Cyber Security Maturity (CSM) Sektor Pembangunan
 Manusia</t>
  </si>
  <si>
    <t>Cyber Security Maturity (CSM) Sektor Pemerintah
 Daerah</t>
  </si>
  <si>
    <t>Cyber Security Maturity (CSM) Sektor Pemerintah
 Pusat</t>
  </si>
  <si>
    <t>Global Cybersecurity Index (GCI)</t>
  </si>
  <si>
    <t>Jumlah Data Lembaga Penilaian Kesesuaian yang
 diakreditasi oleh Komite Akreditasi Nasional</t>
  </si>
  <si>
    <t>Badan Standardisasi
 Nasional</t>
  </si>
  <si>
    <t>Jumlah Data pelaku usaha yang telah tersertifikasi
 Standar Nasional Indonesia</t>
  </si>
  <si>
    <t>Jumlah Data Standar Nasional Indonesia sesuai
 kebutuhan nasional</t>
  </si>
  <si>
    <t>Jumlah Data Usaha Mikro Kecil Menengah dan
 Organisasi yang mendapat pembinaan penerapan Standar Nasional Indonesia</t>
  </si>
  <si>
    <t>Jumlah Himpunan Keputusan DPD RI</t>
  </si>
  <si>
    <t>Dewan Perwakilan Daerah</t>
  </si>
  <si>
    <t>Renstra Setjen DPD RI</t>
  </si>
  <si>
    <t>Jumlah Pengelolaan Aspirasi Masyarakat dan Daerah</t>
  </si>
  <si>
    <t>Jumlah Pemohon Informasi Layanan Publik</t>
  </si>
  <si>
    <t>Dewan Perwakilan Rakyat</t>
  </si>
  <si>
    <t>Renstra SETJEN DPR RI</t>
  </si>
  <si>
    <t>Presentase keterwakilan perempuan anggota DPR</t>
  </si>
  <si>
    <t>Rekapitulasi Peraturan Pelaksanaan Undang-Undang</t>
  </si>
  <si>
    <t>Rekapitulasi Rancangan Undang-Undang</t>
  </si>
  <si>
    <t>Jumlah Jaksa di Kejaksaan Agung</t>
  </si>
  <si>
    <t>Kejaksaan Republik
 Indonesia</t>
  </si>
  <si>
    <t>Jumlah Jaksa di Kejaksaan Negeri</t>
  </si>
  <si>
    <t>Jumlah Jaksa di Kejaksaan Tinggi</t>
  </si>
  <si>
    <t>Jumlah wilayah kerja instansi
 penegak hukum yang mengimplementasikan SPPT-TI</t>
  </si>
  <si>
    <t>Nilai Pengusulan Hibah Terencana Luar Negeri
 (DRKH) Kementerian Agama</t>
  </si>
  <si>
    <t>Kementerian Agama</t>
  </si>
  <si>
    <t>Nilai Pengusulan Pinjaman Luar Negeri Umum
 (DRPLN-JM/Blue Book, dan DRPPLN/Green Book) Kementerian Agama</t>
  </si>
  <si>
    <t>Indeks Kerukunan Umat Beragama (IKUB)</t>
  </si>
  <si>
    <t>Jumlah aktor-aktor kerukunan umat beragama
 (orang)</t>
  </si>
  <si>
    <t>Jumlah dan Proporsi MI/MTS/MA/MAK/sederajat
 yang memiliki fasilitas internet untuk tujuan pengajaran</t>
  </si>
  <si>
    <t>Jumlah dan Proporsi MI/MTS/MA/MAK/sederajat
 yang memiliki fasilitas komputer untuk tujuan pengajaran</t>
  </si>
  <si>
    <t>Jumlah dan Proporsi MI/MTS/MA/MAK/sederajat
 yang memiliki fasilitas listrik</t>
  </si>
  <si>
    <t>Jumlah dan Proporsi MI/MTS/MA/MAK/sederajat
 yang memiliki fasilitas sanitasi dasar per jenis kelamin</t>
  </si>
  <si>
    <t>Jumlah dokumen hasil pemeriksaan Lembaga
 Pemeriksa Halal</t>
  </si>
  <si>
    <t>Individu</t>
  </si>
  <si>
    <t>Jumlah dokumen registrasi halal produk impor</t>
  </si>
  <si>
    <t>Jumlah event keagamaan dan budaya yang
 menumbuh kembangkan sikap toleran yang difasilitasi</t>
  </si>
  <si>
    <t>Jumlah keluarga yang memperoleh bimbingan dan
 layanan pusaka sakinah/kristiani/bahagia/sukinah/hittaya sukhaya (keluarga)</t>
  </si>
  <si>
    <t>Jumlah kitab suci dan sarana peribadatan yang
 difasilitasi (unit)</t>
  </si>
  <si>
    <t>Jumlah Negara asal impor produk halal</t>
  </si>
  <si>
    <t>Jumlah nilai impor produk halal</t>
  </si>
  <si>
    <t>Jumlah perusahaan Industri Kecil dan Menengah
 yang mempunyai sertifikat halal</t>
  </si>
  <si>
    <t>Jumlah seluruh RA/MI/MTS/MA/MAK/sederajat</t>
  </si>
  <si>
    <t>Jumlah sertifikat halal yang diterbitkan</t>
  </si>
  <si>
    <t>Jumlah Sertifkat Halal di sektor industri</t>
  </si>
  <si>
    <t>Jumlah volume impor produk halal</t>
  </si>
  <si>
    <t>Persentase dan Jumlah guru di jenjang pendidikan
 RA/MI/MTS/MA/MAK/sederajat</t>
  </si>
  <si>
    <t>Persentase dan Jumlah guru di jenjang pendidikan
 RA/MI/MTS/MA/MAK/sederajat dengan kualifikasi yang sesuai dengan standar nasional</t>
  </si>
  <si>
    <t>Persentase dan Jumlah guru pada tingkat pendidikan
 RA/MI/MTS/MA/MAK/sederajat yang memenuhi kualifikasi akademik S1/D4</t>
  </si>
  <si>
    <t>Persentase dan Jumlah guru pada tingkat pendidikan
 RA/MI/MTS/MA/MAK/sederajat yang memiliki sertifikat pendidik</t>
  </si>
  <si>
    <t>Persentase guru pendidikan agama di sekolah
 keagamaan dan sekolah umum yang dibina dan ditingkatkan kualitasnya</t>
  </si>
  <si>
    <t>Persentase guru pendidikan agama yang dibina dalam
 moderasi beragama (persen)</t>
  </si>
  <si>
    <t>Persentase jemaah haji yang mendapatkan pelayanan
 haji sesuai standar (persen)</t>
  </si>
  <si>
    <t>Persentase kasus konflik intra umat beragama yang
 diselesaikan</t>
  </si>
  <si>
    <t>Persentase konflik antar umat beragama yang
 diselesaikan (persen)</t>
  </si>
  <si>
    <t>Persentase layanan keagamaan yang memenuhi
 standar pelayanan (persen)</t>
  </si>
  <si>
    <t>Persentase lembaga agama dan lembaga keagamaan
 yang difasilitasi (persen)</t>
  </si>
  <si>
    <t>Persentase lembaga ekonomi umat berbasis zakat dan
 wakaf yang mendapat pembinaan (persen)</t>
  </si>
  <si>
    <t>Persentase literasi khazanah budaya bernafas agama
 yang dihasilkan dan mudah diakses (persen)</t>
  </si>
  <si>
    <t>Persentase penggunaan dana sosial keagamaan untuk
 mendukung layanan pendidikan dan keagamaan (persen)</t>
  </si>
  <si>
    <t>Persentase pesantren yang berwawasan moderat
 (persen)</t>
  </si>
  <si>
    <t>Persentase petugas haji profesional</t>
  </si>
  <si>
    <t>Persentase produk yang tersertifikasi halal (persen)</t>
  </si>
  <si>
    <t>Persentase realisasi pelaksanaan dana operasional haji
 (persen)</t>
  </si>
  <si>
    <t>Persentase rumah ibadah yang ramah (persen)</t>
  </si>
  <si>
    <t>Persentase Sekber FKUB yang ditingkatkan
 layanannya melalui BOP (persen)</t>
  </si>
  <si>
    <t>Rasio penyuluh agama dengan kelompok sasaran
 yang mendapatkan bimbingan agama</t>
  </si>
  <si>
    <t>Tingkat moderasi beragama kelompok sasaran
 penyuluhan agama (persen)</t>
  </si>
  <si>
    <t>Jumlah aset BUMN</t>
  </si>
  <si>
    <t>Kementerian Badan Usaha
 Milik Negara</t>
  </si>
  <si>
    <t>Rencana Strategis Kementerian
 BUMN 2020 - 2024</t>
  </si>
  <si>
    <t>Jumlah Kontribusi BUMN penerimaan</t>
  </si>
  <si>
    <t>Jumlah Net Profit BUMN</t>
  </si>
  <si>
    <t>Persentase Return on Asset (BUMN)</t>
  </si>
  <si>
    <t>Rencana Strategis Kementerian
 BUMN 2020 - 2024, Rancangan
 Akhir RPJPN 2020-2045</t>
  </si>
  <si>
    <t>Jumlah BUMN</t>
  </si>
  <si>
    <t>Peta Batas Administrasi</t>
  </si>
  <si>
    <t>Kementerian Dalam Negeri</t>
  </si>
  <si>
    <t>Peta Batas Administrasi Desa</t>
  </si>
  <si>
    <t>Peta Batas Wilayah Administratif Level Provinsi
 hingga Level Desa</t>
  </si>
  <si>
    <t>Jumlah anggaran mandatory spending sesuai amanat
 UU No. 1/2022 tentang HKPD</t>
  </si>
  <si>
    <t>Jumlah Daerah yang melaksanakan Kerjasama
 Pemerintah dan Badan Usaha (KPBU) - Kementerian Dalam Negeri</t>
  </si>
  <si>
    <t>Jumlah daerah yang mengakses Pinjaman Daerah
 (Kementerian Dalam Negeri)</t>
  </si>
  <si>
    <t>Jumlah Penganggaran SPM secara keseluruhan dan
 pada 6 bidang di daerah</t>
  </si>
  <si>
    <t>Nilai Pengusulan Hibah Terencana Luar Negeri
 (DRKH) Kementerian Dalam Negeri</t>
  </si>
  <si>
    <t>Nilai Pengusulan Pinjaman Luar Negeri Umum
 (DRPLN-JM/Blue Book, dan DRPPLN/Green Book) Kementerian Dalam Negeri</t>
  </si>
  <si>
    <t>Capaian penerapan SPM 6 bidang di daerah</t>
  </si>
  <si>
    <t>Data Skor Indeks Demokrasi Indonesia (Nasional,
 Pusat, Provinsi, per Dimensi)</t>
  </si>
  <si>
    <t>Indeks Capaian Revolusi Mental</t>
  </si>
  <si>
    <t>Indeks Inovasi Daerah</t>
  </si>
  <si>
    <t>Indeks kinerja GWPP</t>
  </si>
  <si>
    <t>Jumlah bantuan keuangan yang tersalurkan kepada
 partai politik yang mendapatkan kursi di DPR</t>
  </si>
  <si>
    <t>Jumlah daerah (kabupaten/kota) di Indonesia</t>
  </si>
  <si>
    <t>Jumlah daerah di wilayah 3T yang mendapatkan
 peningkatan layanan pendaftaran pendudukan dan pencatatan sipil yang mudah dan inovatif</t>
  </si>
  <si>
    <t>Jumlah daerah yang melaksanakan tata kelola
 keuangan daerah yang efektif dan efisien</t>
  </si>
  <si>
    <t>Jumlah daerah yang memiliki PTSP Prima berbasis
 elektronik</t>
  </si>
  <si>
    <t>Jumlah daerah yang mengimplementasikan
 Kesepakatan dan Perjanjian Kerja Sama Daerah</t>
  </si>
  <si>
    <t>Jumlah Desa beserta kodenya</t>
  </si>
  <si>
    <t>Desa/Kelurahan</t>
  </si>
  <si>
    <t>Jumlah Desa yang Datanya Terpublikasi Secara
 Online</t>
  </si>
  <si>
    <t>RPJMN 2020 - 2025</t>
  </si>
  <si>
    <t>Jumlah desa yang dievaluasi tingkat
 perkembangannya</t>
  </si>
  <si>
    <t>RPJMN 2020 - 2024</t>
  </si>
  <si>
    <t>Jumlah inovasi daerah untuk meningkatkan kualitas
 layanan publik dan reformasi birokrasi di bidang administrasi kependudukan dan pencatatan sipil</t>
  </si>
  <si>
    <t>Jumlah kabupaten/kota</t>
  </si>
  <si>
    <t>Jumlah kabupaten/kota yang memiliki Jakstrada air
 minum</t>
  </si>
  <si>
    <t>Jumlah kabupaten/kota yang memiliki RISPAM</t>
  </si>
  <si>
    <t>Jumlah lembaga pengguna yang memanfaatkan data
 kependudukan nasional untuk pelayanan publik</t>
  </si>
  <si>
    <t>Jumlah lembaga pengguna yang menandatangani
 kerja sama pemanfaatan data kependudukan nasional untuk pelayanan publik</t>
  </si>
  <si>
    <t>Jumlah NSPK terkait air minum yang tersusun</t>
  </si>
  <si>
    <t>Jumlah NSPK terkait sanitasi yang tersusun</t>
  </si>
  <si>
    <t>Jumlah pedoman/kebijakan/SOP penyelenggaraan
 administrasi kependudukan yang disusun</t>
  </si>
  <si>
    <t>Jumlah Pemerintah daerah yang telah memiliki
 peraturan tentang Bangunan Gedung Hijau/sejenis</t>
  </si>
  <si>
    <t>Jumlah Penerimaan Daerah</t>
  </si>
  <si>
    <t>Jumlah pengurus ormas yang mendapat penguatan
 ideologi kebangsaan dan wawasan kebangsaan</t>
  </si>
  <si>
    <t>Jumlah pengurus parpol yang mendapatkan
 pendidikan politik dan penguatan ideologi pancasila</t>
  </si>
  <si>
    <t>Jumlah perizinan yang kewenangannya sudah
 didelegasikan ke PTSP Prima berbasis elektronik</t>
  </si>
  <si>
    <t>Jumlah Provinsi</t>
  </si>
  <si>
    <t>Jumlah provinsi yang terfasilitasi penyiapan
 pengaturan bidang sanitasi</t>
  </si>
  <si>
    <t>Jumlah rekomendasi peraturan perundang-undangan
 dan pedoman bidang politik</t>
  </si>
  <si>
    <t>Jumlah RT/RW (Nasional, Pulau, Provinsi, Kabupaten,
 Kota)</t>
  </si>
  <si>
    <t>Jumlah rumah tangga yang mengibarkan/memasang
 bendera merah putih pada peringatan kemerdekaan Republik Indonesia</t>
  </si>
  <si>
    <t>Jumlah seluruh desa/kelurahan</t>
  </si>
  <si>
    <t>Jumlah Sistem Informasi Administrasi Kependudukan
 (SIAK) yang dikembangkan dan diintegrasikan</t>
  </si>
  <si>
    <t>Jumlah total kecamatan di Indonesia</t>
  </si>
  <si>
    <t>Jumlah total rumah tangga di Indonesia</t>
  </si>
  <si>
    <t>Jumlah tugas dan wewenang yang dilaksanakan oleh
 Gubernur sebagai Wakil Pemerintah Pusat dengan kinerja baik</t>
  </si>
  <si>
    <t>Luas Penetapan LP2B (Perda, Peraturan
 Bupati/Walikota, SK Bupati/Walikota)</t>
  </si>
  <si>
    <t>Luas wilayah desa</t>
  </si>
  <si>
    <t>Nilai Dimensi Gerakan Indonesia Bersatu</t>
  </si>
  <si>
    <t>Nilai Dimensi Gerakan Indonesia Bersih</t>
  </si>
  <si>
    <t>Nilai Dimensi Gerakan Indonesia Mandiri</t>
  </si>
  <si>
    <t>Nilai Dimensi Gerakan Indonesia Melayani</t>
  </si>
  <si>
    <t>Nilai Dimensi Gerakan Indonesia Tertib</t>
  </si>
  <si>
    <t>Nilai Evaluasi Penyelenggaraan Pemerintahan Daerah
 (EPPD)</t>
  </si>
  <si>
    <t>Persentase cakupan akta kematian dari peristiwa
 kematian yang dilaporkan</t>
  </si>
  <si>
    <t>Persentase cakupan kepemilikan akta perceraian pada
 semua individu yang perceraiannya dilaporkan</t>
  </si>
  <si>
    <t>Persentase cakupan kepemilikan buku nikah/akta
 perkawinan pada semua pasangan yang perkawinannya dilaporkan</t>
  </si>
  <si>
    <t>Persentase capaian SPM</t>
  </si>
  <si>
    <t>Persentase penduduk rentan yang terselesaikan
 pengurusan dokumennya</t>
  </si>
  <si>
    <t>Proporsi anggaran domestik daerah yang didanai oleh
 Pendapatan Asli Daerah</t>
  </si>
  <si>
    <t>Provinsi yang melaksanakan penguatan kelembagaan
 dan partisipasi masyarakat dalam pengelolaan risiko bencana hidrometeorologi, geologi, dan lingkungan</t>
  </si>
  <si>
    <t>Provinsi yang mengalami penguatan kelembagaan
 dan partisipasi masyarakat dalam pengelolaan sumber daya air</t>
  </si>
  <si>
    <t>Peta Persebaran Kawasan Transmigrasi skala
 1:50.000</t>
  </si>
  <si>
    <t>Peta Persebaran Lokasi Transmigrasi Skala 1:50.000</t>
  </si>
  <si>
    <t>Nilai Pengusulan Hibah Terencana Luar Negeri
 (DRKH) Kementerian Desa Pembangunan Daerah Tertinggal dan Transmigrasi</t>
  </si>
  <si>
    <t>Nilai Pengusulan Pinjaman Luar Negeri Umum
 (DRPLN-JM/Blue Book, dan DRPPLN/Green Book) Kementerian Desa Pembangunan Daerah Tertinggal dan Transmigrasi</t>
  </si>
  <si>
    <t>Indeks Desa Membangun 2024</t>
  </si>
  <si>
    <t>Indeks Perkembangan Kawasan Perdesaan</t>
  </si>
  <si>
    <t>Indeks Perkembangan Kawasan Transmigrasi yang
 Direvitalisasi</t>
  </si>
  <si>
    <t>Jumlah BUMDes yang dikembangkan untuk
 mendukung produk unggulan desa</t>
  </si>
  <si>
    <t>Jumlah BUMDesa dan BUMDesa Bersama
 Berdasarkan Kategori Jenis Usaha</t>
  </si>
  <si>
    <t>Jumlah BUMDesa dan BUMDesa Bersama Nasional</t>
  </si>
  <si>
    <t>Jumlah BUMDesa dan BUMDesa Bersama yang
 Berbadan Hukum</t>
  </si>
  <si>
    <t>Jumlah daerah tertinggal</t>
  </si>
  <si>
    <t>Jumlah Desa per Provinsi yang Memanfaatkan Dana
 Desa untuk Non Sarana dan Prasarana</t>
  </si>
  <si>
    <t>Jumlah Desa per Provinsi yang Memanfaatkan Dana
 Desa untuk Sarana dan Prasarana</t>
  </si>
  <si>
    <t>Jumlah Duta Digital Desa Cerdas Fase III</t>
  </si>
  <si>
    <t>Jumlah Kebutuhan Daerah Tertinggal</t>
  </si>
  <si>
    <t>Jumlah Kepala Keluarga Transmigran yang
 Ditempatkan di Kawasan Transmigrasi</t>
  </si>
  <si>
    <t>Jumlah Lokasi Desa Cerdas Fase III</t>
  </si>
  <si>
    <t>Kecamatan</t>
  </si>
  <si>
    <t>Jumlah Masyarakat Desa yang Diberi Pelatihan
 berdasarkan Jenis Pelatihan Tahun 2024</t>
  </si>
  <si>
    <t>Jumlah pendamping desa yang diberdayakan</t>
  </si>
  <si>
    <t>Jumlah tenaga kerja di Badan Usaha Milik Desa
 (BUMDes)</t>
  </si>
  <si>
    <t>Jumlah Unit Pengelola Keuangan-Dana Bergulir
 Masyarakat yang Bertransformasi ke BUMDesa Bersama</t>
  </si>
  <si>
    <t>Jumlah, jenis usaha, dan status badan hukum
 BUMDesa/ BUMDesa Bersama</t>
  </si>
  <si>
    <t>Nilai Omset BUMDesa/ BUMDesa Bersama</t>
  </si>
  <si>
    <t>Peringkat BUMDes</t>
  </si>
  <si>
    <t>Persentase kontribusi BUMDesa/ BUMDesa Bersama
 terhadap PADes</t>
  </si>
  <si>
    <t>Peta Cekungan Air Tanah</t>
  </si>
  <si>
    <t>Kementerian Energi dan
 Sumber Daya Mineral</t>
  </si>
  <si>
    <t>Peta Cekungan Air Tanah minimal skala 1:250.000</t>
  </si>
  <si>
    <t>Peta cekungan sedimen</t>
  </si>
  <si>
    <t>Peta Penyalur BBM Satu Harga skala 1:50.000</t>
  </si>
  <si>
    <t>Peta sambungan rumah jaringan gas kota</t>
  </si>
  <si>
    <t>Peta Sumber Daya Batubara</t>
  </si>
  <si>
    <t>Peta Sumber Daya Mineral</t>
  </si>
  <si>
    <t>Peta Sumber Daya Panas Bumi</t>
  </si>
  <si>
    <t>Peta Wilayah Kerja Migas</t>
  </si>
  <si>
    <t>Sebaran Gardu Listrik</t>
  </si>
  <si>
    <t>Sebaran kilang minyak</t>
  </si>
  <si>
    <t>Sebaran Pembangkit Listrik</t>
  </si>
  <si>
    <t>Indeks Acceptability</t>
  </si>
  <si>
    <t>Indeks Accessability</t>
  </si>
  <si>
    <t>Indeks Affordability</t>
  </si>
  <si>
    <t>Indeks Availability</t>
  </si>
  <si>
    <t>Indeks Ketahanan Energi</t>
  </si>
  <si>
    <t>Indeks pasokan mineral untuk peningkatan nilai
 tambah dalam negeri</t>
  </si>
  <si>
    <t>Intensitas energi primer</t>
  </si>
  <si>
    <t>Jumlah cadangan minyak dan gas bumi</t>
  </si>
  <si>
    <t>Jumlah cadangan operasional BBM</t>
  </si>
  <si>
    <t>Jumlah cost recovery yang harus dibayarkan
 pemerintah kepada pelaku usaha migas</t>
  </si>
  <si>
    <t>Jumlah Daya Terpasang Listrik</t>
  </si>
  <si>
    <t>Jumlah kabupaten/kota dengan pemasangan alat
 pemantauan penurunan tanah dan kegiatan pemantauan penurunan tanah</t>
  </si>
  <si>
    <t>Jumlah kapasitas kilang minyak-kumulatif</t>
  </si>
  <si>
    <t>Jumlah keluarga penerima bantuan konverter kit LPG
 3 kg</t>
  </si>
  <si>
    <t>Jumlah konsumsi komoditas tambang mineral logam
 dan Batubara</t>
  </si>
  <si>
    <t>Jumlah Konsumsi listrik per kapita</t>
  </si>
  <si>
    <t>Jumlah pelanggan rumah tangga yang memiliki
 sumber penerangan dari listrik PLN</t>
  </si>
  <si>
    <t>Jumlah pemanfaatan biofuel untuk domestik</t>
  </si>
  <si>
    <t>Jumlah penambahan kapasitas pembangkit</t>
  </si>
  <si>
    <t>Jumlah penambahan penyalur BBM satu harga</t>
  </si>
  <si>
    <t>Jumlah penambahan sistem distribusi</t>
  </si>
  <si>
    <t>Jumlah penambahan sistem transmisi</t>
  </si>
  <si>
    <t>Jumlah pengguna listrik</t>
  </si>
  <si>
    <t>Jumlah peningkatan infrastruktur kilang minyak
 bumi</t>
  </si>
  <si>
    <t>Jumlah penyediaan gas</t>
  </si>
  <si>
    <t>Jumlah produksi gas bumi</t>
  </si>
  <si>
    <t>Jumlah produksi komoditas tambang mineral logam
 dan Batubara</t>
  </si>
  <si>
    <t>Jumlah produksi tenaga listrik</t>
  </si>
  <si>
    <t>Jumlah rekomendasi keprospekan migas</t>
  </si>
  <si>
    <t>Jumlah sambungan rumah jaringan gas kota</t>
  </si>
  <si>
    <t>Jumlah subsidi bahan bakar fosil</t>
  </si>
  <si>
    <t>Jumlah Subsidi Bahan Bakar Minyak</t>
  </si>
  <si>
    <t>Jumlah Subsidi Gas / LPG</t>
  </si>
  <si>
    <t>Jumlah volume elpiji 3 kg yang tepat sasaran bagi
 masyarakat, usaha mikro, nelayan, dan petani sasaran</t>
  </si>
  <si>
    <t>Lifting minyak dan gas bumi</t>
  </si>
  <si>
    <t>Panjang ruas pembangunan pipa transmisi gas bumi
 ruas Cirebon – Semarang</t>
  </si>
  <si>
    <t>Panjang ruas pipa transmisi dan distribusi gas bumi
 yang difasilitasi (kumulatif)</t>
  </si>
  <si>
    <t>Penurunan emisi CO2 pembangkit</t>
  </si>
  <si>
    <t>Penurunan emisi Gas Rumah Kaca sektor energi</t>
  </si>
  <si>
    <t>Penurunan emisi Gas Rumah Kaca terhadap baseline
 pada sektor energi</t>
  </si>
  <si>
    <t>Penurunan intensitas energi final</t>
  </si>
  <si>
    <t>Perkembangan cost recovery yang harus dibayarkan
 pemerintah</t>
  </si>
  <si>
    <t>Perkembangan daya serap tenaga kerja di sektor hulu
 migas</t>
  </si>
  <si>
    <t>Perkembangan gross split migas</t>
  </si>
  <si>
    <t>Persentase antara total konsumsi final energi
 terbarukan terhadap total konsumsi energi final</t>
  </si>
  <si>
    <t>Persentase pemanfaatan biofuel untuk domestik</t>
  </si>
  <si>
    <t>Persentase pemanfaatan gas bumi domestik</t>
  </si>
  <si>
    <t>Persentase penyelesaian penyusunan Standar Kinerja
 Energi Minimum (SKEM)</t>
  </si>
  <si>
    <t>Persentase Porsi Energi Baru Terbarukan dalam
 bauran energi nasional</t>
  </si>
  <si>
    <t>Persentase Porsi kapasitas terpasang pembangkit
 Energi Baru Terbarukan terhadap total pembangkit</t>
  </si>
  <si>
    <t>Persentase susut jaringan</t>
  </si>
  <si>
    <t>Rasio elektrifikasi</t>
  </si>
  <si>
    <t>System Average Interruption Duration Index (SAIDI)</t>
  </si>
  <si>
    <t>Tingkat Kandungan Dalam Negeri (TKDN) sektor
 energi baru terbarukan</t>
  </si>
  <si>
    <t>Total kapasitas hasil produksi pembangkit listrik dari
 energi terbarukan</t>
  </si>
  <si>
    <t>Total konsumsi energi final</t>
  </si>
  <si>
    <t>Total konsumsi final energi terbarukan</t>
  </si>
  <si>
    <t>Total Pasokan Energi Primer</t>
  </si>
  <si>
    <t>Total Pasokan Energi Terbarukan</t>
  </si>
  <si>
    <t>Jumlah data dan informasi KI Komunal yang memiliki
 nilai ekonomi</t>
  </si>
  <si>
    <t>Kementerian Hukum dan
 Hak Asasi Manusia</t>
  </si>
  <si>
    <t>Jumlah organisasi bantuan hukum</t>
  </si>
  <si>
    <t>Jumlah paten granted (domestik)</t>
  </si>
  <si>
    <t>Jumlah pengungsi dari Luar Negeri</t>
  </si>
  <si>
    <t>Jumlah Peraturan Pelaksanaan (Perlak) dari setiap UU
 yang masih berlaku dari Tahun 1945</t>
  </si>
  <si>
    <t>Jumlah Peraturan Pelaksanaan (Perlak) dari setiap UU
 yang tidak berlaku dari Tahun 1945</t>
  </si>
  <si>
    <t>Jumlah permintaan ekstradisi dan bantuan hukum
 timbal balik (MLA) terkait APUPPT yang dibuat, diterima, diproses, diberikan, dan ditolak</t>
  </si>
  <si>
    <t>Pusat Pelaporan dan
 Analisis Transaksi Keuangan</t>
  </si>
  <si>
    <t>FATF Reccomendations</t>
  </si>
  <si>
    <t>Jumlah permohonan paten yang memenuhi syarat
 administrasi formalitas KI domestik</t>
  </si>
  <si>
    <t>Jumlah perusahaan industri yang memiliki sertifikat
 kekayaan intelektual</t>
  </si>
  <si>
    <t>Jumlah seluruh penanganan pengaduan pelanggaran
 Hak Asasi Manusia (HAM)</t>
  </si>
  <si>
    <t>Persentase orang miskin yang menerima bantuan
 hukum litigasi dan nonlitigasi</t>
  </si>
  <si>
    <t>Persentase pelaku residivis</t>
  </si>
  <si>
    <t>Persentase peningkatan pendaftaran jaminan fidusia</t>
  </si>
  <si>
    <t>Persentase peraturan perundang-undangan yang
 diharmonisasi</t>
  </si>
  <si>
    <t>Proporsi tahanan yang melebihi masa penahanan
 terhadap seluruh jumlah tahanan.</t>
  </si>
  <si>
    <t>Persentase penyelesaian perizinan dasar</t>
  </si>
  <si>
    <t>Kementerian Kelautan dan
 Perikanan</t>
  </si>
  <si>
    <t>Peta Benda Muatan Kapal Tenggelam 1:50.000</t>
  </si>
  <si>
    <t>Perpres Nomor 23 Tahun 2021</t>
  </si>
  <si>
    <t>Peta Jenis dan Kekayaan Perikanan Tangkap di
 WPPNRI 1:50.000</t>
  </si>
  <si>
    <t>Peta Kerentanan Pesisir 1:50.000</t>
  </si>
  <si>
    <t>Peta Kesesuaian Kegiatan Pemanfaatan Ruang Laut
 1:50.000</t>
  </si>
  <si>
    <t>Peta Lahan Garam 1:25.000</t>
  </si>
  <si>
    <t>Peta Lokasi Pelabuhan Perikanan 1:50.000</t>
  </si>
  <si>
    <t>Peta Rencana Zonasi Kawasan Antar Wilayah
 1:50.000</t>
  </si>
  <si>
    <t>Peta Rencana Zonasi Kawasan Strategis Nasional
 Tertentu Non PPKT 1:50.000</t>
  </si>
  <si>
    <t>Peta Sebaran Perikanan Budidaya 1:50.000</t>
  </si>
  <si>
    <t>Peta Terumbu Karang 1:50.000</t>
  </si>
  <si>
    <t>Peta Wilayah Kelola Masyarakat Hukum Adat
 1:50.000</t>
  </si>
  <si>
    <t>Peta Wilayah Kerja dan Pengoperasian Pelabuhan
 Perikanan (WKOPP) 1:50.000</t>
  </si>
  <si>
    <t>Peta Wilayah Pengelolaan Perikanan Negara Republik
 Indonesia (WPPNRI) 1:250.000</t>
  </si>
  <si>
    <t>Peta Zonasi Kawasan Konservasi Perairan 1:50.000</t>
  </si>
  <si>
    <t>Nilai Pengusulan Hibah Terencana Luar Negeri
 (DRKH) Kementerian Kelautan dan Perikanan</t>
  </si>
  <si>
    <t>Nilai Pengusulan Pinjaman Luar Negeri Umum
 (DRPLN-JM/Blue Book, dan DRPPLN/Green Book) Kementerian Kelautan dan Perikanan</t>
  </si>
  <si>
    <t>Angka Konsumsi Ikan</t>
  </si>
  <si>
    <t>Hasil Perikanan Tangkap, Budidaya</t>
  </si>
  <si>
    <t>Indeks Kesejahteraan Masyarakat Kelautan dan
 Perikanan</t>
  </si>
  <si>
    <t>Renstra Kementerian Kelautan dan
 Perikanan</t>
  </si>
  <si>
    <t>Jumlah Kapal Nelayan</t>
  </si>
  <si>
    <t>Indikator Kinerja Utama KKP</t>
  </si>
  <si>
    <t>Jumlah kasus Pencemaran dan Kerusakan Pesisir dan
 Laut</t>
  </si>
  <si>
    <t>Jumlah kawasan konservasi yang dimanfaatkan
 secara berkelanjutan</t>
  </si>
  <si>
    <t>Jumlah Kawasan pesisir dan pulau-pulau kecil yang
 pulih kembali</t>
  </si>
  <si>
    <t>Jumlah Kawasan wisata bahari yang dikelola</t>
  </si>
  <si>
    <t>Jumlah keanekaragaman hayati perairan yang
 dilindungi, dilestarikan, dan/atau dimanfaatkan</t>
  </si>
  <si>
    <t>Jumlah Kelompok Masyarakat Pengawas</t>
  </si>
  <si>
    <t>Jumlah kelompok masyarakat yang disuluh</t>
  </si>
  <si>
    <t>Jumlah kerangka kebijakan dan instrumen terkait
 pelaksanaan UNCLOS (the United Nations Convention on the Law of the Sea)</t>
  </si>
  <si>
    <t>Jumlah klaster yang dibangun</t>
  </si>
  <si>
    <t>Jumlah komunitas masyarakat hukum adat,
 tradisional dan lokal di pesisir dan pulau-pulau kecil yang terfasilitasi dalam rangka penguatan dan perlindungannya</t>
  </si>
  <si>
    <t>Jumlah lokasi pengendalian pemanfaatan ruang laut</t>
  </si>
  <si>
    <t>Jumlah luas kawasan konservasi perairan laut</t>
  </si>
  <si>
    <t>Jumlah luas rehabilitasi hutan mangrove</t>
  </si>
  <si>
    <t>Jumlah masyarakat kelautan perikanan yang dilatih</t>
  </si>
  <si>
    <t>Jumlah masyarakat kelautan perikanan yang
 ditingkatkan kompetensinya</t>
  </si>
  <si>
    <t>Jumlah Pelaku Usaha Kelautan dan Perikanan
 (KUSUKA)</t>
  </si>
  <si>
    <t>Jumlah pendanaan pelaku usaha kelautan dan
 perikanan skala kecil</t>
  </si>
  <si>
    <t>Jumlah pendekatan berbasis ekosistem dalam
 pengelolaan areal lautan</t>
  </si>
  <si>
    <t>Jumlah pengelolaan dan pemanfaatan Wilayah
 Pengelolaan Perikanan (WPP) secara berkelanjutan</t>
  </si>
  <si>
    <t>Jumlah penyelesaian penataan ruang laut dan zonasi
 pesisir</t>
  </si>
  <si>
    <t>Jumlah perikanan hasil budidaya</t>
  </si>
  <si>
    <t>Jumlah perikanan hasil tangkapan</t>
  </si>
  <si>
    <t>Jumlah Produksi Berdasarkan Komoditas Ikan Utama</t>
  </si>
  <si>
    <t>Jumlah produksi garam</t>
  </si>
  <si>
    <t>Jumlah produksi hasil Perikanan Tangkap dan
 Budidaya</t>
  </si>
  <si>
    <t>Jumlah Produksi ikan</t>
  </si>
  <si>
    <t>Jumlah Produksi Olahan Ikan</t>
  </si>
  <si>
    <t>Jumlah produksi rumput laut</t>
  </si>
  <si>
    <t>Jumlah provinsi dengan peningkatan akses
 pendanaan usaha nelayan</t>
  </si>
  <si>
    <t>Jumlah Rumah Tangga Perikanan</t>
  </si>
  <si>
    <t>Jumlah Sarana Biofarmakologi yang Dibangun</t>
  </si>
  <si>
    <t>Jumlah tangkapan yang diperbolehkan (ton)</t>
  </si>
  <si>
    <t>Jumlah UMKM KP yang difasilitasi kemitraan usaha
 dan investasi Hulu Hilir</t>
  </si>
  <si>
    <t>Jumlah unit pengelola WPP</t>
  </si>
  <si>
    <t>Jumlah WPP</t>
  </si>
  <si>
    <t>luas kawasan konservasi baru yang dicadangkan</t>
  </si>
  <si>
    <t>Luas Kumulatif Konservasi kawasan kelautan</t>
  </si>
  <si>
    <t>Maximum Sustainable Yield/jumlah potensi sumber
 daya ikan</t>
  </si>
  <si>
    <t>Nilai Tukar Petambak Garam (NTPG)</t>
  </si>
  <si>
    <t>Nilai Tukar Produk Hasil Perikanan (NTPHP)</t>
  </si>
  <si>
    <t>Persentase cakupan WPP NRI yang dipantau dari
 kegiatan pemanfaatan sumber daya kelautan dan perikanan</t>
  </si>
  <si>
    <t>Persentase kepatuhan (compliance) pelaku usaha
 kelautan dan perikanan</t>
  </si>
  <si>
    <t>Persentase kepatuhan pelaku usaha</t>
  </si>
  <si>
    <t>Proporsi tangkapan jenis ikan laut yang berada dalam
 batasan biologis yang aman</t>
  </si>
  <si>
    <t>Rata-rata hasil tangkapan yang dilaporkan dalam 5
 (lima) tahun terakhir (ton)</t>
  </si>
  <si>
    <t>Terkelolanya 11 Wilayah Pengelolaan Perikanan
 Negara Republik Indonesia (WPPNRI) secara berkelanjutan</t>
  </si>
  <si>
    <t>Tingkat penerapan kerangka
 hukum/regulasi/kebijakan/kelembagaan yang mengakui dan melindungi hak akses untuk perikanan skala kecil</t>
  </si>
  <si>
    <t>Total Hasil Tangkapan Jenis Ikan</t>
  </si>
  <si>
    <t>Angka kesembuhan atau RFT Rate kusta MB</t>
  </si>
  <si>
    <t>Kementerian Kesehatan</t>
  </si>
  <si>
    <t>Cakupan Jaminan Kesehatan Nasional (JKN)</t>
  </si>
  <si>
    <t>Cakupan peserta PBI JKN</t>
  </si>
  <si>
    <t>Jumlah anak usia 12-23 bulan yang pernah
 mendapat vaksinasi DPT dosis ketiga</t>
  </si>
  <si>
    <t>Jumlah anak usia 12-23 bulan yang pernah
 mendapat vaksinasi PCV dosis kedua</t>
  </si>
  <si>
    <t>Jumlah Bayi usia 6 bulan diberi ASI Eksklusif sampai
 usia 6 bulan</t>
  </si>
  <si>
    <t>Jumlah ibu hamil usia 15-49 dengan anemia di suatu
 wilayah pada periode waktu tertentu</t>
  </si>
  <si>
    <t>Jumlah ibu hamil usia 15-49 tahun yang diperiksa di
 suatu wilayah pada periode waktu tertentu</t>
  </si>
  <si>
    <t>Jumlah Insidensi HIV</t>
  </si>
  <si>
    <t>Jumlah kab/kota dengan minimal 80% posyandu
 aktif</t>
  </si>
  <si>
    <t>Jumlah kabupaten/kota dengan eliminasi kusta</t>
  </si>
  <si>
    <t>Jumlah kabupaten/kota endemis filariasis yang
 mencapai eliminasi</t>
  </si>
  <si>
    <t>Jumlah kabupaten/kota yang mencapai API
 &lt;1/1.000 penduduk</t>
  </si>
  <si>
    <t>Jumlah kabupaten/kota yang mencapai eliminasi
 malaria</t>
  </si>
  <si>
    <t>Jumlah Kabupaten/Kota yang menerapkan kebijakan
 Gerakan Masyarakat Hidup Sehat</t>
  </si>
  <si>
    <t>Jumlah Kematian Ibu</t>
  </si>
  <si>
    <t>Jumlah peserta Jaminan Kesehatan Nasional (JKN)</t>
  </si>
  <si>
    <t>Jumlah puskesmas</t>
  </si>
  <si>
    <t>Jumlah puskesmas dengan jenis tenaga kesehatan
 sesuai standar</t>
  </si>
  <si>
    <t>Jumlah Rumah Sakit Terakreditasi</t>
  </si>
  <si>
    <t>Jumlah semua kasus TBC yang diobati dan dilaporkan</t>
  </si>
  <si>
    <t>Jumlah tenaga kesehatan menurut jenis tenaga
 kesehatan tertentu</t>
  </si>
  <si>
    <t>Persentase anak usia 12-23 bulan yang menerima
 vaksinasi PCV dosis kedua (Cakupan Imunisasi PCV- 2)</t>
  </si>
  <si>
    <t>Persentase anak usia 12-23 bulan yang menerima 2
 dosis vaksin campak (Cakupan Imunisasi Campak-2)</t>
  </si>
  <si>
    <t>Persentase anak usia 12-23 bulan yang menerima 3
 dosis vaksin DPT (Cakupan Imunisasi DPT-3)</t>
  </si>
  <si>
    <t>Persentase anak usia 12-24 bulan yang mendapat
 imunisasi lanjutan baduta</t>
  </si>
  <si>
    <t>Persentase angka keberhasilan pengobatan TBC (TBC
 Success Rate)</t>
  </si>
  <si>
    <t>Persentase Bayi usia 6 bulan diberi ASI Eksklusif
 sampai usia 6 bulan</t>
  </si>
  <si>
    <t>Persentase cakupan penemuan dan pengobatan TBC
 (TBC Treatment Coverage)</t>
  </si>
  <si>
    <t>Persentase desa/kelurahan dengan Stop Buang Air
 Besar Sembarangan (SBS)</t>
  </si>
  <si>
    <t>Persentase kabupaten/kota dengan ketersediaan obat
 esensial</t>
  </si>
  <si>
    <t>Persentase kabupaten/kota dengan minimal 80%
 posyandu aktif</t>
  </si>
  <si>
    <t>Persentase kabupaten/kota endemis filariasis berhasil
 menurunkan angka mikrofilaria &lt;1%</t>
  </si>
  <si>
    <t>Persentase kabupaten/kota sehat</t>
  </si>
  <si>
    <t>Persentase kabupaten/kota yang mencapai 80%
 imunisasi dasar lengkap pada bayi</t>
  </si>
  <si>
    <t>Persentase kabupaten/kota yang menerapkan
 kebijakan Gerakan Masyarakat Hidup Sehat</t>
  </si>
  <si>
    <t>Persentase kasus baru PB dari periode kohort satu
 tahun yang sama serta menyelesaikan pengobatan
 tepat waktu (6 dosis dalam 6 – 9 bulan)</t>
  </si>
  <si>
    <t>Persentase kasus kusta baru tanpa cacat</t>
  </si>
  <si>
    <t>Persentase merokok penduduk usia 10-18 tahun</t>
  </si>
  <si>
    <t>Persentase penderita kusta yang menyelesaikan
 pengobatan kusta tepat waktu</t>
  </si>
  <si>
    <t>Persentase persalinan di fasilitas pelayanan kesehatan</t>
  </si>
  <si>
    <t>Persentase puskesmas dengan jenis tenaga kesehatan
 sesuai standar</t>
  </si>
  <si>
    <t>Persentase puskesmas tanpa dokter</t>
  </si>
  <si>
    <t>Persentase Puskesmas Terakreditasi</t>
  </si>
  <si>
    <t>Persentase rumah sakit terakreditasi</t>
  </si>
  <si>
    <t>Persentase rumah tangga dengan akses terhadap
 sanitasi layak</t>
  </si>
  <si>
    <t>Prevalensi anemia pada ibu hamil usia 15-49 tahun</t>
  </si>
  <si>
    <t>Prevalensi obesitas pada penduduk umur ≥18 tahun</t>
  </si>
  <si>
    <t>Prevalensi stunting (pendek dan sangat pendek) pada
 anak di bawah lima tahun/balita</t>
  </si>
  <si>
    <t>Rasio tenaga kesehatan per 1.000 penduduk</t>
  </si>
  <si>
    <t>Jumlah Kapasitas Latih Lembaga Pelatihan Kerja</t>
  </si>
  <si>
    <t>Kementerian
 Ketenagakerjaan</t>
  </si>
  <si>
    <t>Jumlah Kasus Kecelakaan Kerja</t>
  </si>
  <si>
    <t>Jumlah Klaim Kecelakaan Kerja</t>
  </si>
  <si>
    <t>Jumlah Lembaga Pelatihan Kerja</t>
  </si>
  <si>
    <t>Jumlah pekerja yang mendapatkan pemahaman tata
 cara penyusunan PP/PKB</t>
  </si>
  <si>
    <t>Jumlah Pencari Kerja Terdaftar di Aplikasi Karirhub</t>
  </si>
  <si>
    <t>Jumlah Perusahaan Peserta Program BPJS
 Ketenagakerjaan</t>
  </si>
  <si>
    <t>Jumlah perusahaan yang menerapkan norma K3</t>
  </si>
  <si>
    <t>Jumlah perusahaan yang menerapkan perlindungan
 hak-hak pekerja dan dialog sosial</t>
  </si>
  <si>
    <t>Jumlah Perusahaan yang Terdaftar di Aplikasi Wajib
 Lapor Ketenagakerjaan di Perusahaan (WLKP) Online</t>
  </si>
  <si>
    <t>Jumlah Peserta Pelatihan Berbasis Kompetensi</t>
  </si>
  <si>
    <t>Jumlah Peserta Pelatihan Peningkatan Produktivitas</t>
  </si>
  <si>
    <t>Jumlah peserta pemagangan dalam negeri</t>
  </si>
  <si>
    <t>Jumlah peserta pemagangan luar negeri</t>
  </si>
  <si>
    <t>Jumlah Tenaga Kerja Peserta Program BPJS
 Ketenagakerjaan</t>
  </si>
  <si>
    <t>Jumlah Tenaga Kerja Peserta Program Padat Karya</t>
  </si>
  <si>
    <t>Jumlah Tenaga Kerja Peserta Program Tenaga Kerja
 Mandiri/Wirausaha</t>
  </si>
  <si>
    <t>Jumlah tenaga kerja tersertifikasi</t>
  </si>
  <si>
    <t>Tingkat Produktivitas Tenaga Kerja</t>
  </si>
  <si>
    <t>Jumlah Anggaran (APBN)</t>
  </si>
  <si>
    <t>Kementerian Keuangan</t>
  </si>
  <si>
    <t>Jumlah Daerah yang Melaksanakan Kerjasama
 Pemerintah dan Badan Usaha (KPBU)</t>
  </si>
  <si>
    <t>Nilai Kurs Pajak</t>
  </si>
  <si>
    <t>Keputusan Menteri Keuangan
 Republik Indonesia Tentang Nilai Kurs Sebagai Dasar Pelunasan Bea Masuk, Pajak Pertambahan Nilai Barang dan Jasa dan Pajak Penjualan atas Barang Mewah, Bea Keluar, dan Pajak Penghasilan (Rilis Mingguan)</t>
  </si>
  <si>
    <t>Pagu dan Realisasi Penyaluran Dana Desa</t>
  </si>
  <si>
    <t>Tarif Bunga</t>
  </si>
  <si>
    <t>Keputusan Menteri Keuangan
 Republik Indonesia Tentang Tarif Bunga Sebagai Dasar Penghitungan Sanksi Administratif Berupa Bunga dan Pemberian Imbalan Bunga (Rilis Bulanan)</t>
  </si>
  <si>
    <t>Jumlah Belanja Negara</t>
  </si>
  <si>
    <t>Jumlah Jalan Tol yang Merupakan Proyek Strategis
 Nasional yang Dilakukan Pengadaan Tanah</t>
  </si>
  <si>
    <t>Jumlah perusahaan industri yang memiliki
 Authorized economic operator (Operator Ekonomi Bersertifikat)</t>
  </si>
  <si>
    <t>Jumlah perusahaan industri yang memiliki fasilitas
 Kawasan Berikat</t>
  </si>
  <si>
    <t>Jumlah perusahaan industri yang memiliki fasilitas
 Kemudahan Impor Tujuan Ekspor (KITE)</t>
  </si>
  <si>
    <t>Jumlah perusahaan industri yang memiliki MITA
 (Mitra Utama Kepabeanan)</t>
  </si>
  <si>
    <t>Persentase imbal hasil (yield) Surat Berharga Negara
 (SBN)</t>
  </si>
  <si>
    <t>Persentase Rencana Anggaran untuk Belanja Fungsi
 Perlindungan Sosial Pemerintah Pusat</t>
  </si>
  <si>
    <t>Rasio Pajak terhadap PDB (%)</t>
  </si>
  <si>
    <t>Rasio Penerimaan Perpajakan</t>
  </si>
  <si>
    <t>Surplus/Defisit APBN terhadap PDB</t>
  </si>
  <si>
    <t>Total APBN Tahun Berjalan</t>
  </si>
  <si>
    <t>Total Belanja Fungsi Perlindungan Sosial Pemerintah
 Pusat</t>
  </si>
  <si>
    <t>Total Belanja Pemerintah Pusat</t>
  </si>
  <si>
    <t>Total Penyaluran Kredit Usaha Rakyat (KUR) dari
 Lembaga Perbankan yang Bersumber dari Aplikasi Sistem Informasi Kredit Program (SIKP)</t>
  </si>
  <si>
    <t>Indeks Kemerdekaan Pers</t>
  </si>
  <si>
    <t>Kementerian Komunikasi
 dan Informatika</t>
  </si>
  <si>
    <t>Indikator Kebebasan dari kekerasan bagi jurnalis dan
 awak media</t>
  </si>
  <si>
    <t>Jumlah aplikasi generik yang dikembangkan secara
 multi platform</t>
  </si>
  <si>
    <t>Jumlah desa dalam satu provinsi yang menerima
 sinyal internet telepon seluler 4G</t>
  </si>
  <si>
    <t>Jumlah desa di wilayah 3T yang mendapatkan akses
 seluler 4G</t>
  </si>
  <si>
    <t>Jumlah frekuensi radio yang belum digunakan</t>
  </si>
  <si>
    <t>Jumlah Kab/Kota yang mendapatkan pendampingan
 dalam penyusunan masterplan smart city</t>
  </si>
  <si>
    <t>Jumlah Kecamatan yang tersambung Optical
 Distribution Point (ODP)</t>
  </si>
  <si>
    <t>Jumlah Ketersediaan Base Transceiver Station Tower
 dan Akses Internet di Daerah Tertinggal</t>
  </si>
  <si>
    <t>Jumlah konten negatif yang diblokir</t>
  </si>
  <si>
    <t>Jumlah lembaga penyiaran publik lokal</t>
  </si>
  <si>
    <t>Jumlah masyarakat yang mendapatkan literasi di
 bidang digital</t>
  </si>
  <si>
    <t>Jumlah peserta pelatihan digital skill untuk menuju
 ekonomi digital</t>
  </si>
  <si>
    <t>Jumlah regulasi/kebijakan tata kelola informasi dan
 komunikasi publik di pusat dan daerah yang terintegrasi sesuai asas-asas keterbukaan informasi publik (dokumen)</t>
  </si>
  <si>
    <t>Jumlah rumah tangga terlayani jaringan internet
 akses tetap pitalebar</t>
  </si>
  <si>
    <t>Jumlah SDM bidang komunikasi dan informatika
 yang kompeten dan profesional</t>
  </si>
  <si>
    <t>Jumlah start-up aktif yang terbentuk</t>
  </si>
  <si>
    <t>Jumlah tata kelola informasi dan komunikasi publik
 di pusat dan daerah yang terintegrasi sesuai asas-asas keterbukaan informasi publik</t>
  </si>
  <si>
    <t>Jumlah total luas pemukiman yang dijangkau oleh
 jaringan bergerak pitalebar (LPMB)</t>
  </si>
  <si>
    <t>Jumlah total pelanggan jaringan internet akses tetap
 pitalebar (fixed broadband)</t>
  </si>
  <si>
    <t>Jumlah UMKM yang mendapat Fasilitasi Adopsi
 Teknologi Digital UMKM</t>
  </si>
  <si>
    <t>Persentase desa yang menerima sinyal internet
 telepon seluler 4G</t>
  </si>
  <si>
    <t>Persentase jangkauan populasi penyiaran TV digital</t>
  </si>
  <si>
    <t>Persentase K/L yang menggunakan/terhubung
 Jaringan Intra Pemerintah (JIP/Government Network)</t>
  </si>
  <si>
    <t>Persentase K/L/D yang memanfaatkan cloud
 pemerintah</t>
  </si>
  <si>
    <t>Persentase kecamatan yang terjangkau infrastruktur
 jaringan serat optik</t>
  </si>
  <si>
    <t>Persentase kepuasan masyarakat terhadap informasi
 publik terkait kebijakan dan program prioritas pemerintah</t>
  </si>
  <si>
    <t>Persentase konten informasi publik yang berkualitas</t>
  </si>
  <si>
    <t>Persentase tingkat kepuasan masyarakat di wilayah
 3T terhadap informasi publik</t>
  </si>
  <si>
    <t>Tingkat kepercayaan masyarakat terhadap konten
 dan akses informasi publik terkait kebijakan dan program prioritas pemerintah</t>
  </si>
  <si>
    <t>Indeks Kepemimpinan Maritim</t>
  </si>
  <si>
    <t>Rencana Aksi Kebijakan Kelautan</t>
  </si>
  <si>
    <t>Indeks Kesehatan Laut Indonesia</t>
  </si>
  <si>
    <t>Jumlah sampah secara keseluruhan per tahun</t>
  </si>
  <si>
    <t>Jumlah sampah terbuang ke laut</t>
  </si>
  <si>
    <t>PDB Kemaritiman</t>
  </si>
  <si>
    <t>Presentase penurunan sampah terbuang ke laut</t>
  </si>
  <si>
    <t>Peta sebaran lokasi KEK berbasis pariwisata dan
 industri yang difasilitasi dan dikembangkan skala 1:50.000</t>
  </si>
  <si>
    <t>Kementerian Koordinator
 Bidang Perekonomian</t>
  </si>
  <si>
    <t>Nilai Pengusulan Hibah Terencana Luar Negeri
 (DRKH) Kementerian Koordinator Bidang Perekonomian</t>
  </si>
  <si>
    <t>Persentase penyerapan tenaga kerja di KEK berbasis
 pariwisata dan industri</t>
  </si>
  <si>
    <t>Renstra Kementerian Koordinator
 Bidang Perekonomian Tahun 2020 2024</t>
  </si>
  <si>
    <t>Realisasi/rasio investasi KEK berbasis pariwisata dan
 industri</t>
  </si>
  <si>
    <t>Jumlah wilayah kerja instansi penegak hukum yang
 mengimplementasikan SPPT TI</t>
  </si>
  <si>
    <t>Kementerian Koordinator
 Bidang Politik Hukum dan Keamanan</t>
  </si>
  <si>
    <t>Jumlah Anggota Koperasi</t>
  </si>
  <si>
    <t>Kementerian Koperasi Dan
 Usaha Kecil dan Menengah</t>
  </si>
  <si>
    <t>Jumlah Dukungan Pengelolaan Rumah Produksi
 Bersama oleh Koperasi</t>
  </si>
  <si>
    <t>Jumlah Fasilitasi Pembinaan Usaha Berdampak Sosial
 dan Lingkungan melalui sinergi Dunia Pendidikan, Dunia Usaha dan Dunia Industri</t>
  </si>
  <si>
    <t>Jumlah kelompok masyarakat yang mengikuti
 Pembentukan/Pengembagan Koperasi Berbasis Komoditas di Kalangan Kelompok Strategis</t>
  </si>
  <si>
    <t>Jumlah kelompok masyarakat yang mengikuti
 Penguatan Kelembagaan Koperasi di Wilayah Miskin Ekstrim</t>
  </si>
  <si>
    <t>Jumlah Koperasi aktif</t>
  </si>
  <si>
    <t>Jumlah koperasi modern yang dikembangkan</t>
  </si>
  <si>
    <t>Jumlah Koperasi yang melaksanakan Rapat Anggota
 Tahunan</t>
  </si>
  <si>
    <t>Jumlah Koperasi yang memiliki Badan Hukum
 Koperasi</t>
  </si>
  <si>
    <t>Jumlah Koperasi yang memiliki Sertifikat Nomor
 Induk Koperasi</t>
  </si>
  <si>
    <t>Jumlah koperasi yang mendapatkan Dukungan
 Fasilitasi Factory Sharing</t>
  </si>
  <si>
    <t>Jumlah koperasi yang mendapatkan Fasilitasi Akses
 Pembiayaan</t>
  </si>
  <si>
    <t>Jumlah koperasi yang mendapatkan Industrialisasi
 Koperasi Pangan Modern Melalui Rantai Pasok Produksi</t>
  </si>
  <si>
    <t>Jumlah koperasi yang mendapatkan Pembaharuan
 dan Inovasi Produk Koperasi Pangan Modern</t>
  </si>
  <si>
    <t>Jumlah koperasi yang mendapatkan Pembinaan
 Koperasi Pengelola Rumah Kemasan</t>
  </si>
  <si>
    <t>Jumlah koperasi yang mendapatkan Peningkatan
 Skala Usaha Koperasi Melalui Kemitraan Strategis</t>
  </si>
  <si>
    <t>Jumlah KSP yang mendapatkan Perizinan Berusaha</t>
  </si>
  <si>
    <t>Jumlah orang yang mengikuti Pelatihan Akutansi,
 Keuangan dan Manajemen Risiko Koperasi</t>
  </si>
  <si>
    <t>Jumlah orang yang mengikuti Pelatihan Bagi SDM
 Pengawas Koperasi</t>
  </si>
  <si>
    <t>Jumlah orang yang mengikuti Pelatihan Digitalisasi
 Koperasi</t>
  </si>
  <si>
    <t>Jumlah orang yang mengikuti Pelatihan Penguatan
 Kelembagaan dan Tatakelola Koperasi Modern</t>
  </si>
  <si>
    <t>Jumlah pelaku usaha berdasarkan Lapangan Usaha
 Hasil Pendataan Lengkap Koperasi Usaha Mikro Kecil dan Menengah</t>
  </si>
  <si>
    <t>Jumlah Pembentukan/Pengembagan Koperasi
 Berbasis Komoditas di Kalangan Kelompok Strategis</t>
  </si>
  <si>
    <t>Jumlah pembinaan dan Pengembangan Koperasi
 Syariah</t>
  </si>
  <si>
    <t>Jumlah pembinaan Koperasi Pengelola Factory
 Sharing dan Rumah Kemasan</t>
  </si>
  <si>
    <t>Jumlah Startup yang dikembangkan melalui Inkubasi</t>
  </si>
  <si>
    <t>Jumlah tenaga kerja di UMKM berdasarkan jenis
 kelamin Hasil Pendataan Lengkap Koperasi Usaha Mikro Kecil dan Menengah</t>
  </si>
  <si>
    <t>Jumlah tenaga kerja di UMKM berdasarkan skala
 usaha Hasil Pendataan Lengkap Koperasi Usaha Mikro Kecil dan Menengah</t>
  </si>
  <si>
    <t>Jumlah UMKM berdasarkan bentuk usaha Hasil
 Pendataan Lengkap Koperasi Usaha Mikro Kecil dan Menengah</t>
  </si>
  <si>
    <t>Jumlah UMKM berdasarkan sektor usaha, tenaga
 kerja, aset-omzet, dan Skala Usaha Hasil Pendataan Lengkap Koperasi Usaha Mikro Kecil dan Menengah</t>
  </si>
  <si>
    <t>Instruksi Presiden Republik
 Indonesia (Inpres) Nomor 2 Tahun 2022</t>
  </si>
  <si>
    <t>Jumlah UMKM Hasil Pendataan Lengkap Koperasi
 Usaha Mikro Kecil dan Menengah</t>
  </si>
  <si>
    <t>Jumlah UMKM yang termasuk Kelompok/Klaster
 Usaha Mikro Unggulan yang mendapatkan Pelatihan dan Pendampingan Pengembangan Kapasitas Usaha</t>
  </si>
  <si>
    <t>Jumlah Usaha Mikro (Rumah Produksi Bersama) yang
 difasilitasi Kemitraan</t>
  </si>
  <si>
    <t>Jumlah usaha yang memiliki dampak sosial atau
 dampak lingkungan yang dibina</t>
  </si>
  <si>
    <t>Jumlah Wirausaha Pengarustamaan yang menerima
 fasilitasi pendampingan usaha</t>
  </si>
  <si>
    <t>Jumlah wirausaha per tahun</t>
  </si>
  <si>
    <t>Jumlah Wirausaha Sosial yang dikembangkan melalui
 sinergi Dunia Pendidikan, Dunia Usaha dan Dunia Industri</t>
  </si>
  <si>
    <t>Jumlah wirausaha yang difasilitasi Perluasan Akses
 Pembiayaan</t>
  </si>
  <si>
    <t>Jumlah wirausaha yang ditingkatkan melalui Dunia
 Usaha Pendidikan, Dunia Usaha dan Dunia Industri</t>
  </si>
  <si>
    <t>Jumlah wirausaha yang menerima fasilitasi konsultasi
 bisnis</t>
  </si>
  <si>
    <t>Jumlah wirausaha yang menerima fasilitasi
 pendampingan usaha</t>
  </si>
  <si>
    <t>Kontribusi koperasi terhadap PDB</t>
  </si>
  <si>
    <t>Kontribusi UMKM terhadap PDB Menurut Lapangan
 Usaha Atas Dasar Harga Berlaku</t>
  </si>
  <si>
    <t>Kontribusi UMKM terhadap PDB Menurut Lapangan
 Usaha Atas Dasar Harga Konstan</t>
  </si>
  <si>
    <t>Pertumbuhan wirausaha</t>
  </si>
  <si>
    <t>Proporsi jumlah usaha kecil dan menengah Hasil
 Pendataan Lengkap Koperasi Usaha Mikro Kecil dan Menengah</t>
  </si>
  <si>
    <t>Rasio kewirausahaan</t>
  </si>
  <si>
    <t>Volume usaha koperasi</t>
  </si>
  <si>
    <t>Peta izin pengelolaan hutan perhutanan sosial</t>
  </si>
  <si>
    <t>Kementerian Lingkungan
 Hidup dan Kehutanan</t>
  </si>
  <si>
    <t>Peta Kawasan Hutan / Peta Penetapan Kawasan Hutan</t>
  </si>
  <si>
    <t>Data besaran PNBP dari hasil pemanfaatan satwa liar
 dan tumbuhan alam</t>
  </si>
  <si>
    <t>Jumlah anggaran untuk preservasi, perlindungan,
 konservasi pada semua warisan budaya dan alam (non-PPP)</t>
  </si>
  <si>
    <t>Jumlah anggaran untuk Taman Nasional, Cagar Alam,
 Tahura, Suakamargasatwa</t>
  </si>
  <si>
    <t>Nilai Pengusulan Hibah Terencana Luar Negeri
 (DRKH) Kementerian Lingkungan Hidup dan Kehutanan</t>
  </si>
  <si>
    <t>Luas kawasan Hutan Lindung</t>
  </si>
  <si>
    <t>Indeks daftar merah (Red-list index)</t>
  </si>
  <si>
    <t>Indeks Kualitas Air (IKA)</t>
  </si>
  <si>
    <t>Indeks Kualitas Air Laut (IKAL)</t>
  </si>
  <si>
    <t>Indeks Kualitas Lahan</t>
  </si>
  <si>
    <t>Indeks Kualitas Lingkungan Hidup</t>
  </si>
  <si>
    <t>Indeks Kualitas Tutupan Lahan dan Ekosistem Gambut
 (IKL)</t>
  </si>
  <si>
    <t>Indeks kualitas udara</t>
  </si>
  <si>
    <t>Jumlah badan usaha tambang yang meningkat kinerja
 pengelolaan lingkungannya</t>
  </si>
  <si>
    <t>Jumlah badan usaha yang memenuhi persyaratan
 pemulihan ekosistem gambut</t>
  </si>
  <si>
    <t>Jumlah badan usaha yang terpantau memenuhi baku
 mutu air limbah</t>
  </si>
  <si>
    <t>Jumlah badan usaha yang terpantau memenuhi baku
 mutu emisi</t>
  </si>
  <si>
    <t>Jumlah Baseline Merkuri yang telah ditetapkan</t>
  </si>
  <si>
    <t>Jumlah baseline perusak ozon yang telah ditetapkan</t>
  </si>
  <si>
    <t>Jumlah daerah yang memiliki perencanaan,
 perlindungan, dan pengelolaan lingkungan hidup</t>
  </si>
  <si>
    <t>Jumlah desa yang dicegah dari kebakaran hutan dan
 lahan</t>
  </si>
  <si>
    <t>Jumlah destinasi wisata alam prioritas</t>
  </si>
  <si>
    <t>Jumlah dokumen Analisis Dampak Lingkungan
 (Amdal)</t>
  </si>
  <si>
    <t>RAN OGI VIII</t>
  </si>
  <si>
    <t>Jumlah dokumen penerapan label ramah lingkungan
 untuk pengadaan barang dan jasa</t>
  </si>
  <si>
    <t>Jumlah dokumen Upaya Pengelolaan Lingkungan
 Hidup dan Upaya Pemantauan Lingkungan Hidup (UKL-UPL)</t>
  </si>
  <si>
    <t>Jumlah fasilitas pengelolaan limbah B3 secara terpadu
 yang terbangun</t>
  </si>
  <si>
    <t>Jumlah fasilitas pengolahan air limbah terbangun</t>
  </si>
  <si>
    <t>Jumlah fasilitas pengolahan limbah B3 dari sumber
 fasilitas pelayanan kesehatan</t>
  </si>
  <si>
    <t>Jumlah fasilitas publik yang menerapkan Standar
 Pelayanan Masyarakat (SPM) dan teregister</t>
  </si>
  <si>
    <t>Jumlah Izin Lingkungan / Persetujuan Lingkungan</t>
  </si>
  <si>
    <t>Jumlah jenis satwa</t>
  </si>
  <si>
    <t>Jumlah kabupaten/kota dengan penyelenggara SPAM
 yang memiliki dokumen Rencana Pengamanan Air Minum (RPAM)</t>
  </si>
  <si>
    <t>Jumlah kabupaten/kota yang melakukan pengawasan
 kualitas air minum</t>
  </si>
  <si>
    <t>Jumlah Kajian Lingkungan Hidup Strategis (KLHS)
 yang tervalidasi kelayakannya dan terjamin kualitasnya berbasis dokumen daya dukung daya tampung</t>
  </si>
  <si>
    <t>Jumlah kasus perburuan atau perdagangan ilegal TSL</t>
  </si>
  <si>
    <t>Jumlah kasus pidana dan perdata lingkungan hidup
 dan kehutanan yang ditangani</t>
  </si>
  <si>
    <t>Jumlah kasus pidana LHK yang terselesaikan sampai
 dengan P21/berkas perkara dinyatakan lengkap</t>
  </si>
  <si>
    <t>Jumlah kawasan hidrologi gambut yang memiliki
 infrastruktur tata air adaptif kekeringan/neraca air yang semakin membaik dalam suatu KHG</t>
  </si>
  <si>
    <t>Jumlah Kebijakan, strategi, dan rencana aksi terkait
 Rencana dan Implementasi Strategi Pelaksanaan Sasaran Pola Konsumsi dan Produksi Berkelanjutan</t>
  </si>
  <si>
    <t>Jumlah kerangka legislasi nasional yang relevan dan
 memadai dalam pencegahan atau pengendalian jenis asing invasive (JAI)</t>
  </si>
  <si>
    <t>Jumlah KPH Efektif</t>
  </si>
  <si>
    <t>Jumlah KPH yang difasilitasi penguatannya</t>
  </si>
  <si>
    <t>Jumlah lahan terkontaminasi limbah B3 yang
 dipulihkan secara nasional</t>
  </si>
  <si>
    <t>Jumlah layanan balai kliring keanekaragaman hayati</t>
  </si>
  <si>
    <t>Jumlah layanan permohonan penilaian dan
 pemeriksaan dokumen lingkungan</t>
  </si>
  <si>
    <t>Jumlah lembaga/komunitas serta generasi peduli dan
 berbudaya lingkungan hidup</t>
  </si>
  <si>
    <t>Jumlah limbah B3 yang dihasilkan per kapita</t>
  </si>
  <si>
    <t>Jumlah limbah B3 yang terkelola</t>
  </si>
  <si>
    <t>Jumlah limbah cair industri keseluruhan (yang
 dilaporkan)</t>
  </si>
  <si>
    <t>Jumlah limbah cair industri yang dikelola secara
 aman (yang dilaporkan)</t>
  </si>
  <si>
    <t>Jumlah lokasi pemantauan kualitas air laut secara
 manual</t>
  </si>
  <si>
    <t>Jumlah lokasi pemantauan kualitas lingkungan</t>
  </si>
  <si>
    <t>Jumlah lokasi pengendalian pencemaran pesisir dan
 laut dari tumpahan minyak dan sumber pencemar lainnya</t>
  </si>
  <si>
    <t>Jumlah luas hutan yang diamankan dari gangguan
 dan ancaman</t>
  </si>
  <si>
    <t>Jumlah luas kawasan perlindungan keanekaragaman
 spesies dan genetik TSL</t>
  </si>
  <si>
    <t>Jumlah operasi pengamanan kawasan hutan dan
 peredaran hasil hutan ilegal</t>
  </si>
  <si>
    <t>Jumlah orang yang mendapatkan Pelatihan Vokasi
 Tenaga Teknis Bidang LHK yang Berorientasi Industri dan Wirausaha</t>
  </si>
  <si>
    <t>Jumlah pelabuhan yang terpantau melaksanakan
 pengendalian pencemaran pesisir dan laut</t>
  </si>
  <si>
    <t>Jumlah pembangunan fasilitas pengolahan emas
 tanpa merkuri di PESK yang berizin</t>
  </si>
  <si>
    <t>Jumlah penambahan alat pemantauan kualitas air
 sungai dan danau secara otomatis</t>
  </si>
  <si>
    <t>Jumlah penambahan alat pemantauan kualitas udara
 ambien secara otomatis</t>
  </si>
  <si>
    <t>Jumlah penanganan timbulan sampah secara nasional</t>
  </si>
  <si>
    <t>Jumlah penghapusan Merkuri</t>
  </si>
  <si>
    <t>Jumlah pengurangan Merkuri</t>
  </si>
  <si>
    <t>Jumlah pengurangan timbulan sampah secara
 nasional</t>
  </si>
  <si>
    <t>Jumlah penurunan konsumsi perusak ozon</t>
  </si>
  <si>
    <t>Jumlah Penyuluh LHK yang Ditingkatkan
 Kapasitasnya (Penyuluh Handal) (orang)</t>
  </si>
  <si>
    <t>Jumlah peraturan atau kebijakan yang sah terkait
 peran aktif dalam mengikuti kesepakatan multilateral internasional tentang bahan kimia dan limbah berbahaya</t>
  </si>
  <si>
    <t>Jumlah perizinan Berusaha terkait SDA-LH</t>
  </si>
  <si>
    <t>Jumlah persetujuan teknis terkait Pengelolaan Limbah
 B3</t>
  </si>
  <si>
    <t>Jumlah persetujuan terkait usaha SDA-LH</t>
  </si>
  <si>
    <t>Jumlah populasi jenis satwa sesuai baseline data
 tahun 2019</t>
  </si>
  <si>
    <t>Jumlah produk ramah lingkungan yang teregister dan
 masuk dalam pengadaan barang dan jasa pemerintah</t>
  </si>
  <si>
    <t>Jumlah produksi kayu dari hutan produksi</t>
  </si>
  <si>
    <t>Jumlah rencana dan implementasi Strategi
 Pelaksanaan Sasaran Pola Konsumsi dan Produksi Berkelanjutan</t>
  </si>
  <si>
    <t>Jumlah semua Jenis Sampah</t>
  </si>
  <si>
    <t>Jumlah sengketa lingkungan hidup yang diselesaikan
 melalui pengadilan dan di luar pengadilan</t>
  </si>
  <si>
    <t>Jumlah sistem kajian dampak lingkungan dan sistem
 informasi dokumen lingkungan hidup</t>
  </si>
  <si>
    <t>Jumlah situs penting keanekaragaman hayati
 pegunungan dalam kawasan konservasi</t>
  </si>
  <si>
    <t>Jumlah spesies TSL terancam punah yang
 ditingkatkan populasinya</t>
  </si>
  <si>
    <t>Jumlah Surat Pernyataan Kesanggupan Pengelolaan
 Dan Pemantauan Lingkungan Hidup (SPPLH)</t>
  </si>
  <si>
    <t>Jumlah timbulan sampah nasional yang diproduksi
 secara keseluruhan</t>
  </si>
  <si>
    <t>Jumlah timbulan sampah yang didaur ulang</t>
  </si>
  <si>
    <t>Jumlah unit perlindungan kehati di luar kawasan
 konservasi yang dibentuk dalam rangka pencegahan kehilangan kehati dan kerusakan ekosistem</t>
  </si>
  <si>
    <t>Jumlah unit usaha pemanfaatan hasil hutan dan jasa
 lingkungan</t>
  </si>
  <si>
    <t>Jumlah usaha dan/atau kegiatan yang diawasi
 ketaatannya terhadap izin lingkungan dan peraturan perundang-undangan terkait bidang LHK</t>
  </si>
  <si>
    <t>Jumlah usaha dan/atau kegiatan yang terpantau
 memenuhi baku mutu lingkungan hidup</t>
  </si>
  <si>
    <t>Luas area dengan nilai konservasi tinggi yang
 dipertahankan secara nasional</t>
  </si>
  <si>
    <t>Luas deforestasi per tahun</t>
  </si>
  <si>
    <t>Luas ekosistem gambut yang terkoordinasi dan
 difasilitasi restorasi gambut pada 7 provinsi rawan kebakaran hutan</t>
  </si>
  <si>
    <t>Luas hutan dan lahan yang terehabilitasi secara
 nasional</t>
  </si>
  <si>
    <t>Luas kawasan bernilai konservasi tinggi (HCV)</t>
  </si>
  <si>
    <t>Luas kawasan hutan</t>
  </si>
  <si>
    <t>Luas kawasan hutan produksi</t>
  </si>
  <si>
    <t>Luas kawasan hutan yang dikelola oleh masyarakat
 (ha)</t>
  </si>
  <si>
    <t>Luas kawasan konservasi</t>
  </si>
  <si>
    <t>Luas kawasan konservasi perairan</t>
  </si>
  <si>
    <t>Luas kawasan yang diinventarisasi dan diverifikasi
 dengan nilai keanekaragaman hayati tinggi di dalam kawasan konservasi</t>
  </si>
  <si>
    <t>Luas lahan gambut terdegradasi yang dipulihkan dan
 difasilitasi restorasi gambut</t>
  </si>
  <si>
    <t>Luas lahan gambut terdegradasi yang dipulihkan di
 areal penggunaan lainnya</t>
  </si>
  <si>
    <t>Luas pemulihan ekosistem di kawasan konservasi</t>
  </si>
  <si>
    <t>Luas Penyebaran Lahan Kritis</t>
  </si>
  <si>
    <t>5 Tahun</t>
  </si>
  <si>
    <t>Luas Rehabilitasi Daerah Tangkapan Air 15 Danau
 Prioritas</t>
  </si>
  <si>
    <t>Luas Rehabilitasi Danau Tangkapan Air (DTA) 15
 danau prioritas</t>
  </si>
  <si>
    <t>Luas Rehabilitasi di Kawasan Pesisir</t>
  </si>
  <si>
    <t>Luas rehabilitasi hutan dan lahan secara vegetatif</t>
  </si>
  <si>
    <t>Luas RHL pada hutan produksi</t>
  </si>
  <si>
    <t>Luas Sumber TORA Dari Kawasan Hutan</t>
  </si>
  <si>
    <t>Luas tutupan hutan per tahun</t>
  </si>
  <si>
    <t>Luas tutupan hutan yang ditingkatkan secara nasional</t>
  </si>
  <si>
    <t>Luasan Fungsi Kawasan Hutan di areal Kawasan
 Transmigrasi</t>
  </si>
  <si>
    <t>Nilai Kualitas air permukaan sebagai air baku</t>
  </si>
  <si>
    <t>Panjang Batas Kawasan Hutan yang telah ditetapkan</t>
  </si>
  <si>
    <t>Penurunan Emisi CO2</t>
  </si>
  <si>
    <t>Penurunan emisi gas rumah kaca</t>
  </si>
  <si>
    <t>Persentase limbah cair industri yang diolah secara
 aman</t>
  </si>
  <si>
    <t>Persentase pemegang izin yang taat terhadap
 peraturan terkait bidang lingkungan hidup dan kehutanan</t>
  </si>
  <si>
    <t>Persentase pemenuhan kebutuhan air baku</t>
  </si>
  <si>
    <t>Persentase pengurangan dan penghapusan merkuri
 dari baseline 50 ton penggunaan merkuri</t>
  </si>
  <si>
    <t>Persentase penurunan beban pencemaran yang
 dibuang ke badan air pada 15 DAS prioritas dari baseline 4.546.946,30 kg BOD/hari</t>
  </si>
  <si>
    <t>Persentase penurunan luas kebakaran hutan dan
 lahan di provinsi rawan kebakaran hutan dan lahan dari baseline</t>
  </si>
  <si>
    <t>Persentase penurunan tingkat konsumsi perusak ozon
 dari baseline</t>
  </si>
  <si>
    <t>Persentase sampah nasional yang terkelola</t>
  </si>
  <si>
    <t>Persentase sisa makanan</t>
  </si>
  <si>
    <t>Perubahan kuantitas air tanah</t>
  </si>
  <si>
    <t>Perubahan parameter kualitas air permukaan dan air
 tanah</t>
  </si>
  <si>
    <t>Perubahan parameter kualitas air sungai</t>
  </si>
  <si>
    <t>Proporsi tutupan hutan terhadap total luas lahan</t>
  </si>
  <si>
    <t>Proporsi limbah B3 yang ditangani/diolah
 berdasarkan jenis penanganannya/pengolahannya</t>
  </si>
  <si>
    <t>Rata-rata konsentrasi PM10 dalam satu tahun</t>
  </si>
  <si>
    <t>Rata-rata tahunan materi partikular halus (PM 2,5
 dan PM 10) di Perkotaan.</t>
  </si>
  <si>
    <t>Rata-rata tahunan materi partikulat halus PM 10</t>
  </si>
  <si>
    <t>Tambahan debit air baku</t>
  </si>
  <si>
    <t>Tingkat emisi CO2</t>
  </si>
  <si>
    <t>Total Emisi GRK</t>
  </si>
  <si>
    <t>Total suspended solid (TSS) atau zat padat tersuspensi</t>
  </si>
  <si>
    <t>Nilai Pengusulan Hibah Terencana Luar Negeri
 (DRKH) Kementerian Luar Negeri</t>
  </si>
  <si>
    <t>Kementerian Luar Negeri</t>
  </si>
  <si>
    <t>Asia Power Index (Diplomatic Influence)</t>
  </si>
  <si>
    <t>Indeks Citra Indonesia di Dunia Internasional</t>
  </si>
  <si>
    <t>Indeks Diplomasi Pelindungan WNI di Luar Negeri</t>
  </si>
  <si>
    <t>Indeks Kemajuan Perundingan Penyelesaian
 Perbatasan Maritim</t>
  </si>
  <si>
    <t>Indeks kepemimpinan Indonesia pada forum regional
 dan multilateral</t>
  </si>
  <si>
    <t>Indeks Pelayanan dan Pelindungan WNI di Luar
 Negeri</t>
  </si>
  <si>
    <t>Indeks Pemanfaatan Sistem Informasi Pelayanan dan
 Pelindungan Terpadu bagi WNI di Luar Negeri</t>
  </si>
  <si>
    <t>Indeks Pengaruh dan Peran Indonesia di Dunia
 Internasional</t>
  </si>
  <si>
    <t>Indeks Penguatan Sistem Kelembagaan Pelayanan dan
 Pelindungan WNI di Luar Negeri</t>
  </si>
  <si>
    <t>Indeks prakarsa dan rekomendasi Indonesia yang
 diterima dalam pertemuan tingkat tinggi dan tingkat Menteri ASEAN dan Multilateral</t>
  </si>
  <si>
    <t>Jumlah dan persebaran WNI di luar negeri</t>
  </si>
  <si>
    <t>Jumlah keanggotaan dan kontribusi dalam forum dan
 organisasi internasional</t>
  </si>
  <si>
    <t>Nilai Persepsi Kepuasan Pengguna terhadap Portal
 Peduli WNI dan Safe Travel</t>
  </si>
  <si>
    <t>Persentase kemajuan hukum dan perjanjian
 internasional di bidang perundingan penegasan batas darat, peningkatan kerja sama perbatasan dan peningkatan kerja sama kelautan yang diselesaikan</t>
  </si>
  <si>
    <t>Persentase kesepakatan kerjasama bilateral di
 Kawasan Amerika dan Eropa yang ditindaklanjuti oleh stakeholder dalam negeri</t>
  </si>
  <si>
    <t>Persentase kesepakatan kerjasama bilateral di
 Kawasan Asia Pasifik dan Afrika yang ditindaklanjuti oleh Stakeholder dalam negeri</t>
  </si>
  <si>
    <t>Persentase pemberitaan positif media massa
 internasional terhadap kebijakan hubungan luar negeri RI</t>
  </si>
  <si>
    <t>Persentase Penyelesaian Kasus WNI di Luar Negeri</t>
  </si>
  <si>
    <t>Persentase rekomendasi Kemenlu yang diterima pada
 isu Pelindungan WNI pada forum internasional</t>
  </si>
  <si>
    <t>Presentase prakarsa dan rekomendasi Indonesia yang
 diterima dalam pertemuan tingkat tinggi dan tingkat menteri multilateral</t>
  </si>
  <si>
    <t>Jumlah Artikel yang terpublikasi di Jurnal yang
 dikelola oleh Kemenparekraf</t>
  </si>
  <si>
    <t>Rencana Strategis Kemenparekraf
 2020 - 2024</t>
  </si>
  <si>
    <t>Jumlah branding wonderful Indonesia</t>
  </si>
  <si>
    <t>Jumlah data statistik pariwisata dan ekonomi kreatif
 yang tersedia dalam format database</t>
  </si>
  <si>
    <t>Jumlah Desa Wisata</t>
  </si>
  <si>
    <t>Jumlah destinasi dengan penerapan standar
 pariwisata berkelanjutan (sustainable tourism development)</t>
  </si>
  <si>
    <t>Jumlah Destinasi Pariwisata Prioritas (DPP)</t>
  </si>
  <si>
    <t>Jumlah Destinasi pariwisata super prioritas</t>
  </si>
  <si>
    <t>Jumlah destinasi pariwisata yang ditingkatkan
 aksesibilitas, amenitas, dan atraksi</t>
  </si>
  <si>
    <t>Jumlah diklat pemasaran digital</t>
  </si>
  <si>
    <t>Jumlah fasilitasi kegiatan peningkatan kapasitas dan
 sertifikasi kompetensi pada pelaku ekonomi kreatif</t>
  </si>
  <si>
    <t>Jumlah kabupaten/kota kreatif yang dikembangkan</t>
  </si>
  <si>
    <t>Jumlah kawasan pusat pertumbuhan (destinasi) yang
 difasilitasi dan dikembangkan</t>
  </si>
  <si>
    <t>Jumlah Kunjungan Wisatawan Mancanegara di
 Perbatasan</t>
  </si>
  <si>
    <t>Jumlah Lulusan/Alumni di Poltekpar dibawah
 naungan Kemenparekraf</t>
  </si>
  <si>
    <t>Jumlah Mahasiswa Aktif di Poltekpar dibawah
 naungan Kemenparekraf</t>
  </si>
  <si>
    <t>Jumlah pelaku ekonomi kreatif yang difasilitasi
 Infrastruktur (sarana dan prasarana)</t>
  </si>
  <si>
    <t>Jumlah pelaku usaha pariwisata dan ekonomi kreatif
 yang difasilitasi terkait industri halal dan ekonomi syariah</t>
  </si>
  <si>
    <t>Jumlah pengembangan, pendampingan, dan inkubasi
 di ruang kreatif</t>
  </si>
  <si>
    <t>Jumlah penguatan rantai pasok industri dan kapasitas
 masyarakat</t>
  </si>
  <si>
    <t>Jumlah Penyelenggaraan Event</t>
  </si>
  <si>
    <t>Jumlah Program Revitalisasi Destinasi Bali</t>
  </si>
  <si>
    <t>Jumlah publikasi/laporan statistik ekonomi kreatif
 yang dikembangkan</t>
  </si>
  <si>
    <t>Jumlah revitalisasi ruang kreatif</t>
  </si>
  <si>
    <t>Jumlah standar layanan dan pengelolaan di sektor
 pariwisata</t>
  </si>
  <si>
    <t>Jumlah Tenaga Kerja Ekonomi Kreatif</t>
  </si>
  <si>
    <t>Jumlah Tenaga Kerja Pariwisata</t>
  </si>
  <si>
    <t>Kontribusi nilai tambah ekonomi kreatif</t>
  </si>
  <si>
    <t>Nilai ekspor ekonomi kreatif</t>
  </si>
  <si>
    <t>Nilai Realisasi Investasi Pariwisata</t>
  </si>
  <si>
    <t>Nilai tambah ekonomi kreatif</t>
  </si>
  <si>
    <t>Permintaan digital wisatawan terhadap destinasi
 budaya dan hiburan</t>
  </si>
  <si>
    <t>Permintaan digital wisatawan terhadap destinasi
 wisata alam</t>
  </si>
  <si>
    <t>Permintaan digital wisatawan untuk kategori daya
 tarik wisata non-rekreasi</t>
  </si>
  <si>
    <t>Persentase Alumni Poltekpar dibawah naungan
 kemenparekraf Yang Bekerja di Sektor Pariwisata</t>
  </si>
  <si>
    <t>Pertumbuhan nilai tambah ekonomi kreatif</t>
  </si>
  <si>
    <t>Sebaran Jumlah Alumni Poltekpar dibawah Naungan
 Kemenparekraf Berdasarkan Lokasi Tempat Bekerja</t>
  </si>
  <si>
    <t>Sebaran Pekerjaan Alumni Poltekpar dibawah
 Naungan Kemenparekraf</t>
  </si>
  <si>
    <t>Jumlah Bangunan Pengendali Banjir</t>
  </si>
  <si>
    <t>Luas Daerah Irigasi</t>
  </si>
  <si>
    <t>Panjang Bangunan Pengaman Pantai</t>
  </si>
  <si>
    <t>Panjang Bangunan Pengendali Banjir</t>
  </si>
  <si>
    <t>Peta Air Tanah</t>
  </si>
  <si>
    <t>Peta Daerah Aliran Sungai (Klasifikasi DAS)</t>
  </si>
  <si>
    <t>Peta Daerah Irigasi Permukaan skala 1:5.000</t>
  </si>
  <si>
    <t>Peta Daerah Irigasi Rawa</t>
  </si>
  <si>
    <t>Peta Daerah Irigasi Rawa skala skala 1:5.000</t>
  </si>
  <si>
    <t>Peta Daerah Irigasi Tambak skala skala 1:5.000</t>
  </si>
  <si>
    <t>Peta Jalan Kabupaten/Kota</t>
  </si>
  <si>
    <t>Peta Jalan Nasional</t>
  </si>
  <si>
    <t>Peta Jalan Provinsi</t>
  </si>
  <si>
    <t>Peta Jalan Tol</t>
  </si>
  <si>
    <t>Peta jaringan irigasi teknis yang dibangun</t>
  </si>
  <si>
    <t>Peta Kawasan Permukiman Kumuh</t>
  </si>
  <si>
    <t>Peta Ketersediaan Air</t>
  </si>
  <si>
    <t>Peta Sebaran Lokasi Rusunawa</t>
  </si>
  <si>
    <t>Jumlah Bendungan/Waduk dan Bendung di
 Indonesia</t>
  </si>
  <si>
    <t>Jumlah embung, situ, danau dan kolam retensi
 Indonesia</t>
  </si>
  <si>
    <t>Jumlah Irigasi (Kewenangan Pusat, Provinsi,
 Kabupaten)</t>
  </si>
  <si>
    <t>Jumlah kabupaten/kota yang memiliki pembangunan
 baru dan perluasan layanan Sistem Pengelolaan Air Limbah Domestik Terpusat (SPALD-T)</t>
  </si>
  <si>
    <t>Jumlah kabupaten/kota yang memiliki pembangunan
 baru dan rehabilitasi Instalasi Pengolahan Lumpur Tinja (IPLT) (kab/kota)</t>
  </si>
  <si>
    <t>Jumlah kabupaten/kota yang memiliki pembangunan
 TPA baru (kab/kota)</t>
  </si>
  <si>
    <t>Jumlah kabupaten/kota yang memiliki sistem
 pengelolaan air limbah, termasuk layanan lumpur tinja (Kab/Kota)</t>
  </si>
  <si>
    <t>Jumlah kabupaten/kota yang memiliki TPS3R
 (kab/kota)</t>
  </si>
  <si>
    <t>Jumlah kabupaten/kota yang memiliki TPST
 (kab/kota)</t>
  </si>
  <si>
    <t>Jumlah kabupaten/kota yang menerbitkan Izin
 Mendirikan Bangunan (IMB) dan Sertifikat Laik Fungsi (SLF)</t>
  </si>
  <si>
    <t>Jumlah kawasan di permukiman kumuh perkotaan
 yang ditangani melalui peremajaan kota</t>
  </si>
  <si>
    <t>Jumlah Ketersediaan Air</t>
  </si>
  <si>
    <t>Jumlah kota yang terdapat flyover/underpass,
 dinyatakan dalam jumlah kota</t>
  </si>
  <si>
    <t>Jumlah luas daerah irigasi premium</t>
  </si>
  <si>
    <t>Jumlah luas daerah irigasi premium yang
 dimodernisasi</t>
  </si>
  <si>
    <t>Jumlah luas kawasan permukiman kumuh yang
 ditangani secara terpadu</t>
  </si>
  <si>
    <t>Jumlah PDAM</t>
  </si>
  <si>
    <t>Jumlah PDAM yang berkinerja sehat</t>
  </si>
  <si>
    <t>Jumlah pengembangan kapasitas SPAM regional</t>
  </si>
  <si>
    <t>Jumlah perlintasan tidak sebidang antara jalan dan
 KA di perkotaan yang dibangun</t>
  </si>
  <si>
    <t>Jumlah provinsi dengan pembangunan dan
 peningkatan infrastruktur pengendali bencana lumpur dan sedimen</t>
  </si>
  <si>
    <t>Jumlah provinsi yang terfasilitasi pendampingan
 implementasi dokumen strategi sanitasi kabupaten/kota</t>
  </si>
  <si>
    <t>Jumlah provinsi yang terfasilitasi penguatan kapasitas
 daerah dalam pengelolaan sampah dan air limbah domestik</t>
  </si>
  <si>
    <t>Jumlah rumah tangga berpendapatan rendah yang
 menerima bantuan/subsidi pembiayaan perumahan berupa bantuan uang muka dan Fasilitas Likuiditas Pembiayaan Perumahan (FLPP)</t>
  </si>
  <si>
    <t>Jumlah rumah tangga dengan akses air minum
 jaringan perpipaan</t>
  </si>
  <si>
    <t>Jumlah rumah tangga yang menerima fasilitas
 pembiayaan perumahan termasuk SMF dan TAPERA</t>
  </si>
  <si>
    <t>Jumlah rumah tangga yang menggunakan sumber air
 minum berasal dari jaringan perpipaan</t>
  </si>
  <si>
    <t>Jumlah rumah tangga yang terlayani IPLT (RT)</t>
  </si>
  <si>
    <t>Jumlah rumah tangga yang terlayani TPA dengan
 standar sanitary landfill (RT)</t>
  </si>
  <si>
    <t>Jumlah rumah tangga yang terlayani TPS3R (RT)</t>
  </si>
  <si>
    <t>Jumlah rumah tangga yang terlayani TPST (RT)</t>
  </si>
  <si>
    <t>Jumlah sambungan rumah yang mendapatkan
 perluasan SPAM</t>
  </si>
  <si>
    <t>Jumlah sambungan rumah yang terlayani SPALD-T
 skala kota/regional (SR)</t>
  </si>
  <si>
    <t>Jumlah sambungan rumah yang terlayani SPALD-T
 skala permukiman (SR)</t>
  </si>
  <si>
    <t>Kemantapan Jalan Kabupaten/Kota</t>
  </si>
  <si>
    <t>Kemantapan Jalan Nasional</t>
  </si>
  <si>
    <t>Kemantapan Jalan Provinsi</t>
  </si>
  <si>
    <t>Luas Daerah Irigasi dalam keadaan rusak</t>
  </si>
  <si>
    <t>Luas daerah irigasi yang dimodernisasi</t>
  </si>
  <si>
    <t>Luas lahan irigasi berdasarkan kewenangan</t>
  </si>
  <si>
    <t>Panjang jalan nasional yang memenuhi kategori
 kondisi baik dan sedang</t>
  </si>
  <si>
    <t>Panjang Jalan Prioritas Nasional yang terbangun</t>
  </si>
  <si>
    <t>Panjang jalan tol yang telah dioperasikan</t>
  </si>
  <si>
    <t>Panjang Jembatan Prioritas Nasional yang terbangun</t>
  </si>
  <si>
    <t>Panjang Pembangunan Jalan Tol</t>
  </si>
  <si>
    <t>Panjang tanggul laut dan bangunan pengamanan
 pantai lainnya yang dibangun atau ditingkatkan</t>
  </si>
  <si>
    <t>Persentase kondisi mantap jalan
 nasional/provinsi/kabupaten/kota</t>
  </si>
  <si>
    <t>Persentase luas daerah irigasi yang dimodernisasi
 (kumulatif)</t>
  </si>
  <si>
    <t>Persentase rumah tangga (RT) yang terlayani sanitasi
 layak</t>
  </si>
  <si>
    <t>Persentase rumah tangga dengan akses air minum
 jaringan perpipaan (%)</t>
  </si>
  <si>
    <t>Peta Daerah Irigasi Permukaan</t>
  </si>
  <si>
    <t>Presentase dan Kondisi Kemantapan Jalan</t>
  </si>
  <si>
    <t>Rasio Panjang Jalan Terhadap Luas Wilayah</t>
  </si>
  <si>
    <t>Indeks Kualitas Keluarga</t>
  </si>
  <si>
    <t>Kementerian Pemberdayaan
 Perempuan dan Perlindungan Anak</t>
  </si>
  <si>
    <t>Indeks Pemenuhan Hak Anak (IPHA)</t>
  </si>
  <si>
    <t>Indeks Perlindungan Anak (IPA)</t>
  </si>
  <si>
    <t>Indeks Perlindungan Khusus Anak (IPKA)</t>
  </si>
  <si>
    <t>Jumlah kabupaten/kota yang memperoleh peringkat
 Kabupaten/Kota Layak Anak (KLA)</t>
  </si>
  <si>
    <t>Persentase ketersediaan kerangka hukum yang
 mendorong, menetapkan dan memantau kesetaraan gender dan penghapusan diskriminasi berdasarkan jenis kelamin menurut bidang (dasar hukum umum, kekerasan terhadap perempuan, lapangan kerja dan ekonomi, perkawinan dan keluarga)</t>
  </si>
  <si>
    <t>Persentase perempuan korban kekerasan dan Tindak
 Pidana Perdagangan Orang (TPPO) yang mendapat layanan komprehensif</t>
  </si>
  <si>
    <t>Persentase perempuan usia 15-64 tahun yang
 mengalami setidaknya satu bentuk kekerasan (fisik dan/atau seksual) yang dilakukan oleh pasangan dan selain pasangan dalam 12 bulan terakhir</t>
  </si>
  <si>
    <t>Prevalensi anak laki-laki/perempuan umur 13-17
 tahun yang mengalami setidaknya satu bentuk kekerasan dalam 12 bulan terakhir</t>
  </si>
  <si>
    <t>Prevalensi anak usia 13-17 tahun yang pernah
 mengalami kekerasan sepanjang hidupnya</t>
  </si>
  <si>
    <t>Proporsi perempuan dan laki-laki umur 18-24 tahun
 yang mengalami kekerasan seksual sebelum umur 18 tahun</t>
  </si>
  <si>
    <t>Proporsi perempuan dewasa dan anak perempuan
 (umur 15-64 tahun) mengalami kekerasan (fisik, seksual, atau emosional) oleh pasangan atau mantan pasangan dalam 12 bulan terakhir.</t>
  </si>
  <si>
    <t>Proporsi perempuan dewasa dan anak perempuan
 (umur 15-64 tahun) mengalami kekerasan seksual oleh orang lain selain pasangan dalam 12 bulan terakhir.</t>
  </si>
  <si>
    <t>Indeks Pembangunan Olahraga (IPO)</t>
  </si>
  <si>
    <t>Kementerian Pemuda dan
 Olahraga</t>
  </si>
  <si>
    <t>Indeks Pembangunan Pemuda (IPP)</t>
  </si>
  <si>
    <t>Jumlah atlet elit junior nasional</t>
  </si>
  <si>
    <t>Jumlah atlet elit nasional</t>
  </si>
  <si>
    <t>Jumlah fasilitasi sarana olahraga prestasi berbasis
 cabang olahraga Olimpik</t>
  </si>
  <si>
    <t>Jumlah kebijakan turunan UU Keolahragaan, Desain
 Besar Olahraga Nasional dan terkait Manajemen Talenta Nasional yang disusun dan dimanfaatkan</t>
  </si>
  <si>
    <t>Jumlah olahragawan andalan nasional yang lolos
 kualifikasi Olimpiade</t>
  </si>
  <si>
    <t>Jumlah olahragawan andalan nasional yang lolos
 kualifikasi Paralimpiade</t>
  </si>
  <si>
    <t>Jumlah organisasi keolahragaan berbasis Olimpik
 yang memenuhi standar minimal keolahragaan</t>
  </si>
  <si>
    <t>Jumlah pelatih olahraga yang bersertifikat
 internasional dan nasional</t>
  </si>
  <si>
    <t>Jumlah pemuda yang terfasilitasi sebagai kader
 kewirausahaan</t>
  </si>
  <si>
    <t>Jumlah perolehan medali emas pada Olympic Games</t>
  </si>
  <si>
    <t>Jumlah perolehan medali emas pada Paralympic
 Games</t>
  </si>
  <si>
    <t>Jumlah prasarana olahraga berbasis cabang olahraga
 Olimpiade dan Paralimpiade ramah difabel yang dibangun, direhabilitasi dan/atau direnovasi</t>
  </si>
  <si>
    <t>Jumlah sentra pembinaan yang telah beroperasi di
 daerah sesuai Desain Besar Olahraga</t>
  </si>
  <si>
    <t>Jumlah talenta muda</t>
  </si>
  <si>
    <t>Jumlah tenaga keolahragaan Olimpik/Paralimpik
 yang bersertifikat internasional</t>
  </si>
  <si>
    <t>Jumlah tenaga keolahragaan Olimpik/Paralimpik
 yang bersertifikat nasional</t>
  </si>
  <si>
    <t>Peringkat pada Olympic Games</t>
  </si>
  <si>
    <t>Peringkat pada Paralympic Games</t>
  </si>
  <si>
    <t>Persentase olahragawan andalan nasional pada
 cabang olahraga Olimpik yang merupakan alumni PPLM</t>
  </si>
  <si>
    <t>Persentase olahragawan andalan nasional pada
 cabang olahraga Olimpik yang merupakan alumni PPLP dan Sekolah Khusus Olahraga (SKO)</t>
  </si>
  <si>
    <t>Persentase olahragawan andalan nasional pada
 cabang olahragawan Paralimpik yang merupakan alumni Sekolah Khusus Olahraga Disabilitas Indonesia (SKODI)</t>
  </si>
  <si>
    <t>Persentase olahragawan muda cabang olahraga
 Olimpik pada olahragawan andalan nasional</t>
  </si>
  <si>
    <t>Persentase penduduk usia 10 tahun ke atas yang
 berolahraga dalam seminggu terakhir</t>
  </si>
  <si>
    <t>Persentase PPLPD di tingkat kabupaten/kota yang
 telah terstandardisasi dan fokus membina cabang olahraga prioritas sesuai Desain Besar Olahraga Nasional</t>
  </si>
  <si>
    <t>Hasil Pengukuran Indeks BerAKHLAK</t>
  </si>
  <si>
    <t>Kementerian
 Pendayagunaan Aparatur Negara dDan Reformasi Birokrasi</t>
  </si>
  <si>
    <t>Indeks Pelayanan Publik tingkat K/L</t>
  </si>
  <si>
    <t>Indeks Pelayanan Publik tingkat Kab/Kota</t>
  </si>
  <si>
    <t>Indeks Pelayanan Publik tingkat Provinsi</t>
  </si>
  <si>
    <t>Indeks Reformasi Birokrasi tingkat K/L</t>
  </si>
  <si>
    <t>Indeks Reformasi Birokrasi tingkat Kab/Kota</t>
  </si>
  <si>
    <t>Indeks Reformasi Birokrasi tingkat Provinsi</t>
  </si>
  <si>
    <t>Jumlah instansi dengan nilai SKM "Baik"</t>
  </si>
  <si>
    <t>Jumlah instansi pemerintah yang mendapatkan skor
 SAKIP ≥ B</t>
  </si>
  <si>
    <t>Jumlah instansi yang ditata kelembagaannya</t>
  </si>
  <si>
    <t>Jumlah IP yang dilakukan piloting kebijakan
 perancangan jabatan, perencanaan dan pengadaan ASN yang fleksibel</t>
  </si>
  <si>
    <t>Nilai Indeks SPBE Nasional</t>
  </si>
  <si>
    <t>Persentase inovasi yang memenuhi standar inovasi
 pelayanan publik</t>
  </si>
  <si>
    <t>Persentase instansi pemerintah Pusat dengan skor
 Sistem Akuntabilias Kinerja Instansi Pemerintah
 (SAKIP) ≥ B</t>
  </si>
  <si>
    <t>Persentase IP yang menggunakan platform tunggal
 digital ekosistem manajemen ASN</t>
  </si>
  <si>
    <t>Persentase IP yang telah menerapkan kebijakan
 manajemen talenta ASN</t>
  </si>
  <si>
    <t>Persentase Kab/Kota dengan skor Sistem Akuntabilias
 Kinerja Instansi Pemerintah (SAKIP) ≥ B</t>
  </si>
  <si>
    <t>Persentase Pegawai ASN yang aktif menggunakan
 fitur learning pada platform tunggal</t>
  </si>
  <si>
    <t>Persentase Provinsi dengan skor Sistem Akuntabilias
 Kinerja Instansi Pemerintah (SAKIP) ≥ B</t>
  </si>
  <si>
    <t>Persentase rekomendasi RB Nasional yang
 ditindaklanjuti</t>
  </si>
  <si>
    <t>Skor employee branding</t>
  </si>
  <si>
    <t>Skor employee engagement</t>
  </si>
  <si>
    <t>Skor Indeks pada domain layanan pada SPBE</t>
  </si>
  <si>
    <t>Skor peringkat komposit efektivitas kelembagaan</t>
  </si>
  <si>
    <t>Skor rata-rata nilai SKM secara nasional</t>
  </si>
  <si>
    <t>Skor Survei Kepuasan Masyarakat (SKM) atas kinerja
 pelayanan publik</t>
  </si>
  <si>
    <t>Angka Kesiapan Sekolah</t>
  </si>
  <si>
    <t>Indeks Pemanfaatan Bahasa Daerah oleh Penuturnya</t>
  </si>
  <si>
    <t>Indeks Pembangunan Kebudayaan (IPK)</t>
  </si>
  <si>
    <t>Indeks Pemerataan Guru</t>
  </si>
  <si>
    <t>Jumlah anak tidak sekolah pada SD/sederajat
 dikarenakan putus sekolah atau lulus tidak melanjutkan</t>
  </si>
  <si>
    <t>Jumlah anak tidak sekolah pada SMA/sederajat
 dikarenakan putus sekolah atau lulus tidak melanjutkan</t>
  </si>
  <si>
    <t>Jumlah anak tidak sekolah pada SMP/sederajat
 dikarenakan putus sekolah atau lulus tidak melanjutkan</t>
  </si>
  <si>
    <t>Jumlah anak yang mencapai standar kompetensi
 minimal asesmen kompetensi pada aspek literasi</t>
  </si>
  <si>
    <t>Jumlah anak yang mencapai standar kompetensi
 minimal asesmen kompetensi pada aspek numerasi</t>
  </si>
  <si>
    <t>Jumlah anak yang mengikuti asesmen kompetensi
 pada aspek literasi</t>
  </si>
  <si>
    <t>Jumlah anak yang mengikuti asesmen kompetensi
 pada aspek numerasi</t>
  </si>
  <si>
    <t>Jumlah bantuan resmi Pemerintah Indonesia kepada
 mahasiswa asing penerima beasiswa kemitraan negara berkembang</t>
  </si>
  <si>
    <t>Jumlah benda, bangunan, struktur, dan situs cagar
 budaya yang telah ditetapkan</t>
  </si>
  <si>
    <t>Jumlah event prioritas bidang kebudayaan yang
 dilaksanakan</t>
  </si>
  <si>
    <t>Jumlah guru dan tenaga kependidikan non-PNS yang
 mendapatkan tunjangan atau insentif tepat waktu</t>
  </si>
  <si>
    <t>Jumlah guru dan tenaga kependidikan yang
 mengikuti peningkatan kompetensi</t>
  </si>
  <si>
    <t>Jumlah guru di jenjang PAUD/sederajat,
 TK/sederajat, SD/sederajat, SMP/ sederajat, dan SMA/sederajat dan SMK/sederajat berdasarkan status kepegawaian</t>
  </si>
  <si>
    <t>Jumlah guru di sekolah luar biasa (SLB) berdasarkan
 status kepegawaian</t>
  </si>
  <si>
    <t>Jumlah kab/kota yang difasilitasi dana transfer
 daerah bidang pendidikan</t>
  </si>
  <si>
    <t>Jumlah kab/kota yang menyediakan layanan PAUD-
 HI</t>
  </si>
  <si>
    <t>Jumlah kabupaten/kota yang menerapkan
 ekstrakurikuler pada satuan pendidikan</t>
  </si>
  <si>
    <t>Jumlah kesepakatan kerja sama antara
 industri/swasta dengan satuan pendidikan vokasi</t>
  </si>
  <si>
    <t>Jumlah kosakata bahasa Indonesia</t>
  </si>
  <si>
    <t>Jumlah lembaga/satuan pendidikan yang
 ditingkatkan kualitas sarana prasarananya</t>
  </si>
  <si>
    <t>Jumlah lulusan pendidikan dan pelatihan vokasi
 bersertifikat kompetensi</t>
  </si>
  <si>
    <t>Jumlah negara yang mengajarkan bahasa Indonesia</t>
  </si>
  <si>
    <t>Jumlah orang mahir teruji kemahiran berbahasa
 Indonesia</t>
  </si>
  <si>
    <t>Jumlah partisipasi pada misi dan karavan budaya
 tingkat dunia</t>
  </si>
  <si>
    <t>Jumlah pemelajar Bahasa Indonesia bagi Penutur
 Asing (BIPA)</t>
  </si>
  <si>
    <t>Jumlah pendidik (dosen) pendidikan tinggi
 berkualifikasi S3</t>
  </si>
  <si>
    <t>Jumlah pendidik SD</t>
  </si>
  <si>
    <t>Jumlah pendidik SD dengan kualifikasi pendidikan
 minimal D4/S1</t>
  </si>
  <si>
    <t>Jumlah pendidik SD yang memiliki sertifikat pendidik</t>
  </si>
  <si>
    <t>Jumlah pendidik Sekolah Menengah Kejuruan (SMK),
 Perguruan Tinggi Vokasi, dan kursus/pelatihan yang mendapatkan pelatihan bidang pendidikan</t>
  </si>
  <si>
    <t>Jumlah pendidik SLB</t>
  </si>
  <si>
    <t>Jumlah pendidik SLB dengan kualifikasi pendidikan
 minimal D4/S1</t>
  </si>
  <si>
    <t>Jumlah pendidik SLB yang memiliki sertifikat
 pendidik</t>
  </si>
  <si>
    <t>Jumlah pendidik SMA</t>
  </si>
  <si>
    <t>Jumlah pendidik SMA dengan kualifikasi pendidikan
 minimal D4/S1</t>
  </si>
  <si>
    <t>Jumlah pendidik SMA yang memiliki sertifikat
 pendidik</t>
  </si>
  <si>
    <t>Jumlah pendidik SMK</t>
  </si>
  <si>
    <t>Jumlah pendidik SMK dengan kualifikasi pendidikan
 minimal D4/S1</t>
  </si>
  <si>
    <t>Jumlah pendidik SMK yang memiliki sertifikat
 pendidik</t>
  </si>
  <si>
    <t>Jumlah pendidik SMP</t>
  </si>
  <si>
    <t>Jumlah pendidik SMP dengan kualifikasi pendidikan
 minimal D4/S1</t>
  </si>
  <si>
    <t>Jumlah pendidik SMP yang memiliki sertifikat
 pendidik</t>
  </si>
  <si>
    <t>Jumlah pendidik TK</t>
  </si>
  <si>
    <t>Jumlah pendidik TK dengan kualifikasi pendidikan
 minimal D4/S1</t>
  </si>
  <si>
    <t>Jumlah pendidik TK yang memiliki sertifikat pendidik</t>
  </si>
  <si>
    <t>Jumlah penduduk penyandang disabilitas usia 7-18
 tahun yang bersekolah</t>
  </si>
  <si>
    <t>Jumlah penduduk usia 7-18 tahun dengan kategori
 40% termiskin yang masih bersekolah</t>
  </si>
  <si>
    <t>Jumlah penutur muda yang terlibat dalam
 pelindungan bahasa dan sastra daerah kritis dan terancam punah</t>
  </si>
  <si>
    <t>Jumlah penyandang kebutuhan khusus yang masih
 sekolah</t>
  </si>
  <si>
    <t>Jumlah Perguruan Tinggi terakreditasi A</t>
  </si>
  <si>
    <t>Jumlah Perguruan Tinggi yang masuk ke dalam world
 class university</t>
  </si>
  <si>
    <t>Jumlah peserta didik pada bentuk pendidikan D1</t>
  </si>
  <si>
    <t>Jumlah peserta didik pada bentuk pendidikan D2</t>
  </si>
  <si>
    <t>Jumlah peserta didik pada bentuk pendidikan D3</t>
  </si>
  <si>
    <t>Jumlah peserta didik pada bentuk pendidikan D4</t>
  </si>
  <si>
    <t>Jumlah peserta didik pada bentuk pendidikan S1</t>
  </si>
  <si>
    <t>Jumlah peserta didik pada bentuk pendidikan S2</t>
  </si>
  <si>
    <t>Jumlah peserta didik SD</t>
  </si>
  <si>
    <t>Jumlah peserta didik SLB</t>
  </si>
  <si>
    <t>Jumlah peserta didik SMA</t>
  </si>
  <si>
    <t>Jumlah peserta didik SMK</t>
  </si>
  <si>
    <t>Jumlah peserta didik SMP</t>
  </si>
  <si>
    <t>Jumlah peserta didik TK</t>
  </si>
  <si>
    <t>Jumlah produksi film, musik, dan media baru</t>
  </si>
  <si>
    <t>Jumlah prototipe dari perguruan tinggi</t>
  </si>
  <si>
    <t>Jumlah provinsi memenuhi SPM pendidikan</t>
  </si>
  <si>
    <t>Jumlah registrasi benda, bangunan, struktur, dan
 situs cagar budaya</t>
  </si>
  <si>
    <t>Jumlah registrasi warisan budaya takbenda</t>
  </si>
  <si>
    <t>Jumlah satuan pendidikan formal/ non formal yang
 sudah menerapkan materi ajar kewirausahaan</t>
  </si>
  <si>
    <t>Jumlah satuan pendidikan SD</t>
  </si>
  <si>
    <t>Jumlah satuan pendidikan SLB</t>
  </si>
  <si>
    <t>Jumlah satuan pendidikan SMA</t>
  </si>
  <si>
    <t>Jumlah satuan pendidikan SMK</t>
  </si>
  <si>
    <t>Jumlah satuan pendidikan SMP</t>
  </si>
  <si>
    <t>Jumlah satuan pendidikan TK</t>
  </si>
  <si>
    <t>Jumlah satuan pendidikan yang diakreditasi sesuai
 Standar Nasional Pendidikan</t>
  </si>
  <si>
    <t>Jumlah satuan pendidikan yang mempunyai guru
 yang mengajar muatan lokal bahasa daerah dan ekstrakurikuler kesenian</t>
  </si>
  <si>
    <t>Jumlah SD yang memiliki fasilitas air minum layak</t>
  </si>
  <si>
    <t>Jumlah SD yang memiliki fasilitas cuci tangan (terdiri
 air, sanitasi, dan higienis bagi semua (WASH)</t>
  </si>
  <si>
    <t>Jumlah SD yang memiliki fasilitas internet untuk
 tujuan pengajaran</t>
  </si>
  <si>
    <t>Jumlah SD yang memiliki fasilitas komputer untuk
 tujuan pengajaran</t>
  </si>
  <si>
    <t>Jumlah SD yang memiliki fasilitas listrik</t>
  </si>
  <si>
    <t>Jumlah SD yang memiliki fasilitas sanitasi dasar per
 jenis kelamin</t>
  </si>
  <si>
    <t>Jumlah sekolah luar biasa (SLB) berdasarkan layanan
 pendidikan</t>
  </si>
  <si>
    <t>Jumlah SLB yang memiliki fasilitas air minum layak</t>
  </si>
  <si>
    <t>Jumlah SLB yang memiliki fasilitas cuci tangan
 (terdiri air, sanitasi, dan higienis bagi semua (WASH)</t>
  </si>
  <si>
    <t>Jumlah SLB yang memiliki fasilitas internet untuk
 tujuan pengajaran</t>
  </si>
  <si>
    <t>Jumlah SLB yang memiliki fasilitas komputer untuk
 tujuan pengajaran</t>
  </si>
  <si>
    <t>Jumlah SLB yang memiliki fasilitas listrik</t>
  </si>
  <si>
    <t>Jumlah SLB yang memiliki fasilitas sanitasi dasar per
 jenis kelamin</t>
  </si>
  <si>
    <t>Jumlah SMA yang memiliki fasilitas air minum layak</t>
  </si>
  <si>
    <t>Jumlah SMA yang memiliki fasilitas cuci tangan
 (terdiri air, sanitasi, dan higienis bagi semua (WASH)</t>
  </si>
  <si>
    <t>Jumlah SMA yang memiliki fasilitas internet untuk
 tujuan pengajaran</t>
  </si>
  <si>
    <t>Jumlah SMA yang memiliki fasilitas komputer untuk
 tujuan pengajaran</t>
  </si>
  <si>
    <t>Jumlah SMA yang memiliki fasilitas listrik</t>
  </si>
  <si>
    <t>Jumlah SMA yang memiliki fasilitas sanitasi dasar per
 jenis kelamin</t>
  </si>
  <si>
    <t>Jumlah SMK yang memiliki fasilitas air minum layak</t>
  </si>
  <si>
    <t>Jumlah SMK yang memiliki fasilitas cuci tangan
 (terdiri air, sanitasi, dan higienis bagi semua (WASH)</t>
  </si>
  <si>
    <t>Jumlah SMK yang memiliki fasilitas internet untuk
 tujuan pengajaran</t>
  </si>
  <si>
    <t>Jumlah SMK yang memiliki fasilitas komputer untuk
 tujuan pengajaran</t>
  </si>
  <si>
    <t>Jumlah SMK yang memiliki fasilitas listrik</t>
  </si>
  <si>
    <t>Jumlah SMK yang memiliki fasilitas sanitasi dasar per
 jenis kelamin</t>
  </si>
  <si>
    <t>Jumlah SMK yang mendapatkan pembinaan untuk
 meningkatkan kualitas pembelajaran</t>
  </si>
  <si>
    <t>Jumlah SMP yang memiliki fasilitas air minum layak</t>
  </si>
  <si>
    <t>Jumlah SMP yang memiliki fasilitas cuci tangan
 (terdiri air, sanitasi, dan higienis bagi semua (WASH)</t>
  </si>
  <si>
    <t>Jumlah SMP yang memiliki fasilitas internet untuk
 tujuan pengajaran</t>
  </si>
  <si>
    <t>Jumlah SMP yang memiliki fasilitas komputer untuk
 tujuan pengajaran</t>
  </si>
  <si>
    <t>Jumlah SMP yang memiliki fasilitas listrik</t>
  </si>
  <si>
    <t>Jumlah SMP yang memiliki fasilitas sanitasi dasar per
 jenis kelamin</t>
  </si>
  <si>
    <t>Jumlah sumber daya manusia IPTEK (dosen)</t>
  </si>
  <si>
    <t>Jumlah tenaga kebudayaan yang memperoleh
 peningkatan kapasitas dan sertifikasi</t>
  </si>
  <si>
    <t>Jumlah warisan budaya takbenda yang telah
 ditetapkan</t>
  </si>
  <si>
    <t>Jumlah wilayah adat yang dikembangkan menjadi
 ruang interaksi pemajuan kebudayaan</t>
  </si>
  <si>
    <t>Nilai Budaya Literasi</t>
  </si>
  <si>
    <t>Nilai Dimensi Ekonomi Budaya</t>
  </si>
  <si>
    <t>Nilai Dimensi Ekspresi Budaya</t>
  </si>
  <si>
    <t>Nilai Dimensi Warisan Budaya</t>
  </si>
  <si>
    <t>Persentase cagar budaya dan warisan budaya
 takbenda yang ditetapkan</t>
  </si>
  <si>
    <t>Persentase guru dan tenaga kependidikan
 berkualifikasi minimal S1</t>
  </si>
  <si>
    <t>Persentase kab/kota memenuhi SPM pendidikan</t>
  </si>
  <si>
    <t>Persentase kabupaten/kota yang memiliki Tim Ahli
 Cagar Budaya dan Tim Ahli Warisan Budaya Takbenda</t>
  </si>
  <si>
    <t>Persentase lembaga kebudayaan pemerintah
 memperoleh layanan pembinaan museum dan taman budaya</t>
  </si>
  <si>
    <t>Persentase pendidik SD dengan kualifikasi pendidikan
 minimal D4/S1</t>
  </si>
  <si>
    <t>Persentase pendidik SD yang memiliki sertifikat
 pendidik</t>
  </si>
  <si>
    <t>Persentase pendidik SLB dengan kualifikasi
 pendidikan minimal D4/S1</t>
  </si>
  <si>
    <t>Persentase pendidik SLB yang memiliki sertifikat
 pendidik</t>
  </si>
  <si>
    <t>Persentase pendidik SMA dengan kualifikasi
 pendidikan minimal D4/S1</t>
  </si>
  <si>
    <t>Persentase pendidik SMA yang memiliki sertifikat
 pendidik</t>
  </si>
  <si>
    <t>Persentase pendidik SMK dengan kualifikasi
 pendidikan minimal D4/S1</t>
  </si>
  <si>
    <t>Persentase pendidik SMK yang memiliki sertifikat
 pendidik</t>
  </si>
  <si>
    <t>Persentase pendidik SMP dengan kualifikasi
 pendidikan minimal D4/S1</t>
  </si>
  <si>
    <t>Persentase pendidik SMP yang memiliki sertifikat
 pendidik</t>
  </si>
  <si>
    <t>Persentase pendidik TK dengan kualifikasi pendidikan
 minimal D4/S1</t>
  </si>
  <si>
    <t>Persentase pendidik TK yang memiliki sertifikat
 pendidik</t>
  </si>
  <si>
    <t>Persentase penerima bantuan pembiayaan pendidikan
 yang tepat sasaran</t>
  </si>
  <si>
    <t>Persentase penutur bahasa Indonesia terbina yang
 meningkat kualitas berbahasanya</t>
  </si>
  <si>
    <t>Persentase provinsi/kabupaten/kota yang
 mengimplementasikan materi untuk menuntaskan perundungan, kekerasan seksual, dan intoleransi pada satuan Pendidikan</t>
  </si>
  <si>
    <t>Persentase satuan pendidikan berakreditasi minimal B</t>
  </si>
  <si>
    <t>Persentase satuan pendidikan terlayani internet untuk
 tujuan menunjang pembelajaran</t>
  </si>
  <si>
    <t>Persentase satuan pendidikan yang melaksanakan
 Asesmen Nasional</t>
  </si>
  <si>
    <t>Persentase satuan pendidikan yang memiliki
 lingkungan kondusif dalam pembangunan karakter</t>
  </si>
  <si>
    <t>Persentase satuan pendidikan yang mempunyai guru
 yang mengajar muatan lokal dan ekstrakurikuler kesenian</t>
  </si>
  <si>
    <t>Persentase satuan pendidikan yang menerapkan
 kurikulum yang berlaku</t>
  </si>
  <si>
    <t>Persentase satuan pendidikan yang menggunakan
 hasil asesmen yang terstandar untuk perbaikan pembelajaran</t>
  </si>
  <si>
    <t>Persentase siswa yang mengalami perundungan
 dalam 12 bulan terakhir</t>
  </si>
  <si>
    <t>Proporsi anak di atas batas kompetensi minimal
 dalam asesmen kompetensi</t>
  </si>
  <si>
    <t>Proporsi anak-anak dan remaja di: (a) kelas 5 (b)
 kelas 8, dan (c) usia 15 tahun yang mencapai setidaknya tingkat kemahiran minimum dalam: (i) membaca, (ii) matematika.</t>
  </si>
  <si>
    <t>Proporsi SD yang memiliki fasilitas air minum layak</t>
  </si>
  <si>
    <t>Proporsi SD yang memiliki fasilitas cuci tangan
 (terdiri air, sanitasi, dan higienis bagi semua (WASH)</t>
  </si>
  <si>
    <t>Proporsi SD yang memiliki fasilitas internet untuk
 tujuan pengajaran</t>
  </si>
  <si>
    <t>Proporsi SD yang memiliki fasilitas komputer untuk
 tujuan pengajaran</t>
  </si>
  <si>
    <t>Proporsi SD yang memiliki fasilitas listrik</t>
  </si>
  <si>
    <t>Proporsi SD yang memiliki fasilitas sanitasi dasar per
 jenis kelamin</t>
  </si>
  <si>
    <t>Proporsi SLB yang memiliki fasilitas air minum layak</t>
  </si>
  <si>
    <t>Proporsi SLB yang memiliki fasilitas cuci tangan
 (terdiri air, sanitasi, dan higienis bagi semua (WASH)</t>
  </si>
  <si>
    <t>Proporsi SLB yang memiliki fasilitas internet untuk
 tujuan pengajaran</t>
  </si>
  <si>
    <t>Proporsi SLB yang memiliki fasilitas komputer untuk
 tujuan pengajaran</t>
  </si>
  <si>
    <t>Proporsi SLB yang memiliki fasilitas listrik</t>
  </si>
  <si>
    <t>Proporsi SLB yang memiliki fasilitas sanitasi dasar per
 jenis kelamin</t>
  </si>
  <si>
    <t>Proporsi SMA yang memiliki fasilitas air minum layak</t>
  </si>
  <si>
    <t>Proporsi SMA yang memiliki fasilitas cuci tangan
 (terdiri air, sanitasi, dan higienis bagi semua (WASH)</t>
  </si>
  <si>
    <t>Proporsi SMA yang memiliki fasilitas internet untuk
 tujuan pengajaran</t>
  </si>
  <si>
    <t>Proporsi SMA yang memiliki fasilitas komputer untuk
 tujuan pengajaran</t>
  </si>
  <si>
    <t>Proporsi SMA yang memiliki fasilitas listrik</t>
  </si>
  <si>
    <t>Proporsi SMA yang memiliki fasilitas sanitasi dasar
 per jenis kelamin</t>
  </si>
  <si>
    <t>Proporsi SMK yang memiliki fasilitas air minum layak</t>
  </si>
  <si>
    <t>Proporsi SMK yang memiliki fasilitas cuci tangan
 (terdiri air, sanitasi, dan higienis bagi semua (WASH)</t>
  </si>
  <si>
    <t>Proporsi SMK yang memiliki fasilitas internet untuk
 tujuan pengajaran</t>
  </si>
  <si>
    <t>Proporsi SMK yang memiliki fasilitas komputer untuk
 tujuan pengajaran</t>
  </si>
  <si>
    <t>Proporsi SMK yang memiliki fasilitas listrik</t>
  </si>
  <si>
    <t>Proporsi SMK yang memiliki fasilitas sanitasi dasar
 per jenis kelamin</t>
  </si>
  <si>
    <t>Proporsi SMP yang memiliki fasilitas air minum layak</t>
  </si>
  <si>
    <t>Proporsi SMP yang memiliki fasilitas cuci tangan
 (terdiri air, sanitasi, dan higienis bagi semua (WASH)</t>
  </si>
  <si>
    <t>Proporsi SMP yang memiliki fasilitas internet untuk
 tujuan pengajaran</t>
  </si>
  <si>
    <t>Proporsi SMP yang memiliki fasilitas komputer untuk
 tujuan pengajaran</t>
  </si>
  <si>
    <t>Proporsi SMP yang memiliki fasilitas listrik</t>
  </si>
  <si>
    <t>Proporsi SMP yang memiliki fasilitas sanitasi dasar
 per jenis kelamin</t>
  </si>
  <si>
    <t>Rata-rata Nilai Programme for International Student
 Assessment (PISA) (matematika, membaca, sains)</t>
  </si>
  <si>
    <t>Jumlah fasilitator edukasi perdagangan melalui sistem
 elektronik yang mendapat pelatihan (fasilitator)</t>
  </si>
  <si>
    <t>Jumlah kegiatan peningkatan kapasitas negosiator</t>
  </si>
  <si>
    <t>Jumlah kegiatan promosi, pencitraan dan misi dagang</t>
  </si>
  <si>
    <t>Jumlah kesepakatan dan perjanjian perdagangan
 yang diikuti</t>
  </si>
  <si>
    <t>Jumlah konsumen yang diedukasi cinta produk dalam
 negeri</t>
  </si>
  <si>
    <t>Jumlah pasar tradisional/rakyat</t>
  </si>
  <si>
    <t>Jumlah pelaku usaha yang mendapatkan fasilitasi
 ekspor (pelayanan ekspor-impor melalui INATRADE, pelayanan SKA, dan fasilitasi pembiayaan perdagangan)</t>
  </si>
  <si>
    <t>Jumlah pengawasan post border</t>
  </si>
  <si>
    <t>Jumlah Preferential Trade Agreement/ Free Trade
 Agreement/ Comprehensive Economic Partnership Agreement yang disepakati</t>
  </si>
  <si>
    <t>Jumlah produk ekspor yang diberikan fasilitasi
 pengembangan produk</t>
  </si>
  <si>
    <t>Jumlah promosi terintegrasi</t>
  </si>
  <si>
    <t>Jumlah ratifikasi perjanjian kerja sama ekonomi
 internasional</t>
  </si>
  <si>
    <t>Jumlah rencana kegiatan promosi produk ke luar
 negeri</t>
  </si>
  <si>
    <t>Jumlah UMKM yang mengikuti Bimtek
 Pengembangan Produk dan Kemasan</t>
  </si>
  <si>
    <t>Jumlah UMKM yang mengikuti Export Coaching
 Program</t>
  </si>
  <si>
    <t>Jumlah UMKM yang mengikuti Fasilitasi Pengelolaan
 Keuangan Pelaku Usaha</t>
  </si>
  <si>
    <t>Neraca perdagangan barang</t>
  </si>
  <si>
    <t>Persentase ekspor hasil pertanian (fob)</t>
  </si>
  <si>
    <t>Persentase pangsa pasar ekspor produk Indonesia di
 kawasan Afrika, Amerika Selatan, dan Eropa Timur</t>
  </si>
  <si>
    <t>Persentase pangsa pasar ekspor produk Indonesia di
 pasar tradisional</t>
  </si>
  <si>
    <t>Pertumbuhan impor produk non migas</t>
  </si>
  <si>
    <t>Jumlah nilai investasi proyek KPBU yang telah
 ditandatangani</t>
  </si>
  <si>
    <t>Nilai Mapping Pinjaman Dalam dan Luar Negeri</t>
  </si>
  <si>
    <t>Nilai Monitoring dan Evaluasi Pinjaman Dalam
 Negeri dan Luar Negeri khusus untuk Badan Intelijen Negara</t>
  </si>
  <si>
    <t>Nilai Monitoring dan Evaluasi Pinjaman Dalam
 Negeri dan Luar Negeri khusus untuk Kementerian Pertahanan</t>
  </si>
  <si>
    <t>Nilai Monitoring dan Evaluasi Pinjaman Dalam
 Negeri dan Luar Negeri khusus untuk Kepolisian Republik Indonesia</t>
  </si>
  <si>
    <t>Nilai Pagu Indikatif dan Pagu Anggaran Kementerian
 Sekretariat Negara</t>
  </si>
  <si>
    <t>Biaya Logistik Nasional (% PDB)</t>
  </si>
  <si>
    <t>Dokumen Pengusulan Hibah Terencana Luar Negeri
 (DRKH) Kementerian PPN/Badan Perencanaan Pembangunan Nasional</t>
  </si>
  <si>
    <t>Dokumen Pengusulan Pinjaman Luar Negeri Umum
 (DRPLN-JM/Blue Book, dan DRPPLN/Green Book) Kementerian PPN/Badan Perencanaan Pembangunan Nasional</t>
  </si>
  <si>
    <t>Dokumen Penilaian Kelayakan Teknis Hibah
 Terencana Luar Negeri (DRKH)</t>
  </si>
  <si>
    <t>Dokumen Penilaian Kelayakan Teknis Pinjaman Luar
 Negeri Umum (DRPLN-JM/Blue Book, dan DRPPLN/Green Book)</t>
  </si>
  <si>
    <t>Jumlah bantuan pembangunan (ODA) dan bantuan
 lain untuk sektor pertanian dari mitra pembangunan bilateral</t>
  </si>
  <si>
    <t>Jumlah belanja pemerintah untuk sektor pendidikan</t>
  </si>
  <si>
    <t>Jumlah Dokumen Daftar Rencana Proyek KPBU (DRK)
 yang diterbitkan setiap tahun</t>
  </si>
  <si>
    <t>Jumlah forum yang dipimpin oleh Indonesia pada
 tingkat regional dan multilateral</t>
  </si>
  <si>
    <t>Jumlah koperasi yang dikembangkan jangkauan dan
 cakupan usahanya</t>
  </si>
  <si>
    <t>Jumlah koperasi yang menerima pembinaan</t>
  </si>
  <si>
    <t>Jumlah masyarakat yang menerima sosialisasi
 kewirausahaan</t>
  </si>
  <si>
    <t>Jumlah orang/masyarakat yang didampingi
 membentuk koperasi</t>
  </si>
  <si>
    <t>Jumlah pencalonan yang berhasil pada tahun berjalan</t>
  </si>
  <si>
    <t>Jumlah pendanaan kegiatan kerja sama
 pembangunan internasional termasuk KSST</t>
  </si>
  <si>
    <t>Jumlah pengurus dan pengelola koperasi yang
 ditingkatkan kapasitasnya</t>
  </si>
  <si>
    <t>Jumlah pertemuan yang dipimpin Indonesia</t>
  </si>
  <si>
    <t>Jumlah program/kegiatan Kerja Sama Selatan-Selatan
 Triangular</t>
  </si>
  <si>
    <t>Jumlah provinsi/kabupaten/kota yang memanfaatkan
 sistem perencanaan, penganggaran, dan monitoring evaluasi unit terpadu dalam proses penyusunan program-program penanggulangan kemiskinan</t>
  </si>
  <si>
    <t>Jumlah proyek yang ditawarkan untuk dilaksanakan
 dengan skema Kerjasama Pemerintah dan Badan Usaha (KPBU)</t>
  </si>
  <si>
    <t>Jumlah Proyek yang masuk dalam Daftar Rencana
 Proyek KPBU dengan status siap ditawarkan</t>
  </si>
  <si>
    <t>Jumlah Proyek yang sedang dalam proses
 Prakualifikasi pada tahun berjalan</t>
  </si>
  <si>
    <t>Jumlah strategi sosialisasi, advokasi, dan edukasi
 publik terpadu sistem jaminan sosial nasional</t>
  </si>
  <si>
    <t>Jumlah wirausaha yang diinkubasi</t>
  </si>
  <si>
    <t>Luas area pembangunan Ibu Kota Nusantara</t>
  </si>
  <si>
    <t>Mapping Hibah Terencana Luar Negeri</t>
  </si>
  <si>
    <t>Mapping Pinjaman Luar Negeri Umum</t>
  </si>
  <si>
    <t>Nilai aspek bantuan hukum pada Indeks Akses
 terhadap Keadilan</t>
  </si>
  <si>
    <t>Nilai aspek kemampuan masyarakat pada Indeks
 Akses terhadap Keadilan</t>
  </si>
  <si>
    <t>Peringkat jumlah pasukan perdamaian (PKO) yang
 dikirim Pemerintah Indonesia</t>
  </si>
  <si>
    <t>Persentase anggaran responsif gender</t>
  </si>
  <si>
    <t>Persentase capaian proyek pada proyek prioritas
 pembinaan ideologi Pancasila, penguatan pendidikan kewargaan, nilai-nilai kebangsaan, dan bela negara</t>
  </si>
  <si>
    <t>Persentase capaian proyek pada proyek prioritas
 peningkatan peran dan fungsi BPIP</t>
  </si>
  <si>
    <t>Persentase capaian proyek prioritas pada kegiatan
 prioritas pembinaan ideologi Pancasila, pendidikan kewarganegaraan, wawasan kebangsaan, dan bela negara untuk menumbuhkan jiwa nasionalisme dan patriotisme</t>
  </si>
  <si>
    <t>Persentase penurunan emisi GRK</t>
  </si>
  <si>
    <t>Persentase penurunan intensitas emisi GRK</t>
  </si>
  <si>
    <t>Persentase penurunan potensi kehilangan PDB akibat
 bahaya iklim di sektor air</t>
  </si>
  <si>
    <t>Persentase penurunan potensi kehilangan PDB akibat
 bahaya iklim di sektor kelautan dan pesisir</t>
  </si>
  <si>
    <t>Persentase penurunan potensi kehilangan PDB akibat
 bahaya iklim di sektor kesehatan</t>
  </si>
  <si>
    <t>Persentase penurunan potensi kehilangan PDB akibat
 bahaya iklim di sektor pertanian</t>
  </si>
  <si>
    <t>Persentase Perubahan Emisi CO2/Emisi Gas Rumah
 Kaca</t>
  </si>
  <si>
    <t>Persentase provinsi/kabupaten/kota yang
 memanfaatkan sistem perencanaan, penganggaran dan monitoring evaluasi unit terpadu dalam proses penyusunan program-program penanggulangan kemiskinan</t>
  </si>
  <si>
    <t>Proporsi Kerugian Ekonomi Langsung akibat Bencana
 Relatif terhadap PDB (%)</t>
  </si>
  <si>
    <t>Skor Indeks Akses Terhadap Keadilan</t>
  </si>
  <si>
    <t>Skor Indeks orientasi pertanian (IOP) untuk
 pengeluaran pemerintah</t>
  </si>
  <si>
    <t>Skor Indeks Pembangunan Hukum</t>
  </si>
  <si>
    <t>Skor Indeks Pembangunan Masyarakat (IPMas)</t>
  </si>
  <si>
    <t>Peta Alur Pelayaran Laut skala 1:50.000</t>
  </si>
  <si>
    <t>Kementerian Perhubungan</t>
  </si>
  <si>
    <t>Peta Sebaran Bandar Udara skala 1:50.000</t>
  </si>
  <si>
    <t>Peta Sebaran Jaringan Rel dan Stasiun Kereta Api
 skala 1:50.000</t>
  </si>
  <si>
    <t>Peta Sebaran Pelabuhan Umum skala 1:50.000</t>
  </si>
  <si>
    <t>Peta Sebaran Terminal Tipe A skala 1:50.000</t>
  </si>
  <si>
    <t>Capaian Penurunan Emisi Gas Rumah Kaca Sektor
 Transportasi</t>
  </si>
  <si>
    <t>Jumlah Alokasi Biaya Perawatan dan Pengoperasian
 Prasarana Perkeretaapian Milik Negara (IMO)</t>
  </si>
  <si>
    <t>Jumlah Bandar Udara</t>
  </si>
  <si>
    <t>Jumlah Bandar Udara Pendukung Jembatan Udara
 yang Dikembangkan</t>
  </si>
  <si>
    <t>Jumlah Bandar Udara Penghubung (Hub) Skala
 Pelayanan Primer yang Mendapatkan Kegiatan Rehabilitasi / Pengembangan</t>
  </si>
  <si>
    <t>Jumlah Bandar Udara yang Dibangun dan
 Dikembangkan</t>
  </si>
  <si>
    <t>Jumlah Barang Berdasarkan Moda Transportasi</t>
  </si>
  <si>
    <t>Jumlah Bus yang Mendukung Operasional Angkutan
 Massal Berbasis Jalan di Kawasan Perkotaan</t>
  </si>
  <si>
    <t>Jumlah Fasilitas Bantu Navigasi Penerbangan</t>
  </si>
  <si>
    <t>Jumlah Jaringan Trayek Angkutan Laut Perintis</t>
  </si>
  <si>
    <t>Jumlah Jaringan Trayek Penyelenggaraan Kewajiban
 Pelayanan Publik (Public Service Obligation) untuk Angkutan Barang di Laut (Tol Laut)</t>
  </si>
  <si>
    <t>Jumlah Kajian Penyiapan Bandar Udara Perairan</t>
  </si>
  <si>
    <t>Jumlah Kapal Negara Kesatuan Penjagaan Laut dan
 Pantai (KPLP)</t>
  </si>
  <si>
    <t>Jumlah Kegiatan Jalan Yang Berkeselamatan</t>
  </si>
  <si>
    <t>Jumlah Kegiatan Peningkatan/Rehabilitasi dan
 Pembangunan Jalur Kereta Api</t>
  </si>
  <si>
    <t>Jumlah Kota Metropolitan dengan Sistem Angkutan
 Umum Massal yang Dibangun dan Dikembangkan</t>
  </si>
  <si>
    <t>Jumlah Kota Metropolitan yang Membangun atau
 Mengembangkan Angkutan Massal Berbasis Jalan</t>
  </si>
  <si>
    <t>Jumlah Kota Metropolitan yang Membangun atau
 Mengembangkan Angkutan Massal Berbasis Rel</t>
  </si>
  <si>
    <t>Jumlah Kota Selain Kota Metropolitan yang
 Menerapkan Sistem Angkutan Umum Massal yang Dibangun dan Dikembangkan</t>
  </si>
  <si>
    <t>Jumlah Layanan Angkutan Bahan Bakar Minyak
 untuk Kegiatan Angkutan Udara Perintis Penumpang dan Perintis Kargo</t>
  </si>
  <si>
    <t>Jumlah Layanan Angkutan Udara Perintis Kargo</t>
  </si>
  <si>
    <t>Jumlah Layanan Angkutan Udara Perintis Penumpang</t>
  </si>
  <si>
    <t>Jumlah Layanan Subsidi Angkutan Perintis Bidang
 Perkeretaapian yang Tersedia</t>
  </si>
  <si>
    <t>Jumlah Layanan Subsidi Angkutan Udara Kargo</t>
  </si>
  <si>
    <t>Jumlah Lintas Penyeberangan Perintis yang Dilayani</t>
  </si>
  <si>
    <t>Jumlah pelabuhan laut yang dibangun dan
 dikembangkan</t>
  </si>
  <si>
    <t>Jumlah Pelabuhan Penyeberangan</t>
  </si>
  <si>
    <t>Jumlah Pelabuhan Penyeberangan Baru yang
 Dibangun</t>
  </si>
  <si>
    <t>Jumlah pelabuhan penyeberangan yang dibangun
 dan dikembangkan</t>
  </si>
  <si>
    <t>Jumlah Pelabuhan Penyeberangan, Danau, dan Sungai
 yang Dibangun</t>
  </si>
  <si>
    <t>Jumlah Pelabuhan Penyeberangan, Danau, dan Sungai
 yang Dibangun dan Dikembangkan</t>
  </si>
  <si>
    <t>Jumlah Pelabuhan Utama yang Memenuhi Standar</t>
  </si>
  <si>
    <t>Jumlah Pelabuhan yang Dibangun dan
 Dikembangkan</t>
  </si>
  <si>
    <t>Jumlah Pelabuhan yang Memperoleh Layanan
 Informasi Cuaca Maritim dan Prakiraan Tinggi Gelombang</t>
  </si>
  <si>
    <t>Jumlah Pelanggaran Dimensi dan Daya Angkut
 Kendaraan Bermotor Angkutan Barang pada Unit Pelaksana Penimbangan Kendaraan Bermotor (Over Load Over Dimention (ODOL)</t>
  </si>
  <si>
    <t>Jumlah Pelayaran dengan Trayek Tetap dan Teratur
 (Liner)</t>
  </si>
  <si>
    <t>Jumlah Penerbangan Tepat Waktu</t>
  </si>
  <si>
    <t>Jumlah Pengadaan dan Pemasangan Sistem
 Manajemen Transportasi Cerdas</t>
  </si>
  <si>
    <t>Jumlah Penumpang berdasarkan Moda Transportasi</t>
  </si>
  <si>
    <t>Jumlah Peserta Bimtek Implementasi SMK (Sistem
 Manajemen Keselamatan) Perusahaan Angkutan Umum</t>
  </si>
  <si>
    <t>Jumlah Rute Angkutan Khusus Ternak</t>
  </si>
  <si>
    <t>Jumlah Rute Angkutan Udara Niaga Berjadwal</t>
  </si>
  <si>
    <t>Jumlah Rute Jembatan Udara yang Dioperasikan</t>
  </si>
  <si>
    <t>Jumlah Sarana Bantu Navigasi Pelayaran</t>
  </si>
  <si>
    <t>Jumlah Terminal Penumpang dan Terminal Barang
 Antar Lintas Batas Negara yang Dibangun</t>
  </si>
  <si>
    <t>Jumlah Terminal Penumpang Tipe A yang
 Ditingkatkan/Direvitalisasi</t>
  </si>
  <si>
    <t>Jumlah Trayek Angkutan Jalan Perintis yang Dilayani</t>
  </si>
  <si>
    <t>Jumlah Trayek Layanan Tol Laut, Angkutan Laut
 Perintis, dan Angkutan Laut Khusus Ternak</t>
  </si>
  <si>
    <t>Jumlah Unit Pelaksana Penimbangan Kendaraan
 Bermotor (UPPKB) yang Dibangun dan Ditingkatkan/Direvitalisasi</t>
  </si>
  <si>
    <t>Panjang Jalur Kereta api yang Aktif/Beroperasi</t>
  </si>
  <si>
    <t>Panjang Jalur Kereta Api yang Aktif/Beroperasi dan
 Tidak Aktif/Tidak Beroperasi</t>
  </si>
  <si>
    <t>Panjang Jalur Kereta Api yang Dibangun (Termasuk
 Jalur Ganda dan Reaktivasi)</t>
  </si>
  <si>
    <t>Panjang Jalur Kereta Api yang
 Ditingkatkan/Direhabilitasi</t>
  </si>
  <si>
    <t>Panjang Jalur Kereta Api yang Terbangun (Kumulatif)</t>
  </si>
  <si>
    <t>Persentase capaian On Time Performance (OTP)
 Sektor Transportasi Udara</t>
  </si>
  <si>
    <t>Persentase Jaringan Trayek Angkutan Laut Perintis</t>
  </si>
  <si>
    <t>Persentase Panjang Rel Kereta Api berdasarkan Track
 Quality Index (TQI)</t>
  </si>
  <si>
    <t>Rasio Kejadian Kecelakaan Transportasi Kereta Api
 dalam 1 Juta Km Tempuh</t>
  </si>
  <si>
    <t>Rasio Kejadian Kecelakaan Transportasi Laut</t>
  </si>
  <si>
    <t>Renstra Kementerian Perhubungan</t>
  </si>
  <si>
    <t>Rasio Kejadian Kecelakaan Transportasi Udara per 1
 Juta Keberangkatan (Departure)</t>
  </si>
  <si>
    <t>Rasio Penurunan Gangguan Keamanan Transportasi
 Laut</t>
  </si>
  <si>
    <t>Tingkat Keandalan Kenavigasian</t>
  </si>
  <si>
    <t>Jumlah industri halal yang difasilitasi</t>
  </si>
  <si>
    <t>Jumlah Industri Kecil dan Menengah Logam, Mesin,
 Elektronika, dan Alat Angkut yang Mendapatkan Pendampingan Sertifikasi Produk</t>
  </si>
  <si>
    <t>Jumlah Industri Kecil dan Menengah Logam, Mesin,
 Elektronika dan Alat Angkut yang Mendapatkan Fasilitasi Esmart IKM</t>
  </si>
  <si>
    <t>Jumlah Industri Kecil dan Menengah Logam, Mesin,
 Elektronika, dan Alat Angkut yang Mendapatkan Fasilitasi Promosi dan Pameran</t>
  </si>
  <si>
    <t>Jumlah Industri Kecil dan Menengah Logam, Mesin,
 Elektronika, dan Alat Angkut yang Mengikuti Program Restrukturisasi Mesin/Peralatan</t>
  </si>
  <si>
    <t>Jumlah Industri Kecil dan Menengah Pangan,
 Furnitur dan Bahan Bangunan yang Mendapatkan Fasilitasi Esmart Industri Kecil dan Menengah</t>
  </si>
  <si>
    <t>Jumlah Industri Kecil dan Menengah Pangan,
 Furnitur dan Bahan Bangunan yang Mengikuti Program Restrukturisasi Mesin/Peralatan</t>
  </si>
  <si>
    <t>Jumlah Industri Kecil dan Menengah Pangan,
 Furnitur, dan Bahan Bangunan yang Mendapatkan Pendampingan Sertifikasi Produk</t>
  </si>
  <si>
    <t>Jumlah Industri Kecil dan Menengah yang melakukan
 kemitraan dengan industri besar sedang dan sektor ekonomi lainnya</t>
  </si>
  <si>
    <t>Jumlah Industri Kecil dan Menengah yang
 mendaftarkan perlindungan merk</t>
  </si>
  <si>
    <t>Jumlah Industri Kecil dan Menengah yang
 mengajukan perbaikan kemasan</t>
  </si>
  <si>
    <t>Jumlah inkubator bisnis alas kaki melalui Balai
 Pemberdayaan Industri Persepatuan Indonesia</t>
  </si>
  <si>
    <t>Jumlah Kawasan Industri (KI) operasional</t>
  </si>
  <si>
    <t>Jumlah Kawasan Industri Tematik Halal yang
 Beroperasi</t>
  </si>
  <si>
    <t>Jumlah kebijakan/rancangan kebijakan
 pemberdayaan industri halal</t>
  </si>
  <si>
    <t>Jumlah kesepakatan industri dalam jaringan produksi
 global</t>
  </si>
  <si>
    <t>Jumlah lulusan pelatihan vokasi industri</t>
  </si>
  <si>
    <t>Jumlah Perusahaan / Industri yang difasilitasi
 program restrukturisasi</t>
  </si>
  <si>
    <t>Jumlah perusahaan industri menengah besar yang
 tersertifikasi Standar Industri Hijau (SIH) berdasarkan SIH yang ditetapkan</t>
  </si>
  <si>
    <t>Jumlah Perusahaan Industri yang memperoleh nilai
 Indonesia Industry 4.0 Readiness Index diatas 3.0</t>
  </si>
  <si>
    <t>Jumlah perusahaan yang difasilitasi kemitraan dalam
 global value chain</t>
  </si>
  <si>
    <t>Jumlah Peserta Fasilitasi kelompok usaha / unit bisnis
 Pondok Pesantren</t>
  </si>
  <si>
    <t>Jumlah peserta Start-Up Berbasis Teknologi melalui
 Bali Creative Industry Center</t>
  </si>
  <si>
    <t>Jumlah Produk Dalam Negeri Bersertifikat Tingkat
 Kandungan Dalam Negeri (TKDN)</t>
  </si>
  <si>
    <t>Jumlah Produk tersertifikasi Tingkat Komponen
 Dalam Negeri &gt; 25% yang masih berlaku</t>
  </si>
  <si>
    <t>Jumlah Produsen Alat dan Mesin Pertanian</t>
  </si>
  <si>
    <t>Jumlah promosi produk industri halal berskala
 internasional</t>
  </si>
  <si>
    <t>Jumlah rancangan kebijakan penanganan masalah
 limbah B3 sektor industri dan penerapan ekonomi sirkular dalam pembangunan industri berkelanjutan</t>
  </si>
  <si>
    <t>Jumlah rancangan standar industri hijau</t>
  </si>
  <si>
    <t>Jumlah rancangan/kebijakan penurunan emisi Gas
 Rumah Kaca sektor industri</t>
  </si>
  <si>
    <t>Jumlah rekomendasi kerja sama industri dalam
 rangka pemberdayaan industri halal</t>
  </si>
  <si>
    <t>Jumlah sentra industri kecil dan menengah di luar
 Jawa yang beroperasi</t>
  </si>
  <si>
    <t>Jumlah tenaga kerja pada Kawasan Industri</t>
  </si>
  <si>
    <t>Jumlah tenaga kerja pada Smelter</t>
  </si>
  <si>
    <t>Jumlah Tenant Inkubator Bisnis</t>
  </si>
  <si>
    <t>Jumlah Wirausaha baru industri kecil yang memiliki
 izin usaha (Realisasi Kumulatif)</t>
  </si>
  <si>
    <t>Nilai Produksi Alat dan Mesin Pertanian</t>
  </si>
  <si>
    <t>Nilai produksi pupuk di Indonesia</t>
  </si>
  <si>
    <t>Rata-rata persentase efisiensi industri semen dan
 pupuk yang menerapkan prinsip industri hijau</t>
  </si>
  <si>
    <t>Jumlah pos pamtas (pengamanan perbatasan) dan
 posal (POS TNI Angkatan Laut)</t>
  </si>
  <si>
    <t>Luas wilayah NKRI (Negara Kesatuan Republik
 Indonesia) yang dapat dijaga keutuhannya</t>
  </si>
  <si>
    <t>Panjang jalan inspeksi patroli perbatasan</t>
  </si>
  <si>
    <t>Persentase luas wilayah NKRI (Negara Kesatuan
 Republik Indonesia) yang dapat dijaga keutuhannya</t>
  </si>
  <si>
    <t>Lahan Baku Sawah yang ditetapkan sebagai Lahan
 Pertanian Pangan Berkelanjutan (LP2B)</t>
  </si>
  <si>
    <t>Peta Lahan Pekebunan</t>
  </si>
  <si>
    <t>Peta Lahan Pertanian Hortikultura</t>
  </si>
  <si>
    <t>Peta Lahan Pertanian Tanaman Pangan</t>
  </si>
  <si>
    <t>Peta Lahan Peternakan</t>
  </si>
  <si>
    <t>Nilai Pengusulan Hibah Terencana Luar Negeri
 (DRKH) Kementerian Pertanian</t>
  </si>
  <si>
    <t>Nilai Pengusulan Pinjaman Luar Negeri Umum
 (DRPLN-JM/Blue Book, dan DRPPLN/Green Book) Kementerian Pertanian</t>
  </si>
  <si>
    <t>Jenis Komoditas Unggulan Sektor Pertanian</t>
  </si>
  <si>
    <t>Jenis Komoditas Unggulan Sektor Peternakan</t>
  </si>
  <si>
    <t>Jumlah aksesi sumber daya genetik untuk pangan dan
 pertanian (SDGPP) tanaman</t>
  </si>
  <si>
    <t>Jumlah bantuan unit pengolahan pupuk organik yang
 disalurkan</t>
  </si>
  <si>
    <t>Jumlah Kawasan Produksi Komoditas Pertanian atau
 Pangan</t>
  </si>
  <si>
    <t>Jumlah korporasi petani yang dikembangkan</t>
  </si>
  <si>
    <t>Jumlah Penggunaan Benih Besertifikat (Padi, Jagung
 &amp; Kedelai)</t>
  </si>
  <si>
    <t>Jumlah petani pekebun perkebunan rakyat komoditas
 pertanian sektor perkebunan</t>
  </si>
  <si>
    <t>Jumlah petani penerima subsidi premi Asuransi Usaha
 Tani Sapi (AUTS)</t>
  </si>
  <si>
    <t>Jumlah petani yang tergabung dalam kelompok tani</t>
  </si>
  <si>
    <t>Jumlah Produksi daging</t>
  </si>
  <si>
    <t>Jumlah Produksi Komoditas Pertanian atau Pangan</t>
  </si>
  <si>
    <t>Jumlah produksi komoditas pertanian sektor
 hortikultura</t>
  </si>
  <si>
    <t>Jumlah produksi komoditas pertanian sektor
 perkebunan</t>
  </si>
  <si>
    <t>Jumlah Produksi Komoditas Peternakan atau Pangan</t>
  </si>
  <si>
    <t>Jumlah produktivitas komoditas pertanian sektor
 hortikultura</t>
  </si>
  <si>
    <t>Jumlah produktivitas komoditas pertanian sektor
 perkebunan</t>
  </si>
  <si>
    <t>Jumlah SDM yang Mengikuti Pelatihan Pertanian</t>
  </si>
  <si>
    <t>Jumlah unit rehabilitasi jaringan irigasi tersier yang
 dibangun</t>
  </si>
  <si>
    <t>Jumlah varietas unggul tanaman dan hewan untuk
 pangan yang dilepas</t>
  </si>
  <si>
    <t>Luas areal komoditas pertanian sektor perkebunan</t>
  </si>
  <si>
    <t>Luas lahan beririgasi</t>
  </si>
  <si>
    <t>Luas Lahan Pertanian Pangan Berkelanjutan (LP2B)</t>
  </si>
  <si>
    <t>Luas lahan sawah yang menerima subsidi premi
 Asuransi Usaha Tani Padi (AUTP)</t>
  </si>
  <si>
    <t>Luas Panen Komoditas Pertanian</t>
  </si>
  <si>
    <t>Luas panen komoditas pertanian sektor hortikultura</t>
  </si>
  <si>
    <t>Luas panen komoditas pertanian sektor tanaman
 pangan (kedelai, ubi kayu, ubi jalar, kacang hijau &amp; kacang tanah)</t>
  </si>
  <si>
    <t>Luas Tanam Komoditas Pertanian</t>
  </si>
  <si>
    <t>Luas Total Lahan Pertanian Pangan</t>
  </si>
  <si>
    <t>Perkiraan Musim Panen Komoditas</t>
  </si>
  <si>
    <t>Perkiraan Musim Tanam Komoditas</t>
  </si>
  <si>
    <t>Persentase lahan baku sawah yang ditetapkan sebagai
 Lahan Pertanian Pangan Berkelanjutan (LP2B)</t>
  </si>
  <si>
    <t>Peta luas lahan perkebunan komoditas strategis
 (kelapa sawit, tembakau, karet, kopi, teh, dan tebu)</t>
  </si>
  <si>
    <t>Jumlah Keppres Pemberhentian Pejabat Lainnya</t>
  </si>
  <si>
    <t>Kementerian Sekretariat
 Negara</t>
  </si>
  <si>
    <t>Renstra Kementerian Sekretariat
 Negara</t>
  </si>
  <si>
    <t>Jumlah Keppres Pemberhentian Pejabat Negara</t>
  </si>
  <si>
    <t>Jumlah Keppres Pengangkatan Pejabat Lainnya</t>
  </si>
  <si>
    <t>Jumlah Keppres Pengangkatan Pejabat Negara</t>
  </si>
  <si>
    <t>Jumlah Keppres Pensiun Pejabat Negara</t>
  </si>
  <si>
    <t>Nilai Pengusulan Hibah Terencana Luar Negeri
 (DRKH) Kepolisian Negara Republik Indonesia</t>
  </si>
  <si>
    <t>Kepolisian Negara Republik
 Indonesia</t>
  </si>
  <si>
    <t>Nilai Pengusulan Pinjaman Luar Negeri Umum
 (DRPLN-JM/Blue Book, dan DRPPLN/Green Book) Kepolisian Negara Republik Indonesia</t>
  </si>
  <si>
    <t>Angka kejadian konflik</t>
  </si>
  <si>
    <t>Angka korban pengungsi internal</t>
  </si>
  <si>
    <t>Clearance rate</t>
  </si>
  <si>
    <t>Clearance rate terorisme</t>
  </si>
  <si>
    <t>Clearance rate tindak pidana laut</t>
  </si>
  <si>
    <t>Indeks pemeliharaan keamanan dan ketertiban
 masyarakat (Indeks Harkamtibmas)</t>
  </si>
  <si>
    <t>Indeks penegakan hukum (Indeks Gakkum)</t>
  </si>
  <si>
    <t>Jumlah almatsus dan alpalkam kepolisian</t>
  </si>
  <si>
    <t>Jumlah anggota satuan yang mendapatkan pelatihan
 penanganan konflik secara humanis</t>
  </si>
  <si>
    <t>Jumlah Kematian disebabkan konflik per 100.000
 penduduk</t>
  </si>
  <si>
    <t>Jumlah korban meninggal akibat konflik</t>
  </si>
  <si>
    <t>Jumlah korban meninggal dari kecelakaan lalu lintas</t>
  </si>
  <si>
    <t>Jumlah objek vital dan target rentan yang mendapat
 pengamanan</t>
  </si>
  <si>
    <t>Jumlah rumah sakit yang dibangun/meningkat
 akreditasinya</t>
  </si>
  <si>
    <t>Jumlah unit pemenuhan rumah negara</t>
  </si>
  <si>
    <t>Persentase almatsus dan alpalkam kontribusi industri
 pertahanan</t>
  </si>
  <si>
    <t>Persentase Pelayanan publik Polri yang prima</t>
  </si>
  <si>
    <t>Persentase penyelesaian pengaduan masyarakat</t>
  </si>
  <si>
    <t>Indeks Integritas Instansi</t>
  </si>
  <si>
    <t>Komisi Pemberantasan
 Korupsi</t>
  </si>
  <si>
    <t>Indeks Integritas Nasional</t>
  </si>
  <si>
    <t>Indeks Integritas Wilayah Provinsi</t>
  </si>
  <si>
    <t>Persentase Capaian Aksi Strategi Nasional Pencegahan
 Korupsi (Stranas PK)</t>
  </si>
  <si>
    <t>Indeks Persaingan Usaha</t>
  </si>
  <si>
    <t>Komisi Pengawas
 Persaingan Usaha</t>
  </si>
  <si>
    <t>Keputusan Sekretaris Jenderal
 Nomor 83 SJ/Kep/VI/2023</t>
  </si>
  <si>
    <t>Nilai Pengusulan Hibah Terencana Luar Negeri
 (DRKH) Komisi Yudisial Republik Indonesia</t>
  </si>
  <si>
    <t>Komisi Yudisial Republik
 Indonesia</t>
  </si>
  <si>
    <t>Indeks Integritas Hakim</t>
  </si>
  <si>
    <t>Jumlah Alumni Diklat pada Pelatihan Dasar CPNS,
 Pelatihan Kepemimpinan (PKN TK I, PKN TK II, PKA, PKP), Pelatihan Teknis, Sosial Kultural, dan Pelatihan Fungsional</t>
  </si>
  <si>
    <t>Lembaga Administrasi
 Negara</t>
  </si>
  <si>
    <t>Jumlah Inovasi Pelayanan Publik pada Laboratorium
 Inovasi</t>
  </si>
  <si>
    <t>Jumlah Lembaga Pelatihan Terakreditasi (PKN TK II,
 PKA, PKP, Latsar CPNS, Pelatihan Teknis, Pelatihan Fungsional)</t>
  </si>
  <si>
    <t>Rencana Strategis LAN Tahun
 2020-2024</t>
  </si>
  <si>
    <t>Jumlah Peserta Diklat pada Pelatihan Dasar CPNS,
 Pelatihan Kepemimpinan (PKN TK I, PKN TK II, PKA, PKP), Pelatihan Teknis, Pelatihan Sosial Kultural dan Pelatihan Fungsional</t>
  </si>
  <si>
    <t>Jumlah Norma, Standar, Prosedur dan Kriteria (NSPK)
 Pengadaan Berkelanjutan dalam Pengadaan Barang/Jasa Pemerintah</t>
  </si>
  <si>
    <t>Lembaga Kebijakan
 Pengadaan Barang/Jasa Pemerintah</t>
  </si>
  <si>
    <t>Jumlah Penyedia Usaha Mikro dan Kecil (UMK) yang
 Produknya Ditayangkan dalam Katalog Elektronik</t>
  </si>
  <si>
    <t>Rencana Kerja LKPP Tahun 2023</t>
  </si>
  <si>
    <t>Jumlah Produk Dalam Negeri yang Tayang di Katalog
 Elektronik</t>
  </si>
  <si>
    <t>Jumlah Produk yang Tayang di Katalog Elektronik</t>
  </si>
  <si>
    <t>Jumlah Sistem yang terintegrasi dengan Sistem
 informasi katalog elektronik dan e-purchasing lainnya berdasarkan Instansi Pengelola</t>
  </si>
  <si>
    <t>Jumlah Unit Kerja Pengadaan Barang/Jasa (UKPBJ)
 berdasarkan Tingkat Kematangan</t>
  </si>
  <si>
    <t>Nilai Monitoring Pengadaan Barang Jasa yang
 Tercatat di Sistem LKPP berdasarkan KLPD</t>
  </si>
  <si>
    <t>Nilai Pencadangan PDN dalam Rencana Umum
 Pengadaan (RUP) berdasarkan KLPD</t>
  </si>
  <si>
    <t>Nilai Pencadangan Usaha Mikro dan Kecil (UMK)
 dalam Rencana Umum Pengadaan (RUP) berdasarkan KLPD</t>
  </si>
  <si>
    <t>Nilai Transaksi Belanja Produk Dalam Negeri KLPD
 dan BUMN</t>
  </si>
  <si>
    <t>Nilai Transaksi Pengadaan Barang/Jasa Pemerintah
 berdasarkan KLPD</t>
  </si>
  <si>
    <t>Jumlah Aset RRI</t>
  </si>
  <si>
    <t>Lembaga Penyiaran Publik
 Radio Republik Indonesia</t>
  </si>
  <si>
    <t>Cakupan Coverage Siaran TV Digital LPP TVRI</t>
  </si>
  <si>
    <t>Lembaga Penyiaran Publik
 Televisi Republik Indonesia</t>
  </si>
  <si>
    <t>PM Kominfo No 6. Tahun 2019</t>
  </si>
  <si>
    <t>Jumlah Aset TVRI</t>
  </si>
  <si>
    <t>Jumlah Lembaga Penyiaran TV Penyewa MUX TV
 Digital LPP TVRI</t>
  </si>
  <si>
    <t>Dokumen Sewa Multiplexing
 Direktorat Pengembangan dan Usaha</t>
  </si>
  <si>
    <t>Jumlah Lokasi Stasiun Transmisi TV Digital LPP TVRI
 di Daerah 3T</t>
  </si>
  <si>
    <t>Dokumen Transmisi Direktorat
 Teknik</t>
  </si>
  <si>
    <t>Jumlah Lokasi Stasiun Transmisi TV Digital LPP TVRI
 secara Nasional</t>
  </si>
  <si>
    <t>Jumlah Penyewa Aset Lahan dan Menara LPP TVRI</t>
  </si>
  <si>
    <t>Dokumen KSO Direktorat
 Pengembangan dan Usaha</t>
  </si>
  <si>
    <t>Jumlah Satuan Transmisi dan Studio Program
 Digitalization Broadcasting System</t>
  </si>
  <si>
    <t>Perjanjian Kerjasama Dirjen PPI
 Kominfo dengan LPP TVRI</t>
  </si>
  <si>
    <t>Nilai Pengusulan Hibah Terencana Luar Negeri
 (DRKH) Lembaga Perlindungan Saksi dan Korban</t>
  </si>
  <si>
    <t>Lembaga Perlindungan
 Saksi dan Korban</t>
  </si>
  <si>
    <t>Nilai Pengusulan Pinjaman Luar Negeri Umum
 (DRPLN-JM/Blue Book, dan DRPPLN/Green Book) Lembaga Perlindungan Saksi dan Korban</t>
  </si>
  <si>
    <t>Jumlah Penilaian Restitusi</t>
  </si>
  <si>
    <t>Renstra Lembaga Perlindungan
 Saksi dan Korban</t>
  </si>
  <si>
    <t>Jumlah permohonan perlindungan yang diajukan
 Saksi dan/atau Korban tindak pidana</t>
  </si>
  <si>
    <t>Jumlah Program Perlindungan Saksi dan Korban
 Tindak Pidana</t>
  </si>
  <si>
    <t>Jumlah Terlindung LPSK</t>
  </si>
  <si>
    <t>Jumlah putusan Mahkamah Konstitusi (MK) yang
 mengabulkan</t>
  </si>
  <si>
    <t>Mahkamah Konstitusi
 Republik Indonesia</t>
  </si>
  <si>
    <t>Jumlah putusan Mahkamah Konstitusi (MK) yang
 menyatakan inkonstitusional bersyarat</t>
  </si>
  <si>
    <t>Jumlah putusan Mahkamah Konstitusi (MK) yang
 menyatakan konstitusional bersyarat</t>
  </si>
  <si>
    <t>Persentase judicial review yang dikabulkan MK</t>
  </si>
  <si>
    <t>Jumlah data Pelaksanaan Penerimaan Delegasi ke
 MPR RI</t>
  </si>
  <si>
    <t>Majelis Permusyawaratan
 Rakyat</t>
  </si>
  <si>
    <t>Rencana Strategis Sekretariat
 Jenderal Mejelis Permusyawaratan Rakyat Republik Indonesia Tahun 2020 - 2024</t>
  </si>
  <si>
    <t>Jumlah data Pelaksanaan Sosialisasi Empat Pilar MPR
 RI di daerah pemilihan</t>
  </si>
  <si>
    <t>Jumlah Register Pemohon Informasi Layanan Publik</t>
  </si>
  <si>
    <t>Jumlah Instansi pemerintah dengan tingkat
 kepatuhan pelayanan publik kategori baik</t>
  </si>
  <si>
    <t>Ombudsman Republik
 Indonesia</t>
  </si>
  <si>
    <t>Jumlah laporan atas dugaan Maladministrasi dalam
 penyelenggaraan pelayanan publik menurut jenis</t>
  </si>
  <si>
    <t>Jumlah laporan/pengaduan masyarakat ke
 Ombudsman RI perwakilan yang diselesaikan</t>
  </si>
  <si>
    <t>Jumlah laporan/pengaduan masyarakat ke
 Ombudsman RI pusat yang diselesaikan</t>
  </si>
  <si>
    <t>Jumlah laporan/pengaduan masyarakat yang masuk
 ke Ombudsman RI</t>
  </si>
  <si>
    <t>Jumlah laporan/pengaduan masyarakat yang masuk
 ke Ombudsman RI berdasarkan Substansi laporan/pengaduan</t>
  </si>
  <si>
    <t>Skor Hasil Penilaian Ombudsman RI terkait Pelayanan
 Publik</t>
  </si>
  <si>
    <t>Indeks Pembangunan Literasi Masyarakat</t>
  </si>
  <si>
    <t>Perpustakaan Nasional
 Republik Indonesia</t>
  </si>
  <si>
    <t>Jumlah perpustakaan berbasis inklusi sosial</t>
  </si>
  <si>
    <t>Jumlah perpustakaan yang tergabung dalam jejaring
 nasional perpustakaan</t>
  </si>
  <si>
    <t>Jumlah peserta yang mengikuti pembudayaan
 kegemaran membaca dan literasi</t>
  </si>
  <si>
    <t>Jumlah Pojok Baca Digital di daerah</t>
  </si>
  <si>
    <t>Persentase peningkatan pelestarian bahan pustaka
 dan naskah kuno</t>
  </si>
  <si>
    <t>Persentase peningkatan perpustakaan sesuai standar</t>
  </si>
  <si>
    <t>Persentase peningkatan perpustakaan yang tergabung
 dalam jejaring nasional perpustakaan</t>
  </si>
  <si>
    <t>Rasio ketercukupan koleksi perpustakaan dengan
 penduduk</t>
  </si>
  <si>
    <t>Rasio ketercukupan tenaga perpustakaan dengan
 penduduk</t>
  </si>
  <si>
    <t>Tingkat Kegemaran Membaca</t>
  </si>
  <si>
    <t>Financial Integrity Rating Index on Money
 Laundering and Terrorist Financing Indonesia</t>
  </si>
  <si>
    <t>Renstra PPATK 2023-2024</t>
  </si>
  <si>
    <t>Indeks Efektivitas Pencegahan dan Pemberantasan
 Tindak Pidana Pencucian Uang dan Pendanaan Terorisme Indonesia</t>
  </si>
  <si>
    <t>Jumlah aparat penegak hukum yang mengikuti diklat
 pemulihan aset</t>
  </si>
  <si>
    <t>Jumlah Hasil Analisis (HA) terkait Dugaan Tindak
 Pidana Pencucian Uang (TPPU) dan Tindak Pidana Pendanaan Terorisme (TPPT) yang disampaikan oleh PPATK kepada Penyidik/ Stakeholders</t>
  </si>
  <si>
    <t>UU No. 8 Tahun 2010</t>
  </si>
  <si>
    <t>Jumlah Hasil Pemeriksaan (HP) terkait Dugaan
 Tindak Pidana Pencucian Uang (TPPU) dan Tindak Pidana Pendanaan Terorisme (TPPT) yang disampaikan oleh PPATK kepada Penyidik/ Stakeholders</t>
  </si>
  <si>
    <t>Jumlah Informasi terkait Dugaan Tindak Pidana
 Pencucian Uang (TPPU) dan Tindak Pidana Pendanaan Terorisme (TPPT) yang disampaikan oleh PPATK kepada Kementerian/ Lembaga</t>
  </si>
  <si>
    <t>Jumlah Nota Kesepahaman (MoU) antara PPATK
 dengan Instansi/Lembaga</t>
  </si>
  <si>
    <t>Jumlah Pemenuhan Keterangan Ahli terkait Tindak
 Pidana Pencucian Uang (TPPU) dan Tindak Pidana Pendanaan Terorisme (TPPT) dari PPATK</t>
  </si>
  <si>
    <t>Jumlah Penerimaan Laporan Pembawaan Uang Tunai
 (LPUT) Biasa, Pelanggaran Pembawaan Uang Tunai, dan Pembawaan Uang Tunai Mencurigakan</t>
  </si>
  <si>
    <t>Jumlah Penerimaan Laporan Penundaan Transaksi
 (LPT )</t>
  </si>
  <si>
    <t>Jumlah Penerimaan Laporan Penyedia Barang
 dan/atau Jasa (LTPBJ)</t>
  </si>
  <si>
    <t>Jumlah Penerimaan Laporan Transaksi Keuangan
 Mencurigakan (LTKM)</t>
  </si>
  <si>
    <t>Jumlah Penerimaan Laporan Transaksi Keuangan
 Transfer Dana Dari/Ke Luar Negeri (LTKL)</t>
  </si>
  <si>
    <t>Jumlah Penerimaan Laporan Transaksi Keuangan
 Tunai (LTKT)</t>
  </si>
  <si>
    <t>Jumlah Pengaduan Masyarakat yang Disampaikan
 kepada PPATK</t>
  </si>
  <si>
    <t>Jumlah Penyelenggaraan Pelatihan Anti Pencucian
 Uang dan Pencegahan Pendanaan Terorisme (APU PPT)</t>
  </si>
  <si>
    <t>Jumlah Penyelenggaraan Seminar/Webinar Anti
 Pencucian Uang dan Pencegahan Pendanaan Terorisme (APUPPT)</t>
  </si>
  <si>
    <t>Jumlah Permintaan Informasi dalam Pelaksanaan fungsi analisis dan pemeriksaan laporan terkait Dugaan Tindakan Pidanan Pencucian Uang (TPPU) dan Tindak Pidana Pendanaan Terorisme (TPPT)</t>
  </si>
  <si>
    <t>Jumlah pertukaran Informasi dengan berbagai Financial Intelligence Unit (FIU) luar negeri dalam pelaksanaan fungsi analisis dan pemeriksaan laporan terkait Dugaan Tindak Pidana Pencucian Uang (TPPU) dan Tindak Pidana Pendanaan Terorisme (TPPT)</t>
  </si>
  <si>
    <t>Jumlah Pihak pelapor Penyedia Barang dan Jasa (PSJ) yang mendapatkan sanksi atas keterlambatan pelaporan kepada PPATK</t>
  </si>
  <si>
    <t>Jumlah Pihak Pelapor yang mengikuti Bimbingan Teknis PPATK</t>
  </si>
  <si>
    <t>Jumlah Pihak Pelapor yang telah Diaudit oleh PPATK</t>
  </si>
  <si>
    <t>Jumlah Pihak Pelapor yang terdaftar pada aplikasi Anti Pencucian Uang dan Pencegahan Pendanaan Terorisme PPATK (GoAML)</t>
  </si>
  <si>
    <t>Tingkat Kepatuhan Indinesia terhadap Rekomendasi Financial Action Task Force (FATF)</t>
  </si>
  <si>
    <t>Tingkat resiko nasional terhadap TPPU dan TPPT</t>
  </si>
  <si>
    <t>Judul</t>
  </si>
  <si>
    <t>Kategori</t>
  </si>
  <si>
    <t>Persentase Penduduk Usia 5 Tahun ke Atas yang Pernah Mengakses Internet dalam 3 Bulan Terakhir menurut Provinsi dan Kemampuan Membaca</t>
  </si>
  <si>
    <t>Komunikasi</t>
  </si>
  <si>
    <t>Persentase Penduduk Usia 10 Tahun ke Atas yang Pernah Mengakses Internet dalam 3 Bulan Terakhir Menurut Provinsi dan Lapangan Usaha Utama</t>
  </si>
  <si>
    <t>Persentase Penduduk Usia 10 Tahun ke Atas yang Pernah Mengakses Internet dalam 3 Bulan Terakhir Menurut Provinsi dan Kelompok Lapangan Usaha</t>
  </si>
  <si>
    <t>Persentase Penduduk Usia 10 Tahun ke Atas yang Pernah Mengakses Internet dalam 3 Bulan Terakhir Menurut Provinsi dan Jenis Kegiatan Utama</t>
  </si>
  <si>
    <t>Persentase Penduduk Usia 10 Tahun ke Atas yang Pernah Mengakses Internet dalam 3 Bulan Terakhir menurut Provinsi dan Status Pekerjaan</t>
  </si>
  <si>
    <t>Persentase Penduduk Usia 5 Tahun ke Atas yang Pernah Mengakses Internet dalam 3 Bulan Terakhir menurut Provinsi dan Jenjang Pendidikan yang Sedang Diduduki</t>
  </si>
  <si>
    <t>Persentase Penduduk Usia 5 Tahun ke Atas yang Pernah Mengakses Internet dalam 3 Bulan Terakhir Menurut Jenjang Pendidikan Tertinggi yang Ditamatkan</t>
  </si>
  <si>
    <t>Persentase Penduduk Usia 5 Tahun ke Atas yang Pernah Mengakses Internet dalam 3 Bulan Terakhir Menurut Kelompok Umur</t>
  </si>
  <si>
    <t>Persentase Rumah Tangga yang Memiliki/Menguasai Telepon Seluler Menurut Provinsi dan Klasifikasi Daerah</t>
  </si>
  <si>
    <t>Persentase Rumah Tangga yang Memiliki/Menguasai Telepon Tetap Kabel Menurut Provinsi dan Klasifikasi Daerah</t>
  </si>
  <si>
    <t>Persentase Penduduk Usia 5 tahun ke atas yang Pernah Mengakses Internet dalam 3 Bulan Terakhir Menurut Provinsi dan Jenis Kelamin</t>
  </si>
  <si>
    <t>Persentase Penduduk Usia 5 Tahun Ke Atas yang Pernah Mengakses Internet dalam 3 Bulan Terakhir untuk Kelompok Umur 25+ tahun Menurut Provinsi dan Jenis Kelamin</t>
  </si>
  <si>
    <t>Persentase Penduduk Usia 5 Tahun Ke Atas yang Pernah Mengakses Internet dalam 3 Bulan Terakhir untuk Kelompok Umur 19-24 tahun Menurut Provinsi dan Jenis Kelamin</t>
  </si>
  <si>
    <t>Persentase Penduduk Usia 5 Tahun Ke Atas yang Pernah Mengakses Internet dalam 3 Bulan Terakhir untuk Kelompok Umur 16-18 tahun Menurut Provinsi dan Jenis Kelamin</t>
  </si>
  <si>
    <t>Persentase Penduduk Usia 5 Tahun Ke Atas yang Pernah Mengakses Internet dalam 3 Bulan Terakhir untuk Kelompok Umur 13-15 tahun Menurut Provinsi dan Jenis Kelamin</t>
  </si>
  <si>
    <t>Persentase Penduduk Usia 5 Tahun Ke Atas yang Pernah Mengakses Internet dalam 3 Bulan Terakhir untuk Kelompok Umur 5-12 tahun Menurut Provinsi dan Jenis Kelamin</t>
  </si>
  <si>
    <t>Persentase Penduduk Usia 5 Tahun ke Atas yang Pernah Mengakses Internet dalam 3 Bulan Terakhir Menurut Provinsi dan Jenjang Pendidikan Tertinggi yang Ditamatkan</t>
  </si>
  <si>
    <t>Persentase Penduduk Usia 5 Tahun ke Atas yang Pernah Mengakses Internet dalam 3 Bulan Terakhir Menurut Provinsi dan Kelompok Umur</t>
  </si>
  <si>
    <t>Rata-Rata Banyaknya Anggota Rumah Tangga yang Pernah Mengakses Internet Dari Rumah Tangga yang Pernah Mengkases Internet dalam 3 Bulan Terakhir Menurut Provinsi dan Klasifikasi Daerah</t>
  </si>
  <si>
    <t>Persentase Rumah Tangga yang Pernah Mengakses Internet dalam 3 Bulan Terakhir Menurut Provinsi dan Klasifikasi Daerah</t>
  </si>
  <si>
    <t>Persentase Rumah Tangga yang Memiliki/Menguasai Komputer Menurut Provinsi dan Klasifikasi Daerah</t>
  </si>
  <si>
    <t>Persentase Penduduk yang Memiliki/Menguasai Telepon Seluler Menurut Provinsi dan Klasifikasi Daerah</t>
  </si>
  <si>
    <t>Rata-Rata Konsumsi Non Makanan Rumah Tangga yang Memiliki Pengeluaran Telekomunikasi Menurut Provinsi</t>
  </si>
  <si>
    <t>Rata-Rata Konsumsi Makanan Rumah Tangga yang Memiliki Pengeluaran Telekomunikasi Menurut Provinsi</t>
  </si>
  <si>
    <t>Rata-Rata Konsumsi Rumah Tangga yang Memiliki Pengeluaran Telekomunikasi Menurut Provinsi</t>
  </si>
  <si>
    <t>Persentase Rumah Tangga yang Memiliki Pengeluaran Telekomunikasi Menurut Provinsi dan Klasifikasi Daerah</t>
  </si>
  <si>
    <t>Persentase Penduduk yang Menggunakan Komputer menurut Provinsi dan Jenis Kelamin</t>
  </si>
  <si>
    <t>Persentase Penduduk Usia 5 Tahun ke Atas yang Pernah Mengakses Internet dalam 3 Bulan Terakhir menurut Provinsi dan Partisipasi Sekolah</t>
  </si>
  <si>
    <t>Persentase Rumah Tangga yang Pernah Mengakses Internet dalam 3 Bulan Terakhir menurut Provinsi dan Sumber Penerangan Rumah Tangga (Perkotaan+Perdesaan)</t>
  </si>
  <si>
    <t>Persentase Rumah Tangga yang Pernah Mengakses Internet dalam 3 Bulan Terakhir menurut Provinsi dan Sumber Penerangan Rumah Tangga (Perdesaan)</t>
  </si>
  <si>
    <t>Persentase Rumah Tangga yang Pernah Mengakses Internet dalam 3 Bulan Terakhir menurut Provinsi dan Sumber Penerangan Rumah Tangga (Perkotaan)</t>
  </si>
  <si>
    <t>Rata-Rata Banyaknya Anggota Rumah Tangga yang Memiliki/Menguasai Telepon Selular dari Rumah Tangga yang Memiliki/Menguasai Telepon Selular Menurut Provinsi dan Klasifikasi Daerah</t>
  </si>
  <si>
    <t>Persentase Rumah Tangga yang Memiliki/Menguasai Telepon Seluler Menurut Provinsi dan Sumber Penerangan Rumah Tangga (Perkotaan+Pedesaan)</t>
  </si>
  <si>
    <t>Persentase Rumah Tangga yang Memiliki/Menguasai Telepon Seluler Menurut Provinsi dan Sumber Penerangan Rumah Tangga (Perdesaan)</t>
  </si>
  <si>
    <t>Persentase Rumah Tangga yang Memiliki/Menguasai Telepon Seluler Menurut Provinsi dan Sumber Penerangan Rumah Tangga (Perkotaan)</t>
  </si>
  <si>
    <t>Persentase Penduduk yang Menggunakan Komputer menurut Provinsi dan Klasifikasi Daerah</t>
  </si>
  <si>
    <t>Persentase Rumah Tangga yang Memiliki/Menguasai Komputer Menurut Provinsi dan Sumber Penerangan Rumah Tangga</t>
  </si>
  <si>
    <t>Persentase Rata-Rata Konsumsi Telekomunikasi Rumah Tangga Terhadap Konsumsi Total Menurut Provinsi</t>
  </si>
  <si>
    <t>Persentase Rata-Rata Konsumsi Telekomunikasi Rumah Tangga Terhadap Konsumsi Non Makanan Menurut Provinsi</t>
  </si>
  <si>
    <t>Persentase Rumah Tangga yang Memiliki/Menguasai Telepon Seluler Menurut Provinsi dan Status Penguasaan Tempat Tinggal (Perkotaan+Perdesaan)</t>
  </si>
  <si>
    <t>Persentase Penduduk Usia 5 Tahun Ke Atas yang Pernah Mengakses Internet dalam 3 Bulan Terakhir untuk Kelompok Umur =&gt; 5 Tahun Menurut Provinsi dan Jenis Kelamin</t>
  </si>
  <si>
    <t>Rata-Rata Konsumsi Rumah Tangga untuk Telekomunikasi Menurut Provinsi</t>
  </si>
  <si>
    <t>Persentase Rumah Tangga yang Memiliki/Menguasai Telepon Seluler Menurut Provinsi dan Status Penguasaan Tempat Tinggal (Perdesaan)</t>
  </si>
  <si>
    <t>Persentase Rumah Tangga yang Memiliki/Menguasai Telepon Seluler Menurut Provinsi dan Status Penguasaan Tempat Tinggal (Perkotaan)</t>
  </si>
  <si>
    <t>Persentase Penduduk Usia 5 Tahun ke Atas yang Pernah Mengakses Internet dalam 3 Bulan Terakhir Menurut Lokasi</t>
  </si>
  <si>
    <t>Persentase Penduduk Usia 5 Tahun ke Atas yang Pernah Mengakses Internet dalam 3 Bulan Terakhir Menurut Media</t>
  </si>
  <si>
    <t>Persentase Rumah Tangga yang Pernah Mengakses Internet dalam 3 Bulan Terakhir Menurut Lokasi</t>
  </si>
  <si>
    <t>Persentase Penduduk Usia 5 Tahun ke Atas yang Pernah Mengakses Internet dalam 3 Bulan Terakhir Menurut Provinsi dan Lokasi</t>
  </si>
  <si>
    <t>Persentase Penduduk Usia 5 Tahun ke Atas yang Pernah Mengakses Internet dalam 3 Bulan Terakhir Menurut Provinsi dan Media</t>
  </si>
  <si>
    <t>Persentase Penduduk Usia 5 Tahun ke Atas yang Pernah Mengakses Internet dalam 3 Bulan Terakhir Menurut Provinsi dan Klasifikasi Daerah</t>
  </si>
  <si>
    <t>Persentase Rumah Tangga yang Pernah Mengakses Internet dalam 3 Bulan Terakhir Menurut Media Akses</t>
  </si>
  <si>
    <t>Persentase Rumah Tangga yang Memiliki/Menguasai Telepon Bergerak Selular Menurut Provinsi dan Banyaknya Nomor Telepon Seluler Aktif</t>
  </si>
  <si>
    <t>Rata-Rata Banyaknya Nomor Telepon Seluler Aktif Dari Rumah Tangga yang Memiliki/Menguasai Telepon Seluler Menurut Provinsi dan Klasifikasi Daerah</t>
  </si>
  <si>
    <t>Jumlah Pelanggan Telepon Indonesia menurut Jenis Penyelenggaraan Jaringan</t>
  </si>
  <si>
    <t>Persentase Penduduk Usia 5 Tahun ke Atas yang Pernah Mengakses Internet dalam 3 Bulan Terakhir Menurut Provinsi; Jenjang Pendidikan Tertinggi yang Ditamatkan (Laki-laki)</t>
  </si>
  <si>
    <t>Banyaknya Desa/Kelurahan yang Memiliki Menara BTS Menurut Provinsi dan Penerimaan Sinyal Telepon Selular (Perkotaan+Perdesaan)</t>
  </si>
  <si>
    <t>Banyaknya Desa/Kelurahan yang Memiliki Menara BTS Menurut Provinsi dan Penerimaan Sinyal Telepon Selular (Perdesaan)</t>
  </si>
  <si>
    <t>Banyaknya Desa/Kelurahan yang Memiliki Menara BTS Menurut Provinsi dan Penerimaan Sinyal Telepon Selular (Perkotaan)</t>
  </si>
  <si>
    <t>Banyaknya Desa/Kelurahan yang Memiliki Fasilitas Internet di Kantor Desa/Lurah menurut Provinsi dan Klasifikasi Daerah</t>
  </si>
  <si>
    <t>Banyaknya Desa/Kelurahan yang Tidak Memiliki Menara BTS Menurut Provinsi dan Penerimaan Sinyal Telepon Selular (Perkotaan+Perdesaan)</t>
  </si>
  <si>
    <t>Banyaknya Desa/Kelurahan yang Tidak Memiliki Menara BTS Menurut Provinsi dan Penerimaan Sinyal Telepon Selular (Perdesaan)</t>
  </si>
  <si>
    <t>Banyaknya Desa/Kelurahan yang Tidak Memiliki Menara BTS Menurut Provinsi dan Penerimaan Sinyal Telepon Selular (Perkotaan)</t>
  </si>
  <si>
    <t>Banyaknya Desa/Kelurahan yang Memiliki Menara Base Transceiver Station (BTS) menurut Provinsi dan Klasifikasi Daerah</t>
  </si>
  <si>
    <t>Banyaknya Desa/Kelurahan yang Menerima Sinyal Telepon Selular Menurut Provinsi (Sinyal Kuat)</t>
  </si>
  <si>
    <t>Banyaknya Desa/Kelurahan yang Menerima Sinyal Telepon Selular Menurut Provinsi (Sinyal Lemah)</t>
  </si>
  <si>
    <t>Banyaknya Desa/Kelurahan yang Memiliki Keluarga Pelanggan Telepon Tetap Kabel Menurut Provinsi dan Klasifikasi Daerah</t>
  </si>
  <si>
    <t>Jumlah Keluarga yang Berlangganan Telepon Tetap Kabel menurut Provinsi</t>
  </si>
  <si>
    <t>Persentase pelanggan terlayani jaringan internet akses tetap pitalebar (fixed broadband) terhadap total rumah tangga; menurut provinsi</t>
  </si>
  <si>
    <t>Persentase Oplah Penerbitan Berkala oleh Perusahaan Penerbit Menurut Jenis/Kategori</t>
  </si>
  <si>
    <t>Persentase Judul Film yang Ditayangkan oleh Perusahaan Bioskop Menurut Genre</t>
  </si>
  <si>
    <t>Persentase Penduduk Usia 5 Tahun ke Atas yang Pernah Mengakses Internet dalam 3 Bulan Terakhir Menurut Provinsi; Jenjang Pendidikan Tertinggi yang Ditamatkan (Laki-laki+Perempuan)</t>
  </si>
  <si>
    <t>Persentase Penduduk Usia 5 Tahun ke Atas yang Pernah Mengakses Internet dalam 3 Bulan Terakhir Menurut Provinsi; Jenjang Pendidikan Tertinggi yang Ditamatkan (Perempuan)</t>
  </si>
  <si>
    <t>Inflasi Tahunan (Y-on-Y) (2022=100) Menurut Kelompok dan Sub Kelompok 09 Pendidikan</t>
  </si>
  <si>
    <t>Inflasi Tahunan (Y-on-Y) (2022=100) Menurut Kelompok dan Sub Kelompok 02 Pakaian dan Alas Kaki</t>
  </si>
  <si>
    <t>Inflasi Tahunan (Y-on-Y) (2022=100) Menurut Kelompok dan Sub Kelompok 11 Perawatan Pribadi dan Jasa Lainnya</t>
  </si>
  <si>
    <t>Inflasi Tahunan (Y-on-Y) (2022=100) Menurut Kelompok dan Sub Kelompok 10 Penyediaan Makanan dan Minuman / Restoran</t>
  </si>
  <si>
    <t>Inflasi Tahunan (Y-on-Y) (2022=100) Menurut Kelompok dan Sub Kelompok 08 Rekreasi; Olahraga dan Budaya</t>
  </si>
  <si>
    <t>Inflasi Tahunan (Y-on-Y) (2022=100) Menurut Kelompok dan Sub Kelompok 07 Informasi; Komunikasi dan Jasa Keuangan</t>
  </si>
  <si>
    <t>Inflasi Tahunan (Y-on-Y) (2022=100) Menurut Kelompok dan Sub Kelompok 06 Transportasi</t>
  </si>
  <si>
    <t>Inflasi Tahunan (Y-on-Y) (2022=100) Menurut Kelompok dan Sub Kelompok 05 Kesehatan</t>
  </si>
  <si>
    <t>Inflasi Tahunan (Y-on-Y) (2022=100) Menurut Kelompok dan Sub Kelompok 04 Perlengkapan; Peralatan dan Pemeliharaan Rutin Rumah Tangga</t>
  </si>
  <si>
    <t>Inflasi Tahunan (Y-on-Y) (2022=100) Menurut Kelompok dan Sub Kelompok 03 Perumahan; Air; Listrik dan Bahan Bakar Rumah Tangga</t>
  </si>
  <si>
    <t>Inflasi Tahunan (Y-on-Y) (2022=100) Menurut Kelompok dan Sub Kelompok 01 Makanan; Minuman dan Tembakau</t>
  </si>
  <si>
    <t>Inflasi Tahun Kalender (Y-to-D) (2022=100) Menurut Kelompok dan Sub Kelompok 03 Perumahan; Air; Listrik dan Bahan Bakar Rumah Tangga</t>
  </si>
  <si>
    <t>Inflasi Tahun Kalender (Y-to-D) (2022=100) Menurut Kelompok dan Sub Kelompok 02 Pakaian dan Alas Kaki</t>
  </si>
  <si>
    <t>Inflasi Tahun Kalender (Y-to-D) (2022=100) Menurut Kelompok dan Sub Kelompok 11 Perawatan Pribadi dan Jasa Lainnya</t>
  </si>
  <si>
    <t>Inflasi Tahun Kalender (Y-to-D) (2022=100) Menurut Kelompok dan Sub Kelompok 10 Penyediaan Makanan dan Minuman / Restoran</t>
  </si>
  <si>
    <t>Inflasi Tahun Kalender (Y-to-D) (2022=100) Menurut Kelompok dan Sub Kelompok 09 Pendidikan</t>
  </si>
  <si>
    <t>Inflasi Tahun Kalender (Y-to-D) (2022=100) Menurut Kelompok dan Sub Kelompok 08 Rekreasi; Olahraga dan Budaya</t>
  </si>
  <si>
    <t>Inflasi Tahun Kalender (Y-to-D) (2022=100) Menurut Kelompok dan Sub Kelompok 07 Informasi; Komunikasi dan Jasa Keuangan</t>
  </si>
  <si>
    <t>Inflasi Tahun Kalender (Y-to-D) (2022=100) Menurut Kelompok dan Sub Kelompok 06 Transportasi</t>
  </si>
  <si>
    <t>Inflasi Tahun Kalender (Y-to-D) (2022=100) Menurut Kelompok dan Sub Kelompok 05 Kesehatan</t>
  </si>
  <si>
    <t>Inflasi Tahun Kalender (Y-to-D) (2022=100) Menurut Kelompok dan Sub Kelompok 04 Perlengkapan; Peralatan dan Pemeliharaan Rutin Rumah Tangga</t>
  </si>
  <si>
    <t>Inflasi Tahun Kalender (Y-to-D) (2022=100) Menurut Kelompok dan Sub Kelompok 01 Makanan; Minuman dan Tembakau</t>
  </si>
  <si>
    <t>Inflasi Tahunan (Y-on-Y) 38 Provinsi (2022=100)</t>
  </si>
  <si>
    <t>Inflasi Tahunan (Y-on-Y) 150 Kabupaten/Kota (2022=100)</t>
  </si>
  <si>
    <t>Inflasi Bulanan (M-to-M) 38 Provinsi (2022=100)</t>
  </si>
  <si>
    <t>Inflasi Bulanan (M-to-M) (2022=100) Menurut Kelompok dan Sub Kelompok 11 Perawatan Pribadi dan Jasa Lainnya</t>
  </si>
  <si>
    <t>Inflasi Bulanan (M-to-M) (2022=100) Menurut Kelompok dan Sub Kelompok 10 Penyediaan Makanan dan Minuman / Restoran</t>
  </si>
  <si>
    <t>Inflasi Bulanan (M-to-M) (2022=100) Menurut Kelompok dan Sub Kelompok 09 Pendidikan</t>
  </si>
  <si>
    <t>Inflasi Bulanan (M-to-M) (2022=100) Menurut Kelompok dan Sub Kelompok 08 Rekreasi; Olahraga dan Budaya</t>
  </si>
  <si>
    <t>Inflasi Bulanan (M-to-M) (2022=100) Menurut Kelompok dan Sub Kelompok 07 Informasi; Komunikasi dan Jasa Keuangan</t>
  </si>
  <si>
    <t>Inflasi Bulanan (M-to-M) (2022=100) Menurut Kelompok dan Sub Kelompok 06 Transportasi</t>
  </si>
  <si>
    <t>Inflasi Bulanan (M-to-M) (2022=100) Menurut Kelompok dan Sub Kelompok 05 Kesehatan</t>
  </si>
  <si>
    <t>Inflasi Bulanan (M-to-M) (2022=100) Menurut Kelompok dan Sub Kelompok 04 Perlengkapan; Peralatan dan Pemeliharaan Rutin Rumah Tangga</t>
  </si>
  <si>
    <t>Inflasi Bulanan (M-to-M) (2022=100) Menurut Kelompok dan Sub Kelompok 03 Perumahan; Air; Listrik dan Bahan Bakar Rumah Tangga</t>
  </si>
  <si>
    <t>Inflasi Bulanan (M-to-M) (2022=100) Menurut Kelompok dan Sub Kelompok 02 Pakaian dan Alas Kaki</t>
  </si>
  <si>
    <t>Inflasi Bulanan (M-to-M) (2022=100) Menurut Kelompok dan Sub Kelompok 01 Makanan; Minuman dan Tembakau</t>
  </si>
  <si>
    <t>Indeks Harga Konsumen 38 Provinsi (2022=100)</t>
  </si>
  <si>
    <t>Indeks Harga Konsumen 150 Kabupaten/Kota (2022=100)</t>
  </si>
  <si>
    <t>Indeks Harga Konsumen (2022=100) Menurut Kelompok dan Sub Kelompok 11 Perawatan Pribadi dan Jasa Lainnya</t>
  </si>
  <si>
    <t>Indeks Harga Konsumen (2022=100) Menurut Kelompok dan Sub Kelompok 10 Penyediaan Makanan dan Minuman / Restoran</t>
  </si>
  <si>
    <t>Indeks Harga Konsumen (2022=100) Menurut Kelompok dan Sub Kelompok 09 Pendidikan</t>
  </si>
  <si>
    <t>Indeks Harga Konsumen (2022=100) Menurut Kelompok dan Sub Kelompok 08 Rekreasi; Olahraga dan Budaya</t>
  </si>
  <si>
    <t>Indeks Harga Konsumen (2022=100) Menurut Kelompok dan Sub Kelompok 07 Informasi; Komunikasi dan Jasa Keuangan</t>
  </si>
  <si>
    <t>Indeks Harga Konsumen (2022=100) Menurut Kelompok dan Sub Kelompok 06 Transportasi</t>
  </si>
  <si>
    <t>Indeks Harga Konsumen (2022=100) Menurut Kelompok dan Sub Kelompok 05 Kesehatan</t>
  </si>
  <si>
    <t>Indeks Harga Konsumen (2022=100) Menurut Kelompok dan Sub Kelompok 04 Perlengkapan; Peralatan dan Pemeliharaan Rutin Rumah Tangga</t>
  </si>
  <si>
    <t>Indeks Harga Konsumen (2022=100) Menurut Kelompok dan Sub Kelompok 03 Perumahan; Air; Listrik dan Bahan Bakar Rumah Tangga</t>
  </si>
  <si>
    <t>Indeks Harga Konsumen (2022=100) Menurut Kelompok dan Sub Kelompok 02 Pakaian dan Alas Kaki</t>
  </si>
  <si>
    <t>Indeks Harga Konsumen (2022=100) Menurut Kelompok dan Sub Kelompok 01 Makanan; Minuman dan Tembakau</t>
  </si>
  <si>
    <t>Inflasi Bulanan (M-to-M) 150 Kabupaten/Kota (2022=100)</t>
  </si>
  <si>
    <t>Inflasi 90 Kota (Umum)</t>
  </si>
  <si>
    <t>Inflasi Tahun Kalender (2018=100) Menurut Kelompok dan Sub Kelompok 01 Makanan; Minuman dan Tembakau</t>
  </si>
  <si>
    <t>Inflasi Tahun Kalender (2018=100) Menurut Kelompok dan Sub Kelompok 02 Pakaian dan Alas Kaki</t>
  </si>
  <si>
    <t>Inflasi Tahun Kalender (2018=100) Menurut Kelompok dan Sub Kelompok 03 Perumahan; Air; Listrik dan Bahan Bakar Rumah Tangga</t>
  </si>
  <si>
    <t>Inflasi Tahun Kalender (2018=100) Menurut Kelompok dan Sub Kelompok 04 Perlengkapan; Peralatan dan Pemeliharaan Rutin Rumah Tangga</t>
  </si>
  <si>
    <t>Inflasi Tahun Kalender (2018=100) Menurut Kelompok dan Sub Kelompok 05 Kesehatan</t>
  </si>
  <si>
    <t>Inflasi Tahun Kalender (2018=100) Menurut Kelompok dan Sub Kelompok 06 Transportasi</t>
  </si>
  <si>
    <t>Inflasi Tahun Kalender (2018=100) Menurut Kelompok dan Sub Kelompok 08 Rekreasi; Olahraga dan Budaya</t>
  </si>
  <si>
    <t>Inflasi Tahun Kalender (2018=100) Menurut Kelompok dan Sub Kelompok 09 Pendidikan</t>
  </si>
  <si>
    <t>Inflasi Tahun Kalender (2018=100) Menurut Kelompok dan Sub Kelompok 10 Penyediaan Makanan dan Minuman / Restoran</t>
  </si>
  <si>
    <t>Inflasi Tahun Kalender (2018=100) Menurut Kelompok dan Sub Kelompok 11 Perawatan Pribadi dan Jasa Lainnya</t>
  </si>
  <si>
    <t>Indeks Harga Konsumen (2018=100) Menurut Kelompok dan Sub Kelompok 01 Makanan; Minuman dan Tembakau</t>
  </si>
  <si>
    <t>Indeks Harga Konsumen (2018=100) Menurut Kelompok dan Sub Kelompok 02 Pakaian dan Alas Kaki</t>
  </si>
  <si>
    <t>Indeks Harga Konsumen (2018=100) Menurut Kelompok dan Sub Kelompok 03 Perumahan; Air; Listrik dan Bahan Bakar Rumah Tangga</t>
  </si>
  <si>
    <t>Indeks Harga Konsumen (2018=100) Menurut Kelompok dan Sub Kelompok 04 Perlengkapan; Peralatan dan Pemeliharaan Rutin Rumah Tangga</t>
  </si>
  <si>
    <t>Indeks Harga Konsumen (2018=100) Menurut Kelompok dan Sub Kelompok 05 Kesehatan</t>
  </si>
  <si>
    <t>Indeks Harga Konsumen (2018=100) Menurut Kelompok dan Sub Kelompok 06 Transportasi</t>
  </si>
  <si>
    <t>Indeks Harga Konsumen (2018=100) Menurut Kelompok dan Sub Kelompok 07 Informasi; Komunikasi dan Jasa Keuangan</t>
  </si>
  <si>
    <t>Indeks Harga Konsumen (2018=100) Menurut Kelompok dan Sub Kelompok 08 Rekreasi; Olahraga dan Budaya</t>
  </si>
  <si>
    <t>Indeks Harga Konsumen (2018=100) Menurut Kelompok dan Sub Kelompok 09 Pendidikan</t>
  </si>
  <si>
    <t>Indeks Harga Konsumen (2018=100) Menurut Kelompok dan Sub Kelompok 10 Penyediaan Makanan dan Minuman / Restoran</t>
  </si>
  <si>
    <t>Indeks Harga Konsumen (2018=100) Menurut Kelompok dan Sub Kelompok 11 Perawatan Pribadi dan Jasa Lainnya</t>
  </si>
  <si>
    <t>Inflasi (2018=100) Menurut Kelompok dan Sub Kelompok 01 Makanan; Minuman dan Tembakau</t>
  </si>
  <si>
    <t>Inflasi (2018=100) Menurut Kelompok dan Sub Kelompok 02 Pakaian dan Alas Kaki</t>
  </si>
  <si>
    <t>Inflasi (2018=100) Menurut Kelompok dan Sub Kelompok 03 Perumahan; Air; Listrik dan Bahan Bakar Rumah Tangga</t>
  </si>
  <si>
    <t>Inflasi (2018=100) Menurut Kelompok dan Sub Kelompok 04 Perlengkapan; Peralatan dan Pemeliharaan Rutin Rumah Tangga</t>
  </si>
  <si>
    <t>Inflasi (2018=100) Menurut Kelompok dan Sub Kelompok 05 Kesehatan</t>
  </si>
  <si>
    <t>Inflasi (2018=100) Menurut Kelompok dan Sub Kelompok 06 Transportasi</t>
  </si>
  <si>
    <t>Inflasi (2018=100) Menurut Kelompok dan Sub Kelompok 07 Informasi; Komunikasi dan Jasa Keuangan</t>
  </si>
  <si>
    <t>Inflasi (2018=100) Menurut Kelompok dan Sub Kelompok 08 Rekreasi; Olahraga dan Budaya</t>
  </si>
  <si>
    <t>Inflasi (2018=100) Menurut Kelompok dan Sub Kelompok 09 Pendidikan</t>
  </si>
  <si>
    <t>Inflasi (2018=100) Menurut Kelompok dan Sub Kelompok 10 Penyediaan Makanan dan Minuman / Restoran</t>
  </si>
  <si>
    <t>Inflasi (2018=100) Menurut Kelompok dan Sub Kelompok 11 Perawatan Pribadi dan Jasa Lainnya</t>
  </si>
  <si>
    <t>Indeks Harga Konsumen 90 Kota (Umum)</t>
  </si>
  <si>
    <t>Inflasi Tahun Kalender (2018=100) Menurut Kelompok dan Sub Kelompok 07 Informasi; Komunikasi dan Jasa Keuangan</t>
  </si>
  <si>
    <t>Inflasi (Umum)</t>
  </si>
  <si>
    <t>Indeks Harga Konsumen (Umum)</t>
  </si>
  <si>
    <t>Inflasi (2012=100) Menurut Kelompok 01 Bahan Makanan</t>
  </si>
  <si>
    <t>Inflasi (2012=100) Menurut Kelompok 02 Makanan Jadi; Minuman; Rokok dan Tembakau</t>
  </si>
  <si>
    <t>Inflasi (2012=100) Menurut Kelompok 03 Perumahan; Air; Listrik; Gas dan Bahan Bakar</t>
  </si>
  <si>
    <t>Inflasi (2012=100) Menurut Kelompok 04 Sandang</t>
  </si>
  <si>
    <t>Inflasi (2012=100) Menurut Kelompok 05 Kesehatan</t>
  </si>
  <si>
    <t>Inflasi (2012=100) Menurut Kelompok 06 Pendidikan; Rekreasi dan Olahraga</t>
  </si>
  <si>
    <t>Inflasi (2012=100) Menurut Kelompok 07 Transpor; Komunikasi dan Jasa Keuangan</t>
  </si>
  <si>
    <t>Indeks Harga Konsumen (2012=100) Menurut Kelompok 01 Bahan Makanan</t>
  </si>
  <si>
    <t>Indeks Harga Konsumen (2012=100) Menurut Kelompok 02 Makanan Jadi; Minuman; Rokok dan Tembakau</t>
  </si>
  <si>
    <t>Indeks Harga Konsumen (2012=100) Menurut Kelompok 03 Perumahan; Air; Listrik; Gas dan Bahan Bakar</t>
  </si>
  <si>
    <t>Indeks Harga Konsumen (2012=100) Menurut Kelompok 04 Sandang</t>
  </si>
  <si>
    <t>Indeks Harga Konsumen (2012=100) Menurut Kelompok 05 Kesehatan</t>
  </si>
  <si>
    <t>Indeks Harga Konsumen (2012=100) Menurut Kelompok 06 Pendidikan; Rekreasi dan Olahraga</t>
  </si>
  <si>
    <t>Indeks Harga Konsumen (2012=100) Menurut Kelompok 07 Transpor; Komunikasi dan Jasa Keuangan</t>
  </si>
  <si>
    <t>Inflasi Tahun Kalender (2012=100) Menurut Kelompok 01 Bahan Makanan</t>
  </si>
  <si>
    <t>Inflasi Tahun Kalender (2012=100) Menurut Kelompok 02 Makanan Jadi; Minuman; Rokok dan Tembakau</t>
  </si>
  <si>
    <t>Inflasi Tahun Kalender (2012=100) Menurut Kelompok 03 Perumahan; Air; Listrik; Gas dan Bahan Bakar</t>
  </si>
  <si>
    <t>Inflasi Tahun Kalender (2012=100) Menurut Kelompok 04 Sandang</t>
  </si>
  <si>
    <t>Inflasi Tahun Kalender (2012=100) Menurut Kelompok 05 Kesehatan</t>
  </si>
  <si>
    <t>Inflasi Tahun Kalender (2012=100) Menurut Kelompok 06 Pendidikan; Rekreasi dan Olahraga</t>
  </si>
  <si>
    <t>Inflasi Tahun Kalender (2012=100) Menurut Kelompok 07 Transpor; Komunikasi dan Jasa Keuangan</t>
  </si>
  <si>
    <t>Indeks Triwulanan Nilai Konstruksi yang Diselesaikan Perusahaan Konstruksi Menurut Provinsi (2016=100)</t>
  </si>
  <si>
    <t>Konstruksi</t>
  </si>
  <si>
    <t>Indeks Triwulanan Balas Jasa Pekerja Tetap dan Upah Pekerja Harian Konstruksi Menurut Provinsi (2016=100)</t>
  </si>
  <si>
    <t>Indeks Triwulanan Hari Orang Pekerja Harian Perusahaan Konstruksi Menurut Provinsi (2016=100)</t>
  </si>
  <si>
    <t>Indeks Triwulanan Pekerja Tetap Konstruksi Menurut Provinsi (2016=100)</t>
  </si>
  <si>
    <t>Rata-Rata Harga/Unit Pembangunan Rumah oleh Perum Perumnas</t>
  </si>
  <si>
    <t>Rata-Rata Pekerja Tetap Usaha Konstruksi Perorangan</t>
  </si>
  <si>
    <t>Median Hari Orang Pekerja Harian Usaha Konstruksi Perorangan</t>
  </si>
  <si>
    <t>Median Balas Jasa dan Upah Pekerja per Tahun Usaha Konstruksi Perorangan</t>
  </si>
  <si>
    <t>Median Nilai Konstruksi Usaha Konstruksi Perorangan</t>
  </si>
  <si>
    <t>Banyaknya Sampel Usaha Konstruksi Perorangan</t>
  </si>
  <si>
    <t>Nilai Konstruksi yang Diselesaikan Perusahaan Konstruksi</t>
  </si>
  <si>
    <t>Balas Jasa Pekerja Tetap dan Upah Pekerja Harian Perusahaan Konstruksi</t>
  </si>
  <si>
    <t>Banyaknya Pekerja Tetap Perusahaan Konstruksi</t>
  </si>
  <si>
    <t>Banyaknya Perusahaan Konstruksi</t>
  </si>
  <si>
    <t>Hari Orang Pekerja Harian Perusahaan Konstruksi</t>
  </si>
  <si>
    <t>Banyaknya Tenaga Kerja Ahli Konstruksi menurut Provinsi dan Kualifikasi</t>
  </si>
  <si>
    <t>Banyaknya Tenaga Terampil Konstruksi menurut Provinsi dan Kualifikasi</t>
  </si>
  <si>
    <t>Indeks Kemahalan Konstruksi</t>
  </si>
  <si>
    <t>Nilai Pembangunan Rumah oleh Perum Perumnas</t>
  </si>
  <si>
    <t>Realisasi Pembangunan Rumah Siap Huni (RSH) oleh Perum Perumnas</t>
  </si>
  <si>
    <t>Volume Pembangunan Rumah oleh Perum Perumnas</t>
  </si>
  <si>
    <t>Banyaknya Stok Akhir Rumah yang Dibangun oleh Perum Perumnas</t>
  </si>
  <si>
    <t>Rencana Pembangunan Rumah Siap Huni (RSH) oleh Perum Perumnas</t>
  </si>
  <si>
    <t>Ringkasan Statistik Konstruksi</t>
  </si>
  <si>
    <t>Prevalensi Ketidakcukupan Konsumsi Pangan (Persen) Per Kabupaten/kota</t>
  </si>
  <si>
    <t>Konsumsi dan Pengeluaran</t>
  </si>
  <si>
    <t>Rata-rata Pengeluaran Perkapita Seminggu Menurut Kelompok Makanan Minuman Jadi Per Kabupaten/kota</t>
  </si>
  <si>
    <t>Rata-rata Pengeluaran Perkapita Seminggu Menurut Kelompok Bumbu-Bumbuan Per Kabupaten/kota</t>
  </si>
  <si>
    <t>Rata-rata Pengeluaran Perkapita Seminggu Menurut Kelompok Bahan Makanan Lainnya Per Kabupaten/kota</t>
  </si>
  <si>
    <t>Rata-rata Pengeluaran Perkapita Seminggu Menurut Kelompok Bahan Minuman Per Kabupaten/kota</t>
  </si>
  <si>
    <t>Rata-rata Pengeluaran Perkapita Seminggu Menurut Kelompok Minyak dan Kelapa Per Kabupaten/kota</t>
  </si>
  <si>
    <t>Rata-rata Pengeluaran Perkapita Seminggu Menurut Kelompok Buah-Buahan Per Kabupaten/kota</t>
  </si>
  <si>
    <t>Rata-rata Pengeluaran Perkapita Seminggu Menurut Kelompok Kacang-Kacangan Per Kabupaten/kota</t>
  </si>
  <si>
    <t>Rata-rata Pengeluaran Perkapita Seminggu Menurut Kelompok Sayur-Sayuran Per Kabupaten/kota</t>
  </si>
  <si>
    <t>Rata-rata Pengeluaran Perkapita Seminggu Menurut Kelompok Telur dan Susu Per Kabupaten/kota</t>
  </si>
  <si>
    <t>Rata-rata Pengeluaran Perkapita Seminggu Menurut Kelompok Daging Per Kabupaten/kota</t>
  </si>
  <si>
    <t>Rata-rata Pengeluaran Perkapita Seminggu Menurut Kelompok Ikan Per Kabupaten/kota</t>
  </si>
  <si>
    <t>Rata-rata Pengeluaran Perkapita Seminggu Menurut Kelompok Umbi-Umbian Per Kabupaten/kota</t>
  </si>
  <si>
    <t>Rata-rata Pengeluaran Perkapita Seminggu Menurut Kelompok Padi-Padian Per Kabupaten/kota</t>
  </si>
  <si>
    <t>Rata-rata Pengeluaran Perkapita Seminggu Menurut Kelompok Rokok dan Tembakau Per Kabupaten/kota</t>
  </si>
  <si>
    <t>Rata-rata Konsumsi Perkapita Seminggu Menurut Kelompok Rokok dan Tembakau Per Kabupaten/kota</t>
  </si>
  <si>
    <t>Rata-rata Konsumsi Perkapita Seminggu Menurut Kelompok Makanan dan Minuman Jadi Per Kabupaten/kota</t>
  </si>
  <si>
    <t>Rata-rata Konsumsi Perkapita Seminggu Menurut Kelompok Bahan Makanan Lainnya Per Kabupaten/kota</t>
  </si>
  <si>
    <t>Rata-rata Konsumsi Perkapita Seminggu Menurut Kelompok Bumbu-Bumbuan Per Kabupaten/kota</t>
  </si>
  <si>
    <t>Rata-rata Konsumsi Perkapita Seminggu Menurut Kelompok Bahan Minuman Per Kabupaten/kota</t>
  </si>
  <si>
    <t>Rata-rata Konsumsi Perkapita Seminggu Menurut Kelompok Minyak dan Kelapa Per Kabupaten/kota</t>
  </si>
  <si>
    <t>Rata-rata Konsumsi Perkapita Seminggu Menurut Kelompok Buah-Buahan Per Kabupaten/kota</t>
  </si>
  <si>
    <t>Rata-rata Konsumsi Perkapita Seminggu Menurut Kelompok Kacang-Kacangan Per Kabupaten/kota</t>
  </si>
  <si>
    <t>Rata-rata Konsumsi Perkapita Seminggu Menurut Kelompok Sayur-Sayuran Per Kabupaten/kota</t>
  </si>
  <si>
    <t>Rata-rata Konsumsi Perkapita Seminggu Menurut Kelompok Telur dan Susu Per Kabupaten/kota</t>
  </si>
  <si>
    <t>Rata-rata Konsumsi Perkapita Seminggu Menurut Kelompok Daging Per Kabupaten/kota</t>
  </si>
  <si>
    <t>Rata-rata Konsumsi Perkapita Seminggu Menurut Kelompok Ikan Per Kabupaten/kota</t>
  </si>
  <si>
    <t>Rata-rata Konsumsi Perkapita Seminggu Menurut Kelompok Umbi-Umbian Per Kabupaten/kota</t>
  </si>
  <si>
    <t>Rata-rata Konsumsi Perkapita Seminggu Menurut Kelompok Padi-Padian Per Kabupaten/kota</t>
  </si>
  <si>
    <t>Rata-rata Pengeluaran Perkapita Seminggu di Daerah Perkotaan dan Pedesaan Menurut Komoditi Makanan dan Golongan Pengeluaran per Kapita Seminggu</t>
  </si>
  <si>
    <t>Rata-rata Pengeluaran Perkapita Seminggu di Daerah Pedesaan Menurut Komoditi Makanan dan Golongan Pengeluaran per Kapita Seminggu</t>
  </si>
  <si>
    <t>Rata-rata Pengeluaran Perkapita Seminggu di Daerah Perkotaan Menurut Komoditi Makanan dan Golongan Pengeluaran per Kapita Seminggu</t>
  </si>
  <si>
    <t>Rata-rata Konsumsi Perkapita Seminggu di Daerah Perkotaan Menurut Komoditi Makanan dan Golongan Pengeluaran per Kapita Seminggu</t>
  </si>
  <si>
    <t>Rata-rata Konsumsi Perkapita Seminggu di Daerah Perkotaan dan Pedesaan Menurut Komoditi Makanan dan Golongan Pengeluaran per Kapita Seminggu</t>
  </si>
  <si>
    <t>Rata-rata Konsumsi Perkapita Seminggu di Daerah Pedesaan Menurut Komoditi Makanan dan Golongan Pengeluaran per Kapita Seminggu</t>
  </si>
  <si>
    <t>Persentase Rata-Rata Pengeluaran per Kapita Sebulan Menurut Kelompok Barang</t>
  </si>
  <si>
    <t>Rata-rata Konsumsi Protein per Kapita Menurut Kelompok Makanan</t>
  </si>
  <si>
    <t>Rata-rata Konsumsi Kalori per Kapita Sehari Menurut Kelompok Makanan</t>
  </si>
  <si>
    <t>Indikator Konsumsi Terpilih</t>
  </si>
  <si>
    <t>Ketersediaan Kalori per Kapita Menurut Kelompok Bahan Makanan</t>
  </si>
  <si>
    <t>Ketersediaan Protein per Kapita Menurut Kelompok Bahan Makanan</t>
  </si>
  <si>
    <t>Ketersediaan Lemak per Kapita Menurut Kelompok Bahan Makanan</t>
  </si>
  <si>
    <t>Proporsi Penduduk Dengan Asupan Kalori Minimum Di Bawah 1400 Kkal/Kapita/Hari Menurut Provinsi</t>
  </si>
  <si>
    <t>Proporsi Penduduk Dengan Asupan Kalori Minimum Di Bawah 1400 Kkal/Kapita/Hari Menurut Kelompok Pengeluaran</t>
  </si>
  <si>
    <t>Proporsi Penduduk Dengan Asupan Kalori Minimum Di Bawah 1400 Kkal/Kapita/Hari Menurut Daerah Tempat Tinggal</t>
  </si>
  <si>
    <t>Kebutuhan Hidup Minimum/Layak (Khm/Khl) Selama Sebulan (Rupiah) Menurut Provinsi</t>
  </si>
  <si>
    <t>Persentase Tenaga Kerja Formal Menurut Provinsi</t>
  </si>
  <si>
    <t>Tenaga Kerja</t>
  </si>
  <si>
    <t>Proporsi Lapangan Kerja Informal Sektor Non-Pertanian Menurut Daerah Tempat Tinggal</t>
  </si>
  <si>
    <t>Persentase Tenaga Kerja Informal Sektor Pertanian</t>
  </si>
  <si>
    <t>Persentase Usia Muda (15-24 Tahun) Yang Sedang Tidak Sekolah; Bekerja Atau Mengikuti Pelatihan</t>
  </si>
  <si>
    <t>Nilai Tambah Pertanian Dibagi Jumlah Tenaga Kerja Di Sektor Pertanian</t>
  </si>
  <si>
    <t>Proporsi Lapangan Kerja Informal Menurut Tingkat Pendidikan</t>
  </si>
  <si>
    <t>Proporsi Lapangan Kerja Informal Menurut Kelompok Umur</t>
  </si>
  <si>
    <t>Proporsi Lapangan Kerja Informal Menurut Provinsi</t>
  </si>
  <si>
    <t>Proporsi Lapangan Kerja Informal Menurut Daerah Tempat Tinggal</t>
  </si>
  <si>
    <t>Persentase anak usia 10-17 tahun yang bekerja menurut jenis kelamin</t>
  </si>
  <si>
    <t>Proporsi Lapangan Kerja Informal Menurut Jenis Kelamin</t>
  </si>
  <si>
    <t>Persentase anak usia 10-17 tahun yang bekerja menurut provinsi</t>
  </si>
  <si>
    <t>Laju Pertumbuhan PDB Per Tenaga Kerja/Tingkat Pertumbuhan PDB Riil Per Orang Bekerja Per Tahun</t>
  </si>
  <si>
    <t>Jumlah dan Persentase Penduduk Bekerja dan Pengangguran</t>
  </si>
  <si>
    <t>Penduduk Berumur 15 tahun ke atas menurut jenis kegiatan</t>
  </si>
  <si>
    <t>Tingkat Pengangguran Terbuka Menurut Provinsi</t>
  </si>
  <si>
    <t>Penduduk Berumur 15 Tahun Ke Atas yang Bekerja Selama Seminggu yang Lalu Menurut Lapangan Pekerjaan Utama (17 Sektor) dan Pendidikan Tertinggi yang Ditamatkan</t>
  </si>
  <si>
    <t>Penduduk Berumur 15 Tahun Ke Atas yang Bekerja Selama Seminggu yang Lalu Menurut Status Pekerjaan Utama dan Pendidikan Tertinggi yang Ditamatkan</t>
  </si>
  <si>
    <t>Penduduk Berumur 15 Tahun Ke Atas yang Bekerja Selama Seminggu yang Lalu Menurut Golongan Umur dan Jumlah Jam Kerja Seluruhnya</t>
  </si>
  <si>
    <t>Jumlah Penduduk Usia 15 tahun ke Atas Menurut Golongan Umur</t>
  </si>
  <si>
    <t>Pengangguran Terbuka Menurut Pendidikan Tertinggi yang Ditamatkan</t>
  </si>
  <si>
    <t>Angkatan Kerja (AK) Menurut Golongan Umur</t>
  </si>
  <si>
    <t>Tingkat Setengah Pengangguran Menurut Tingkat Pendidikan</t>
  </si>
  <si>
    <t>Tingkat Setengah Pengangguran Menurut Provinsi</t>
  </si>
  <si>
    <t>Tingkat Setengah Pengangguran Menurut Kelompok Umur</t>
  </si>
  <si>
    <t>Tingkat Setengah Pengangguran Menurut Jenis Kelamin</t>
  </si>
  <si>
    <t>Tingkat Setengah Pengangguran Menurut Daerah Tempat Tinggal</t>
  </si>
  <si>
    <t>Tingkat Pengangguran Terbuka Berdasarkan Kelompok Umur</t>
  </si>
  <si>
    <t>Tingkat Pengangguran Terbuka Berdasarkan Tingkat Pendidikan</t>
  </si>
  <si>
    <t>Tingkat Pengangguran Terbuka Berdasarkan Daerah Tempat Tinggal</t>
  </si>
  <si>
    <t>Tingkat Pengangguran Terbuka Berdasarkan Jenis Kelamin</t>
  </si>
  <si>
    <t>Persentase Tenaga Kerja Formal Menurut Jenis Kelamin</t>
  </si>
  <si>
    <t>Persentase Tenaga Kerja Formal Menurut Daerah Tempat Tinggal</t>
  </si>
  <si>
    <t>Proporsi Lapangan Kerja Informal Sektor Non-Pertanian Menurut Tingkat Pendidikan</t>
  </si>
  <si>
    <t>Proporsi Lapangan Kerja Informal Sektor Non-Pertanian Menurut Kelompok Umur</t>
  </si>
  <si>
    <t>Proporsi Lapangan Kerja Informal Sektor Non-Pertanian Menurut Provinsi</t>
  </si>
  <si>
    <t>Persentase Angkatan Kerja Terhadap Penduduk Usia Kerja (TPAK) Menurut Golongan Umur</t>
  </si>
  <si>
    <t>Bukan Angkatan Kerja (BAK) Menurut Golongan Umur</t>
  </si>
  <si>
    <t>Proporsi Komuter (Pekerja Ulang Alik) Terhadap Jumlah Penduduk menurut Wilayah</t>
  </si>
  <si>
    <t>Jumlah Pekerja Pada Industri Pariwisata Dalam Proporsi Terhadap Total Pekerja</t>
  </si>
  <si>
    <t>Rasio Penggunaan Gas Rumah Tangga</t>
  </si>
  <si>
    <t>Energi</t>
  </si>
  <si>
    <t>Rasio Elektrifikasi</t>
  </si>
  <si>
    <t>Konsumsi Listrik per Kapita</t>
  </si>
  <si>
    <t>Intensitas Energi Primer</t>
  </si>
  <si>
    <t>Bauran Energi Terbarukan</t>
  </si>
  <si>
    <t>Indikator Penting Perusahaan Air Bersih</t>
  </si>
  <si>
    <t>Indikator Penting Perusahaan Gas</t>
  </si>
  <si>
    <t>Kapasitas Terpasang Pembangkit Listrik Menurut Provinsi</t>
  </si>
  <si>
    <t>Kapasitas Produksi Potensial Perusahaan Air Bersih Menurut Provinsi</t>
  </si>
  <si>
    <t>Tenaga Listrik yang Dibangkitkan Menurut Provinsi</t>
  </si>
  <si>
    <t>Volume Penjualan Gas Alam Melalui Saluran Pipa Menurut Jenis Pelanggan</t>
  </si>
  <si>
    <t>Listrik yang Didistribusikan Menurut Provinsi (GWh)</t>
  </si>
  <si>
    <t>Indikator Penting Perusahaan Listrik</t>
  </si>
  <si>
    <t>Jumlah Pegawai Perusahaan Air Bersih</t>
  </si>
  <si>
    <t>Nilai Air Bersih yang Disalurkan</t>
  </si>
  <si>
    <t>Kapasitas Terpasang PLN menurut Jenis Pembangkit Listrik</t>
  </si>
  <si>
    <t>Pelanggan Perusahaan Listrik Negara</t>
  </si>
  <si>
    <t>Listrik Yang Didistribusikan Kepada Pelanggan</t>
  </si>
  <si>
    <t>Jumlah Air Bersih yang Disalurkan Perusahaan Air Bersih</t>
  </si>
  <si>
    <t>Jumlah Pelanggan Perusahaan Air Bersih</t>
  </si>
  <si>
    <t>Jumlah sambungan jaringan gas untuk rumah tangga</t>
  </si>
  <si>
    <t>Proporsi Pasokan Energi Primer</t>
  </si>
  <si>
    <t>Pekerja Teknik dan Administrasi PLN</t>
  </si>
  <si>
    <t>Perkembangan Beberapa Indikator Hasil Gas Kota Disalurkan oleh PT. PGN (Persero)</t>
  </si>
  <si>
    <t>Volume Impor Migas-NonMigas</t>
  </si>
  <si>
    <t>Ekspor-Impor</t>
  </si>
  <si>
    <t>Nilai Impor Migas-NonMigas</t>
  </si>
  <si>
    <t>Nilai Impor</t>
  </si>
  <si>
    <t>Volume Ekspor Migas-NonMigas</t>
  </si>
  <si>
    <t>Nilai Ekspor Migas-NonMigas</t>
  </si>
  <si>
    <t>Nilai Ekspor</t>
  </si>
  <si>
    <t>Nilai Neraca Perdagangan</t>
  </si>
  <si>
    <t>Nilai Impor (Nilai CIF) Menurut Golongan Penggunaan Barang</t>
  </si>
  <si>
    <t>Volume Impor (Berat Bersih) Menurut Golongan Penggunaan Barang</t>
  </si>
  <si>
    <t>Nilai Impor Menurut Golongan SITC</t>
  </si>
  <si>
    <t>Volume Impor Menurut Golongan SITC</t>
  </si>
  <si>
    <t>Neraca Perdagangan beberapa Negara</t>
  </si>
  <si>
    <t>Indeks Unit Value Ekspor Bulanan menurut Kode SITC 3 Digit (2018=100)</t>
  </si>
  <si>
    <t>Pertumbuhan Ekspor Produk Non Migas</t>
  </si>
  <si>
    <t>Nilai Ekspor Menurut Golongan SITC</t>
  </si>
  <si>
    <t>Volume Ekspor Menurut Golongan SITC</t>
  </si>
  <si>
    <t>Volume (Migas-NonMigas)</t>
  </si>
  <si>
    <t>Nilai (Migas-NonMigas)</t>
  </si>
  <si>
    <t>Indeks Unit Value Ekspor Bulanan menurut Kode SITC 3 Digit (2013=100)</t>
  </si>
  <si>
    <t>Indeks Produksi Triwulanan Industri Besar dan Sedang Menurut KBLI 2 Digit [KBLI 2020] (2010=100)</t>
  </si>
  <si>
    <t>Industri Besar dan Sedang</t>
  </si>
  <si>
    <t>Indeks Produksi Bulanan Industri Besar dan Sedang Menurut KBLI 2 Digit [KBLI 2020] (2010=100)</t>
  </si>
  <si>
    <t>IBS Triwulanan (2010=100)</t>
  </si>
  <si>
    <t>IBS Bulanan (2010=100)</t>
  </si>
  <si>
    <t>Proporsi Industri Kecil Dengan Pinjaman Atau Kredit</t>
  </si>
  <si>
    <t>Nilai Tambah Sektor Industri Manufaktur per Kapita</t>
  </si>
  <si>
    <t>Laju Pertumbuhan PDB Industri Manufaktur</t>
  </si>
  <si>
    <t>Proporsi Nilai Tambah Industri Kecil Terhadap Total Nilai Tambah Industri</t>
  </si>
  <si>
    <t>Proporsi Nilai Tambah Sektor Industri Manufaktur Terhadap PDB</t>
  </si>
  <si>
    <t>Komposisi Nilai Output Industri Besar Dan Sedang</t>
  </si>
  <si>
    <t>Komposisi Biaya Input Industri Besar Dan Sedang</t>
  </si>
  <si>
    <t>Nilai Tambah (Biaya Faktor Produksi) Industri Besar sedang Menurut Subsektor [KBLI 2020]</t>
  </si>
  <si>
    <t>Nilai Tambah (Harga Pasar) Industri Besar sedang Menurut Subsektor [KBLI 2020]</t>
  </si>
  <si>
    <t>Pajak Tidak Langsung IBS menurut KBLI 2 digit [KBLI 2020]</t>
  </si>
  <si>
    <t>Jumlah Tenaga Kerja Industri Besar Dan Sedang Menurut Sub Sektor [KBLI 2020]</t>
  </si>
  <si>
    <t>Biaya Input IBS menurut KBLI 2 Digit [KBLI 2020]</t>
  </si>
  <si>
    <t>Jumlah Industri Pengolahan Besar dan Sedang; Jawa dan Luar Jawa</t>
  </si>
  <si>
    <t>Jumlah Perusahaan IBS (KBLI 2020)</t>
  </si>
  <si>
    <t>Proporsi Tenaga Kerja pada Sektor Industri Manufaktur</t>
  </si>
  <si>
    <t>Perubahan Modal tetap IBS menurut KBLI 2 digit [KBLI 2009]</t>
  </si>
  <si>
    <t>Nilai Output IBS menurut KBLI 2 Digit [KBLI 2009]</t>
  </si>
  <si>
    <t>Pengeluaran untuk Tenaga Kerja Industri Besar Dan Sedang Menurut Sub Sektor [KBLI 2009]</t>
  </si>
  <si>
    <t>Produktivitas Tenaga Kerja</t>
  </si>
  <si>
    <t>Produktivitas Tenaga Kerja Menurut Sub Sektor</t>
  </si>
  <si>
    <t>Jumlah Perusahaan IBS (KBLI 2000)</t>
  </si>
  <si>
    <t>Produksi Kendaraan Bermotor dalam Negeri</t>
  </si>
  <si>
    <t>Perubahan Modal tetap Industri Besar Dan Sedang Menurut Subsektor [KBLI 2000]</t>
  </si>
  <si>
    <t>Jumlah Tenaga Kerja Industri Besar Dan Sedang Menurut Sub Sektor [KBLI 2000]</t>
  </si>
  <si>
    <t>Pajak Tidak Langsung IBS menurut KBLI 2 Digit [KBLI 2000]</t>
  </si>
  <si>
    <t>Pengeluaran untuk Tenaga Kerja Industri Besar Dan Sedang Menurut Sub Sektor [KBLI 2000]</t>
  </si>
  <si>
    <t>Nilai Output IBS menurut KBLI 2 Digit [KBLI 2000]</t>
  </si>
  <si>
    <t>Nilai Tambah (Biaya Faktor Produksi) Industri Besar sedang Menurut Subsektor [KBLI 2000]</t>
  </si>
  <si>
    <t>Biaya Input IBS menurut KBLI 2 Digit [KBLI 2000]</t>
  </si>
  <si>
    <t>Nilai Tambah (Harga Pasar) Industri Besar Sedang Menurut Subsektor [KBLI 2000]</t>
  </si>
  <si>
    <t>Indeks Produksi Triwulanan Industri Besar dan Sedang Menurut KBLI 2 Digit [KBLI 2000] (2000=100)</t>
  </si>
  <si>
    <t>IBS Bulanan (2000=100)</t>
  </si>
  <si>
    <t>IBS Triwulanan (2000=100)</t>
  </si>
  <si>
    <t>Volume Produksi Pertambangan Bahan Galian</t>
  </si>
  <si>
    <t>Pertambangan</t>
  </si>
  <si>
    <t>Produksi Barang Tambang Mineral</t>
  </si>
  <si>
    <t>Produksi Bahan Bakar Minyak</t>
  </si>
  <si>
    <t>Produksi Minyak Mentah</t>
  </si>
  <si>
    <t>[Seri 2010] PDB Menurut Lapangan Usaha Seri 2010</t>
  </si>
  <si>
    <t>Produk Domestik Bruto (Lapangan Usaha)</t>
  </si>
  <si>
    <t>[Seri 2010] Laju Implisit PDB Menurut Lapangan Usaha Seri 2010</t>
  </si>
  <si>
    <t>[Seri 2010] Distribusi PDB Menurut Lapangan Usaha Seri 2010 Atas Dasar Harga Berlaku</t>
  </si>
  <si>
    <t>[Seri 2010] Indeks Implisit PDB Menurut Lapangan Usaha Seri 2010</t>
  </si>
  <si>
    <t>[Seri 2010] Sumber Pertumbuhan PDB Menurut Lapangan Usaha Seri 2010</t>
  </si>
  <si>
    <t>[Seri 2010] Laju Pertumbuhan PDB Seri 2010</t>
  </si>
  <si>
    <t>PDB Menurut Lapangan Usaha</t>
  </si>
  <si>
    <t>Laju Pertumbuhan PDB Menurut Lapangan Usaha</t>
  </si>
  <si>
    <t>Laju Pertumbuhan Penduduk</t>
  </si>
  <si>
    <t>Kependudukan</t>
  </si>
  <si>
    <t>Jumlah Penduduk Pertengahan Tahun</t>
  </si>
  <si>
    <t>Proporsi rumah tangga dengan akses terhadap pelayanan dasar menurut Daerah Tempat Tinggal</t>
  </si>
  <si>
    <t>Proporsi rumah tangga dengan akses terhadap pelayanan dasar menurut provinsi</t>
  </si>
  <si>
    <t>Persentase cakupan kepemilikan akta kelahiran pada penduduk 0-17 tahun menurut provinsi</t>
  </si>
  <si>
    <t>Persentase anak yang memiliki akta kelahiran Menurut Daerah Tempat Tinggal</t>
  </si>
  <si>
    <t>Persentase anak yang memiliki akta kelahiran Menurut Provinsi</t>
  </si>
  <si>
    <t>Proporsi anak umur di bawah 5 tahun yang kelahirannya dicatat oleh lembaga pencatatan sipil Menurut Jenis Kelamin</t>
  </si>
  <si>
    <t>Proporsi anak umur di bawah 5 tahun yang kelahirannya dicatat oleh lembaga pencatatan sipil Menurut Provinsi</t>
  </si>
  <si>
    <t>Persentase Anak Berumur 0-4 Tahun yang Memiliki Akta Kelahiran Menurut Kelompok Pengeluaran</t>
  </si>
  <si>
    <t>Persentase Anak Berumur 0-4 Tahun yang Memiliki Akta Kelahiran Menurut Jenis Kelamin</t>
  </si>
  <si>
    <t>Persentase Anak Berumur 0-4 Tahun yang Memiliki Akta Kelahiran Menurut Daerah Tempat Tinggal</t>
  </si>
  <si>
    <t>Persentase Anak Berumur 0-4 Tahun yang Memiliki Akta Kelahiran Menurut Provinsi</t>
  </si>
  <si>
    <t>Persentase Anak Berumur 0-17 Tahun yang Memiliki Akta Kelahiran Menurut Provinsi</t>
  </si>
  <si>
    <t>Persentase Anak Berumur 0-17 Tahun yang Memiliki Akta Kelahiran Menurut Kelompok Pengeluaran</t>
  </si>
  <si>
    <t>Persentase Anak Berumur 0-17 Tahun yang Memiliki Akta Kelahiran Menurut Jenis Kelamin</t>
  </si>
  <si>
    <t>Persentase Anak Berumur 0-17 Tahun yang Memiliki Akta Kelahiran Menurut Daerah Tempat Tinggal</t>
  </si>
  <si>
    <t>Kepadatan Penduduk menurut Provinsi</t>
  </si>
  <si>
    <t>Angka Kelahiran Pada Perempuan Usia 15-19 Tahun Menurut Provinsi</t>
  </si>
  <si>
    <t>Jumlah Penduduk Hasil Proyeksi Menurut Provinsi dan Jenis Kelamin</t>
  </si>
  <si>
    <t>Angka Kelahiran Pada Perempuan Usia 15-19 Tahun Menurut Daerah Tempat Tinggal</t>
  </si>
  <si>
    <t>Dependency Ratio Hasil Proyeksi Penduduk</t>
  </si>
  <si>
    <t>Proporsi Penduduk 50 Tahun ke Atas</t>
  </si>
  <si>
    <t>Persentase Penduduk yang Berpergian dengan Jarak ? 100 Km PP menurut Wilayah</t>
  </si>
  <si>
    <t>Jumlah Penduduk Hasil SP2020 menurut Wilayah dan Jenis Kelamin</t>
  </si>
  <si>
    <t>Jumlah Penduduk Hasil SP2020 Laki-laki Menurut Wilayah; Kelompok Umur</t>
  </si>
  <si>
    <t>Jumlah Penduduk Hasil SP2020 Perempuan Menurut Wilayah; Kelompok Umur</t>
  </si>
  <si>
    <t>Distribusi Persentase Penduduk</t>
  </si>
  <si>
    <t>Rasio Jenis Kelamin</t>
  </si>
  <si>
    <t>Rata-rata Banyaknya Anggota Rumah Tangga</t>
  </si>
  <si>
    <t>Banyaknya Rumah Tangga</t>
  </si>
  <si>
    <t>Migrasi Seumur Hidup</t>
  </si>
  <si>
    <t>Kepadatan Penduduk Beberapa Negara (penduduk per km2)</t>
  </si>
  <si>
    <t>Perkiraan Penduduk Beberapa Negara</t>
  </si>
  <si>
    <t>Posisi Kredit Modal Kerja Perbankan Menurut Sektor Ekonomi [Format Baru]</t>
  </si>
  <si>
    <t>Posisi Kredit Investasi Perbankan Menurut Sektor Ekonomi [Format Baru]</t>
  </si>
  <si>
    <t>Suku Bunga Kredit Rupiah Menurut Kelompok Bank</t>
  </si>
  <si>
    <t>BI Rate</t>
  </si>
  <si>
    <t>Transaksi dan Indeks Saham di Bursa Efek</t>
  </si>
  <si>
    <t>Uang Beredar</t>
  </si>
  <si>
    <t>Pengeluaran untuk layanan pokok (pendidikan; kesehatan dan perlindungan sosial) sebagai persentase dari total belanja pemerintah</t>
  </si>
  <si>
    <t>Proporsi Realisasi Pendapatan Pemerintah Terhadap Produk Domestik Bruto</t>
  </si>
  <si>
    <t>Proporsi pengeluaran utama pemerintah terhadap anggaran yang disetujui</t>
  </si>
  <si>
    <t>Proporsi Anggaran Riset Pemerintah Terhadap PDB</t>
  </si>
  <si>
    <t>Jumlah Bank dan Kantor Bank</t>
  </si>
  <si>
    <t>Uang Beredar dan Faktor-Faktor yang Mempengaruhinya</t>
  </si>
  <si>
    <t>Posisi Dana Pihak Ketiga Perbankan (Rupiah dan Valuta Asing) Menurut Kelompok Bank</t>
  </si>
  <si>
    <t>Posisi Kredit Perbankan1 dalam Rupiah dan Valuta Asing Menurut Sektor Ekonomi</t>
  </si>
  <si>
    <t>Dana Pihak Ketiga Perbankan Syariah Menurut Jenis Dana [Format Baru]</t>
  </si>
  <si>
    <t>Jumlah Perusahaan Asuransi dan Perusahaan Penunjang Asuransi</t>
  </si>
  <si>
    <t>Perkembangan Dana Pihak Ketiga Perbankan Menurut Jenisnya</t>
  </si>
  <si>
    <t>Posisi Pinjaman Investasi Bank Umum1 dalam Rupiah dan Valuta Asing Menurut Sektor Ekonomi</t>
  </si>
  <si>
    <t>Posisi Kredit/Pembiayaan (Rupiah dan Valuta Asing) pada Bank Umum Menurut Kelompok Bank dan BPR/BPR Syariah (Rupiah) kepada Pihak Bukan Bank</t>
  </si>
  <si>
    <t>Posisi Simpanan Berjangka Rupiah pada Bank Umum1 Menurut Golongan Pemilik</t>
  </si>
  <si>
    <t>Posisi Pinjaman Investasi Bank Umum1 dalam Rupiah Menurut Sektor Ekonomi</t>
  </si>
  <si>
    <t>Posisi Kredit Usaha Mikro; Kecil; dan Menengah (UMKM)1 pada Bank Umum</t>
  </si>
  <si>
    <t>Realisasi Investasi Penanaman Modal Luar Negeri Menurut Negara</t>
  </si>
  <si>
    <t>Realisasi Investasi Penanaman Modal Dalam Negeri Menurut Sektor Ekonomi (23 Sektor)</t>
  </si>
  <si>
    <t>Realisasi Investasi Penanaman Modal Luar Negeri Menurut Provinsi</t>
  </si>
  <si>
    <t>Realisasi Investasi Penanaman Modal Luar Negeri Menurut Sektor Ekonomi (23 Sektor)</t>
  </si>
  <si>
    <t>Realisasi Pengeluaran Negara (Keuangan)</t>
  </si>
  <si>
    <t>Realisasi Investasi Penanaman Modal Dalam Negeri Menurut Provinsi (Proyek)</t>
  </si>
  <si>
    <t>Realisasi Investasi Penanaman Modal Dalam Negeri Menurut Provinsi (Investasi)</t>
  </si>
  <si>
    <t>Posisi Cadangan Devisa</t>
  </si>
  <si>
    <t>Realisasi Penerimaan Pemerintah Kabupaten/Kota Seluruh Indonesia Menurut Jenis Penerimaan [Rincian 2022]</t>
  </si>
  <si>
    <t>Realisasi Pengeluaran Pemerintah Kabupaten/Kota Seluruh Indonesia Menurut Jenis Pengeluaran [Rincian 2022]</t>
  </si>
  <si>
    <t>Realisasi Penerimaan dan Pengeluaran Pemerintah Desa Seluruh Indonesia [Format Baru]</t>
  </si>
  <si>
    <t>Tabel Anggaran Belanja Pemerintah Pusat Berdasarkan Fungsi</t>
  </si>
  <si>
    <t>Kurs Tengah Beberapa Mata Uang Asing Terhadap Rupiah di Bank Indonesia dan Harga Emas di Jakarta</t>
  </si>
  <si>
    <t>Realisasi Pendapatan Negara</t>
  </si>
  <si>
    <t>Realisasi Pengeluaran Pemerintah Provinsi Seluruh Indonesia Menurut Jenis Pengeluaran [Rincian 2022]</t>
  </si>
  <si>
    <t>Realisasi Penerimaan Pemerintah Provinsi Seluruh Indonesia Menurut Jenis Penerimaan [Rincian 2022]</t>
  </si>
  <si>
    <t>Realisasi Penerimaan Pemerintah Kabupaten/Kota Seluruh Indonesia</t>
  </si>
  <si>
    <t>Realisasi Pengeluaran Pemerintah Kabupaten/Kota Seluruh Indonesia</t>
  </si>
  <si>
    <t>Proporsi Volume Remitansi (Dalam US Dollars) Terhadap Total PDB</t>
  </si>
  <si>
    <t>Jumlah Koperasi Aktif Menurut Provinsi</t>
  </si>
  <si>
    <t>Sisa Hasil Usaha (SHU) Koperasi Menurut Provinsi</t>
  </si>
  <si>
    <t>Volume Usaha Koperasi Menurut Provinsi</t>
  </si>
  <si>
    <t>Realisasi Penerimaan Pemerintah Provinsi Seluruh Indonesia Menurut Jenis Penerimaan</t>
  </si>
  <si>
    <t>Realisasi Pengeluaran Pemerintah Provinsi Seluruh Indonesia Menurut Jenis Pengeluaran</t>
  </si>
  <si>
    <t>Proporsi Pembayaran Utang Dan Bunga (Debt Service) Terhadap Ekspor Barang Dan Jasa</t>
  </si>
  <si>
    <t>Realisasi Investasi Penanaman Modal Luar Negeri Menurut Sektor Ekonomi</t>
  </si>
  <si>
    <t>Realisasi Investasi Penanaman Modal Dalam Negeri Menurut Sektor Ekonomi</t>
  </si>
  <si>
    <t>Realisasi Penerimaan Pemerintah Desa di Perkotaan menurut Provinsi</t>
  </si>
  <si>
    <t>Realisasi Pengeluaran Pemerintah Desa di Perkotaan menurut Provinsi</t>
  </si>
  <si>
    <t>Posisi Simpanan Masyarakat (Rupiah dan Valuta Asing) pada Bank Umum Menurut Kelompok Bank</t>
  </si>
  <si>
    <t>Posisi Simpanan Berjangka Rupiah pada Bank Umum dan BPR Menurut Golongan Pemilik</t>
  </si>
  <si>
    <t>Perkembangan Dana Perbankan Menurut Jenisnya</t>
  </si>
  <si>
    <t>Rata-rata Harga Valuta Asing Terpilih menurut Provinsi (USD)</t>
  </si>
  <si>
    <t>Rata-rata Harga Valuta Asing Terpilih menurut Provinsi (AUD)</t>
  </si>
  <si>
    <t>Rata-rata Harga Valuta Asing Terpilih menurut Provinsi (HKD)</t>
  </si>
  <si>
    <t>Rata-rata Harga Valuta Asing Terpilih menurut Provinsi (GBP)</t>
  </si>
  <si>
    <t>Realisasi Penerimaan dan Pengeluaran Pemerintah Desa Seluruh Indonesia</t>
  </si>
  <si>
    <t>Penerimaan/Pengeluaran Pemerintah Desa</t>
  </si>
  <si>
    <t>Pinjaman Investasi Bank-Bank Umum dalam Rupiah Menurut Sektor Ekonomi</t>
  </si>
  <si>
    <t>Posisi Kredit Usaha Mikro; Kecil; dan Menengah (UMKM) pada Bank Umum</t>
  </si>
  <si>
    <t>Posisi Pinjaman Investasi Bank-Bank Umum dalam Rupiah dan Valuta Asing Menurut Sektor Ekonomi</t>
  </si>
  <si>
    <t>Total pendapatan pemerintah sebagai proporsi terhadap PDB menurut sumbernya</t>
  </si>
  <si>
    <t>Proporsi Anggaran Domestik yang Didanai Oleh Pajak Domestik</t>
  </si>
  <si>
    <t>Rasio Penerimaan Pajak Terhadap PDB</t>
  </si>
  <si>
    <t>Persentase Total Pajak Dalam Negeri terhadap Belanja Negara</t>
  </si>
  <si>
    <t>Dana Pihak Ketiga Perbankan Syariah Menurut Jenis Dana</t>
  </si>
  <si>
    <t>Posisi Kredit Investasi Perbankan Menurut Sektor Ekonomi</t>
  </si>
  <si>
    <t>Posisi Kredit Modal Kerja Perbankan Menurut Sektor Ekonomi</t>
  </si>
  <si>
    <t>Posisi Kredit Investasi Perbankan Menurut Sektor Ekonomi (dibawah tahun 2010)</t>
  </si>
  <si>
    <t>Posisi Kredit Modal Kerja Perbankan Menurut Sektor Ekonomi (dibawah tahun 2010)</t>
  </si>
  <si>
    <t>Jumlah Kunjungan Wisatawan Mancanegara per bulan ke Indonesia Menurut Pintu Masuk; 2017 - sekarang</t>
  </si>
  <si>
    <t>Pariwisata</t>
  </si>
  <si>
    <t>Tingkat Penghunian Kamar pada Hotel Non Bintang</t>
  </si>
  <si>
    <t>Tingkat Penghunian Kamar pada Hotel Bintang Menurut Provinsi</t>
  </si>
  <si>
    <t>Rata-Rata Lama Menginap Tamu Pada Hotel Nonbintang dan Akomodasi Lainnya Menurut Provinsi</t>
  </si>
  <si>
    <t>Rata-Rata Lama Menginap Tamu Pada Hotel Bintang Menurut Provinsi</t>
  </si>
  <si>
    <t>Rata-Rata Lama Tinggal Wisatawan Mancanegara Menurut Negara Tempat Tinggal</t>
  </si>
  <si>
    <t>Rata-rata Lama Menginap Tamu Indonesia pada Hotel Non Bintang</t>
  </si>
  <si>
    <t>Rata-rata Lama Menginap Tamu Indonesia pada Hotel Bintang</t>
  </si>
  <si>
    <t>Rata-rata Lama Menginap Tamu Asing pada Hotel Non Bintang</t>
  </si>
  <si>
    <t>Rata-rata Lama Menginap Tamu Asing pada Hotel Bintang</t>
  </si>
  <si>
    <t>Jumlah Tamu Indonesia pada Hotel Non Bintang</t>
  </si>
  <si>
    <t>Jumlah Tamu Indonesia pada Hotel Bintang</t>
  </si>
  <si>
    <t>Jumlah Tamu Asing pada Hotel Non Bintang</t>
  </si>
  <si>
    <t>Jumlah Tamu Asing pada Hotel Bintang</t>
  </si>
  <si>
    <t>Jumlah Akomodasi; Kamar; dan Tempat Tidur yang Tersedia pada Hotel Nonbintang</t>
  </si>
  <si>
    <t>Jumlah Akomodasi; Kamar; dan Tempat Tidur yang Tersedia pada Hotel Bintang</t>
  </si>
  <si>
    <t>Tingkat Penghunian Kamar Hotel</t>
  </si>
  <si>
    <t>Rata-Rata Pengeluaran Wisatawan Mancanegara per Kunjungan Menurut Negara Tempat Tinggal</t>
  </si>
  <si>
    <t>Jumlah Kunjungan Wisatawan Mancanegara ke Indonesia Menurut Kebangsaan</t>
  </si>
  <si>
    <t>Jumlah Kedatangan Wisatawan Mancanegara ke Indonesia Menurut Pintu Masuk</t>
  </si>
  <si>
    <t>Jumlah Perjalanan Wisatawan Nasional</t>
  </si>
  <si>
    <t>Jumlah Kunjungan Wisatawan Mancanegara per bulan Menurut Kebangsaan</t>
  </si>
  <si>
    <t>Tingkat Penghunian Kamar pada Hotel Bintang</t>
  </si>
  <si>
    <t>Jumlah Perjalanan Wisatawan Nusantara Menurut Provinsi Tujuan</t>
  </si>
  <si>
    <t>Jumlah Perjalanan Wisatawan Nusantara Menurut Provinsi Asal</t>
  </si>
  <si>
    <t>Jumlah Devisa Sektor Pariwisata</t>
  </si>
  <si>
    <t>Jumlah Kunjungan Wisatawan Mancanegara ke Indonesia Menurut Kebangsaan; 2000-2014</t>
  </si>
  <si>
    <t>Jumlah Kedatangan Wisatawan Mancanegara ke Indonesia Menurut Negara Tempat Tinggal</t>
  </si>
  <si>
    <t>Penerimaan dari Wisatawan Mancanegara</t>
  </si>
  <si>
    <t>Kompilasi Variabel Pariwisata</t>
  </si>
  <si>
    <t>Jumlah Kunjungan Wisatawan Mancanegara ke Indonesia Menurut Tempat Tinggal; 2002-2014</t>
  </si>
  <si>
    <t>Proporsi Kontribusi Pariwisata Terhadap PDB</t>
  </si>
  <si>
    <t>Jumlah Kunjungan Wisatawan Mancanegara per bulan ke Indonesia Menurut Pintu Masuk; 2008 - 2017</t>
  </si>
  <si>
    <t>Jumlah Barang Melalui Transportasi Kereta Api Menurut Pulau</t>
  </si>
  <si>
    <t>Transportasi</t>
  </si>
  <si>
    <t>Jumlah Penumpang Kereta Api</t>
  </si>
  <si>
    <t>Total Penumpang Pelayaran dalam Negeri di Pelabuhan Utama</t>
  </si>
  <si>
    <t>Total Barang Dalam Negeri di Pelabuhan Utama</t>
  </si>
  <si>
    <t>Jumlah Barang yang dimuat di Bandara Utama</t>
  </si>
  <si>
    <t>Jumlah Penumpang Pesawat di Bandara Utama</t>
  </si>
  <si>
    <t>Jumlah Penumpang Domestik berdasarkan Moda Transportasi Kapal menurut provinsi</t>
  </si>
  <si>
    <t>Jumlah Penumpang Domestik berdasarkan Moda Transportasi Pesawat Terbang menurut provinsi</t>
  </si>
  <si>
    <t>Jumlah Penumpang berdasarkan Moda Transportasi Kereta Api</t>
  </si>
  <si>
    <t>Jumlah Barang Pada Keberangkatan di Bandara Indonesia</t>
  </si>
  <si>
    <t>Jumlah Penumpang Pada Keberangkatan di Bandara Indonesia</t>
  </si>
  <si>
    <t>Produksi Perusahaan Penerbangan Berjadwal untuk Penerbangan Luar Negeri Indonesia</t>
  </si>
  <si>
    <t>Produksi Perusahaan Penerbangan Berjadwal untuk Penerbangan Dalam Negeri Indonesia</t>
  </si>
  <si>
    <t>Jumlah Kecelakaan; Korban Mati; Luka Berat; Luka Ringan; dan Kerugian Materi</t>
  </si>
  <si>
    <t>Perkembangan Jumlah Kendaraan Bermotor Menurut Jenis</t>
  </si>
  <si>
    <t>Panjang Jalan Menurut Jenis Permukaan</t>
  </si>
  <si>
    <t>Panjang Jalan Menurut Tingkat Kewenangan</t>
  </si>
  <si>
    <t>Kondisi Mantap Jalan Nasional</t>
  </si>
  <si>
    <t>Jumlah Pelabuhan Penyeberangan Di Indonesia</t>
  </si>
  <si>
    <t>Jumlah Penumpang Internasional berdasarkan Moda Transportasi Pesawat Terbang menurut provinsi</t>
  </si>
  <si>
    <t>Persentase rumah tangga yang memiliki akses nyaman (jarak 0.5 km) ke transportasi umum menurut provinsi</t>
  </si>
  <si>
    <t>Persentase penduduk berumur 10 tahun ke atas yang menggunakan kendaraan bermotor umum dengan rute tertentu menurut provinsi</t>
  </si>
  <si>
    <t>Jumlah Penumpang Melalui Transportasi Kereta Api</t>
  </si>
  <si>
    <t>Persentase Panjang Jalan Nasional dan Kondisi Mantap</t>
  </si>
  <si>
    <t>Progres Pembangunan Panjang Jalan Tol Di Indonesia</t>
  </si>
  <si>
    <t>Jumlah Bandara Di Indonesia Menurut Penggunaan Bandar Udara</t>
  </si>
  <si>
    <t>Jumlah Pelabuhan Penyeberangan Di Indonesia Menurut Jenis Pengoperasian</t>
  </si>
  <si>
    <t>Jumlah Pelabuhan Strategis</t>
  </si>
  <si>
    <t>Jumlah Pelabuhan Strategis Menurut Pengelolaannya</t>
  </si>
  <si>
    <t>Panjang Jaringan Jalan Rel Kereta Api Di Indonesia</t>
  </si>
  <si>
    <t>Persentase Panjang Jalan Tol yang Beroperasi Menurut Operatornya</t>
  </si>
  <si>
    <t>Jumlah Desa/Kelurahan yang Memiliki Kantor Pos Menurut Provinsi</t>
  </si>
  <si>
    <t>Rata-Rata Upah/Gaji</t>
  </si>
  <si>
    <t>Upah Buruh</t>
  </si>
  <si>
    <t>Upah Rata - Rata Per Jam Pekerja Menurut Tingkat Pendidikan</t>
  </si>
  <si>
    <t>Upah Rata - Rata Per Jam Pekerja Menurut Jenis Kelamin</t>
  </si>
  <si>
    <t>Upah Rata - Rata Per Jam Pekerja Menurut Daerah Tempat Tinggal</t>
  </si>
  <si>
    <t>Upah Rata - Rata Per Jam Pekerja Menurut Provinsi</t>
  </si>
  <si>
    <t>Upah Rata - Rata Per Jam Pekerja Menurut Kelompok Umur</t>
  </si>
  <si>
    <t>Rata-Rata Upah Buruh per Bulan di bawah Mandor/Supervisor; (1996=100)</t>
  </si>
  <si>
    <t>Rata-Rata Upah Buruh per Bulan di bawah Mandor/Supervisor; (2007=100)</t>
  </si>
  <si>
    <t>Rata-Rata Upah Buruh per Bulan di bawah Mandor/Supervisor; (2012=100)</t>
  </si>
  <si>
    <t>Rata-Rata Pendapatan Bersih Sebulan Pekerja Berusaha Sendiri menurut Kelompok Umur</t>
  </si>
  <si>
    <t>Rata-rata Pendapatan Bersih Sebulan Pekerja Berusaha Sendiri menurut Lapangan Pekerjaan Utama</t>
  </si>
  <si>
    <t>Rata-rata Pendapatan Bersih Sebulan Pekerja Berusaha Sendiri menurut Pendidikan yang Ditamatkan</t>
  </si>
  <si>
    <t>Rata-rata Pendapatan Bersih Sebulan Pekerja Bebas menurut Kelompok Umur</t>
  </si>
  <si>
    <t>Rata-rata Pendapatan Bersih Sebulan Pekerja Bebas menurut Lapangan Usaha Utama</t>
  </si>
  <si>
    <t>Rata-rata Pendapatan Bersih Sebulan Pekerja Bebas menurut Pendidikan Tertinggi yang ditamatkan</t>
  </si>
  <si>
    <t>Rata-rata Upah/Gaji Bersih Sebulan Buruh/Karyawan/Pegawai Menurut Pendidikan Tertinggi yang Ditamatkan dan Jenis Pekerjaan Utama</t>
  </si>
  <si>
    <t>Rata-rata Upah/Gaji Bersih Sebulan Buruh/Karyawan/Pegawai Menurut Kelompok Umur dan Jenis Pekerjaan</t>
  </si>
  <si>
    <t>Rata-rata Upah/Gaji Bersih Sebulan Buruh/Karyawan/Pegawai Menurut Provinsi dan Jenis Pekerjaan Utama</t>
  </si>
  <si>
    <t>Rata-rata Upah/Gaji Bersih Sebulan Buruh/Karyawan/Pegawai Menurut Kelompok Umur dan Lapangan Pekerjaan Utama di 9 Sektor</t>
  </si>
  <si>
    <t>Rata-rata Upah/Gaji Bersih Sebulan Buruh/Karyawan/Pegawai Menurut Pendidikan Tertinggi yang Ditamatkan dan Jumlah Jam Kerja Seminggu dari Pekerjaan Utama</t>
  </si>
  <si>
    <t>Upah Minimum Regional/Propinsi</t>
  </si>
  <si>
    <t>Rata-Rata Upah Buruh Industri Kecil</t>
  </si>
  <si>
    <t>Indeks Harga Perdagangan Besar Solar Khusus Solar Industri (2018=100)</t>
  </si>
  <si>
    <t>Harga Perdagangan Besar</t>
  </si>
  <si>
    <t>Indeks Harga Perdagangan Internasional (IHPI) 2010=100</t>
  </si>
  <si>
    <t>Indeks harga Perdagangan Besar Indonesia (2018=100)</t>
  </si>
  <si>
    <t>Indeks Harga Perdagangan Besar Bahan Bangunan / Konstruksi</t>
  </si>
  <si>
    <t>Rata-rata Harga Beras di Tingkat Perdagangan Besar (Grosir) Indonesia</t>
  </si>
  <si>
    <t>Indeks Harga Perdagangan Besar Bahan Bangunan/Konstruksi Menurut Kelompok Barang</t>
  </si>
  <si>
    <t>Indeks harga Perdagangan Besar Indonesia</t>
  </si>
  <si>
    <t>Persentase dan Andil Perubahan Indeks Harga Perdagangan Besar (IHPB)</t>
  </si>
  <si>
    <t>Indeks Harga Perdagangan Besar Menurut Kelompok Barang dalam Proses Produksi dan Sektor</t>
  </si>
  <si>
    <t>IT (Indeks Harga Yang Diterima Petani) Tanpa Perikanan Menurut Provinsi (2018=100)</t>
  </si>
  <si>
    <t>Nilai Tukar Petani</t>
  </si>
  <si>
    <t>IB (Indeks Harga Yang Dibayar Petani) Tanpa Perikanan Menurut Provinsi (2018=100)</t>
  </si>
  <si>
    <t>NTP (Nilai Tukar Petani) Tanpa Perikanan Menurut Provinsi (2018=100)</t>
  </si>
  <si>
    <t>IT (Indeks Harga Yang Diterima Petani) menurut Provinsi (2018=100)</t>
  </si>
  <si>
    <t>IB (Indeks Harga Yang Dibayar Petani) menurut Provinsi (2018=100)</t>
  </si>
  <si>
    <t>NTP (Nilai Tukar Petani) menurut Provinsi (2018=100)</t>
  </si>
  <si>
    <t>NTPP (Nilai Tukar Petani Tanaman Pangan) Menurut Sektor (2018=100)</t>
  </si>
  <si>
    <t>NTP (Nilai Tukar Petani) Menurut Sektor (2018=100)</t>
  </si>
  <si>
    <t>NTPI (Nilai Tukar Pembudidaya Ikan) Menurut Sektor (2018=100)</t>
  </si>
  <si>
    <t>NTPR (Nilai Tukar Petani Tanaman Perkebunan) Menurut Sektor (2018=100)</t>
  </si>
  <si>
    <t>NTPH (Nilai Tukar Petani Hortikultura) Menurut Sektor (2018=100)</t>
  </si>
  <si>
    <t>NTNP (Nilai Tukar Nelayan dan Pembudidaya Ikan) Menurut Subsektor (2018=100)</t>
  </si>
  <si>
    <t>NTN (Nilai Tukar Nelayan) Menurut Subsektor (2018=100)</t>
  </si>
  <si>
    <t>NTPT (Nilai Tukar Petani Peternakan) Menurut Sektor (2018=100)</t>
  </si>
  <si>
    <t>IT (Indeks Harga Yang Diterima Petani) menurut Provinsi</t>
  </si>
  <si>
    <t>IB (Indeks Harga Yang Dibayar Petani) menurut Provinsi</t>
  </si>
  <si>
    <t>NTP (Nilai Tukar Petani) Menurut Subsektor</t>
  </si>
  <si>
    <t>NTPP (Nilai Tukar Petani Tanaman Pangan) Menurut Subsektor</t>
  </si>
  <si>
    <t>NTPH (Nilai Tukar Petani Hortikultura) Menurut Subsektor</t>
  </si>
  <si>
    <t>NTPR (Nilai Tukar Petani Tanaman Perkebunan) Menurut Subsektor</t>
  </si>
  <si>
    <t>NTPT (Nilai Tukar Petani Peternakan) Menurut Subsektor</t>
  </si>
  <si>
    <t>NTNP (Nilai Tukar Nelayan dan Pembudidaya Ikan) Menurut Subsektor</t>
  </si>
  <si>
    <t>NTPI (Nilai Tukar Pembudidaya Ikan) Menurut Subsektor</t>
  </si>
  <si>
    <t>NTN (Nilai Tukar Nelayan) Menurut Subsektor</t>
  </si>
  <si>
    <t>Ib (Indeks Harga yang Dibayar Petani) Subsektor Tanaman Pangan</t>
  </si>
  <si>
    <t>NTPP (Nilai Tukar Petani Tanaman Pangan) Menurut Provinsi</t>
  </si>
  <si>
    <t>It (Indeks Harga yang Diterima Petani) Subsektor Tanaman Hortikultura</t>
  </si>
  <si>
    <t>It (Indeks Harga yang Diterima Petani) Subsektor Tanaman Perkebunan Rakyat</t>
  </si>
  <si>
    <t>It (Indeks Harga yang Diterima Petani) Subsektor Peternakan</t>
  </si>
  <si>
    <t>It (Indeks Harga yang Diterima Petani) Subsektor Perikanan/Budidaya</t>
  </si>
  <si>
    <t>Ib (Indeks Harga yang Dibayar Petani) Subsektor Tanaman Hortikultura</t>
  </si>
  <si>
    <t>Ib (Indeks Harga yang Dibayar Petani) Subsektor Tanaman Perkebunan Rakyat</t>
  </si>
  <si>
    <t>Ib (Indeks Harga yang Dibayar Petani) Subsektor Peternakan</t>
  </si>
  <si>
    <t>Ib (Indeks Harga yang Dibayar Petani) Subsektor Perikanan/Budidaya</t>
  </si>
  <si>
    <t>NTPH (Nilai Tukar Petani Subsektor Tanaman Hortikultura) Menurut Provinsi</t>
  </si>
  <si>
    <t>NTPR (Nilai Tukar Petani Subsektor Tanaman Perkebunan Rakyat) Menurut Provinsi</t>
  </si>
  <si>
    <t>NTPT (Nilai Tukar Petani Subsektor Peternakan) menurut Provinsi</t>
  </si>
  <si>
    <t>NTNP (Nilai Tukar Petani Subsektor Perikanan/Budidaya) Menurut Provinsi</t>
  </si>
  <si>
    <t>Indeks Harga yang Diterima Petani (It)</t>
  </si>
  <si>
    <t>Indeks Harga yang Dibayar Petani (Ib)</t>
  </si>
  <si>
    <t>NTP</t>
  </si>
  <si>
    <t>Nilai Tukar Petani Subsektor Perikanan (NTN)</t>
  </si>
  <si>
    <t>NTP menurut Provinsi</t>
  </si>
  <si>
    <t>It (Indeks Harga yang Diterima Petani) Subsektor Tanaman Pangan</t>
  </si>
  <si>
    <t>Indeks Kedalaman Kemiskinan (P1) Menurut Provinsi dan Daerah</t>
  </si>
  <si>
    <t>Kemiskinan dan Ketimpangan</t>
  </si>
  <si>
    <t>Garis Kemiskinan Non-Makanan (Rupiah/Kapita/Bulan) Menurut Provinsi dan Daerah</t>
  </si>
  <si>
    <t>Garis Kemiskinan Makanan (Rupiah/Kapita/Bulan) Menurut Provinsi dan Daerah</t>
  </si>
  <si>
    <t>Indeks Keparahan Kemiskinan (P2) Menurut Provinsi dan Daerah</t>
  </si>
  <si>
    <t>Indeks Keparahan Kemiskinan (P2) Menurut Daerah</t>
  </si>
  <si>
    <t>Indeks Kedalaman Kemiskinan (P1) Menurut Daerah</t>
  </si>
  <si>
    <t>Garis Kemiskinan (Rupiah/Kapita/Bulan) Menurut Provinsi dan Daerah</t>
  </si>
  <si>
    <t>Persentase Penduduk Miskin (P0) Menurut Provinsi dan Daerah</t>
  </si>
  <si>
    <t>Jumlah Penduduk Miskin (Ribu Jiwa) Menurut Provinsi dan Daerah</t>
  </si>
  <si>
    <t>Persentase Penduduk Miskin (P0) Menurut Daerah</t>
  </si>
  <si>
    <t>Garis Kemiskinan (Rupiah/Kapita/Bulan) Menurut Daerah</t>
  </si>
  <si>
    <t>Gini Ratio Menurut Provinsi dan Daerah</t>
  </si>
  <si>
    <t>Jumlah Penduduk Miskin Menurut Wilayah</t>
  </si>
  <si>
    <t>Persentase Penduduk Usia 0-17 Tahun Dengan Kepemilikan Akta Lahir (40% Terbawah); Menurut Jenis Kelamin</t>
  </si>
  <si>
    <t>Persentase Penduduk Usia 0-17 Tahun Dengan Kepemilikan Akta Lahir (40% Terbawah); Menurut Provinsi</t>
  </si>
  <si>
    <t>Persentase Penduduk Usia 0-17 Tahun Dengan Kepemilikan Akta Lahir (40% Terbawah); Menurut Daerah Tempat Tinggal</t>
  </si>
  <si>
    <t>Proporsi penduduk yang hidup di bawah 50 persen dari median pendapatan; menurut provinsi</t>
  </si>
  <si>
    <t>Prevalensi Penduduk Dengan Kerawanan Pangan Sedang Atau Berat; Berdasarkan Pada Skala Pengalaman Kerawanan Pangan</t>
  </si>
  <si>
    <t>Prevalensi Ketidakcukupan Konsumsi Pangan</t>
  </si>
  <si>
    <t>Karakteristik Rumah Tangga Menurut Status Kemisikinan</t>
  </si>
  <si>
    <t>Persentase Penduduk Yang Hidup Di Bawah Garis Kemiskinan Nasional; Menurut Kelompok Umur</t>
  </si>
  <si>
    <t>Persentase Penduduk Yang Hidup di Bawah Garis Kemiskinan Nasional; Menurut Jenis Kelamin</t>
  </si>
  <si>
    <t>Persentase Penduduk Miskin (P0) Menurut Kabupaten/Kota</t>
  </si>
  <si>
    <t>Jumlah Penduduk Miskin (Ribu Jiwa) Menurut Kabupaten/Kota</t>
  </si>
  <si>
    <t>Indeks Keparahan Kemiskinan (P2) Menurut Kabupaten/Kota</t>
  </si>
  <si>
    <t>Indeks Kedalaman Kemiskinan (P1) Menurut Kabupaten/Kota</t>
  </si>
  <si>
    <t>Garis Kemiskinan Menurut Kabupaten/Kota</t>
  </si>
  <si>
    <t>Angka Partisipasi Murni (APM) (40% Ke Bawah); Menurut Daerah Tempat Tinggal</t>
  </si>
  <si>
    <t>Angka Partisipasi Murni (APM) (40% Ke Bawah); Menurut Jenis Kelamin</t>
  </si>
  <si>
    <t>Angka Partisipasi Murni (APM) Penduduk kelompok pengeluaran 40% terbawah Menurut Provinsi</t>
  </si>
  <si>
    <t>Persentase Anak Umur 12-23 Bulan Yang Menerima Imunisasi Dasar Lengkap Dengan Tingkat Kesejahteraan 40% Terendah; Menurut Provinsi</t>
  </si>
  <si>
    <t>Persentase Anak Umur 12-23 Bulan Yang Menerima Imunisasi Dasar Lengkap Dengan Tingkat Kesejahteraan 40% Terendah; Menurut Daerah Tempat Tinggal</t>
  </si>
  <si>
    <t>Persentase Anak Umur 12-23 Bulan Yang Menerima Imunisasi Dasar Lengkap Dengan Tingkat Kesejahteraan 40% Terendah; Menurut Jenis Kelamin</t>
  </si>
  <si>
    <t>Persentase Perempuan Pernah Kawin Umur 15-49 Tahun Yang Proses Kelahiran Terakhirnya Di Fasilitas Kesehatan (40% Bawah) Menurut Provinsi</t>
  </si>
  <si>
    <t>Persentase Perempuan Pernah Kawin Umur 15-49 Tahun Yang Proses Kelahiran Terakhirnya Di Fasilitas Kesehatan (40% Bawah); Menurut Daerah Tempat Tinggal</t>
  </si>
  <si>
    <t>Angka Pemakaian Kontrasepsi (CPR) Semua Cara Pada Pasangan Usia Subur Usia 15-49 Tahun Yang Pernah Kawin (40% Bawah); Menurut Provinsi</t>
  </si>
  <si>
    <t>Angka Pemakaian Kontrasepsi (CPR) Semua Cara Pada Pasangan Usia Subur Usia 15-49 Tahun Yang Pernah Kawin (40% Bawah); Menurut Daerah Tempat Tinggal</t>
  </si>
  <si>
    <t>Persentase Rumah Tangga Yang Memiliki Akses Terhadap Layanan Sumber Air Minum Layak Dan Berkelanjutan (40% Bawah); Menurut Provinsi</t>
  </si>
  <si>
    <t>Persentase Rumah Tangga Yang Memiliki Akses Terhadap Layanan Sumber Air Minum Layak Dan Berkelanjutan (40% Bawah); Menurut Daerah Tempat Tinggal</t>
  </si>
  <si>
    <t>Persentase Rumah Tangga Yang Memiliki Akses Terhadap Layanan Sanitasi Layak Dan Berkelanjutan (40% Bawah); Menurut Provinsi</t>
  </si>
  <si>
    <t>Persentase Rumah Tangga Yang Memiliki Akses Terhadap Layanan Sanitasi Layak Dan Berkelanjutan (40% Bawah); Menurut Daerah Tempat Tinggal</t>
  </si>
  <si>
    <t>Persentase Rumah Tangga Kumuh Perkotaan (40% Ke Bawah); Menurut Provinsi</t>
  </si>
  <si>
    <t>Persentase Rumah Tangga Yang Menggunakan Penerangan Dengan Sumber Listrik (40% Ke Bawah); Menurut Provinsi</t>
  </si>
  <si>
    <t>Persentase Rumah Tangga Yang Menggunakan Penerangan Dengan Sumber Listrik (40% Ke Bawah); Menurut Daerah Tempat Tinggal</t>
  </si>
  <si>
    <t>Proporsi Penduduk Yang Hidup Di Bawah Garis Kemiskinan Internasional (1;90 USD Per Hari)</t>
  </si>
  <si>
    <t>Produksi Susu Perusahaan Sapi Perah</t>
  </si>
  <si>
    <t>Peternakan</t>
  </si>
  <si>
    <t>Jumlah Perusahaan Sapi Perah Menurut Status Pemodalan</t>
  </si>
  <si>
    <t>Jumlah Perusahaan Sapi Perah Menurut Kegiatan Utama</t>
  </si>
  <si>
    <t>Jumlah Perusahaan Sapi Perah Menurut Badan Hukum/Usaha</t>
  </si>
  <si>
    <t>Jumlah Ternak yang Dipotong di RPH/TPH dan di Luar RPH/TPH yang Dilaporkan/Tercatat Menurut Jenis Ternak</t>
  </si>
  <si>
    <t>Jumlah Ternak yang dipotong di RPH/TPH menurut Provinsi dan Jenis Ternak</t>
  </si>
  <si>
    <t>Produksi Susu Segar menurut Provinsi</t>
  </si>
  <si>
    <t>Produksi Telur Itik/Itik Manila menurut Provinsi</t>
  </si>
  <si>
    <t>Produksi Telur Ayam Petelur menurut Provinsi</t>
  </si>
  <si>
    <t>Produksi Telur Ayam Buras menurut Provinsi</t>
  </si>
  <si>
    <t>Produksi Daging Itik/Itik Manila menurut Provinsi</t>
  </si>
  <si>
    <t>Produksi Daging Ayam Ras Pedaging menurut Provinsi</t>
  </si>
  <si>
    <t>Produksi Daging Ayam Ras Petelur menurut Provinsi</t>
  </si>
  <si>
    <t>Produksi Daging Ayam Buras menurut Provinsi</t>
  </si>
  <si>
    <t>Produksi Daging Kuda menurut Provinsi</t>
  </si>
  <si>
    <t>Produksi Daging Babi menurut Provinsi</t>
  </si>
  <si>
    <t>Produksi Daging Domba menurut Provinsi</t>
  </si>
  <si>
    <t>Produksi Daging Kambing menurut Provinsi</t>
  </si>
  <si>
    <t>Produksi Daging Kerbau menurut Provinsi</t>
  </si>
  <si>
    <t>Produksi Daging Sapi menurut Provinsi</t>
  </si>
  <si>
    <t>Populasi Itik/Itik Manila menurut Provinsi</t>
  </si>
  <si>
    <t>Populasi Ayam Ras Pedaging menurut Provinsi</t>
  </si>
  <si>
    <t>Populasi Ayam Ras Petelur menurut Provinsi</t>
  </si>
  <si>
    <t>Populasi Ayam Buras menurut Provinsi</t>
  </si>
  <si>
    <t>Populasi Kuda menurut Provinsi</t>
  </si>
  <si>
    <t>Populasi Babi menurut Provinsi</t>
  </si>
  <si>
    <t>Populasi Domba menurut Provinsi</t>
  </si>
  <si>
    <t>Populasi Kambing menurut Provinsi</t>
  </si>
  <si>
    <t>Populasi Kerbau menurut Provinsi</t>
  </si>
  <si>
    <t>Populasi Sapi Perah menurut Provinsi</t>
  </si>
  <si>
    <t>Populasi Sapi Potong menurut Provinsi</t>
  </si>
  <si>
    <t>Jumlah Perusahaan Ayam Pedaging Menurut Kegiatan Utama</t>
  </si>
  <si>
    <t>Jumlah Perusahaan Ayam Petelur Menurut Kegiatan Utama</t>
  </si>
  <si>
    <t>Jumlah Perusahaan Peternakan Unggas Menurut Status Permodalan</t>
  </si>
  <si>
    <t>Jumlah Perusahaan Peternakan Unggas Menurut Badan Hukum/ Usaha</t>
  </si>
  <si>
    <t>Jumlah Perusahaan Ternak Besar dan Kecil Menurut Kegiatan</t>
  </si>
  <si>
    <t>Jumlah Perusahaan Peternakan Ternak Besar dan Kecil Menurut Badan Hukum/ Usaha</t>
  </si>
  <si>
    <t>Jumlah Perusahaan Peternakan Ternak Besar dan Kecil Menurut Status Permodalan</t>
  </si>
  <si>
    <t>Indeks Tendensi Bisnis (ITB) dan Indeks Tendensi Konsumen (ITK)</t>
  </si>
  <si>
    <t>ITB-ITK</t>
  </si>
  <si>
    <t>[Metode Baru] Umur Harapan Hidup Saat Lahir (UHH) Hasil Long Form SP2020</t>
  </si>
  <si>
    <t>[Metode Baru] Indeks Pembangunan Manusia (Umur Harapan Hidup Hasil Long Form SP2020)</t>
  </si>
  <si>
    <t>[Metode Baru] Pengeluaran per Kapita Disesuaikan</t>
  </si>
  <si>
    <t>[Metode Baru] Rata-rata Lama Sekolah</t>
  </si>
  <si>
    <t>[Metode Baru] Umur Harapan Hidup Saat Lahir (UHH)</t>
  </si>
  <si>
    <t>[Metode Baru] Indeks Pembangunan Manusia</t>
  </si>
  <si>
    <t>[Metode Baru] Harapan Lama Sekolah</t>
  </si>
  <si>
    <t>[Metode Baru] Indeks Pembangunan Manusia menurut Provinsi (Umur Harapan Hidup Hasil Long Form SP2020)</t>
  </si>
  <si>
    <t>[Metode Baru] Selisih IPM</t>
  </si>
  <si>
    <t>[Metode Baru] Indeks Pembangunan Manusia menurut Provinsi</t>
  </si>
  <si>
    <t>[Metode Baru] Peringkat Indeks Pembangunan Manusia</t>
  </si>
  <si>
    <t>Indeks Pembangunan Manusia Menurut Kabupaten/Kota</t>
  </si>
  <si>
    <t>Indeks Pembangunan Manusia Beberapa Negara</t>
  </si>
  <si>
    <t>Angka Harapan Hidup</t>
  </si>
  <si>
    <t>Angka Melek Huruf</t>
  </si>
  <si>
    <t>Rata-Rata Lama Sekolah</t>
  </si>
  <si>
    <t>Pengeluaran Perkapita Disesuaikan</t>
  </si>
  <si>
    <t>Indeks Pembangunan Manusia menurut Provinsi</t>
  </si>
  <si>
    <t>Proporsi Rumah Tangga Yang Memiliki Anak Umur 1-17 Tahun Yang Mengalami Hukuman Fisik Dan/Atau Agresi Psikologis Dari Pengasuh Dalam Setahun Terakhir</t>
  </si>
  <si>
    <t>Sosial Budaya</t>
  </si>
  <si>
    <t>Persentase Pengguna Data yang Menggunakan Data BPS Sebagai Dasar Perencanaan; Monitoring dan Evaluasi Pembangunan Nasional</t>
  </si>
  <si>
    <t>Proporsi Individu yang Menguasai/Memiliki Telepon Genggam Menurut Kelompok Umur</t>
  </si>
  <si>
    <t>Proporsi Individu yang Menguasai/Memiliki Telepon Genggam Menurut Jenis Kelamin</t>
  </si>
  <si>
    <t>Proporsi Individu yang Menguasai/Memiliki Telepon Genggam Menurut Provinsi</t>
  </si>
  <si>
    <t>Proporsi Perempuan Dewasa Dan Anak Perempuan (Umur 15-64 Tahun) Mengalami Kekerasan (Fisik; Seksual; Atau Emosional) Oleh Pasangan Atau Mantan Pasangan Dalam 12 Bulan Terakhir</t>
  </si>
  <si>
    <t>Jumlah Korban Meninggal; Hilang; dan Terluka Terkena Dampak Bencana Per 100.000 Orang</t>
  </si>
  <si>
    <t>Proporsi Rumah Tangga Yang Memiliki Anak Umur 1-17 Tahun Yang Mengalami Hukuman Fisik Dan/Atau Agresi Psikologis Dari Pengasuh Dalam Setahun Terakhir Menurut Wilayah Tempat Tinggal</t>
  </si>
  <si>
    <t>Prevalensi Kekerasan Terhadap Anak Perempuan Menurut Jenis Kekerasan</t>
  </si>
  <si>
    <t>Jumlah Korban Meninggal; Hilang; dan Terluka Terkena Dampak Bencana</t>
  </si>
  <si>
    <t>Persentase Rumah Tangga Yang Mengikuti Pelatihan Simulasi Dan Penyelamatan Bencana Alam</t>
  </si>
  <si>
    <t>Majalah/Tabloid</t>
  </si>
  <si>
    <t>Surat Kabar</t>
  </si>
  <si>
    <t>Buku Cerita</t>
  </si>
  <si>
    <t>Pelajaran Sekolah</t>
  </si>
  <si>
    <t>Pengetahuan</t>
  </si>
  <si>
    <t>Lainnya</t>
  </si>
  <si>
    <t>Persentase Penduduk Berumur 5 Tahun ke Atas yang Mengakses Internet Selama Tiga Bulan Terakhir menurut Provinsi dan Tipe Daerah</t>
  </si>
  <si>
    <t>Proporsi Penduduk Berumur 5 Tahun ke Atas yang Mengakses Internet Selama Tiga Bulan Terakhir menurut Provinsi dan Jenis Kelamin</t>
  </si>
  <si>
    <t>Proporsi Penduduk Berumur 10 Tahun ke Atas yang Membaca Surat Kabar/Majalah Selama Seminggu Terakhir menurut Provinsi dan Tipe Daerah</t>
  </si>
  <si>
    <t>Proporsi Penduduk Berumur 10 Tahun ke Atas yang Membaca Surat Kabar/Majalah Selama Seminggu Terakhir menurut Provinsi dan Jenis Kelamin</t>
  </si>
  <si>
    <t>Proporsi perempuan muda umur 18-24 tahun yang mengalami kekerasan seksual sebelum umur 18 tahun</t>
  </si>
  <si>
    <t>Pendampingan psikososial korban bencana sosial</t>
  </si>
  <si>
    <t>Jumlah Penyalahgunaan Narkotika dan Pengguna Alkohol Yang Merugikan; Yang Mengakses Layanan Rehabilitasi Medis</t>
  </si>
  <si>
    <t>Jumlah yang Mengakses Layanan Pasca Rehabilitasi</t>
  </si>
  <si>
    <t>Persentase Indikator SDGs terpilah yang relevan dengan target</t>
  </si>
  <si>
    <t>Indikator Sosial Budaya</t>
  </si>
  <si>
    <t>Persentase Rencana Anggaran Untuk Belanja Fungsi Perlindungan Sosial Pemerintah Pusat</t>
  </si>
  <si>
    <t>Proporsi Individu Yang Menggunakan Internet Menurut Provinsi</t>
  </si>
  <si>
    <t>Proporsi Individu Yang Menggunakan Internet Menurut Daerah Tempat Tinggal</t>
  </si>
  <si>
    <t>Proporsi Individu Yang Menggunakan Internet Menurut Jenis Kelamin</t>
  </si>
  <si>
    <t>Proporsi Individu Yang Menggunakan Internet Menurut Kelompok Umur</t>
  </si>
  <si>
    <t>Proporsi Individu Yang Menggunakan Internet Menurut Media untuk Mengakses Internet</t>
  </si>
  <si>
    <t>Persentase Rumah Tangga Yang Mengetahui Tanda-Tanda Dan Peringatan Untuk Mengatasi Bencana Alam Dilingkungan Tempat Tinggal</t>
  </si>
  <si>
    <t>Persentase konsumen Badan Pusat Statistik (BPS) yang merasa puas dengan kualitas data statistik.</t>
  </si>
  <si>
    <t>Persentase Konsumen Yang Menjadikan Data Dan Informasi Statistik BPS Sebagai Rujukan Utama</t>
  </si>
  <si>
    <t>Jumlah Metadata Kegiatan Statistik Dasar; Sektoral; Dan Khusus Yang Terdapat Dalam Sistem</t>
  </si>
  <si>
    <t>Jumlah Pejabat Fungsional Statistisi Dan Pranata Komputer Pada Kementerian/Lembaga</t>
  </si>
  <si>
    <t>Persentase Kementerian/Lembaga Yang Sudah Memiliki Pejabat Fungsional Statistisi Dan/Atau Pranata Komputer</t>
  </si>
  <si>
    <t>Persentase Terpenuhinya Kebutuhan Pejabat Fungsional Statistisi Dan Pranata Komputer Kementerian Lembaga</t>
  </si>
  <si>
    <t>Jumlah Pengunjung Eksternal Website BPS</t>
  </si>
  <si>
    <t>Persentase Konsumen Yang Puas Terhadap Akses Data Badan Pusat Statistik</t>
  </si>
  <si>
    <t>Prevalensi Kekerasan Terhadap Anak Perempuan</t>
  </si>
  <si>
    <t>Prevalensi Kekerasan Terhadap Anak Laki-Laki</t>
  </si>
  <si>
    <t>Proporsi laki-laki muda umur 18-24 tahun yang mengalami kekerasan seksual sebelum umur 18 tahun</t>
  </si>
  <si>
    <t>Proporsi Perempuan Dewasa Dan Anak Perempuan (Umur 15-64 Tahun) Mengalami Kekerasan (Fisik; Seksual; Atau Emosional) Oleh Pasangan Atau Mantan Pasangan Dalam 12 Bulan Terakhir Menurut Jenis Kekerasan</t>
  </si>
  <si>
    <t>Jumlah Provinsi Menurut Tingkat Risiko Bencana</t>
  </si>
  <si>
    <t>Jumlah Kabupaten/Kota Menurut Tingkat Risiko Bencana</t>
  </si>
  <si>
    <t>Jumlah Kerusakan Rumah yang Diakibatkan Bencana Alam Menurut Provinsi</t>
  </si>
  <si>
    <t>Jumlah Korban Manusia yang Diakibatkan Bencana Alam Menurut Provinsi</t>
  </si>
  <si>
    <t>Jumlah Jemaah Haji yang Diberangkatkan ke Tanah Suci Mekah Menurut Provinsi</t>
  </si>
  <si>
    <t>Jumlah Nikah; Talak dan Cerai; serta Rujuk</t>
  </si>
  <si>
    <t>Jumlah Desa(1)/Kelurahan Yang Mengalami Bencana Alam Menurut Provinsi</t>
  </si>
  <si>
    <t>Tingkat partisipasi dalam pembelajaran yang teroganisir (satu tahun sebelum usia sekolah dasar) menurut Jenis Kelamin</t>
  </si>
  <si>
    <t>Pendidikan</t>
  </si>
  <si>
    <t>Tingkat partisipasi dalam pembelajaran yang teroganisir (satu tahun sebelum usia sekolah dasar) menurut provinsi</t>
  </si>
  <si>
    <t>Angka Anak Tidak Sekolah Menurut Jenjang Pendidikan dan Kelompok Pengeluaran</t>
  </si>
  <si>
    <t>Angka Anak Tidak Sekolah Menurut Jenjang Pendidikan dan Jenis Kelamin</t>
  </si>
  <si>
    <t>Angka Anak Tidak Sekolah Menurut Jenjang Pendidikan dan Daerah Tempat Tinggal</t>
  </si>
  <si>
    <t>Tingkat Penyelesaian Pendidikan Menurut Jenjang Pendidikan dan Wilayah</t>
  </si>
  <si>
    <t>Proporsi Remaja Dan Dewasa Usia 15-24 Tahun Dengan Keterampilan Teknologi Informasi Dan Komputer (TIK) Menurut Kelompok Pengeluaran</t>
  </si>
  <si>
    <t>Proporsi Remaja Dan Dewasa Usia 15-59 Tahun Dengan Keterampilan Teknologi Informasi Dan Komputer (TIK) Menurut Jenis Kelamin</t>
  </si>
  <si>
    <t>Proporsi Remaja Dan Dewasa Usia 15-59 Tahun Dengan Keterampilan Teknologi Informasi Dan Komputer (TIK) Menurut Daerah Tempat Tinggal</t>
  </si>
  <si>
    <t>Proporsi Remaja Dan Dewasa Usia 15-59 Tahun Dengan Keterampilan Teknologi Informasi Dan Komputer (TIK) Menurut Kelompok Pengeluaran</t>
  </si>
  <si>
    <t>Proporsi Sekolah dengan Akses Komputer</t>
  </si>
  <si>
    <t>Tingkat partisipasi dalam pembelajaran yang teroganisir (satu tahun sebelum usia sekolah dasar) menurut Daerah Tempat Tinggal</t>
  </si>
  <si>
    <t>Tingkat Penyelesaian Pendidikan Menurut Jenjang Pendidikan dan Kelompok Pengeluaran</t>
  </si>
  <si>
    <t>Tingkat Penyelesaian Pendidikan Menurut Jenjang Pendidikan dan Jenis Kelamin</t>
  </si>
  <si>
    <t>Tingkat Penyelesaian Pendidikan Menurut Jenjang Pendidikan dan Provinsi</t>
  </si>
  <si>
    <t>Proporsi Sekolah dengan Akses Fasilitas Sumber Air Layak</t>
  </si>
  <si>
    <t>Proporsi Sekolah dengan Akses Listrik</t>
  </si>
  <si>
    <t>Proporsi Remaja Dan Dewasa Usia 15-24 Tahun Dengan Keterampilan Teknologi Informasi Dan Komputer (TIK) Menurut Jenis Kelamin</t>
  </si>
  <si>
    <t>Proporsi Remaja Dan Dewasa Usia 15-24 Tahun Dengan Keterampilan Teknologi Informasi Dan Komputer (TIK) Menurut Daerah Tempat Tinggal</t>
  </si>
  <si>
    <t>Proporsi Remaja Dan Dewasa Usia 15-24 Tahun Dengan Keterampilan Teknologi Informasi Dan Komputer (TIK) Menurut Provinsi</t>
  </si>
  <si>
    <t>Proporsi Remaja Dan Dewasa Usia 15-59 Tahun Dengan Keterampilan Teknologi Informasi Dan Komputer (TIK) Menurut Provinsi</t>
  </si>
  <si>
    <t>Angka Partisipasi Sekolah (APS) Menurut Provinsi dan Kelompok Umur</t>
  </si>
  <si>
    <t>Rasio Angka Partisipasi Murni (APM) Perempuan/Laki-Laki Menurut Distribusi Pengeluaran dan Jenjang Pendidikan</t>
  </si>
  <si>
    <t>Rasio Angka Partisipasi Murni (APM) Perempuan/Laki-Laki Menurut Kuintil Pengeluaran dan Jenjang Pendidikan</t>
  </si>
  <si>
    <t>Rasio Angka Partisipasi Kasar (APK) Perempuan/Laki-Laki di Tingkat Perguruan Tinggi Menurut Provinsi</t>
  </si>
  <si>
    <t>Rasio Angka Partisipasi Kasar (APK) Perempuan/Laki-Laki di Tingkat Perguruan Tinggi Menurut Klasifikasi Desa</t>
  </si>
  <si>
    <t>Angka Melek Aksara Penduduk 15-59 Tahun Menurut Kuintil Pengeluaran</t>
  </si>
  <si>
    <t>Angka Melek Aksara Penduduk 15-59 Tahun Menurut Jenis Kelamin</t>
  </si>
  <si>
    <t>Angka Melek Aksara Penduduk 15-59 Tahun Menurut Klasifikasi Desa</t>
  </si>
  <si>
    <t>Angka Melek Aksara Penduduk 15-59 Tahun Menurut Provinsi</t>
  </si>
  <si>
    <t>Angka Melek Aksara Penduduk 15-24 Tahun Menurut Kuintil Pengeluaran</t>
  </si>
  <si>
    <t>Angka Melek Aksara Penduduk 15-24 Tahun Menurut Jenis Kelamin</t>
  </si>
  <si>
    <t>Angka Melek Aksara Penduduk 15-24 Tahun Menurut Klasifikasi Desa</t>
  </si>
  <si>
    <t>Angka Melek Aksara Penduduk 15-24 Tahun Menurut Provinsi</t>
  </si>
  <si>
    <t>Rasio Angka Partisipasi Kasar (APK) Perempuan/Laki-Laki di Tingkat Perguruan Tinggi Menurut Kuintil Pengeluaran</t>
  </si>
  <si>
    <t>Rasio Angka Partisipasi Murni (APM) Perempuan/Laki-Laki Menurut Klasifikasi Desa dan Jenjang Pendidikan</t>
  </si>
  <si>
    <t>Rasio Angka Partisipasi Murni (APM) Perempuan/Laki-Laki Menurut Provinsi dan Jenjang Pendidikan</t>
  </si>
  <si>
    <t>Angka Partisipasi Murni (APM) Menurut Provinsi dan Jenjang Pendidikan</t>
  </si>
  <si>
    <t>Angka Partisipasi Kasar (APK) Menurut Provinsi dan Jenjang Pendidikan</t>
  </si>
  <si>
    <t>Angka Partisipasi Sekolah (APS) Menurut Provinsi</t>
  </si>
  <si>
    <t>Angka Buta Aksara Menurut Provinsi dan Kelompok Umur</t>
  </si>
  <si>
    <t>Angka Melek Aksara Penduduk 15 Tahun ke Atas Menurut Klasifikasi Desa</t>
  </si>
  <si>
    <t>Angka Melek Aksara Penduduk 15 Tahun ke Atas Menurut Jenis Kelamin</t>
  </si>
  <si>
    <t>Angka Melek Aksara Penduduk 15 Tahun ke Atas Menurut Kuintil Pengeluaran</t>
  </si>
  <si>
    <t>Angka Melek Aksara Penduduk 15 Tahun ke Atas Menurut Provinsi</t>
  </si>
  <si>
    <t>Angka Partisipasi Kasar (APK) Perguruan Tinggi (PT) Menurut Jenis Kelamin</t>
  </si>
  <si>
    <t>Angka Partisipasi Kasar (APK) Perguruan Tinggi (PT) Menurut Klasifikasi Desa</t>
  </si>
  <si>
    <t>Angka Partisipasi Kasar (APK) Perguruan Tinggi (PT) Menurut Kuintil Pengeluaran</t>
  </si>
  <si>
    <t>Angka Partisipasi Kasar (APK) Perguruan Tinggi (PT) Menurut Provinsi</t>
  </si>
  <si>
    <t>Angka Partisipasi Kasar (APK) Anak yang Mengikuti Pendidikan Anak Usia Dini (PAUD) Menurut Kuintil Pengeluaran</t>
  </si>
  <si>
    <t>Angka Partisipasi Kasar (APK) Anak Yang Mengikuti Pendidikan Anak Usia Dini (PAUD) Menurut Jenis Kelamin</t>
  </si>
  <si>
    <t>Angka Partisipasi Kasar (APK) Anak yang Mengikuti Pendidikan Anak Usia Dini (PAUD) Menurut Klasifikasi Desa</t>
  </si>
  <si>
    <t>Angka Partisipasi Kasar (APK) Anak Yang Mengikuti Pendidikan Anak Usia Dini (PAUD) Menurut Provinsi</t>
  </si>
  <si>
    <t>Rata-Rata Lama Sekolah Penduduk Umur 15 Tahun ke Atas Menurut Kuintil Pengeluaran</t>
  </si>
  <si>
    <t>Rata-Rata Lama Sekolah Penduduk Umur 15 Tahun ke Atas Menurut Jenis Kelamin</t>
  </si>
  <si>
    <t>Rata-Rata Lama Sekolah Penduduk Umur 15 Tahun ke Atas Menurut Klasifikasi Desa</t>
  </si>
  <si>
    <t>Rata-Rata Lama Sekolah Penduduk Umur 15 Tahun ke Atas Menurut Provinsi</t>
  </si>
  <si>
    <t>Angka Partisipasi Kasar (APK) SMP/sederajat Menurut Kuintil Pengeluaran</t>
  </si>
  <si>
    <t>Angka Partisipasi Kasar (APK) SMP/sederajat Menurut Jenis Kelamin</t>
  </si>
  <si>
    <t>Angka Partisipasi Kasar (APK) SMP/sederajat Menurut Klasifikasi Desa</t>
  </si>
  <si>
    <t>Angka Partisipasi Kasar (APK) SD/sederajat Menurut Kuintil Pengeluaran</t>
  </si>
  <si>
    <t>Angka Partisipasi Kasar (APK) SD/sederajat Menurut Jenis Kelamin</t>
  </si>
  <si>
    <t>Angka Partisipasi Kasar (APK) SD/sederajat Menurut Klasifikasi Desa</t>
  </si>
  <si>
    <t>Angka Partisipasi Kasar (APK) SM/sederajat Menurut Kuintil Pengeluaran</t>
  </si>
  <si>
    <t>Angka Partisipasi Kasar (APK) SM/sederajat Menurut Klasifikasi Desa</t>
  </si>
  <si>
    <t>Angka Partisipasi Kasar (APK) SM/sederajat Menurut Jenis Kelamin</t>
  </si>
  <si>
    <t>Tingkat partisipasi remaja dan dewasa dalam pendidikan dan pelatihan formal dan non formal dalam 12 bulan terakhir; menurut Daerah Tempat Tinggal</t>
  </si>
  <si>
    <t>Tingkat partisipasi remaja dan dewasa dalam pendidikan dan pelatihan formal dan non formal dalam 12 bulan terakhir; menurut jenis kelamin</t>
  </si>
  <si>
    <t>Tingkat partisipasi remaja dan dewasa dalam pendidikan dan pelatihan formal dan non formal dalam 12 bulan terakhir; menurut Kelompok Pengeluaran</t>
  </si>
  <si>
    <t>Proporsi Sekolah dengan Akses Fasilitas Toilet Terpisah</t>
  </si>
  <si>
    <t>Persentase Guru TK; SD; SMP; SMA; dan SLB Bersertifikasi Pendidik; Persentase Guru Berkualifikasi Minimal S1 pada Satuan Tingkat Pendidikan</t>
  </si>
  <si>
    <t>Jumlah Desa yang Memiliki Fasilitas Sekolah Menurut Provinsi dan Tingkat Pendidikan</t>
  </si>
  <si>
    <t>Proporsi Anak Kelas 4 SD yang Mencapai Standar Kemampuan Minimum Dalam Membaca dan Matematika</t>
  </si>
  <si>
    <t>Persentase SD/MI berakreditasi minimal B dan Persentase SMP/MTS berakreditasi minimal B</t>
  </si>
  <si>
    <t>Hasil Akreditasi Menurut Jenjang Sekolah dan Peringkat Akreditasi</t>
  </si>
  <si>
    <t>Proporsi rumah tangga dengan status kepemilikan rumah milik dan sewa/kontrak menurut jenis kelamin</t>
  </si>
  <si>
    <t>Perumahan</t>
  </si>
  <si>
    <t>Proporsi rumah tangga dengan status kepemilikan rumah milik dan sewa/kontrak menurut Daerah Tempat Tinggal</t>
  </si>
  <si>
    <t>Proporsi rumah tangga dengan status kepemilikan rumah milik dan sewa/kontrak menurut provinsi</t>
  </si>
  <si>
    <t>Proporsi Rumah Tangga Yang Memiliki Akses Terhadap Layanan Sanitasi Layak Menurut Daerah Tempat Tinggal</t>
  </si>
  <si>
    <t>Proporsi Rumah Tangga Yang Memiliki Akses Terhadap Layanan Sanitasi Layak</t>
  </si>
  <si>
    <t>Persentase Rumah Tangga menurut Provinsi; Tipe Daerah dan Luas Hunian per kapita &lt;= 7;2 m2</t>
  </si>
  <si>
    <t>Persentase Rumah Tangga Menggunakan Layanan Sanitasi yang Dikelola Secara Aman Menurut Provinsi dan Tipe Daerah</t>
  </si>
  <si>
    <t>Persentase Rumah Tangga yang Menempati Rumah dengan Ketahanan Bangunan (Atap; Lantai; Dinding) Memenuhi Syarat menurut Provinsi dan Tipe Daerah</t>
  </si>
  <si>
    <t>Persentase Rumah Tangga yang Masih Mempraktikkan Buang Air Besar Sembarangan (BABS) di Tempat Terbuka menurut Provinsi dan Tipe Daerah</t>
  </si>
  <si>
    <t>Persentase Rumah Tangga menurut Provinsi; Tipe Daerah dan Jenis Dinding Terluas yang Layak</t>
  </si>
  <si>
    <t>Persentase Rumah Tangga menurut Provinsi; Tipe Daerah dan Jenis Lantai Terluas yang Layak</t>
  </si>
  <si>
    <t>Persentase Rumah Tangga yang Memiliki Akses Terhadap Hunian Yang Layak Dan Terjangkau Menurut Daerah Tempat Tinggal</t>
  </si>
  <si>
    <t>Persentase Rumah Tangga yang Memiliki Akses Terhadap Hunian Yang Layak Dan Terjangkau Menurut Provinsi</t>
  </si>
  <si>
    <t>Persentase Rumah Tangga menurut Provinsi; Tipe Daerah dan Sumber Penerangan Listrik PLN</t>
  </si>
  <si>
    <t>Persentase Rumah Tangga menurut Provinsi; Tipe Daerah dan Atap Terluas Bukan Ijuk/Lainnya</t>
  </si>
  <si>
    <t>Persentase Rumah Tangga menurut Provinsi; Tipe Daerah dan Sumber Air Minum Layak</t>
  </si>
  <si>
    <t>Persentase Rumah Tangga menurut Provinsi; Tipe Daerah dan Sumber Penerangan dari Listrik</t>
  </si>
  <si>
    <t>Persentase Rumah Tangga menurut Provinsi; Tipe Daerah dan Lantai Terluas bukan Tanah</t>
  </si>
  <si>
    <t>Persentase Rumah Tangga menurut Provinsi dan Sumber Air Minum Layak</t>
  </si>
  <si>
    <t>Persentase Rumah Tangga menurut Provinsi; Tipe Daerah dan Status Kepemilikan Rumah Milik Sendiri</t>
  </si>
  <si>
    <t>Persentase Rumah Tangga menurut Provinsi; Tipe Daerah dan Sanitasi Layak</t>
  </si>
  <si>
    <t>Persentase Rumah Tangga menurut Provinsi; Tipe Daerah dan Dinding Terluas bukan Bambu/lainnya</t>
  </si>
  <si>
    <t>Persentase Rumah Tangga menurut Provinsi dan Sumber Penerangan dari Listrik</t>
  </si>
  <si>
    <t>Persentase Rumah Tangga menurut Provinsi; Tipe Daerah dan Status Kepemilikan Rumah Kontrak/Sewa</t>
  </si>
  <si>
    <t>Persentase Rumah Tangga menurut Provinsi; Tipe Daerah dan Jenis Atap Terluas yang Layak</t>
  </si>
  <si>
    <t>Persentase Rumah Tangga yang Memiliki Akses Terhadap Layanan Sanitasi Layak Menurut Kelompok Pengeluaran</t>
  </si>
  <si>
    <t>Persentase Rumah tangga dengan Sumber Penerangan Listrik PLN</t>
  </si>
  <si>
    <t>Persentase Rumah Tangga menurut Provinsi dan Status Kepemilikan Rumah Milik Sendiri</t>
  </si>
  <si>
    <t>Persentase Rumah Tangga menurut Provinsi dan Status Kepemilikan Rumah Kontrak/Sewa</t>
  </si>
  <si>
    <t>Persentase Rumah Tangga menurut Provinsi dan Dinding Terluas bukan Bambu/lainnya</t>
  </si>
  <si>
    <t>Persentase Rumah Tangga menurut Provinsi dan Lantai Terluas bukan Tanah</t>
  </si>
  <si>
    <t>Persentase Rumah Tangga menurut Provinsi dan Atap Terluas Bukan Ijuk/Lainnya</t>
  </si>
  <si>
    <t>Persentase Rumah Tangga menurut Provinsi dan Luas Hunian per kapita ≤ 7;2 m2</t>
  </si>
  <si>
    <t>Persentase Rumah Tangga menurut Provinsi dan Jenis Atap Terluas yang Layak</t>
  </si>
  <si>
    <t>Persentase Rumah Tangga menurut Provinsi dan Jenis Dinding Terluas yang Layak</t>
  </si>
  <si>
    <t>Persentase Rumah Tangga menurut Provinsi dan Memiliki Akses terhadap Sanitasi Layak</t>
  </si>
  <si>
    <t>Persentase Rumah Tangga dengan Luas Lantai &lt; 8 Meter Persegi per Kapita menurut Wilayah</t>
  </si>
  <si>
    <t>Persentase Rumah Tangga Menurut Provinsi dan Bahan Bangunan Utama Atap Rumah Terluas</t>
  </si>
  <si>
    <t>Persentase Rumah Tangga Menurut Provinsi dan Bahan Bangunan Utama Dinding Rumah Terluas</t>
  </si>
  <si>
    <t>Persentase Rumah Tangga Menurut Provinsi dan Bahan Bangunan Utama Lantai Rumah Terluas</t>
  </si>
  <si>
    <t>Jumlah Kabupaten/Kota Endemis Filariasis yang Mencapai Eliminasi</t>
  </si>
  <si>
    <t>Kesehatan</t>
  </si>
  <si>
    <t>Jumlah Kabupaten/Kota dengan Eliminasi Kusta</t>
  </si>
  <si>
    <t>Jumlah Kabupaten/Kota yang mencapai eliminasi Malaria</t>
  </si>
  <si>
    <t>Insiden Tuberkolosis (ITB) Per 100.000 Penduduk</t>
  </si>
  <si>
    <t>Kejadian Malaria Per 1000 Orang</t>
  </si>
  <si>
    <t>Indikator Kesehatan</t>
  </si>
  <si>
    <t>Persentase Wanita Berumur 15-49 Tahun dan Berstatus Kawin yang Sedang Menggunakan/Memakai Alat KB</t>
  </si>
  <si>
    <t>Unmet Need Pelayanan Kesehatan Menurut Provinsi</t>
  </si>
  <si>
    <t>Unmet Need Pelayanan Kesehatan Menurut Kelompok Umur</t>
  </si>
  <si>
    <t>Unmet Need Pelayanan Kesehatan Menurut Kelompok Pengeluaran</t>
  </si>
  <si>
    <t>Unmet Need Pelayanan Kesehatan Menurut Jenis Kelamin</t>
  </si>
  <si>
    <t>Unmet Need Pelayanan Kesehatan Menurut Daerah Tempat Tinggal</t>
  </si>
  <si>
    <t>Persentase Perempuan Pernah Kawin Berusia15-49 Tahun Yang Proses Melahirkan Terakhirnya Di Fasilitas Kesehatan Menurut Provinsi</t>
  </si>
  <si>
    <t>Persentase Perempuan Pernah Kawin Berusia 15-49 Tahun Yang Proses Melahirkan Terakhirnya Di Fasilitas Kesehatan Menurut Kelompok Pengeluaran</t>
  </si>
  <si>
    <t>Persentase Perempuan Pernah Kawin Berusia 15-49 Tahun Yang Proses Melahirkan Terakhirnya Di Fasilitas Kesehatan Menurut Daerah Tempat Tinggal</t>
  </si>
  <si>
    <t>Persentase Perempuan Pernah Kawin Berusia 15-49 Tahun Yang Proses Kelahiran Terakhirnya Ditolong Oleh Tenaga Kesehatan Terlatih Menurut Provinsi</t>
  </si>
  <si>
    <t>Persentase Perempuan Pernah Kawin Berusia 15-49 Tahun Yang Proses Kelahiran Terakhirnya Ditolong Oleh Tenaga Kesehatan Terlatih Menurut Kelompok Pengeluaran</t>
  </si>
  <si>
    <t>Persentase Perempuan Pernah Kawin Berusia 15-49 Tahun Yang Proses Kelahiran Terakhirnya Ditolong Oleh Tenaga Kesehatan Terlatih Menurut Daerah Tempat Tinggal</t>
  </si>
  <si>
    <t>Persentase Penduduk yang Mengobati Sendiri Selama Sebulan Terakhir</t>
  </si>
  <si>
    <t>Persentase Penduduk yang Mempunyai Keluhan Kesehatan Selama Sebulan Terakhir</t>
  </si>
  <si>
    <t>Persentase Merokok Pada Penduduk Usia ? 18 Tahun; Menurut Jenis Kelamin</t>
  </si>
  <si>
    <t>Persentase Merokok Pada Penduduk Usia ? 18 Tahun Menurut Kelompok Umur</t>
  </si>
  <si>
    <t>Persentase Merokok Pada Penduduk Usia ? 18 Tahun Menurut Daerah Tempat Tinggal</t>
  </si>
  <si>
    <t>Persentase Merokok Pada Penduduk Umur ? 15 Tahun Menurut Provinsi</t>
  </si>
  <si>
    <t>Persentase Merokok Pada Penduduk Umur ? 15 Tahun Menurut Kelompok Umur</t>
  </si>
  <si>
    <t>Persentase Merokok Pada Penduduk Umur ? 15 Tahun Menurut Kelompok Pengeluaran</t>
  </si>
  <si>
    <t>Persentase Merokok Pada Penduduk Umur ? 15 Tahun Menurut Daerah Tempat Tinggal</t>
  </si>
  <si>
    <t>Persentase Bayi Usia Kurang Dari 6 Bulan Yang Mendapatkan Asi Eksklusif Menurut Provinsi</t>
  </si>
  <si>
    <t>Persentase Bayi Usia Kurang Dari 6 Bulan Yang Mendapatkan Asi Eksklusif Menurut Jenis Kelamin</t>
  </si>
  <si>
    <t>Persentase Balita yang Pernah Mendapat Imunisasi Campak</t>
  </si>
  <si>
    <t>Konsumsi Alkohol Oleh Penduduk Umur ? 15 Tahun Dalam Satu Tahun Terakhir</t>
  </si>
  <si>
    <t>Prevalensi Obesitas Pada Penduduk Umur &gt; 18 Tahun Menurut Jenis Kelamin</t>
  </si>
  <si>
    <t>Prevalensi Anemia Pada Ibu Hamil</t>
  </si>
  <si>
    <t>Prevalensi Tekanan Darah Tinggi Menurut Provinsi</t>
  </si>
  <si>
    <t>Kepadatan Dan Distribusi Tenaga Kesehatan</t>
  </si>
  <si>
    <t>Angka Kelahiran Total Menurut Daerah Tempat Tinggal</t>
  </si>
  <si>
    <t>Angka Kelahiran Total Menurut Kelompok Pengeluaran</t>
  </si>
  <si>
    <t>Angka Kelahiran Total Menurut Provinsi</t>
  </si>
  <si>
    <t>Indeks Khusus Penanganan Stunting Menurut Kabupaten/Kota</t>
  </si>
  <si>
    <t>Indeks Khusus Penanganan Stunting Menurut Provinsi</t>
  </si>
  <si>
    <t>Angka Kematian Neonatal (AKN) Dan Angka Kematian Bayi Per 1000 Kelahiran Menurut Provinsi</t>
  </si>
  <si>
    <t>Persentase Pengetahuan Dan Pemahaman Pasangan Usia Subur (PUS) Tentang Metode Kontrasepsi Modern Menurut Provinsi</t>
  </si>
  <si>
    <t>Persentase Balita menurut Provinsi dan Penolong Kelahiran Terakhir</t>
  </si>
  <si>
    <t>Persentase Balita Obesitas (BB/TB) Kelompok Umur 0-59 Bulan Menurut Provinsi</t>
  </si>
  <si>
    <t>Persentase Kabupaten Kota yang mencapai 80 % Imunisasi Dasar Lengkap Pada Bayi</t>
  </si>
  <si>
    <t>Persentase Kabupaten/Kota yang melakukan deteksi dini untuk infeksi hepatitis B</t>
  </si>
  <si>
    <t>Prevalensi balita gizi kurang menurut Provinsi di Indonesia (PSG)</t>
  </si>
  <si>
    <t>Prevalensi balita gizi buruk menurut Provinsi di Indonesia (PSG)</t>
  </si>
  <si>
    <t>Prevalensi balita kekurangan gizi menurut Provinsi di Indonesia (PSG)</t>
  </si>
  <si>
    <t>Prevalensi tekanan darah tinggi menurut daerah tempat tinggal</t>
  </si>
  <si>
    <t>Prevalensi tekanan darah tinggi menurut jenis kelamin</t>
  </si>
  <si>
    <t>Prevalensi anemia pada ibu hamil menurut kelompok umur</t>
  </si>
  <si>
    <t>Jumlah Korban Penyalahgunaan Napza yang Mendapatkan Rehabilitasi Sosial di Dalam Panti Sesuai Standar Pelayanan</t>
  </si>
  <si>
    <t>Proporsi Populasi yang Mempunyai Kebiasaan Cuci Tangan yang Benar menurut Wilayah</t>
  </si>
  <si>
    <t>Prevalensi Balita Sangat Pendek dan Pendek pada Kabupaten/Kota SSGBI</t>
  </si>
  <si>
    <t>Persentase Balita Pendek Dan Sangat Pendek</t>
  </si>
  <si>
    <t>Persentase Baduta (Anak Bawah Dua Tahun) Pendek Dan Sangat Pendek</t>
  </si>
  <si>
    <t>Angka Kematian Bayi (AKB) Per 1000 Kelahiran Hidup Menurut Provinsi</t>
  </si>
  <si>
    <t>Angka Kematian Balita Per 1000 Kelahiran Hidup Menurut Provinsi</t>
  </si>
  <si>
    <t>Angka Kematian Balita Per 1000 Kelahiran Hidup Menurut Pendidikan Ibu</t>
  </si>
  <si>
    <t>Angka Kematian Balita Per 1000 Kelahiran Hidup Menurut Daerah Tempat Tinggal</t>
  </si>
  <si>
    <t>Angka Kematian Balita Per 1000 Kelahiran Hidup Menurut Umur Ibu saat Melahirkan</t>
  </si>
  <si>
    <t>Angka Kematian Balita Per 1000 Kelahiran Hidup Menurut Kuantil Kekayaan</t>
  </si>
  <si>
    <t>Angka Kematian Neonatal (AKN) Dan Angka Kematian Bayi Per 1000 Kelahiran Menurut Daerah tempat tinggal</t>
  </si>
  <si>
    <t>Angka Kematian Neonatal (AKN) Dan Angka Kematian Bayi Per 1000 Kelahiran Menurut Pendidikan Ibu</t>
  </si>
  <si>
    <t>Angka Kematian Neonatal (AKN) Dan Angka Kematian Bayi Per 1000 Kelahiran Menurut Kuantil Kekayaan</t>
  </si>
  <si>
    <t>Angka Kematian Neonatal (AKN) Dan Angka Kematian Bayi Per 1000 Kelahiran Menurut Umur Ibu saat Melahirkan</t>
  </si>
  <si>
    <t>Proporsi Perempuan Usia Reproduksi (15-49 tahun) atau Pasangannya yang Memiliki Kebutuhan Keluarga Berencana dan Menggunakan Alat Kontrasepsi Metode Modern</t>
  </si>
  <si>
    <t>Angka Prevalensi Penggunaan Metode Kontrasepsi (CPR) Semua Cara Pada Pasangan Usia Subur (PUS) Usia 15-49 Tahun Yang Berstatus Kawin</t>
  </si>
  <si>
    <t>Angka Penggunaan Metode Kontrasepsi Jangka Panjang (MKJP) Cara Modern</t>
  </si>
  <si>
    <t>Jumlah Penduduk Yang Dicakup Asuransi Kesehatan Atau Sistem Kesehatan Masyarakat per 1000 Penduduk</t>
  </si>
  <si>
    <t>Persentase Ketersediaan Obat Dan Vaksin Di Puskesmas</t>
  </si>
  <si>
    <t>Angka Kematian Bayi (AKB) Per 1000 Kelahiran Hidup Menurut Daerah Tempat Tinggal</t>
  </si>
  <si>
    <t>Angka Kematian Bayi (AKB) Per 1000 Kelahiran Hidup Menurut Umur Ibu Saat Melahirkan</t>
  </si>
  <si>
    <t>Angka Kematian Bayi (AKB) Per 1000 Kelahiran Hidup Menurut Kuantil Kekayaan</t>
  </si>
  <si>
    <t>Angka Kematian Bayi (AKB) Per 1000 Kelahiran Hidup Menurut Pendidikan Ibu</t>
  </si>
  <si>
    <t>Persentase Penduduk yang Mengobati Sendiri Selama Sebulan Terakhir [Format Lama]</t>
  </si>
  <si>
    <t>Prevalensi Balita Sangat Pendek dan Pendek Menurut Kabupaten/Kota Tahun 2018</t>
  </si>
  <si>
    <t>Persentase Unmet Need KB (Kebutuhan Keluarga Berencana/KB Yang Tidak Terpenuhi) Menurut Provinsi</t>
  </si>
  <si>
    <t>Persentase Unmet Need KB (Kebutuhan Keluarga Berencana/KB Yang Tidak Terpenuhi) Menurut Tingkat Pendidikan</t>
  </si>
  <si>
    <t>Persentase Unmet Need KB (Kebutuhan Keluarga Berencana/KB Yang Tidak Terpenuhi) Menurut Daerah Tempat Tinggal</t>
  </si>
  <si>
    <t>Angka Morbiditas menurut Wilayah</t>
  </si>
  <si>
    <t>Jumlah Desa/Kelurahan Yang Memiliki Sarana Kesehatan Menurut Provinsi</t>
  </si>
  <si>
    <t>Jumlah Lembaga Rehabilitasi Sosial Korban Penyalahgunaan Napza Yang Telah Dikembangkan/Dibantu</t>
  </si>
  <si>
    <t>Jumlah Klien Yang Mengakses Layanan Pascarehabilitasi</t>
  </si>
  <si>
    <t>Jumlah Penduduk Yang Dicakup Asuransi Kesehatan Atau Sistem Kesehatan Masyarakat</t>
  </si>
  <si>
    <t>Prevalensi HIV Pada Populasi Dewasa (15-49 Tahun)</t>
  </si>
  <si>
    <t>Insiden Tuberkulosis (ITB) Per 100.000 Penduduk</t>
  </si>
  <si>
    <t>Persentase Pengetahuan Dan Pemahaman Pasangan Usia Subur (PUS) Tentang Metode Kontrasepsi Modern Menurut Daerah Tempat Tinggal</t>
  </si>
  <si>
    <t>Persentase Pengetahuan Dan Pemahaman Pasangan Usia Subur (PUS) Tentang Metode Kontrasepsi Modern Menurut Tingkat Pendidikan</t>
  </si>
  <si>
    <t>Persentase Balita Obesitas</t>
  </si>
  <si>
    <t>Persentase Baduta (Anak Bawah Dua Tahun) Obesitas</t>
  </si>
  <si>
    <t>Angka Kematian Ibu Menurut Pulau</t>
  </si>
  <si>
    <t>Jumlah Kasus Penyakit</t>
  </si>
  <si>
    <t>Jumlah Sarana Kesehatan</t>
  </si>
  <si>
    <t>Persentase Rumah Tangga Yang Salah Satu Anggota Rumah Tangganya Memiliki Jaminan Pembiayaan/Asuransi Kesehatan dalam Setahun Terakhir</t>
  </si>
  <si>
    <t>Jumlah Kasus Baru AIDS dan Kasus Kumulatif AIDS</t>
  </si>
  <si>
    <t>Jumlah Rumah Sakit Umum; Rumah Sakit Khusus; dan Puskesmas</t>
  </si>
  <si>
    <t>[Metode Baru] Indeks Demokrasi Indonesia (IDI) tingkat Nasional; Pusat; dan Provinsi</t>
  </si>
  <si>
    <t>Politik dan Keamanan</t>
  </si>
  <si>
    <t>[Metode Baru] Indikator Indeks Demokrasi Indonesia (IDI) tingkat Pusat</t>
  </si>
  <si>
    <t>[Metode Baru] Indikator Indeks Demokrasi Indonesia (IDI) tingkat Provinsi</t>
  </si>
  <si>
    <t>[Metode Baru] Indeks Demokrasi Indonesia menurut Provinsi</t>
  </si>
  <si>
    <t>[Metode Baru] Aspek Indeks Demokrasi Indonesia (IDI) tingkat Nasional; Pusat; dan Provinsi</t>
  </si>
  <si>
    <t>[Metode Baru] Aspek Indeks Demokrasi Indonesia (IDI) Menurut Provinsi</t>
  </si>
  <si>
    <t>Jumlah Kasus Kejahatan Pembunuhan Pada Satu Tahun Terakhir</t>
  </si>
  <si>
    <t>Persentase Korban Kekerasan Dalam 12 Bulan Terakhir Yang Melaporkan Kepada Polisi Menurut Jenis Kelamin</t>
  </si>
  <si>
    <t>Persentase Korban Kekerasan Dalam 12 Bulan Terakhir Yang Melaporkan Kepada Polisi</t>
  </si>
  <si>
    <t>Proporsi Korban Kekerasan dalam 12 bulan terakhir yang Melaporkan Kepada Polisi</t>
  </si>
  <si>
    <t>Proporsi Penduduk Yang Menjadi Korban Kejahatan Kekerasan Dalam 12 Bulan Terakhir Menurut Jenis Kelamin</t>
  </si>
  <si>
    <t>Proporsi Penduduk Yang Menjadi Korban Kejahatan Kekerasan Dalam 12 Bulan Terakhir Menurut Klasifikasi Wilayah</t>
  </si>
  <si>
    <t>Risiko Penduduk Terkena Tindak Pidana (Per 100.000 Penduduk)</t>
  </si>
  <si>
    <t>Persentase Penyelesaian Tindak Pidana</t>
  </si>
  <si>
    <t>Jumlah Tindak Pidana Menurut Kepolisian Daerah</t>
  </si>
  <si>
    <t>Indeks Perilaku Anti Korupsi (IPAK) Menurut Jenjang Pendidikan</t>
  </si>
  <si>
    <t>Indeks Perilaku Anti Korupsi (IPAK) Menurut Daerah Tempat Tinggal</t>
  </si>
  <si>
    <t>Indeks Perilaku Anti Korupsi (IPAK) Menurut Kelompok Umur</t>
  </si>
  <si>
    <t>Indeks Perilaku Anti Korupsi (IPAK) Menurut Dimensi</t>
  </si>
  <si>
    <t>Dimensi Makna Hidup Indeks Kebahagiaan</t>
  </si>
  <si>
    <t>Dimensi Afeksi Indeks Kebahagiaan</t>
  </si>
  <si>
    <t>Dimensi Kepuasan Hidup Indeks Kebahagiaan</t>
  </si>
  <si>
    <t>Indeks Kebahagiaan Menurut Pendapatan Rumah Tangga</t>
  </si>
  <si>
    <t>Indeks Kebahagiaan Menurut Pendidikan Tertinggi yang Ditamatkan</t>
  </si>
  <si>
    <t>Indeks Kebahagiaan Menurut Jumlah Anggota Rumah Tangga</t>
  </si>
  <si>
    <t>Indeks Kebahagiaan Menurut Kedudukan Dalam Rumah Tangga</t>
  </si>
  <si>
    <t>Indeks Kebahagiaan Menurut Kelompok Umur</t>
  </si>
  <si>
    <t>Indeks Kebahagiaan Menurut Status Perkawinan</t>
  </si>
  <si>
    <t>Indeks Kebahagiaan Menurut Jenis Kelamin</t>
  </si>
  <si>
    <t>Indeks Kebahagiaan Menurut Klasifikasi Wilayah</t>
  </si>
  <si>
    <t>Indeks Kebahagiaan Menurut Provinsi</t>
  </si>
  <si>
    <t>Proporsi Penduduk Yang Merasa Aman Berjalan Sendirian Di Area Tempat Tinggalnya</t>
  </si>
  <si>
    <t>Indeks Demokrasi Indonesia (IDI) Menurut Indikator</t>
  </si>
  <si>
    <t>Indeks Demokrasi Indonesia (IDI) Menurut Variabel</t>
  </si>
  <si>
    <t>Indeks Demokrasi Indonesia (IDI) Menurut Provinsi</t>
  </si>
  <si>
    <t>Indeks Demokrasi Indonesia (IDI) Menurut Aspek dan Provinsi</t>
  </si>
  <si>
    <t>Proporsi Penduduk Yang Menjadi Korban Kejahatan Kekerasan Dalam 12 Bulan Terakhir Menurut Provinsi</t>
  </si>
  <si>
    <t>Jumlah kasus dan Persentase korban kekerasan terhadap perempuan yang mendapat layanan komprehensif</t>
  </si>
  <si>
    <t>Proporsi Penduduk Yang Menjadi Korban Kejahatan Kekerasan Dalam 12 Bulan Terakhir Menurut Kelompok Umur</t>
  </si>
  <si>
    <t>Jumlah Penanganan Pengaduan Pelanggaran Hak Asasi Manusia</t>
  </si>
  <si>
    <t>Proporsi tahanan yang melebihi masa penahanan terhadap seluruh jumlah tahanan</t>
  </si>
  <si>
    <t>Indeks Perilaku Anti Korupsi (IPAK) Menurut Dimensi dan Jenis Kelamin</t>
  </si>
  <si>
    <t>Indeks Perilaku Anti Korupsi (IPAK) Menurut Dimensi dan Kelompok Umur</t>
  </si>
  <si>
    <t>Indeks Perilaku Anti Korupsi (IPAK) Menurut Dimensi dan Daerah Tempat Tinggal</t>
  </si>
  <si>
    <t>Indeks Perilaku Anti Korupsi (IPAK) Menurut Dimensi dan Jenjang Pendidikan</t>
  </si>
  <si>
    <t>Tingkat Kepuasaan Hidup Terhadap Sepuluh Aspek Kehidupan Menurut Provinsi</t>
  </si>
  <si>
    <t>Jumlah Usaha yang Tidak Berbadan Hukum Menurut Lapangan Usaha</t>
  </si>
  <si>
    <t>Usaha Mikro Kecil</t>
  </si>
  <si>
    <t>Banyaknya Pekerja Usaha Tidak Berbadan Hukum Menurut Lapangan Usaha</t>
  </si>
  <si>
    <t>Proporsi Kredit UMKM Terhadap Total Kredit</t>
  </si>
  <si>
    <t>Banyaknya Usaha yang Tidak Berbadan Hukum Menurut Pulau/Provinsi</t>
  </si>
  <si>
    <t>Banyaknya Pekerja Usaha Tidak Berbadan Hukum Menurut Pulau/Provinsi</t>
  </si>
  <si>
    <t>Indeks Keparahan Harga Gabah</t>
  </si>
  <si>
    <t>Harga Produsen</t>
  </si>
  <si>
    <t>Indeks Kedalaman Harga Gabah</t>
  </si>
  <si>
    <t>Kasus Harga Gabah di Bawah Harga Pembelian Pemerintah (HPP) Bulanan</t>
  </si>
  <si>
    <t>Rata-rata Harga Gabah Bulanan Menurut Kualitas; Komponen Mutu dan HPP di Tingkat Penggilingan</t>
  </si>
  <si>
    <t>Rata-rata Harga Gabah Bulanan Menurut Kualitas; Komponen Mutu dan HPP di Tingkat Petani</t>
  </si>
  <si>
    <t>Rata-Rata Harga Beras Bulanan di Tingkat Penggilingan Menurut Kualitas_</t>
  </si>
  <si>
    <t>Rata-Rata Harga Beras Bulanan di Tingkat Penggilingan Menurut Kualitas</t>
  </si>
  <si>
    <t>Inflasi Harga Produsen y on y (2016=100)</t>
  </si>
  <si>
    <t>Inflasi Harga Produsen q to q (2016=100)</t>
  </si>
  <si>
    <t>Indeks Harga Produsen (2016=100)</t>
  </si>
  <si>
    <t>Inflasi Harga produsen y on y</t>
  </si>
  <si>
    <t>Inflasi Harga Produsen q to q (2010=100)</t>
  </si>
  <si>
    <t>Indeks Harga Produsen (2010=100)</t>
  </si>
  <si>
    <t>Gender</t>
  </si>
  <si>
    <t>Sumbangan Pendapatan Perempuan</t>
  </si>
  <si>
    <t>Perempuan sebagai Tenaga Profesional</t>
  </si>
  <si>
    <t>Keterlibatan Perempuan di Parlemen</t>
  </si>
  <si>
    <t>Tingkat Partisipasi Angkatan Kerja Menurut Jenis Kelamin</t>
  </si>
  <si>
    <t>Proporsi perempuan yang berada di posisi managerial; menurut tingkat pendidikan</t>
  </si>
  <si>
    <t>Proporsi perempuan yang berada di posisi managerial; menurut status perkawinan</t>
  </si>
  <si>
    <t>Proporsi perempuan yang berada di posisi managerial; menurut Daerah Tempat Tinggal</t>
  </si>
  <si>
    <t>Proporsi perempuan yang berada di posisi managerial menurut provinsi</t>
  </si>
  <si>
    <t>Proporsi Perempuan Umur 20-24 Tahun Yang Berstatus Kawin Atau Berstatus Hidup Bersama Sebelum Umur 18 Tahun Menurut Daerah Tempat Tinggal</t>
  </si>
  <si>
    <t>Proporsi Perempuan Umur 20-24 Tahun Yang Berstatus Kawin Atau Berstatus Hidup Bersama Sebelum Umur 15 Tahun</t>
  </si>
  <si>
    <t>Proporsi Perempuan Umur 20-24 Tahun Yang Berstatus Kawin Atau Berstatus Hidup Bersama Sebelum Umur 15 Tahun Menurut Daerah Tempat Tinggal</t>
  </si>
  <si>
    <t>Proporsi Perempuan Pernah Kawin 15-49 tahun yang Pernah Melahirkan Anak Lahir Hidup dalam 2 Tahun Terakhir Tidak di Fasilitas Kesehatan Menurut Kabupaten/Kota</t>
  </si>
  <si>
    <t>Proporsi Perempuan Pernah Kawin 15-49 tahun yang Melahirkan Anak Lahir Hidup Yang Pertama Kali Berumur Kurang dari 20 tahun Menurut Kabupaten/Kota</t>
  </si>
  <si>
    <t>Persentase penduduk usia 25 Tahun keatas dengan pendidikan SMA ke atas menurut jenis kelamin</t>
  </si>
  <si>
    <t>Indeks Ketimpangan Gerder (IKG)</t>
  </si>
  <si>
    <t>Pengeluaran per Kapita yang Disesuaikan menurut Jenis Kelamin</t>
  </si>
  <si>
    <t>Angka Harapan Hidup (AHH) Menurut Provinsi dan Jenis Kelamin (menggunakan UHH hasil SP2020 LF)</t>
  </si>
  <si>
    <t>Indeks Pembangunan Gender (menggunakan UHH hasil SP2020 LF)</t>
  </si>
  <si>
    <t>Indeks Pembangunan Manusia (IPM) menurut Jenis Kelamin (menggunakan UHH hasil SP2020 LF)</t>
  </si>
  <si>
    <t>Umur Harapan Hidup saat lahir menurut Jenis Kelamin (menggunakan UHH hasil SP2020 LF)</t>
  </si>
  <si>
    <t>Rata-rata Lama Sekolah (RLS) menurut Jenis Kelamin</t>
  </si>
  <si>
    <t>Indeks Pembangunan Manusia (IPM) menurut Jenis Kelamin</t>
  </si>
  <si>
    <t>Angka Harapan Hidup (AHH) Menurut Provinsi dan Jenis Kelamin</t>
  </si>
  <si>
    <t>Angka Harapan Lama Sekolah (HLS) menurut Jenis Kelamin</t>
  </si>
  <si>
    <t>Angka Harapan Hidup (AHH) Menurut Kabupaten/Kota dan Jenis Kelamin</t>
  </si>
  <si>
    <t>Proporsi Perempuan Umur 20-24 Tahun Yang Berstatus Kawin Atau Berstatus Hidup Bersama Sebelum Umur 18 Tahun Menurut Provinsi</t>
  </si>
  <si>
    <t>Angka Partisipasi Murni (APM) SM/sederajat Perdesaan+Perkotaan Menurut Jenis Kelamin</t>
  </si>
  <si>
    <t>Angka Partisipasi Murni (APM) SM/sederajat Perdesaan Menurut Jenis Kelamin</t>
  </si>
  <si>
    <t>Angka Partisipasi Murni (APM) SM/sederajat Perkotaan Menurut Jenis Kelamin</t>
  </si>
  <si>
    <t>Angka Partisipasi Murni (APM) SMP/sederajat Perdesaan+Perkotaan Menurut Jenis Kelamin</t>
  </si>
  <si>
    <t>Angka Partisipasi Murni (APM) SMP/sederajat Perdesaan Menurut Jenis Kelamin</t>
  </si>
  <si>
    <t>Angka Partisipasi Murni (APM) SMP/sederajat Perkotaan Menurut Jenis Kelamin</t>
  </si>
  <si>
    <t>Angka Partisipasi Murni (APM) SD/sederajat Perdesaan+Perkotaan Menurut Jenis Kelamin</t>
  </si>
  <si>
    <t>Angka Partisipasi Murni (APM) SD/sederajat Perdesaan Menurut Jenis Kelamin</t>
  </si>
  <si>
    <t>Angka Partisipasi Murni (APM) SD/sederajat Perkotaan Menurut Jenis Kelamin</t>
  </si>
  <si>
    <t>Angka Buta Aksara Penduduk 10 Tahun ke Atas Menurut Provinsi dan Jenis Kelamin</t>
  </si>
  <si>
    <t>Proporsi Perempuan Dewasa Dan Anak Perempuan (Umur 15-64 Tahun) Mengalami Kekerasan Seksual Oleh Orang Lain Selain Pasangan Dalam 12 Bulan Terakhir</t>
  </si>
  <si>
    <t>Jumlah penanganan pengaduan pelanggaran Hak Asasi Manusia (HAM) perempuan terutama kekerasan terhadap perempuan</t>
  </si>
  <si>
    <t>Persentase Kursi Yang Diduduki Perempuan Di DPR Dan DPRD</t>
  </si>
  <si>
    <t>Distribusi Jabatan Manager Menurut Jenis Kelamin</t>
  </si>
  <si>
    <t>Penduduk Berumur 10 Tahun ke Atas menurut status perkawinan; Perempuan</t>
  </si>
  <si>
    <t>Penduduk Berumur 10 Tahun ke Atas menurut status perkawinan; Laki-Laki+Perempuan</t>
  </si>
  <si>
    <t>Penduduk Berumur 10 Tahun ke Atas menurut Jenis Kelamin dan Ijazah/STTB Tertinggi yang dimiliki; Perdesaan</t>
  </si>
  <si>
    <t>Penduduk Berumur 10 Tahun ke Atas menurut Jenis Kelamin dan Ijazah/STTB Tertinggi yang dimiliki; Perkotaan+Perdesaan</t>
  </si>
  <si>
    <t>Persentase Penduduk di Perdesaan yang Mempunyai Keluhan Kesehatan dan Mengobati Sendiri menurut Provinsi dan Jenis Kelamin</t>
  </si>
  <si>
    <t>Persentase Penduduk Perkotaan+Perdesaan yang Mempunyai Keluhan Kesehatan dan Mengobati Sendiri menurut Provinsi dan Jenis Kelamin</t>
  </si>
  <si>
    <t>Penduduk Berumur 10 Tahun ke Atas menurut Jenis Kelamin dan Ijazah/STTB Tertinggi yang dimiliki; Perkotaan</t>
  </si>
  <si>
    <t>Persentase Penduduk menurut Provinsi dan Jenis Kelamin</t>
  </si>
  <si>
    <t>Proporsi perempuan dan laki-laki muda umur 18-24 tahun yang mengalami kekerasan seksual sebelum umur 18 tahun</t>
  </si>
  <si>
    <t>Persentase Penduduk di Perkotaan yang Mempunyai Keluhan Kesehatan dan Mengobati Sendiri menurut Provinsi dan Jenis Kelamin</t>
  </si>
  <si>
    <t>Penduduk Berumur 10 Tahun ke Atas menurut status perkawinan; Laki-Laki</t>
  </si>
  <si>
    <t>Tingkat Pengangguran Terbuka Penduduk Berumur 15 Tahun Ke Atas</t>
  </si>
  <si>
    <t>[Seri 2010] Produk Domestik Regional Bruto</t>
  </si>
  <si>
    <t>Produk Domestik Regional Bruto (Lapangan Usaha)</t>
  </si>
  <si>
    <t>[Seri 2010] Produk Domestik Regional Bruto Per Kapita</t>
  </si>
  <si>
    <t>[Seri 2010] Distribusi PDRB Terhadap Jumlah PDRB 34 Provinsi Atas Dasar Harga Berlaku Menurut Provinsi</t>
  </si>
  <si>
    <t>[Seri 2010] Laju Pertumbuhan Produk Domestik Regional Bruto Atas Dasar Harga Konstan 2010 Menurut Provinsi</t>
  </si>
  <si>
    <t>[Seri 2010] Laju Pertumbuhan Produk Domestik Regional Bruto Per Kapita Atas Dasar Harga Konstan 2010</t>
  </si>
  <si>
    <t>Produk Domestik Regional Bruto Tanpa Migas per Kapita Atas Dasar Harga Konstan 2000 Menurut Provinsi</t>
  </si>
  <si>
    <t>Produk Domestik Regional Bruto</t>
  </si>
  <si>
    <t>Laju Pertumbuhan Produk Domestik Regional Bruto Atas Dasar Harga Konstan 2000</t>
  </si>
  <si>
    <t>Luas Panen; Produksi; dan Produktivitas Padi Menurut Provinsi</t>
  </si>
  <si>
    <t>Tanaman Pangan</t>
  </si>
  <si>
    <t>Luas Panen; Produksi; dan Produktivitas Jagung Menurut Provinsi</t>
  </si>
  <si>
    <t>Luas Lahan Sawah</t>
  </si>
  <si>
    <t>Luas Panen</t>
  </si>
  <si>
    <t>Produktivitas</t>
  </si>
  <si>
    <t>Produksi Tanaman Pangan</t>
  </si>
  <si>
    <t>Jumlah Perusahaan Perkebunan Besar Menurut Jenis Tanaman</t>
  </si>
  <si>
    <t>Perkebunan</t>
  </si>
  <si>
    <t>Luas Tanaman Perkebunan Besar Menurut Jenis Tanaman</t>
  </si>
  <si>
    <t>Luas Areal Tanaman Perkebunan Rakyat Menurut Jenis Tanaman</t>
  </si>
  <si>
    <t>Produksi Perkebunan Rakyat Menurut Jenis Tanaman</t>
  </si>
  <si>
    <t>Produksi Tanaman Perkebunan</t>
  </si>
  <si>
    <t>Luas Tanaman Perkebunan Menurut Provinsi</t>
  </si>
  <si>
    <t>Produksi Perkebunan Besar Menurut Jenis Tanaman</t>
  </si>
  <si>
    <t>Jumlah Perusahaan Perkebunan</t>
  </si>
  <si>
    <t>Jumlah Tenaga Kerja Perusahaan Perkebunan</t>
  </si>
  <si>
    <t>Produksi Bulanan Perkebunan Besar</t>
  </si>
  <si>
    <t>Produksi Tanaman Florikultura (Hias)</t>
  </si>
  <si>
    <t>Hortikultura</t>
  </si>
  <si>
    <t>Produksi Tanaman Biofarmaka (Obat)</t>
  </si>
  <si>
    <t>Produksi Tanaman Buah-buahan</t>
  </si>
  <si>
    <t>Produksi Tanaman Sayuran</t>
  </si>
  <si>
    <t>[SOUH2018] Struktur Ongkos Usaha Tanaman Bawang Merah per Hektar per Musim Tanam di Indonesia</t>
  </si>
  <si>
    <t>[SOUH2018] Struktur Ongkos Usaha Tanaman Cabai Besar per Hektar per Musim Tanam di Indonesia</t>
  </si>
  <si>
    <t>[SOUH2018] Struktur Ongkos Usaha Tanaman Cabai Rawit per Hektar per Musim Tanam di Indonesia</t>
  </si>
  <si>
    <t>[SOUH2018] Struktur Ongkos Usaha Tanaman Jahe per Hektar per Musim Tanam di Indonesia</t>
  </si>
  <si>
    <t>[SOUH2018] Struktur Ongkos Usaha Tanaman Kentang per Hektar per Musim Tanam di Indonesia</t>
  </si>
  <si>
    <t>[SOUH2018] Struktur Ongkos Usaha Tanaman Kubis per Hektar per Musim Tanam di Indonesia</t>
  </si>
  <si>
    <t>[SOUH2018] Struktur Ongkos Usaha Tanaman Pepaya per 100 Pohon per Tahun di Indonesia</t>
  </si>
  <si>
    <t>[SOUH2018] Struktur Ongkos Usaha Tanaman Pisang per 100 Rumpun per Tahun di Indonesia</t>
  </si>
  <si>
    <t>[SOUH2018] Persentase Petani Usaha Tanaman Hortikultura Menurut Jenis Kelamin dan Jenis Tanaman di Indonesia</t>
  </si>
  <si>
    <t>[SOUH2018] Persentase Petani Usaha Tanaman Hortikultura Menurut Kelompok Umur dan Jenis Tanaman di Indonesia</t>
  </si>
  <si>
    <t>[SOUH2018] Persentase Petani Usaha Tanaman Hortikultura Menurut Pendidikan dan Jenis Tanaman di Indonesia</t>
  </si>
  <si>
    <t>[SOUH2018] Struktur Ongkos Total Usaha Tanaman Manggis per 100 Pohon per Tahun di Indonesia</t>
  </si>
  <si>
    <t>[SOUH2018] Struktur Ongkos Total Usaha Tanaman Mangga per 100 Pohon per Tahun di Indonesia</t>
  </si>
  <si>
    <t>[SOUH2018] Struktur Ongkos Total Usaha Tanaman Jeruk Siam/Keprok per 100 Pohon per Tahun di Indonesia</t>
  </si>
  <si>
    <t>[SOUH2018] Struktur Ongkos Total Usaha Tanaman Durian per 100 Pohon per Tahun di Indonesia</t>
  </si>
  <si>
    <t>Produksi Perikanan Tangkap di Perairan Umum Menurut Komoditas Utama</t>
  </si>
  <si>
    <t>Perikanan</t>
  </si>
  <si>
    <t>Produksi Perikanan Budidaya Menurut Komoditas Utama</t>
  </si>
  <si>
    <t>Produksi Perikanan Budidaya Menurut Jenis Kegiatan</t>
  </si>
  <si>
    <t>Jumlah Perusahaan Budidaya Perikanan Menurut Jenis Budidaya</t>
  </si>
  <si>
    <t>Jumlah Perusahaan Penangkapan Ikan</t>
  </si>
  <si>
    <t>Produksi Perikanan Laut Yang Dijual Di TPI</t>
  </si>
  <si>
    <t>Produksi Perikanan Tangkap di Laut Menurut Komoditas Utama</t>
  </si>
  <si>
    <t>Produksi Perikanan Budidaya Menurut Provinsi dan Jenis Budidaya</t>
  </si>
  <si>
    <t>Produksi Perikanan Tangkap menurut Jenis Penangkapan</t>
  </si>
  <si>
    <t>Nilai Produksi Perikanan Tangkap di Perairan Umum Menurut Lokasi</t>
  </si>
  <si>
    <t>Produksi Perikanan Tangkap di Perairan Umum Menurut Lokasi</t>
  </si>
  <si>
    <t>Nilai Produksi Perikanan Budidaya Menurut Komoditas Utama</t>
  </si>
  <si>
    <t>Nilai Produksi Perikanan Tangkap menurut Jenis Penangkapan</t>
  </si>
  <si>
    <t>Produksi Perikanan Tangkap Menurut Provinsi subsektor perairan umum</t>
  </si>
  <si>
    <t>Produksi perikanan tangkap menurut provinsi subsektor perikanan laut</t>
  </si>
  <si>
    <t>Nilai Produksi Perikanan Tangkap di Perairan Umum Menurut Komoditas Utama</t>
  </si>
  <si>
    <t>Nilai Produksi Perikanan Tangkap di Laut Menurut Komoditas Utama</t>
  </si>
  <si>
    <t>Nilai Produksi Perikanan Budidaya Menurut Provinsi dan Jenis Budidaya</t>
  </si>
  <si>
    <t>Produksi Perikanan Menurut Subsektor</t>
  </si>
  <si>
    <t>Jumlah Kelompok Usaha Bersama (KUB) Perikanan Tangkap</t>
  </si>
  <si>
    <t>Proporsi Tangkapan Ikan Yang Berada Dalam Batasan Biologis Yang Aman</t>
  </si>
  <si>
    <t>Produksi Kayu Bulat Perusahaan Hak Pengusahaan Hutan (HPH) Menurut Kelompok Kayu2</t>
  </si>
  <si>
    <t>Kehutanan</t>
  </si>
  <si>
    <t>Produksi Kayu Bulat Perusahaan Hak Pengusahaan Hutan (HPH) Menurut Pulau 2</t>
  </si>
  <si>
    <t>Produksi Kayu Bulat Menurut Provinsi</t>
  </si>
  <si>
    <t>Jumlah Perusahaan Hak Pengusahaan Hutan Menurut Pulau Berdasarkan SK Berlaku 2</t>
  </si>
  <si>
    <t>Produksi Perusahaan Pembudidaya Tanaman Kehutanan menurut Jenis Produksi</t>
  </si>
  <si>
    <t>Jumlah Perusahaan Pembudidaya Tanaman Kehutanan menurut Pulau</t>
  </si>
  <si>
    <t>Produksi Kayu Bulat Perusahaan Hak Pengusahaan Hutan (HPH) Menurut Kelompok Kayu</t>
  </si>
  <si>
    <t>Produksi Kayu Hutan</t>
  </si>
  <si>
    <t>Produksi Kayu Bulat Perusahaan Hak Pengusahaan Hutan (HPH) Menurut Jenis Kayu</t>
  </si>
  <si>
    <t>Luas Kegiatan Reboisasi</t>
  </si>
  <si>
    <t>Luas dan Penyebaran Lahan Kritis Menurut Provinsi</t>
  </si>
  <si>
    <t>Luas Penutupan Lahan Indonesa di Dalam dan di Luar Kawasan Hutan Menurut Provinsi</t>
  </si>
  <si>
    <t>Jumlah Perusahaan Hak Pengusahaan Hutan Menurut Pulau Berdasarkan SK Berlaku</t>
  </si>
  <si>
    <t>Capaian Luas Perhutanan Sosial per Skema (1.000 Ha)</t>
  </si>
  <si>
    <t>Produksi Kayu Bulat Perusahaan Hak Pengusahaan Hutan (HPH) Menurut Pulau</t>
  </si>
  <si>
    <t>Distribusi Nilai Produksi dan Biaya Produksi per 100 Pohon Usaha Budidaya Tanaman Kehutanan</t>
  </si>
  <si>
    <t>Luas Lahan Kritis (1000 Ha)</t>
  </si>
  <si>
    <t>Luas Areal Perusahaan Hak Pengusahaan Hutan per Provinsi</t>
  </si>
  <si>
    <t>Nilai Produksi dan Biaya Produksi per 100 Pohon Usaha Budidaya Tanaman Kehutanan</t>
  </si>
  <si>
    <t>Jumlah dan Persentase Rumah Tangga di Sekitar Kawasan Hutan yang Melakukan Perladangan Berpindah; 2004 dan 2014</t>
  </si>
  <si>
    <t>NAD Penggunaan</t>
  </si>
  <si>
    <t>Neraca Arus Dana</t>
  </si>
  <si>
    <t>NAD Sumber</t>
  </si>
  <si>
    <t>Persentase Kepatuhan pelaksanaan UU Pelayanan Publik untuk KL</t>
  </si>
  <si>
    <t>Pemerintahan</t>
  </si>
  <si>
    <t>Jumlah dan Persentase Anggota Dewan Perwakilan Rakyat Daerah (DPRD) Menurut Jenis Kelamin</t>
  </si>
  <si>
    <t>Jumlah Pegawai Negeri Sipil Menurut Jabatan dan Jenis Kelamin</t>
  </si>
  <si>
    <t>Jumlah Kabupaten</t>
  </si>
  <si>
    <t>Jumlah Kota</t>
  </si>
  <si>
    <t>Jumlah Kecamatan</t>
  </si>
  <si>
    <t>Jumlah Desa</t>
  </si>
  <si>
    <t>Jumlah Pemilih</t>
  </si>
  <si>
    <t>Jumlah Anggota Dewan Perwakilan Daerah (DPD) Menurut Jenis Kelamin</t>
  </si>
  <si>
    <t>Anggota Dewan Perwakilan Rakyat (DPR) Menurut Jenis Kelamin</t>
  </si>
  <si>
    <t>Rata-rata Harga Eceran Beras di Pasar Tradisional di 33 Kota</t>
  </si>
  <si>
    <t>Harga Eceran</t>
  </si>
  <si>
    <t>Rata-rata Harga Eceran Nasional Beberapa Jenis Barang</t>
  </si>
  <si>
    <t>Upah dan Gaji Menurut Klasifikasi Tenaga Kerja</t>
  </si>
  <si>
    <t>Neraca Sosial Ekonomi</t>
  </si>
  <si>
    <t>Rata-Rata Upah dan Gaji per Ekuivalen Tenaga Kerja (ETK) Menurut Klasifikasi Tenaga Kerja</t>
  </si>
  <si>
    <t>Rata-Rata Upah dan Gaji per Kapita Menurut Golongan Rumah Tangga</t>
  </si>
  <si>
    <t>Nilai Pengeluaran Konsumsi Menurut Golongan Rumah Tangga</t>
  </si>
  <si>
    <t>Jumlah Pendapatan Menurut Golongan Rumah Tanggaa</t>
  </si>
  <si>
    <t>Jumlah Pendapatan Setelah Pajak Menurut Golongan Rumah Tangga</t>
  </si>
  <si>
    <t>Nilai Upah dan Gaji Menurut Golongan Rumah Tangga</t>
  </si>
  <si>
    <t>Rata-Rata Jumlah Pendapatan per Kapita Menurut Golongan Rumah Tangga</t>
  </si>
  <si>
    <t>Struktur Output Menurut Sektor Ekonomi</t>
  </si>
  <si>
    <t>Input output</t>
  </si>
  <si>
    <t>Struktur Nilai Tambah Bruto (NTB) Menurut Sektor Ekonomi</t>
  </si>
  <si>
    <t>Jumlah Fasilitas Publik yang Menerapkan Standar Pelayanan Masyarakat (SPM) dan Teregister</t>
  </si>
  <si>
    <t>Lingkungan Hidup</t>
  </si>
  <si>
    <t>Jumlah Produk Ramah Lingkungan yang Teregister dan Masuk dalam Pengadaan Barang dan Jasa Pemerintah</t>
  </si>
  <si>
    <t>Proporsi Tangkapan Jenis Ikan yang Berada Dalam Batasan Biologis yang Aman</t>
  </si>
  <si>
    <t>Jumlah Perusahaan yang Menerapkan Sertifikasi SNI ISO 14001</t>
  </si>
  <si>
    <t>Persentase Limbah Cair Industri Cair yang Diolah Secara Aman</t>
  </si>
  <si>
    <t>Proporsi Rumah Tangga Yang Memiliki Fasilitas Cuci Tangan Dengan Sabun Dan Air Menurut Daerah Tempat Tinggal</t>
  </si>
  <si>
    <t>Proporsi Rumah Tangga Yang Memiliki Fasilitas Cuci Tangan Dengan Sabun Dan Air Menurut Provinsi</t>
  </si>
  <si>
    <t>Persentase Rumah Tangga yang Menggunakan Lampu Hemat Energi Menurut Provinsi dan Daerah Tempat Tinggal</t>
  </si>
  <si>
    <t>Persentase Rumah Tangga Menurut Provinsi dan Kebiasaan Memanfaatkan Air Bekas untuk Keperluan Lain</t>
  </si>
  <si>
    <t>Persentase Rumah Tangga Menurut Provinsi dan Bahan Bakar Utama untuk Memasak (2)</t>
  </si>
  <si>
    <t>Persentase Rumah Tangga Menurut Provinsi dan Sumber Penerangan</t>
  </si>
  <si>
    <t>Persentase Rumah Tangga Menurut Provinsi dan Banyaknya Lampu Hemat Energi yang Terpasang di Rumah</t>
  </si>
  <si>
    <t>Persentase Rumah Tangga Menurut Provinsi dan Status Penguasaan Bangunan Tempat Tinggal</t>
  </si>
  <si>
    <t>Persentase Rumah Tangga Menurut Provinsi dan Bahan Bakar Utama untuk Memasak</t>
  </si>
  <si>
    <t>Persentase Rumah Tangga Menurut Provinsi dan Fasilitas Tempat Buang Air Besar</t>
  </si>
  <si>
    <t>Persentase Rumah Tangga Menurut Provinsi dan Sumber Penerangaan</t>
  </si>
  <si>
    <t>Persentase Rumah Tangga Menurut Provinsi dan Luas Lantai (m2)</t>
  </si>
  <si>
    <t>Persentase Rumah Tangga berdasarkan Jenis Lantai terluas</t>
  </si>
  <si>
    <t>Jumlah Kawasan Konservasi Perairan</t>
  </si>
  <si>
    <t>Luas Kawasan Konservasi Perairan (KKP) yang Dikelola Secara Berkelanjutan</t>
  </si>
  <si>
    <t>Proporsi Luas Lahan Kritis Yang Direhabilitasi Terhadap Luas Lahan Keseluruhan</t>
  </si>
  <si>
    <t>Jumlah Kawasan Konservasi Yang Memperoleh Nilai Indeks Mett Minimal 70%</t>
  </si>
  <si>
    <t>Indeks Kualitas Air</t>
  </si>
  <si>
    <t>Persentase Penyelesaian Tindak Pidana Lingkungan Hidup Sampai Dengan P21 Dari Jumlah Kasus Yang Terjadi Menurut Status Penyelesaian</t>
  </si>
  <si>
    <t>Persentase Penyelesaian Tindak Pidana Lingkungan Hidup Sampai Dengan P21 Dari Jumlah Kasus Yang Terjadi Menurut Tipologi Tindak Pidana</t>
  </si>
  <si>
    <t>Jumlah Satwa Terancam Punah</t>
  </si>
  <si>
    <t>Luas Izin Usaha Pemanfaatan Hasil Hutan Kayu pada Hutan Alam</t>
  </si>
  <si>
    <t>Proporsi Limbah Bahan Berbahaya dan Beracun (B3) Yang Diolah Sesuai Peraturan</t>
  </si>
  <si>
    <t>Persentase Rumah Tangga dengan Angkutan Utama yang Biasa Digunakan Menuju ke Tempat Bekerja dan Sekolah</t>
  </si>
  <si>
    <t>Persentase Penduduk Miskin Di Daerah Tertinggal</t>
  </si>
  <si>
    <t>Geografi</t>
  </si>
  <si>
    <t>Jumlah Desa Mandiri</t>
  </si>
  <si>
    <t>Jumlah Desa Tertinggal</t>
  </si>
  <si>
    <t>Rata-Rata Pertumbuhan Ekonomi Di Daerah Tertinggal</t>
  </si>
  <si>
    <t>Kab/Kota Lokasi Penilaian Ketangguhan Bencana</t>
  </si>
  <si>
    <t>Jumlah daerah tertinggal yang terentaskan</t>
  </si>
  <si>
    <t>Jumlah Rencana Pengelolaan Daerah Aliran Sungai Terpadu (RPDAST) yang Diinternalisasi ke dalam Rencana Tata Ruang Wilayah (RTRW)</t>
  </si>
  <si>
    <t>Jumlah Desa Mandiri Menurut Provinsi</t>
  </si>
  <si>
    <t>Jumlah Desa Tertinggal menurut Provinsi</t>
  </si>
  <si>
    <t>Jumlah Desa Menurut Provinsi dan Letak Geografi</t>
  </si>
  <si>
    <t>Jumlah Desa Menurut Provinsi dan Topografi Wilayah</t>
  </si>
  <si>
    <t>Jumlah Bangunan DAM Pengendali</t>
  </si>
  <si>
    <t>Jumlah Bangunan DAM Penahan</t>
  </si>
  <si>
    <t>Jumlah Pembangunan DAM Pengendali</t>
  </si>
  <si>
    <t>Jumlah Pembangunan DAM Penahan</t>
  </si>
  <si>
    <t>Banyaknya Desa/Kelurahan Menurut Keberadaan Agen/Penjual Bahan Bakar</t>
  </si>
  <si>
    <t>Potensi Desa</t>
  </si>
  <si>
    <t>Banyaknya Desa/Kelurahan Menurut Keberadaan Keluarga Pengguna Listrik</t>
  </si>
  <si>
    <t>Banyaknya Desa/Kelurahan Menurut Jenis Bencana Alam dalam Tiga Tahun Terakhir</t>
  </si>
  <si>
    <t>Banyaknya Desa/Kelurahan Menurut Jenis Pencemaran Lingkungan Hidup</t>
  </si>
  <si>
    <t>Banyaknya Desa/Kelurahan Menurut Jenis Bahan Bakar untuk Memasak yang Digunakan oleh Sebagian Besar Keluarga</t>
  </si>
  <si>
    <t>Banyaknya Desa/Kelurahan Menurut Keberadaan Sarana Akomodasi</t>
  </si>
  <si>
    <t>Banyaknya Desa/Kelurahan Menurut Keberadaan Permukiman Kumuh</t>
  </si>
  <si>
    <t>Banyaknya Desa/Kelurahan Menurut Keberadaan dan Jenis Industri Kecil dan Mikro</t>
  </si>
  <si>
    <t>Banyaknya Desa/Kelurahan Menurut Ketersediaan Lapangan Olahraga</t>
  </si>
  <si>
    <t>Banyaknya Desa/Kelurahan Menurut Penggunaan Fasilitas Tempat Buang Air Besar Sebagian Besar Keluarga</t>
  </si>
  <si>
    <t>Banyaknya Desa/Kelurahan Menurut Keberadaan Permukiman di Bantaran Sungai</t>
  </si>
  <si>
    <t>Banyaknya Desa/Kelurahan Menurut Keberadaan Sarana Perdagangan</t>
  </si>
  <si>
    <t>Banyaknya Desa/Kelurahan Menurut Upaya Antisipasi/Mitigasi Bencana Alam</t>
  </si>
  <si>
    <t>Banyaknya Desa/Kelurahan Menurut Ketersediaan Ruang Publik Terbuka; Gedung Bioskop; Pub/Diskotek/Karaoke; dan Pusat Kebugaran</t>
  </si>
  <si>
    <t>Banyaknya Desa/Kelurahan Menurut Keberadaan Permukiman di Bawah Saluran Udara Tegangan Ekstra Tinggi (SUTET)</t>
  </si>
  <si>
    <t>[Seri 2010] 1. PDB Triwulanan Atas Dasar Harga Berlaku menurut Pengeluaran</t>
  </si>
  <si>
    <t>Produk Domestik Bruto (Pengeluaran)</t>
  </si>
  <si>
    <t>[Seri 2010] 2. PDB Triwulanan Atas Dasar Harga Konstan menurut Pengeluaran</t>
  </si>
  <si>
    <t>[Seri 2010] 3. Distribusi PDB Triwulanan Atas Dasar Harga Berlaku menurut Pengeluaran</t>
  </si>
  <si>
    <t>[Seri 2010] 4. Laju Pertumbuhan PDB menurut Pengeluaran</t>
  </si>
  <si>
    <t>[Seri 2010] 5. Laju Implisit PDB Atas Dasar Harga Konstan 2010 menurut Pengeluaran</t>
  </si>
  <si>
    <t>[Seri 2010] 6. Sumber Pertumbuhan Q to Q PDB Triwulanan Menurut Pengeluaran</t>
  </si>
  <si>
    <t>[Seri 2010] 7. Sumber Pertumbuhan Y on Y PDB Triwulanan Menurut Pengeluaran</t>
  </si>
  <si>
    <t>[Seri 2010] 8. Sumber Pertumbuhan C to C PDB Triwulanan Menurut Pengeluaran</t>
  </si>
  <si>
    <t>[Seri 1960] 1. PDB Atas Dasar Harga Berlaku Menurut Pengeluaran</t>
  </si>
  <si>
    <t>[Seri 1973] 1. PDB Atas Dasar Harga Berlaku Menurut Pengeluaran</t>
  </si>
  <si>
    <t>[Seri 1983] 1. PDB Atas Dasar Harga Berlaku Menurut Pengeluaran</t>
  </si>
  <si>
    <t>[Seri 1993] 1. PDB Atas Dasar Harga Berlaku Menurut Pengeluaran</t>
  </si>
  <si>
    <t>[Seri 2000] 1. PDB Triwulanan Atas Dasar Harga Berlaku Menurut Pengeluaran</t>
  </si>
  <si>
    <t>[Seri 1960] 2. PDB Atas Dasar Harga Konstan Menurut Pengeluaran</t>
  </si>
  <si>
    <t>[Seri 1973] 2. PDB Atas Dasar Harga Konstan Menurut Pengeluaran</t>
  </si>
  <si>
    <t>[Seri 1983] 2. PDB Atas Dasar Harga Konstan Menurut Pengeluaran</t>
  </si>
  <si>
    <t>[Seri 1993] 2. PDB Atas Dasar Harga Konstan Menurut Pengeluaran</t>
  </si>
  <si>
    <t>[Seri 2000] 2. PDB Triwulanan Atas Dasar Harga Konstan Menurut Pengeluaran</t>
  </si>
  <si>
    <t>[Seri 1960] 3. Distribusi PDB Atas Dasar Harga Berlaku Menurut Pengeluaran</t>
  </si>
  <si>
    <t>[Seri 1973] 3. Distribusi PDB Atas Dasar Harga Berlaku Menurut Pengeluaran</t>
  </si>
  <si>
    <t>[Seri 1983] 3. Distribusi PDB Atas Dasar Harga Berlaku Menurut Pengeluaran</t>
  </si>
  <si>
    <t>[Seri 1993] 3. Distribusi PDB Atas Dasar Harga Berlaku Menurut Pengeluaran</t>
  </si>
  <si>
    <t>[Seri 2000] 3. Distribusi PDB Triwulanan Atas Dasar Harga Berlaku Menurut Pengeluaran</t>
  </si>
  <si>
    <t>[Seri 1960] 4. Laju Pertumbuhan Y on Y PDB Atas Dasar Harga Konstan Menurut Pengeluaran</t>
  </si>
  <si>
    <t>[Seri 1973] 4. Laju Pertumbuhan Y on Y PDB Atas Dasar Harga Konstan Menurut Pengeluaran</t>
  </si>
  <si>
    <t>[Seri 1983] 4. Laju Pertumbuhan Y on Y PDB Atas Dasar Harga Konstan Menurut Pengeluaran</t>
  </si>
  <si>
    <t>[Seri 1993] 4. Laju Pertumbuhan Y on Y PDB Atas Dasar Harga Konstan Menurut Pengeluaran</t>
  </si>
  <si>
    <t>[Seri 2000] 4. Laju Pertumbuhan Q to Q PDB Triwulanan Atas Dasar Harga Konstan Menurut Pengeluaran</t>
  </si>
  <si>
    <t>[Seri 2000] 5. Laju Pertumbuhan Y on Y PDB Triwulanan Atas Dasar Harga Konstan Menurut Pengeluaran</t>
  </si>
  <si>
    <t>[Seri 2000] 6. Laju Pertumbuhan C to C PDB Triwulanan Atas Dasar Harga Konstan Menurut Pengeluaran</t>
  </si>
  <si>
    <t>[Seri 1960] 5. Laju Implisit PDB Menurut Pengeluaran</t>
  </si>
  <si>
    <t>[Seri 1973] 5. Laju Implisit PDB Menurut Pengeluaran</t>
  </si>
  <si>
    <t>[Seri 1983] 5. Laju Implisit PDB Menurut Pengeluaran</t>
  </si>
  <si>
    <t>[Seri 1993] 5. Laju Implisit PDB Menurut Pengeluaran</t>
  </si>
  <si>
    <t>[Seri 2000] 7. Laju Implisit Q to Q PDB Triwulanan Menurut Pengeluaran</t>
  </si>
  <si>
    <t>[Seri 2000] 8. Laju Implisit Y on Y PDB Triwulanan Menurut Pengeluaran</t>
  </si>
  <si>
    <t>Pertumbuhan Produksi Tahunan Y on Y Industri Skala Mikro dan Kecil Menurut Provinsi</t>
  </si>
  <si>
    <t>Industri Mikro dan Kecil</t>
  </si>
  <si>
    <t>Pertumbuhan Produksi Triwulanan Q to Q Industri Skala Mikro dan Kecil Menurut Provinsi</t>
  </si>
  <si>
    <t>Indeks Produksi Triwulanan Industri Skala Mikro dan Kecil Menurut Provinsi</t>
  </si>
  <si>
    <t>Pertumbuhan Produksi Tahunan Y on Y Industri Skala Mikro dan Kecil Menurut 2-digit KBLI</t>
  </si>
  <si>
    <t>Pertumbuhan Produksi Triwulanan Q to Q Industri Skala Mikro dan Kecil Menurut 2-digit KBLI</t>
  </si>
  <si>
    <t>Indeks Produksi Triwulanan Industri Skala Mikro dan Kecil Menurut 2-digit KBLI</t>
  </si>
  <si>
    <t>Nilai Output Industri Skala Mikro dan Kecil Menurut 2-digit KBLI</t>
  </si>
  <si>
    <t>Nilai Input Industri Skala Mikro dan Kecil Menurut 2-digit KBLI</t>
  </si>
  <si>
    <t>Jumlah Tenaga Kerja Industri Skala Mikro dan Kecil Menurut 2-digit KBLI</t>
  </si>
  <si>
    <t>Jumlah Perusahaan Industri Skala Mikro dan Kecil Menurut 2-digit KBLI</t>
  </si>
  <si>
    <t>Nilai Input Industri Skala Mikro dan Kecil Menurut Provinsi</t>
  </si>
  <si>
    <t>Jumlah Tenaga Kerja Industri Skala Mikro dan Kecil Menurut Provinsi</t>
  </si>
  <si>
    <t>Nilai Output Industri Skala Mikro dan Kecil Menurut Provinsi</t>
  </si>
  <si>
    <t>Nilai Tambah (Harga Pasar) Industri Skala Mikro dan Kecil Menurut Provinsi</t>
  </si>
  <si>
    <t>Nilai Tambah Industri Skala Mikro dan Kecil Menurut 2-digit KBLI</t>
  </si>
  <si>
    <t>Pengeluaran untuk Tenaga Kerja Industri Skala Mikro dan Kecil Menurut 2-digit KBLI</t>
  </si>
  <si>
    <t>Pengeluaran untuk Tenaga Kerja Industri Skala Mikro dan Kecil Menurut Provinsi</t>
  </si>
  <si>
    <t>Jumlah Perusahaan Industri Skala Mikro dan Kecil Menurut Provinsi</t>
  </si>
  <si>
    <t>[SERI 2010] PDRB Atas Dasar Harga Konstan (2010=100) Menurut Pengeluaran Kabupaten/Kota</t>
  </si>
  <si>
    <t>Produk Domestik Regional Bruto (Pengeluaran)</t>
  </si>
  <si>
    <t>[SERI 2010] PDRB Atas Dasar Harga Berlaku Menurut Pengeluaran Kabupaten/Kota</t>
  </si>
  <si>
    <t>[SERI 2010] 1. PDRB Atas Dasar Harga Berlaku Menurut Pengeluaran</t>
  </si>
  <si>
    <t>[SERI 2010] 2. PDRB Atas Dasar Harga Konstan Menurut Pengeluaran (2010=100)</t>
  </si>
  <si>
    <t>[SERI 2010] 3. Distribusi PDRB Atas Dasar Harga Berlaku Menurut Pengeluaran</t>
  </si>
  <si>
    <t>[SERI 2010] 4. Laju Pertumbuhan (Y on Y) PDRB Atas Dasar Harga Konstan Menurut Pengeluaran (2010=100)</t>
  </si>
  <si>
    <t>[SERI 2010] 5. Indeks Implisit PDRB Menurut Pengeluaran (2010=100)</t>
  </si>
  <si>
    <t>Margin Perdagangan dan Pengangkutan (MPP) Komoditas Kedelai Menurut Provinsi</t>
  </si>
  <si>
    <t>Perdagangan Dalam Negeri</t>
  </si>
  <si>
    <t>Margin Perdagangan dan Pengangkutan (MPP) Komoditas Telur Ayam Ras Menurut Provinsi</t>
  </si>
  <si>
    <t>Margin Perdagangan dan Pengangkutan (MPP) Komoditas Minyak Goreng Menurut Provinsi</t>
  </si>
  <si>
    <t>Margin Perdagangan dan Pengangkutan (MPP) Komoditas Tepung Terigu Menurut Provinsi</t>
  </si>
  <si>
    <t>Margin Perdagangan dan Pengangkutan (MPP) Komoditas Cabai Merah Menurut Provinsi</t>
  </si>
  <si>
    <t>Margin Perdagangan dan Pengangkutan (MPP) Komoditas Bawang Merah Menurut Provinsi</t>
  </si>
  <si>
    <t>Margin Perdagangan dan Pengangkutan (MPP) Komoditas Beras Menurut Provinsi</t>
  </si>
  <si>
    <t>Margin Perdagangan dan Pengangkutan (MPP) Komoditas Daging Ayam Ras Menurut Provinsi</t>
  </si>
  <si>
    <t>Margin Perdagangan dan Pengangkutan (MPP) Komoditas Gula Pasir Menurut Provinsi</t>
  </si>
  <si>
    <t>Sebaran Pasar dan Pusat Perdagangan Menurut Klasifikasi</t>
  </si>
  <si>
    <t>Neraca Perdagangan Antar Wilayah Provinsi di Indonesia</t>
  </si>
  <si>
    <t>Margin Perdagangan dan Pengangkutan (MPP) Komoditas Daging Sapi Menurut Provinsi</t>
  </si>
  <si>
    <t>Sebaran Pasar Rakyat Menurut Waktu Operasional</t>
  </si>
  <si>
    <t>Sebaran Pasar Rakyat Menurut Umur Renovasi</t>
  </si>
  <si>
    <t>Sebaran Pasar Rakyat Menurut Umur/Tahun Beroperasi</t>
  </si>
  <si>
    <t>Sebaran Pasar Rakyat Menurut Jenis Bangunan</t>
  </si>
  <si>
    <t>Sebaran Pasar Rakyat Menurut Pengelola</t>
  </si>
  <si>
    <t>Sebaran Toko Swalayan Menurut Kelompok Komoditas Utama</t>
  </si>
  <si>
    <t>Sebaran Pusat Perbelanjaan Menurut Kelompok Komoditas Utama</t>
  </si>
  <si>
    <t>Sebaran Pasar Rakyat Menurut Kelompok Komoditas Utama</t>
  </si>
  <si>
    <t>PMTB Menurut Lapangan Usaha dan 24 Jenis Aset</t>
  </si>
  <si>
    <t>Matrik Investasi</t>
  </si>
  <si>
    <t>PMTB Menurut Sektor Institusi dan 24 Jenis Aset</t>
  </si>
  <si>
    <t>PMTB Swasta Menurut 24 Jenis Aset</t>
  </si>
  <si>
    <t>PMTB Badan Usaha Milik Pemerintah Menurut 24 Jenis Aset</t>
  </si>
  <si>
    <t>PMTB Pemerintah Menurut 24 Jenis Aset</t>
  </si>
  <si>
    <t>PMTB Menurut Lapangan Usaha</t>
  </si>
  <si>
    <t>PMTB Menurut 24 Jenis Aset</t>
  </si>
  <si>
    <t>PMTB Menurut 3 Sektor Institusi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</si>
</sst>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0">
    <font>
      <sz val="10.0"/>
      <color rgb="FF000000"/>
      <name val="Arial"/>
      <scheme val="minor"/>
    </font>
    <font>
      <color theme="1"/>
      <name val="Arial"/>
      <scheme val="minor"/>
    </font>
    <font>
      <sz val="8.0"/>
      <color theme="1"/>
      <name val="Cambria"/>
    </font>
    <font>
      <sz val="8.0"/>
      <color rgb="FF000000"/>
      <name val="Cambria"/>
    </font>
    <font>
      <sz val="9.0"/>
      <color theme="1"/>
      <name val="Cambria"/>
    </font>
    <font>
      <color rgb="FF000000"/>
      <name val="&quot;Times New Roman&quot;"/>
    </font>
    <font>
      <sz val="9.0"/>
      <color rgb="FF000000"/>
      <name val="Cambria"/>
    </font>
    <font>
      <b/>
      <sz val="11.0"/>
      <color rgb="FF000000"/>
      <name val="Calibri"/>
    </font>
    <font>
      <b/>
      <sz val="9.0"/>
      <color rgb="FF000000"/>
      <name val="Cambria"/>
    </font>
    <font>
      <sz val="11.0"/>
      <color rgb="FF000000"/>
      <name val="Calibri"/>
    </font>
  </fonts>
  <fills count="4">
    <fill>
      <patternFill patternType="none"/>
    </fill>
    <fill>
      <patternFill patternType="lightGray"/>
    </fill>
    <fill>
      <patternFill patternType="solid">
        <fgColor rgb="FFB7B7B7"/>
        <bgColor rgb="FFB7B7B7"/>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0" xfId="0" applyAlignment="1" applyBorder="1" applyFill="1" applyFont="1">
      <alignment horizontal="left" readingOrder="0" shrinkToFit="0" wrapText="1"/>
    </xf>
    <xf borderId="2" fillId="2" fontId="2" numFmtId="0" xfId="0" applyAlignment="1" applyBorder="1" applyFont="1">
      <alignment horizontal="left" readingOrder="0" shrinkToFit="0" wrapText="1"/>
    </xf>
    <xf borderId="0" fillId="0" fontId="1" numFmtId="0" xfId="0" applyFont="1"/>
    <xf borderId="3" fillId="0" fontId="3"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4" fillId="0" fontId="2" numFmtId="46" xfId="0" applyAlignment="1" applyBorder="1" applyFont="1" applyNumberFormat="1">
      <alignment horizontal="left" readingOrder="0" shrinkToFit="0" vertical="top" wrapText="1"/>
    </xf>
    <xf borderId="4" fillId="0" fontId="5" numFmtId="0" xfId="0" applyAlignment="1" applyBorder="1" applyFont="1">
      <alignment horizontal="left" shrinkToFit="0" wrapText="1"/>
    </xf>
    <xf borderId="0" fillId="0" fontId="1" numFmtId="164" xfId="0" applyAlignment="1" applyFont="1" applyNumberFormat="1">
      <alignment readingOrder="0"/>
    </xf>
    <xf borderId="4" fillId="0" fontId="6"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1" fillId="3" fontId="8" numFmtId="0" xfId="0" applyAlignment="1" applyBorder="1" applyFill="1" applyFont="1">
      <alignment readingOrder="0" shrinkToFit="0" vertical="bottom" wrapText="0"/>
    </xf>
    <xf borderId="1" fillId="3" fontId="8" numFmtId="0" xfId="0" applyAlignment="1" applyBorder="1" applyFont="1">
      <alignment readingOrder="0" shrinkToFit="0" vertical="bottom" wrapText="1"/>
    </xf>
    <xf borderId="0" fillId="0" fontId="9" numFmtId="0" xfId="0" applyAlignment="1" applyFont="1">
      <alignment horizontal="right" readingOrder="0" shrinkToFit="0" vertical="bottom" wrapText="0"/>
    </xf>
    <xf borderId="1" fillId="0" fontId="3" numFmtId="0" xfId="0" applyAlignment="1" applyBorder="1" applyFont="1">
      <alignment horizontal="right" readingOrder="0" shrinkToFit="0" vertical="bottom" wrapText="0"/>
    </xf>
    <xf borderId="1" fillId="0" fontId="3" numFmtId="0" xfId="0" applyAlignment="1" applyBorder="1" applyFont="1">
      <alignment readingOrder="0" shrinkToFit="0" vertical="bottom" wrapText="1"/>
    </xf>
    <xf borderId="1" fillId="0" fontId="3"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63"/>
    <col customWidth="1" min="4" max="4" width="17.5"/>
    <col customWidth="1" min="5" max="5" width="20.13"/>
    <col customWidth="1" min="6" max="6" width="29.75"/>
  </cols>
  <sheetData>
    <row r="1">
      <c r="A1" s="1" t="s">
        <v>0</v>
      </c>
    </row>
    <row r="2">
      <c r="A2" s="2" t="s">
        <v>1</v>
      </c>
      <c r="B2" s="3" t="s">
        <v>2</v>
      </c>
      <c r="C2" s="3" t="s">
        <v>3</v>
      </c>
      <c r="D2" s="3" t="s">
        <v>4</v>
      </c>
      <c r="E2" s="3" t="s">
        <v>5</v>
      </c>
      <c r="F2" s="3" t="s">
        <v>6</v>
      </c>
      <c r="G2" s="3" t="s">
        <v>7</v>
      </c>
      <c r="H2" s="3" t="s">
        <v>8</v>
      </c>
      <c r="I2" s="4">
        <f>subtotal(3,A3:A1881)</f>
        <v>1879</v>
      </c>
    </row>
    <row r="3">
      <c r="A3" s="5">
        <v>1.0</v>
      </c>
      <c r="B3" s="6" t="s">
        <v>9</v>
      </c>
      <c r="C3" s="7" t="s">
        <v>10</v>
      </c>
      <c r="D3" s="7" t="s">
        <v>11</v>
      </c>
      <c r="E3" s="7" t="s">
        <v>12</v>
      </c>
      <c r="F3" s="7" t="s">
        <v>13</v>
      </c>
      <c r="G3" s="7" t="s">
        <v>14</v>
      </c>
      <c r="H3" s="7" t="s">
        <v>15</v>
      </c>
    </row>
    <row r="4">
      <c r="A4" s="5">
        <v>2.0</v>
      </c>
      <c r="B4" s="6" t="s">
        <v>16</v>
      </c>
      <c r="C4" s="7" t="s">
        <v>17</v>
      </c>
      <c r="D4" s="7" t="s">
        <v>12</v>
      </c>
      <c r="E4" s="7" t="s">
        <v>12</v>
      </c>
      <c r="F4" s="7" t="s">
        <v>18</v>
      </c>
      <c r="G4" s="7" t="s">
        <v>14</v>
      </c>
      <c r="H4" s="7" t="s">
        <v>19</v>
      </c>
    </row>
    <row r="5">
      <c r="A5" s="5">
        <v>3.0</v>
      </c>
      <c r="B5" s="6" t="s">
        <v>20</v>
      </c>
      <c r="C5" s="7" t="s">
        <v>17</v>
      </c>
      <c r="D5" s="7" t="s">
        <v>12</v>
      </c>
      <c r="E5" s="7" t="s">
        <v>12</v>
      </c>
      <c r="F5" s="7" t="s">
        <v>18</v>
      </c>
      <c r="G5" s="7" t="s">
        <v>14</v>
      </c>
      <c r="H5" s="7" t="s">
        <v>19</v>
      </c>
    </row>
    <row r="6">
      <c r="A6" s="5">
        <v>4.0</v>
      </c>
      <c r="B6" s="6" t="s">
        <v>21</v>
      </c>
      <c r="C6" s="7" t="s">
        <v>22</v>
      </c>
      <c r="D6" s="7" t="s">
        <v>23</v>
      </c>
      <c r="E6" s="7" t="s">
        <v>23</v>
      </c>
      <c r="F6" s="7" t="s">
        <v>24</v>
      </c>
      <c r="G6" s="8">
        <v>173.65277777777777</v>
      </c>
      <c r="H6" s="7" t="s">
        <v>15</v>
      </c>
    </row>
    <row r="7">
      <c r="A7" s="5">
        <v>5.0</v>
      </c>
      <c r="B7" s="6" t="s">
        <v>25</v>
      </c>
      <c r="C7" s="7" t="s">
        <v>22</v>
      </c>
      <c r="D7" s="7" t="s">
        <v>23</v>
      </c>
      <c r="E7" s="7" t="s">
        <v>23</v>
      </c>
      <c r="F7" s="7" t="s">
        <v>26</v>
      </c>
      <c r="G7" s="7" t="s">
        <v>27</v>
      </c>
      <c r="H7" s="7" t="s">
        <v>15</v>
      </c>
    </row>
    <row r="8">
      <c r="A8" s="5">
        <v>6.0</v>
      </c>
      <c r="B8" s="6" t="s">
        <v>28</v>
      </c>
      <c r="C8" s="7" t="s">
        <v>22</v>
      </c>
      <c r="D8" s="7" t="s">
        <v>23</v>
      </c>
      <c r="E8" s="7" t="s">
        <v>23</v>
      </c>
      <c r="F8" s="7" t="s">
        <v>29</v>
      </c>
      <c r="G8" s="7" t="s">
        <v>14</v>
      </c>
      <c r="H8" s="7" t="s">
        <v>15</v>
      </c>
    </row>
    <row r="9">
      <c r="A9" s="5">
        <v>7.0</v>
      </c>
      <c r="B9" s="6" t="s">
        <v>30</v>
      </c>
      <c r="C9" s="7" t="s">
        <v>22</v>
      </c>
      <c r="D9" s="7" t="s">
        <v>23</v>
      </c>
      <c r="E9" s="7" t="s">
        <v>23</v>
      </c>
      <c r="F9" s="7" t="s">
        <v>29</v>
      </c>
      <c r="G9" s="7" t="s">
        <v>14</v>
      </c>
      <c r="H9" s="7" t="s">
        <v>19</v>
      </c>
    </row>
    <row r="10">
      <c r="A10" s="5">
        <v>8.0</v>
      </c>
      <c r="B10" s="6" t="s">
        <v>31</v>
      </c>
      <c r="C10" s="7" t="s">
        <v>22</v>
      </c>
      <c r="D10" s="7" t="s">
        <v>23</v>
      </c>
      <c r="E10" s="7" t="s">
        <v>23</v>
      </c>
      <c r="F10" s="7" t="s">
        <v>29</v>
      </c>
      <c r="G10" s="7" t="s">
        <v>14</v>
      </c>
      <c r="H10" s="7" t="s">
        <v>15</v>
      </c>
    </row>
    <row r="11">
      <c r="A11" s="5">
        <v>9.0</v>
      </c>
      <c r="B11" s="6" t="s">
        <v>32</v>
      </c>
      <c r="C11" s="7" t="s">
        <v>22</v>
      </c>
      <c r="D11" s="7" t="s">
        <v>33</v>
      </c>
      <c r="E11" s="7" t="s">
        <v>23</v>
      </c>
      <c r="F11" s="7" t="s">
        <v>29</v>
      </c>
      <c r="G11" s="7" t="s">
        <v>14</v>
      </c>
      <c r="H11" s="7" t="s">
        <v>19</v>
      </c>
    </row>
    <row r="12">
      <c r="A12" s="5">
        <v>10.0</v>
      </c>
      <c r="B12" s="6" t="s">
        <v>34</v>
      </c>
      <c r="C12" s="7" t="s">
        <v>22</v>
      </c>
      <c r="D12" s="7" t="s">
        <v>23</v>
      </c>
      <c r="E12" s="7" t="s">
        <v>23</v>
      </c>
      <c r="F12" s="7" t="s">
        <v>29</v>
      </c>
      <c r="G12" s="7" t="s">
        <v>14</v>
      </c>
      <c r="H12" s="7" t="s">
        <v>19</v>
      </c>
    </row>
    <row r="13">
      <c r="A13" s="5">
        <v>11.0</v>
      </c>
      <c r="B13" s="6" t="s">
        <v>35</v>
      </c>
      <c r="C13" s="7" t="s">
        <v>22</v>
      </c>
      <c r="D13" s="7" t="s">
        <v>23</v>
      </c>
      <c r="E13" s="7" t="s">
        <v>23</v>
      </c>
      <c r="F13" s="7" t="s">
        <v>29</v>
      </c>
      <c r="G13" s="7" t="s">
        <v>14</v>
      </c>
      <c r="H13" s="7" t="s">
        <v>15</v>
      </c>
    </row>
    <row r="14">
      <c r="A14" s="5">
        <v>12.0</v>
      </c>
      <c r="B14" s="6" t="s">
        <v>36</v>
      </c>
      <c r="C14" s="7" t="s">
        <v>22</v>
      </c>
      <c r="D14" s="7" t="s">
        <v>23</v>
      </c>
      <c r="E14" s="7" t="s">
        <v>23</v>
      </c>
      <c r="F14" s="7" t="s">
        <v>37</v>
      </c>
      <c r="G14" s="7" t="s">
        <v>27</v>
      </c>
      <c r="H14" s="7" t="s">
        <v>15</v>
      </c>
    </row>
    <row r="15">
      <c r="A15" s="5">
        <v>13.0</v>
      </c>
      <c r="B15" s="6" t="s">
        <v>38</v>
      </c>
      <c r="C15" s="7" t="s">
        <v>22</v>
      </c>
      <c r="D15" s="7" t="s">
        <v>23</v>
      </c>
      <c r="E15" s="7" t="s">
        <v>23</v>
      </c>
      <c r="F15" s="7" t="s">
        <v>29</v>
      </c>
      <c r="G15" s="7" t="s">
        <v>14</v>
      </c>
      <c r="H15" s="7" t="s">
        <v>15</v>
      </c>
    </row>
    <row r="16">
      <c r="A16" s="5">
        <v>14.0</v>
      </c>
      <c r="B16" s="6" t="s">
        <v>39</v>
      </c>
      <c r="C16" s="7" t="s">
        <v>22</v>
      </c>
      <c r="D16" s="7" t="s">
        <v>23</v>
      </c>
      <c r="E16" s="7" t="s">
        <v>23</v>
      </c>
      <c r="F16" s="7" t="s">
        <v>26</v>
      </c>
      <c r="G16" s="7" t="s">
        <v>27</v>
      </c>
      <c r="H16" s="7" t="s">
        <v>15</v>
      </c>
    </row>
    <row r="17">
      <c r="A17" s="5">
        <v>15.0</v>
      </c>
      <c r="B17" s="6" t="s">
        <v>40</v>
      </c>
      <c r="C17" s="7" t="s">
        <v>22</v>
      </c>
      <c r="D17" s="7" t="s">
        <v>23</v>
      </c>
      <c r="E17" s="7" t="s">
        <v>23</v>
      </c>
      <c r="F17" s="7" t="s">
        <v>26</v>
      </c>
      <c r="G17" s="7" t="s">
        <v>27</v>
      </c>
      <c r="H17" s="7" t="s">
        <v>15</v>
      </c>
    </row>
    <row r="18">
      <c r="A18" s="5">
        <v>16.0</v>
      </c>
      <c r="B18" s="6" t="s">
        <v>41</v>
      </c>
      <c r="C18" s="7" t="s">
        <v>22</v>
      </c>
      <c r="D18" s="7" t="s">
        <v>23</v>
      </c>
      <c r="E18" s="7" t="s">
        <v>23</v>
      </c>
      <c r="F18" s="7" t="s">
        <v>42</v>
      </c>
      <c r="G18" s="7" t="s">
        <v>27</v>
      </c>
      <c r="H18" s="7" t="s">
        <v>15</v>
      </c>
    </row>
    <row r="19">
      <c r="A19" s="5">
        <v>17.0</v>
      </c>
      <c r="B19" s="6" t="s">
        <v>43</v>
      </c>
      <c r="C19" s="7" t="s">
        <v>22</v>
      </c>
      <c r="D19" s="7" t="s">
        <v>23</v>
      </c>
      <c r="E19" s="7" t="s">
        <v>23</v>
      </c>
      <c r="F19" s="7" t="s">
        <v>42</v>
      </c>
      <c r="G19" s="7" t="s">
        <v>44</v>
      </c>
      <c r="H19" s="7" t="s">
        <v>15</v>
      </c>
    </row>
    <row r="20">
      <c r="A20" s="5">
        <v>18.0</v>
      </c>
      <c r="B20" s="6" t="s">
        <v>45</v>
      </c>
      <c r="C20" s="7" t="s">
        <v>22</v>
      </c>
      <c r="D20" s="7" t="s">
        <v>23</v>
      </c>
      <c r="E20" s="7" t="s">
        <v>23</v>
      </c>
      <c r="F20" s="7" t="s">
        <v>46</v>
      </c>
      <c r="G20" s="7" t="s">
        <v>47</v>
      </c>
      <c r="H20" s="7" t="s">
        <v>15</v>
      </c>
    </row>
    <row r="21">
      <c r="A21" s="5">
        <v>19.0</v>
      </c>
      <c r="B21" s="6" t="s">
        <v>48</v>
      </c>
      <c r="C21" s="7" t="s">
        <v>22</v>
      </c>
      <c r="D21" s="7" t="s">
        <v>23</v>
      </c>
      <c r="E21" s="7" t="s">
        <v>23</v>
      </c>
      <c r="F21" s="7" t="s">
        <v>29</v>
      </c>
      <c r="G21" s="7" t="s">
        <v>14</v>
      </c>
      <c r="H21" s="7" t="s">
        <v>15</v>
      </c>
    </row>
    <row r="22">
      <c r="A22" s="5">
        <v>20.0</v>
      </c>
      <c r="B22" s="6" t="s">
        <v>49</v>
      </c>
      <c r="C22" s="7" t="s">
        <v>22</v>
      </c>
      <c r="D22" s="7" t="s">
        <v>23</v>
      </c>
      <c r="E22" s="7" t="s">
        <v>23</v>
      </c>
      <c r="F22" s="7" t="s">
        <v>37</v>
      </c>
      <c r="G22" s="7" t="s">
        <v>50</v>
      </c>
      <c r="H22" s="7" t="s">
        <v>15</v>
      </c>
    </row>
    <row r="23">
      <c r="A23" s="5">
        <v>21.0</v>
      </c>
      <c r="B23" s="6" t="s">
        <v>51</v>
      </c>
      <c r="C23" s="7" t="s">
        <v>22</v>
      </c>
      <c r="D23" s="7" t="s">
        <v>23</v>
      </c>
      <c r="E23" s="7" t="s">
        <v>23</v>
      </c>
      <c r="F23" s="7" t="s">
        <v>29</v>
      </c>
      <c r="G23" s="7" t="s">
        <v>14</v>
      </c>
      <c r="H23" s="7" t="s">
        <v>15</v>
      </c>
    </row>
    <row r="24">
      <c r="A24" s="5">
        <v>22.0</v>
      </c>
      <c r="B24" s="6" t="s">
        <v>52</v>
      </c>
      <c r="C24" s="7" t="s">
        <v>22</v>
      </c>
      <c r="D24" s="7" t="s">
        <v>23</v>
      </c>
      <c r="E24" s="7" t="s">
        <v>23</v>
      </c>
      <c r="F24" s="7" t="s">
        <v>26</v>
      </c>
      <c r="G24" s="7" t="s">
        <v>27</v>
      </c>
      <c r="H24" s="7" t="s">
        <v>15</v>
      </c>
    </row>
    <row r="25">
      <c r="A25" s="5">
        <v>23.0</v>
      </c>
      <c r="B25" s="6" t="s">
        <v>53</v>
      </c>
      <c r="C25" s="7" t="s">
        <v>22</v>
      </c>
      <c r="D25" s="7" t="s">
        <v>23</v>
      </c>
      <c r="E25" s="7" t="s">
        <v>23</v>
      </c>
      <c r="F25" s="7" t="s">
        <v>29</v>
      </c>
      <c r="G25" s="7" t="s">
        <v>14</v>
      </c>
      <c r="H25" s="7" t="s">
        <v>15</v>
      </c>
    </row>
    <row r="26">
      <c r="A26" s="5">
        <v>24.0</v>
      </c>
      <c r="B26" s="6" t="s">
        <v>54</v>
      </c>
      <c r="C26" s="7" t="s">
        <v>22</v>
      </c>
      <c r="D26" s="7" t="s">
        <v>23</v>
      </c>
      <c r="E26" s="7" t="s">
        <v>23</v>
      </c>
      <c r="F26" s="7" t="s">
        <v>29</v>
      </c>
      <c r="G26" s="7" t="s">
        <v>14</v>
      </c>
      <c r="H26" s="7" t="s">
        <v>15</v>
      </c>
    </row>
    <row r="27">
      <c r="A27" s="5">
        <v>25.0</v>
      </c>
      <c r="B27" s="6" t="s">
        <v>55</v>
      </c>
      <c r="C27" s="7" t="s">
        <v>22</v>
      </c>
      <c r="D27" s="7" t="s">
        <v>23</v>
      </c>
      <c r="E27" s="7" t="s">
        <v>23</v>
      </c>
      <c r="F27" s="7" t="s">
        <v>29</v>
      </c>
      <c r="G27" s="7" t="s">
        <v>14</v>
      </c>
      <c r="H27" s="7" t="s">
        <v>15</v>
      </c>
    </row>
    <row r="28">
      <c r="A28" s="5">
        <v>26.0</v>
      </c>
      <c r="B28" s="6" t="s">
        <v>56</v>
      </c>
      <c r="C28" s="7" t="s">
        <v>22</v>
      </c>
      <c r="D28" s="7" t="s">
        <v>23</v>
      </c>
      <c r="E28" s="7" t="s">
        <v>23</v>
      </c>
      <c r="F28" s="7" t="s">
        <v>26</v>
      </c>
      <c r="G28" s="7" t="s">
        <v>27</v>
      </c>
      <c r="H28" s="7" t="s">
        <v>15</v>
      </c>
    </row>
    <row r="29">
      <c r="A29" s="5">
        <v>27.0</v>
      </c>
      <c r="B29" s="6" t="s">
        <v>57</v>
      </c>
      <c r="C29" s="7" t="s">
        <v>22</v>
      </c>
      <c r="D29" s="7" t="s">
        <v>23</v>
      </c>
      <c r="E29" s="7" t="s">
        <v>23</v>
      </c>
      <c r="F29" s="7" t="s">
        <v>26</v>
      </c>
      <c r="G29" s="7" t="s">
        <v>27</v>
      </c>
      <c r="H29" s="7" t="s">
        <v>15</v>
      </c>
    </row>
    <row r="30">
      <c r="A30" s="5">
        <v>28.0</v>
      </c>
      <c r="B30" s="6" t="s">
        <v>58</v>
      </c>
      <c r="C30" s="7" t="s">
        <v>22</v>
      </c>
      <c r="D30" s="7" t="s">
        <v>23</v>
      </c>
      <c r="E30" s="7" t="s">
        <v>23</v>
      </c>
      <c r="F30" s="7" t="s">
        <v>59</v>
      </c>
      <c r="G30" s="7" t="s">
        <v>50</v>
      </c>
      <c r="H30" s="7" t="s">
        <v>15</v>
      </c>
    </row>
    <row r="31">
      <c r="A31" s="5">
        <v>29.0</v>
      </c>
      <c r="B31" s="6" t="s">
        <v>60</v>
      </c>
      <c r="C31" s="7" t="s">
        <v>22</v>
      </c>
      <c r="D31" s="7" t="s">
        <v>23</v>
      </c>
      <c r="E31" s="7" t="s">
        <v>23</v>
      </c>
      <c r="F31" s="7" t="s">
        <v>61</v>
      </c>
      <c r="G31" s="7" t="s">
        <v>50</v>
      </c>
      <c r="H31" s="7" t="s">
        <v>15</v>
      </c>
    </row>
    <row r="32">
      <c r="A32" s="5">
        <v>30.0</v>
      </c>
      <c r="B32" s="6" t="s">
        <v>62</v>
      </c>
      <c r="C32" s="7" t="s">
        <v>22</v>
      </c>
      <c r="D32" s="7" t="s">
        <v>23</v>
      </c>
      <c r="E32" s="7" t="s">
        <v>23</v>
      </c>
      <c r="F32" s="7" t="s">
        <v>59</v>
      </c>
      <c r="G32" s="7" t="s">
        <v>50</v>
      </c>
      <c r="H32" s="7" t="s">
        <v>15</v>
      </c>
    </row>
    <row r="33">
      <c r="A33" s="5">
        <v>31.0</v>
      </c>
      <c r="B33" s="6" t="s">
        <v>63</v>
      </c>
      <c r="C33" s="7" t="s">
        <v>22</v>
      </c>
      <c r="D33" s="7" t="s">
        <v>23</v>
      </c>
      <c r="E33" s="7" t="s">
        <v>23</v>
      </c>
      <c r="F33" s="7" t="s">
        <v>59</v>
      </c>
      <c r="G33" s="7" t="s">
        <v>50</v>
      </c>
      <c r="H33" s="7" t="s">
        <v>15</v>
      </c>
    </row>
    <row r="34">
      <c r="A34" s="5">
        <v>32.0</v>
      </c>
      <c r="B34" s="6" t="s">
        <v>64</v>
      </c>
      <c r="C34" s="7" t="s">
        <v>22</v>
      </c>
      <c r="D34" s="7" t="s">
        <v>23</v>
      </c>
      <c r="E34" s="7" t="s">
        <v>23</v>
      </c>
      <c r="F34" s="7" t="s">
        <v>61</v>
      </c>
      <c r="G34" s="7" t="s">
        <v>50</v>
      </c>
      <c r="H34" s="7" t="s">
        <v>15</v>
      </c>
    </row>
    <row r="35">
      <c r="A35" s="5">
        <v>33.0</v>
      </c>
      <c r="B35" s="6" t="s">
        <v>65</v>
      </c>
      <c r="C35" s="7" t="s">
        <v>22</v>
      </c>
      <c r="D35" s="7" t="s">
        <v>23</v>
      </c>
      <c r="E35" s="7" t="s">
        <v>23</v>
      </c>
      <c r="F35" s="7" t="s">
        <v>66</v>
      </c>
      <c r="G35" s="7" t="s">
        <v>44</v>
      </c>
      <c r="H35" s="7" t="s">
        <v>15</v>
      </c>
    </row>
    <row r="36">
      <c r="A36" s="5">
        <v>34.0</v>
      </c>
      <c r="B36" s="6" t="s">
        <v>67</v>
      </c>
      <c r="C36" s="7" t="s">
        <v>22</v>
      </c>
      <c r="D36" s="7" t="s">
        <v>23</v>
      </c>
      <c r="E36" s="7" t="s">
        <v>23</v>
      </c>
      <c r="F36" s="7" t="s">
        <v>68</v>
      </c>
      <c r="G36" s="7" t="s">
        <v>47</v>
      </c>
      <c r="H36" s="7" t="s">
        <v>15</v>
      </c>
    </row>
    <row r="37">
      <c r="A37" s="5">
        <v>35.0</v>
      </c>
      <c r="B37" s="6" t="s">
        <v>69</v>
      </c>
      <c r="C37" s="7" t="s">
        <v>22</v>
      </c>
      <c r="D37" s="7" t="s">
        <v>23</v>
      </c>
      <c r="E37" s="7" t="s">
        <v>23</v>
      </c>
      <c r="F37" s="7" t="s">
        <v>70</v>
      </c>
      <c r="G37" s="7" t="s">
        <v>50</v>
      </c>
      <c r="H37" s="7" t="s">
        <v>15</v>
      </c>
    </row>
    <row r="38">
      <c r="A38" s="5">
        <v>36.0</v>
      </c>
      <c r="B38" s="6" t="s">
        <v>71</v>
      </c>
      <c r="C38" s="7" t="s">
        <v>22</v>
      </c>
      <c r="D38" s="7" t="s">
        <v>23</v>
      </c>
      <c r="E38" s="7" t="s">
        <v>23</v>
      </c>
      <c r="F38" s="7" t="s">
        <v>61</v>
      </c>
      <c r="G38" s="7" t="s">
        <v>50</v>
      </c>
      <c r="H38" s="7" t="s">
        <v>15</v>
      </c>
    </row>
    <row r="39">
      <c r="A39" s="5">
        <v>37.0</v>
      </c>
      <c r="B39" s="6" t="s">
        <v>72</v>
      </c>
      <c r="C39" s="7" t="s">
        <v>22</v>
      </c>
      <c r="D39" s="7" t="s">
        <v>23</v>
      </c>
      <c r="E39" s="7" t="s">
        <v>23</v>
      </c>
      <c r="F39" s="7" t="s">
        <v>59</v>
      </c>
      <c r="G39" s="7" t="s">
        <v>50</v>
      </c>
      <c r="H39" s="7" t="s">
        <v>15</v>
      </c>
    </row>
    <row r="40">
      <c r="A40" s="5">
        <v>38.0</v>
      </c>
      <c r="B40" s="6" t="s">
        <v>73</v>
      </c>
      <c r="C40" s="7" t="s">
        <v>22</v>
      </c>
      <c r="D40" s="7" t="s">
        <v>23</v>
      </c>
      <c r="E40" s="7" t="s">
        <v>23</v>
      </c>
      <c r="F40" s="7" t="s">
        <v>70</v>
      </c>
      <c r="G40" s="7" t="s">
        <v>50</v>
      </c>
      <c r="H40" s="7" t="s">
        <v>15</v>
      </c>
    </row>
    <row r="41">
      <c r="A41" s="5">
        <v>39.0</v>
      </c>
      <c r="B41" s="6" t="s">
        <v>74</v>
      </c>
      <c r="C41" s="7" t="s">
        <v>22</v>
      </c>
      <c r="D41" s="7" t="s">
        <v>23</v>
      </c>
      <c r="E41" s="7" t="s">
        <v>23</v>
      </c>
      <c r="F41" s="7" t="s">
        <v>61</v>
      </c>
      <c r="G41" s="7" t="s">
        <v>50</v>
      </c>
      <c r="H41" s="7" t="s">
        <v>15</v>
      </c>
    </row>
    <row r="42">
      <c r="A42" s="5">
        <v>40.0</v>
      </c>
      <c r="B42" s="6" t="s">
        <v>75</v>
      </c>
      <c r="C42" s="7" t="s">
        <v>22</v>
      </c>
      <c r="D42" s="7" t="s">
        <v>23</v>
      </c>
      <c r="E42" s="7" t="s">
        <v>23</v>
      </c>
      <c r="F42" s="7" t="s">
        <v>70</v>
      </c>
      <c r="G42" s="7" t="s">
        <v>50</v>
      </c>
      <c r="H42" s="7" t="s">
        <v>15</v>
      </c>
    </row>
    <row r="43">
      <c r="A43" s="5">
        <v>41.0</v>
      </c>
      <c r="B43" s="6" t="s">
        <v>76</v>
      </c>
      <c r="C43" s="7" t="s">
        <v>22</v>
      </c>
      <c r="D43" s="7" t="s">
        <v>23</v>
      </c>
      <c r="E43" s="7" t="s">
        <v>23</v>
      </c>
      <c r="F43" s="7" t="s">
        <v>61</v>
      </c>
      <c r="G43" s="7" t="s">
        <v>50</v>
      </c>
      <c r="H43" s="7" t="s">
        <v>15</v>
      </c>
    </row>
    <row r="44">
      <c r="A44" s="5">
        <v>42.0</v>
      </c>
      <c r="B44" s="6" t="s">
        <v>77</v>
      </c>
      <c r="C44" s="7" t="s">
        <v>22</v>
      </c>
      <c r="D44" s="7" t="s">
        <v>23</v>
      </c>
      <c r="E44" s="7" t="s">
        <v>23</v>
      </c>
      <c r="F44" s="7" t="s">
        <v>70</v>
      </c>
      <c r="G44" s="7" t="s">
        <v>50</v>
      </c>
      <c r="H44" s="7" t="s">
        <v>15</v>
      </c>
    </row>
    <row r="45">
      <c r="A45" s="5">
        <v>43.0</v>
      </c>
      <c r="B45" s="6" t="s">
        <v>78</v>
      </c>
      <c r="C45" s="7" t="s">
        <v>22</v>
      </c>
      <c r="D45" s="7" t="s">
        <v>23</v>
      </c>
      <c r="E45" s="7" t="s">
        <v>23</v>
      </c>
      <c r="F45" s="7" t="s">
        <v>59</v>
      </c>
      <c r="G45" s="7" t="s">
        <v>50</v>
      </c>
      <c r="H45" s="7" t="s">
        <v>15</v>
      </c>
    </row>
    <row r="46">
      <c r="A46" s="5">
        <v>44.0</v>
      </c>
      <c r="B46" s="6" t="s">
        <v>79</v>
      </c>
      <c r="C46" s="7" t="s">
        <v>22</v>
      </c>
      <c r="D46" s="7" t="s">
        <v>23</v>
      </c>
      <c r="E46" s="7" t="s">
        <v>23</v>
      </c>
      <c r="F46" s="7" t="s">
        <v>70</v>
      </c>
      <c r="G46" s="7" t="s">
        <v>50</v>
      </c>
      <c r="H46" s="7" t="s">
        <v>15</v>
      </c>
    </row>
    <row r="47">
      <c r="A47" s="5">
        <v>45.0</v>
      </c>
      <c r="B47" s="6" t="s">
        <v>80</v>
      </c>
      <c r="C47" s="7" t="s">
        <v>22</v>
      </c>
      <c r="D47" s="7" t="s">
        <v>23</v>
      </c>
      <c r="E47" s="7" t="s">
        <v>23</v>
      </c>
      <c r="F47" s="7" t="s">
        <v>70</v>
      </c>
      <c r="G47" s="7" t="s">
        <v>50</v>
      </c>
      <c r="H47" s="7" t="s">
        <v>15</v>
      </c>
    </row>
    <row r="48">
      <c r="A48" s="5">
        <v>46.0</v>
      </c>
      <c r="B48" s="6" t="s">
        <v>81</v>
      </c>
      <c r="C48" s="7" t="s">
        <v>22</v>
      </c>
      <c r="D48" s="7" t="s">
        <v>23</v>
      </c>
      <c r="E48" s="7" t="s">
        <v>23</v>
      </c>
      <c r="F48" s="7" t="s">
        <v>61</v>
      </c>
      <c r="G48" s="7" t="s">
        <v>50</v>
      </c>
      <c r="H48" s="7" t="s">
        <v>15</v>
      </c>
    </row>
    <row r="49">
      <c r="A49" s="5">
        <v>47.0</v>
      </c>
      <c r="B49" s="6" t="s">
        <v>82</v>
      </c>
      <c r="C49" s="7" t="s">
        <v>22</v>
      </c>
      <c r="D49" s="7" t="s">
        <v>23</v>
      </c>
      <c r="E49" s="7" t="s">
        <v>23</v>
      </c>
      <c r="F49" s="7" t="s">
        <v>70</v>
      </c>
      <c r="G49" s="7" t="s">
        <v>50</v>
      </c>
      <c r="H49" s="7" t="s">
        <v>15</v>
      </c>
    </row>
    <row r="50">
      <c r="A50" s="5">
        <v>48.0</v>
      </c>
      <c r="B50" s="6" t="s">
        <v>83</v>
      </c>
      <c r="C50" s="7" t="s">
        <v>22</v>
      </c>
      <c r="D50" s="7" t="s">
        <v>23</v>
      </c>
      <c r="E50" s="7" t="s">
        <v>23</v>
      </c>
      <c r="F50" s="7" t="s">
        <v>61</v>
      </c>
      <c r="G50" s="7" t="s">
        <v>50</v>
      </c>
      <c r="H50" s="7" t="s">
        <v>15</v>
      </c>
    </row>
    <row r="51">
      <c r="A51" s="5">
        <v>49.0</v>
      </c>
      <c r="B51" s="6" t="s">
        <v>84</v>
      </c>
      <c r="C51" s="7" t="s">
        <v>22</v>
      </c>
      <c r="D51" s="7" t="s">
        <v>23</v>
      </c>
      <c r="E51" s="7" t="s">
        <v>23</v>
      </c>
      <c r="F51" s="7" t="s">
        <v>70</v>
      </c>
      <c r="G51" s="7" t="s">
        <v>50</v>
      </c>
      <c r="H51" s="7" t="s">
        <v>15</v>
      </c>
    </row>
    <row r="52">
      <c r="A52" s="5">
        <v>50.0</v>
      </c>
      <c r="B52" s="6" t="s">
        <v>85</v>
      </c>
      <c r="C52" s="7" t="s">
        <v>22</v>
      </c>
      <c r="D52" s="7" t="s">
        <v>23</v>
      </c>
      <c r="E52" s="7" t="s">
        <v>23</v>
      </c>
      <c r="F52" s="7" t="s">
        <v>70</v>
      </c>
      <c r="G52" s="7" t="s">
        <v>50</v>
      </c>
      <c r="H52" s="7" t="s">
        <v>15</v>
      </c>
    </row>
    <row r="53">
      <c r="A53" s="5">
        <v>51.0</v>
      </c>
      <c r="B53" s="6" t="s">
        <v>86</v>
      </c>
      <c r="C53" s="7" t="s">
        <v>22</v>
      </c>
      <c r="D53" s="7" t="s">
        <v>23</v>
      </c>
      <c r="E53" s="7" t="s">
        <v>23</v>
      </c>
      <c r="F53" s="7" t="s">
        <v>70</v>
      </c>
      <c r="G53" s="7" t="s">
        <v>50</v>
      </c>
      <c r="H53" s="7" t="s">
        <v>15</v>
      </c>
    </row>
    <row r="54">
      <c r="A54" s="5">
        <v>52.0</v>
      </c>
      <c r="B54" s="6" t="s">
        <v>87</v>
      </c>
      <c r="C54" s="7" t="s">
        <v>22</v>
      </c>
      <c r="D54" s="7" t="s">
        <v>23</v>
      </c>
      <c r="E54" s="7" t="s">
        <v>23</v>
      </c>
      <c r="F54" s="7" t="s">
        <v>61</v>
      </c>
      <c r="G54" s="7" t="s">
        <v>50</v>
      </c>
      <c r="H54" s="7" t="s">
        <v>15</v>
      </c>
    </row>
    <row r="55">
      <c r="A55" s="5">
        <v>53.0</v>
      </c>
      <c r="B55" s="6" t="s">
        <v>88</v>
      </c>
      <c r="C55" s="7" t="s">
        <v>22</v>
      </c>
      <c r="D55" s="7" t="s">
        <v>23</v>
      </c>
      <c r="E55" s="7" t="s">
        <v>23</v>
      </c>
      <c r="F55" s="7" t="s">
        <v>26</v>
      </c>
      <c r="G55" s="7" t="s">
        <v>89</v>
      </c>
      <c r="H55" s="7" t="s">
        <v>15</v>
      </c>
    </row>
    <row r="56">
      <c r="A56" s="5">
        <v>54.0</v>
      </c>
      <c r="B56" s="6" t="s">
        <v>90</v>
      </c>
      <c r="C56" s="7" t="s">
        <v>22</v>
      </c>
      <c r="D56" s="7" t="s">
        <v>23</v>
      </c>
      <c r="E56" s="7" t="s">
        <v>23</v>
      </c>
      <c r="F56" s="7" t="s">
        <v>26</v>
      </c>
      <c r="G56" s="7" t="s">
        <v>27</v>
      </c>
      <c r="H56" s="7" t="s">
        <v>15</v>
      </c>
    </row>
    <row r="57">
      <c r="A57" s="5">
        <v>55.0</v>
      </c>
      <c r="B57" s="6" t="s">
        <v>91</v>
      </c>
      <c r="C57" s="7" t="s">
        <v>22</v>
      </c>
      <c r="D57" s="7" t="s">
        <v>23</v>
      </c>
      <c r="E57" s="7" t="s">
        <v>23</v>
      </c>
      <c r="F57" s="7" t="s">
        <v>70</v>
      </c>
      <c r="G57" s="7" t="s">
        <v>50</v>
      </c>
      <c r="H57" s="7" t="s">
        <v>15</v>
      </c>
    </row>
    <row r="58">
      <c r="A58" s="5">
        <v>56.0</v>
      </c>
      <c r="B58" s="6" t="s">
        <v>92</v>
      </c>
      <c r="C58" s="7" t="s">
        <v>22</v>
      </c>
      <c r="D58" s="7" t="s">
        <v>11</v>
      </c>
      <c r="E58" s="7" t="s">
        <v>23</v>
      </c>
      <c r="F58" s="7" t="s">
        <v>93</v>
      </c>
      <c r="G58" s="7" t="s">
        <v>44</v>
      </c>
      <c r="H58" s="7" t="s">
        <v>15</v>
      </c>
    </row>
    <row r="59">
      <c r="A59" s="5">
        <v>57.0</v>
      </c>
      <c r="B59" s="6" t="s">
        <v>94</v>
      </c>
      <c r="C59" s="7" t="s">
        <v>22</v>
      </c>
      <c r="D59" s="7" t="s">
        <v>23</v>
      </c>
      <c r="E59" s="7" t="s">
        <v>23</v>
      </c>
      <c r="F59" s="7" t="s">
        <v>26</v>
      </c>
      <c r="G59" s="7" t="s">
        <v>95</v>
      </c>
      <c r="H59" s="7" t="s">
        <v>15</v>
      </c>
    </row>
    <row r="60">
      <c r="A60" s="5">
        <v>58.0</v>
      </c>
      <c r="B60" s="6" t="s">
        <v>96</v>
      </c>
      <c r="C60" s="7" t="s">
        <v>22</v>
      </c>
      <c r="D60" s="7" t="s">
        <v>23</v>
      </c>
      <c r="E60" s="7" t="s">
        <v>23</v>
      </c>
      <c r="F60" s="7" t="s">
        <v>26</v>
      </c>
      <c r="G60" s="7" t="s">
        <v>27</v>
      </c>
      <c r="H60" s="9"/>
    </row>
    <row r="61">
      <c r="A61" s="5">
        <v>59.0</v>
      </c>
      <c r="B61" s="6" t="s">
        <v>97</v>
      </c>
      <c r="C61" s="7" t="s">
        <v>10</v>
      </c>
      <c r="D61" s="7" t="s">
        <v>11</v>
      </c>
      <c r="E61" s="7" t="s">
        <v>23</v>
      </c>
      <c r="F61" s="7" t="s">
        <v>29</v>
      </c>
      <c r="G61" s="7" t="s">
        <v>14</v>
      </c>
      <c r="H61" s="7" t="s">
        <v>15</v>
      </c>
    </row>
    <row r="62">
      <c r="A62" s="5">
        <v>60.0</v>
      </c>
      <c r="B62" s="6" t="s">
        <v>98</v>
      </c>
      <c r="C62" s="7" t="s">
        <v>10</v>
      </c>
      <c r="D62" s="7" t="s">
        <v>11</v>
      </c>
      <c r="E62" s="7" t="s">
        <v>23</v>
      </c>
      <c r="F62" s="7" t="s">
        <v>29</v>
      </c>
      <c r="G62" s="7" t="s">
        <v>14</v>
      </c>
      <c r="H62" s="7" t="s">
        <v>15</v>
      </c>
    </row>
    <row r="63">
      <c r="A63" s="5">
        <v>61.0</v>
      </c>
      <c r="B63" s="6" t="s">
        <v>99</v>
      </c>
      <c r="C63" s="7" t="s">
        <v>17</v>
      </c>
      <c r="D63" s="7" t="s">
        <v>23</v>
      </c>
      <c r="E63" s="7" t="s">
        <v>23</v>
      </c>
      <c r="F63" s="7" t="s">
        <v>37</v>
      </c>
      <c r="G63" s="7" t="s">
        <v>14</v>
      </c>
      <c r="H63" s="7" t="s">
        <v>15</v>
      </c>
    </row>
    <row r="64">
      <c r="A64" s="5">
        <v>62.0</v>
      </c>
      <c r="B64" s="6" t="s">
        <v>100</v>
      </c>
      <c r="C64" s="7" t="s">
        <v>17</v>
      </c>
      <c r="D64" s="7" t="s">
        <v>101</v>
      </c>
      <c r="E64" s="7" t="s">
        <v>23</v>
      </c>
      <c r="F64" s="7" t="s">
        <v>29</v>
      </c>
      <c r="G64" s="7" t="s">
        <v>14</v>
      </c>
      <c r="H64" s="7" t="s">
        <v>15</v>
      </c>
    </row>
    <row r="65">
      <c r="A65" s="5">
        <v>63.0</v>
      </c>
      <c r="B65" s="6" t="s">
        <v>102</v>
      </c>
      <c r="C65" s="7" t="s">
        <v>17</v>
      </c>
      <c r="D65" s="7" t="s">
        <v>23</v>
      </c>
      <c r="E65" s="7" t="s">
        <v>23</v>
      </c>
      <c r="F65" s="7" t="s">
        <v>103</v>
      </c>
      <c r="G65" s="7" t="s">
        <v>47</v>
      </c>
      <c r="H65" s="7" t="s">
        <v>15</v>
      </c>
    </row>
    <row r="66">
      <c r="A66" s="5">
        <v>64.0</v>
      </c>
      <c r="B66" s="6" t="s">
        <v>104</v>
      </c>
      <c r="C66" s="7" t="s">
        <v>17</v>
      </c>
      <c r="D66" s="7" t="s">
        <v>105</v>
      </c>
      <c r="E66" s="7" t="s">
        <v>105</v>
      </c>
      <c r="F66" s="7" t="s">
        <v>106</v>
      </c>
      <c r="G66" s="7" t="s">
        <v>14</v>
      </c>
      <c r="H66" s="7" t="s">
        <v>107</v>
      </c>
    </row>
    <row r="67">
      <c r="A67" s="5">
        <v>65.0</v>
      </c>
      <c r="B67" s="6" t="s">
        <v>108</v>
      </c>
      <c r="C67" s="7" t="s">
        <v>17</v>
      </c>
      <c r="D67" s="7" t="s">
        <v>105</v>
      </c>
      <c r="E67" s="7" t="s">
        <v>105</v>
      </c>
      <c r="F67" s="7" t="s">
        <v>106</v>
      </c>
      <c r="G67" s="7" t="s">
        <v>14</v>
      </c>
      <c r="H67" s="7" t="s">
        <v>107</v>
      </c>
    </row>
    <row r="68">
      <c r="A68" s="5">
        <v>66.0</v>
      </c>
      <c r="B68" s="6" t="s">
        <v>109</v>
      </c>
      <c r="C68" s="7" t="s">
        <v>17</v>
      </c>
      <c r="D68" s="7" t="s">
        <v>105</v>
      </c>
      <c r="E68" s="7" t="s">
        <v>105</v>
      </c>
      <c r="F68" s="7" t="s">
        <v>106</v>
      </c>
      <c r="G68" s="7" t="s">
        <v>14</v>
      </c>
      <c r="H68" s="7" t="s">
        <v>107</v>
      </c>
    </row>
    <row r="69">
      <c r="A69" s="5">
        <v>67.0</v>
      </c>
      <c r="B69" s="6" t="s">
        <v>110</v>
      </c>
      <c r="C69" s="7" t="s">
        <v>17</v>
      </c>
      <c r="D69" s="7" t="s">
        <v>105</v>
      </c>
      <c r="E69" s="7" t="s">
        <v>105</v>
      </c>
      <c r="F69" s="7" t="s">
        <v>106</v>
      </c>
      <c r="G69" s="7" t="s">
        <v>14</v>
      </c>
      <c r="H69" s="7" t="s">
        <v>107</v>
      </c>
    </row>
    <row r="70">
      <c r="A70" s="5">
        <v>68.0</v>
      </c>
      <c r="B70" s="6" t="s">
        <v>111</v>
      </c>
      <c r="C70" s="7" t="s">
        <v>17</v>
      </c>
      <c r="D70" s="7" t="s">
        <v>105</v>
      </c>
      <c r="E70" s="7" t="s">
        <v>105</v>
      </c>
      <c r="F70" s="7" t="s">
        <v>106</v>
      </c>
      <c r="G70" s="7" t="s">
        <v>14</v>
      </c>
      <c r="H70" s="7" t="s">
        <v>107</v>
      </c>
    </row>
    <row r="71">
      <c r="A71" s="5">
        <v>69.0</v>
      </c>
      <c r="B71" s="6" t="s">
        <v>112</v>
      </c>
      <c r="C71" s="7" t="s">
        <v>17</v>
      </c>
      <c r="D71" s="7" t="s">
        <v>105</v>
      </c>
      <c r="E71" s="7" t="s">
        <v>105</v>
      </c>
      <c r="F71" s="7" t="s">
        <v>106</v>
      </c>
      <c r="G71" s="7" t="s">
        <v>14</v>
      </c>
      <c r="H71" s="7" t="s">
        <v>107</v>
      </c>
    </row>
    <row r="72">
      <c r="A72" s="5">
        <v>70.0</v>
      </c>
      <c r="B72" s="6" t="s">
        <v>113</v>
      </c>
      <c r="C72" s="7" t="s">
        <v>17</v>
      </c>
      <c r="D72" s="7" t="s">
        <v>105</v>
      </c>
      <c r="E72" s="7" t="s">
        <v>105</v>
      </c>
      <c r="F72" s="7" t="s">
        <v>106</v>
      </c>
      <c r="G72" s="7" t="s">
        <v>14</v>
      </c>
      <c r="H72" s="7" t="s">
        <v>107</v>
      </c>
    </row>
    <row r="73">
      <c r="A73" s="5">
        <v>71.0</v>
      </c>
      <c r="B73" s="6" t="s">
        <v>114</v>
      </c>
      <c r="C73" s="7" t="s">
        <v>17</v>
      </c>
      <c r="D73" s="7" t="s">
        <v>105</v>
      </c>
      <c r="E73" s="7" t="s">
        <v>105</v>
      </c>
      <c r="F73" s="7" t="s">
        <v>106</v>
      </c>
      <c r="G73" s="7" t="s">
        <v>14</v>
      </c>
      <c r="H73" s="7" t="s">
        <v>107</v>
      </c>
    </row>
    <row r="74">
      <c r="A74" s="5">
        <v>72.0</v>
      </c>
      <c r="B74" s="6" t="s">
        <v>115</v>
      </c>
      <c r="C74" s="7" t="s">
        <v>17</v>
      </c>
      <c r="D74" s="7" t="s">
        <v>105</v>
      </c>
      <c r="E74" s="7" t="s">
        <v>105</v>
      </c>
      <c r="F74" s="7" t="s">
        <v>106</v>
      </c>
      <c r="G74" s="7" t="s">
        <v>14</v>
      </c>
      <c r="H74" s="7" t="s">
        <v>107</v>
      </c>
    </row>
    <row r="75">
      <c r="A75" s="5">
        <v>73.0</v>
      </c>
      <c r="B75" s="6" t="s">
        <v>116</v>
      </c>
      <c r="C75" s="7" t="s">
        <v>17</v>
      </c>
      <c r="D75" s="7" t="s">
        <v>105</v>
      </c>
      <c r="E75" s="7" t="s">
        <v>105</v>
      </c>
      <c r="F75" s="7" t="s">
        <v>106</v>
      </c>
      <c r="G75" s="7" t="s">
        <v>14</v>
      </c>
      <c r="H75" s="7" t="s">
        <v>107</v>
      </c>
    </row>
    <row r="76">
      <c r="A76" s="5">
        <v>74.0</v>
      </c>
      <c r="B76" s="6" t="s">
        <v>117</v>
      </c>
      <c r="C76" s="7" t="s">
        <v>17</v>
      </c>
      <c r="D76" s="7" t="s">
        <v>105</v>
      </c>
      <c r="E76" s="7" t="s">
        <v>105</v>
      </c>
      <c r="F76" s="7" t="s">
        <v>106</v>
      </c>
      <c r="G76" s="7" t="s">
        <v>14</v>
      </c>
      <c r="H76" s="7" t="s">
        <v>107</v>
      </c>
    </row>
    <row r="77">
      <c r="A77" s="5">
        <v>75.0</v>
      </c>
      <c r="B77" s="6" t="s">
        <v>118</v>
      </c>
      <c r="C77" s="7" t="s">
        <v>17</v>
      </c>
      <c r="D77" s="7" t="s">
        <v>105</v>
      </c>
      <c r="E77" s="7" t="s">
        <v>105</v>
      </c>
      <c r="F77" s="7" t="s">
        <v>106</v>
      </c>
      <c r="G77" s="7" t="s">
        <v>14</v>
      </c>
      <c r="H77" s="7" t="s">
        <v>107</v>
      </c>
    </row>
    <row r="78">
      <c r="A78" s="5">
        <v>76.0</v>
      </c>
      <c r="B78" s="6" t="s">
        <v>119</v>
      </c>
      <c r="C78" s="7" t="s">
        <v>17</v>
      </c>
      <c r="D78" s="7" t="s">
        <v>105</v>
      </c>
      <c r="E78" s="7" t="s">
        <v>105</v>
      </c>
      <c r="F78" s="7" t="s">
        <v>106</v>
      </c>
      <c r="G78" s="7" t="s">
        <v>14</v>
      </c>
      <c r="H78" s="7" t="s">
        <v>15</v>
      </c>
    </row>
    <row r="79">
      <c r="A79" s="5">
        <v>77.0</v>
      </c>
      <c r="B79" s="6" t="s">
        <v>120</v>
      </c>
      <c r="C79" s="7" t="s">
        <v>22</v>
      </c>
      <c r="D79" s="7" t="s">
        <v>121</v>
      </c>
      <c r="E79" s="7" t="s">
        <v>121</v>
      </c>
      <c r="F79" s="7" t="s">
        <v>122</v>
      </c>
      <c r="G79" s="7" t="s">
        <v>44</v>
      </c>
      <c r="H79" s="7" t="s">
        <v>15</v>
      </c>
    </row>
    <row r="80">
      <c r="A80" s="5">
        <v>78.0</v>
      </c>
      <c r="B80" s="6" t="s">
        <v>123</v>
      </c>
      <c r="C80" s="7" t="s">
        <v>17</v>
      </c>
      <c r="D80" s="7" t="s">
        <v>121</v>
      </c>
      <c r="E80" s="7" t="s">
        <v>121</v>
      </c>
      <c r="F80" s="7" t="s">
        <v>13</v>
      </c>
      <c r="G80" s="7" t="s">
        <v>124</v>
      </c>
      <c r="H80" s="7" t="s">
        <v>15</v>
      </c>
    </row>
    <row r="81">
      <c r="A81" s="5">
        <v>79.0</v>
      </c>
      <c r="B81" s="6" t="s">
        <v>125</v>
      </c>
      <c r="C81" s="7" t="s">
        <v>17</v>
      </c>
      <c r="D81" s="7" t="s">
        <v>121</v>
      </c>
      <c r="E81" s="7" t="s">
        <v>121</v>
      </c>
      <c r="F81" s="7" t="s">
        <v>122</v>
      </c>
      <c r="G81" s="7" t="s">
        <v>124</v>
      </c>
      <c r="H81" s="7" t="s">
        <v>15</v>
      </c>
    </row>
    <row r="82">
      <c r="A82" s="5">
        <v>80.0</v>
      </c>
      <c r="B82" s="6" t="s">
        <v>126</v>
      </c>
      <c r="C82" s="7" t="s">
        <v>17</v>
      </c>
      <c r="D82" s="7" t="s">
        <v>121</v>
      </c>
      <c r="E82" s="7" t="s">
        <v>121</v>
      </c>
      <c r="F82" s="7" t="s">
        <v>122</v>
      </c>
      <c r="G82" s="7" t="s">
        <v>127</v>
      </c>
      <c r="H82" s="7" t="s">
        <v>15</v>
      </c>
    </row>
    <row r="83">
      <c r="A83" s="5">
        <v>81.0</v>
      </c>
      <c r="B83" s="6" t="s">
        <v>128</v>
      </c>
      <c r="C83" s="7" t="s">
        <v>17</v>
      </c>
      <c r="D83" s="7" t="s">
        <v>121</v>
      </c>
      <c r="E83" s="7" t="s">
        <v>121</v>
      </c>
      <c r="F83" s="7" t="s">
        <v>122</v>
      </c>
      <c r="G83" s="7" t="s">
        <v>124</v>
      </c>
      <c r="H83" s="7" t="s">
        <v>15</v>
      </c>
    </row>
    <row r="84">
      <c r="A84" s="5">
        <v>82.0</v>
      </c>
      <c r="B84" s="6" t="s">
        <v>129</v>
      </c>
      <c r="C84" s="7" t="s">
        <v>17</v>
      </c>
      <c r="D84" s="7" t="s">
        <v>121</v>
      </c>
      <c r="E84" s="7" t="s">
        <v>121</v>
      </c>
      <c r="F84" s="7" t="s">
        <v>122</v>
      </c>
      <c r="G84" s="7" t="s">
        <v>127</v>
      </c>
      <c r="H84" s="7" t="s">
        <v>15</v>
      </c>
    </row>
    <row r="85">
      <c r="A85" s="5">
        <v>83.0</v>
      </c>
      <c r="B85" s="6" t="s">
        <v>130</v>
      </c>
      <c r="C85" s="7" t="s">
        <v>17</v>
      </c>
      <c r="D85" s="7" t="s">
        <v>121</v>
      </c>
      <c r="E85" s="7" t="s">
        <v>121</v>
      </c>
      <c r="F85" s="7" t="s">
        <v>131</v>
      </c>
      <c r="G85" s="7" t="s">
        <v>14</v>
      </c>
      <c r="H85" s="7" t="s">
        <v>15</v>
      </c>
    </row>
    <row r="86">
      <c r="A86" s="5">
        <v>84.0</v>
      </c>
      <c r="B86" s="6" t="s">
        <v>132</v>
      </c>
      <c r="C86" s="7" t="s">
        <v>17</v>
      </c>
      <c r="D86" s="7" t="s">
        <v>121</v>
      </c>
      <c r="E86" s="7" t="s">
        <v>121</v>
      </c>
      <c r="F86" s="7" t="s">
        <v>122</v>
      </c>
      <c r="G86" s="7" t="s">
        <v>127</v>
      </c>
      <c r="H86" s="7" t="s">
        <v>15</v>
      </c>
    </row>
    <row r="87">
      <c r="A87" s="5">
        <v>85.0</v>
      </c>
      <c r="B87" s="6" t="s">
        <v>133</v>
      </c>
      <c r="C87" s="7" t="s">
        <v>17</v>
      </c>
      <c r="D87" s="7" t="s">
        <v>121</v>
      </c>
      <c r="E87" s="7" t="s">
        <v>121</v>
      </c>
      <c r="F87" s="7" t="s">
        <v>131</v>
      </c>
      <c r="G87" s="7" t="s">
        <v>14</v>
      </c>
      <c r="H87" s="7" t="s">
        <v>15</v>
      </c>
    </row>
    <row r="88">
      <c r="A88" s="5">
        <v>86.0</v>
      </c>
      <c r="B88" s="6" t="s">
        <v>134</v>
      </c>
      <c r="C88" s="7" t="s">
        <v>17</v>
      </c>
      <c r="D88" s="7" t="s">
        <v>121</v>
      </c>
      <c r="E88" s="7" t="s">
        <v>121</v>
      </c>
      <c r="F88" s="7" t="s">
        <v>131</v>
      </c>
      <c r="G88" s="7" t="s">
        <v>127</v>
      </c>
      <c r="H88" s="7" t="s">
        <v>15</v>
      </c>
    </row>
    <row r="89">
      <c r="A89" s="5">
        <v>87.0</v>
      </c>
      <c r="B89" s="6" t="s">
        <v>135</v>
      </c>
      <c r="C89" s="7" t="s">
        <v>17</v>
      </c>
      <c r="D89" s="7" t="s">
        <v>121</v>
      </c>
      <c r="E89" s="7" t="s">
        <v>121</v>
      </c>
      <c r="F89" s="7" t="s">
        <v>131</v>
      </c>
      <c r="G89" s="7" t="s">
        <v>124</v>
      </c>
      <c r="H89" s="7" t="s">
        <v>15</v>
      </c>
    </row>
    <row r="90">
      <c r="A90" s="5">
        <v>88.0</v>
      </c>
      <c r="B90" s="6" t="s">
        <v>136</v>
      </c>
      <c r="C90" s="7" t="s">
        <v>17</v>
      </c>
      <c r="D90" s="7" t="s">
        <v>121</v>
      </c>
      <c r="E90" s="7" t="s">
        <v>121</v>
      </c>
      <c r="F90" s="7" t="s">
        <v>122</v>
      </c>
      <c r="G90" s="7" t="s">
        <v>124</v>
      </c>
      <c r="H90" s="7" t="s">
        <v>15</v>
      </c>
    </row>
    <row r="91">
      <c r="A91" s="5">
        <v>89.0</v>
      </c>
      <c r="B91" s="6" t="s">
        <v>137</v>
      </c>
      <c r="C91" s="7" t="s">
        <v>17</v>
      </c>
      <c r="D91" s="7" t="s">
        <v>121</v>
      </c>
      <c r="E91" s="7" t="s">
        <v>121</v>
      </c>
      <c r="F91" s="7" t="s">
        <v>122</v>
      </c>
      <c r="G91" s="7" t="s">
        <v>127</v>
      </c>
      <c r="H91" s="7" t="s">
        <v>15</v>
      </c>
    </row>
    <row r="92">
      <c r="A92" s="5">
        <v>90.0</v>
      </c>
      <c r="B92" s="6" t="s">
        <v>138</v>
      </c>
      <c r="C92" s="7" t="s">
        <v>17</v>
      </c>
      <c r="D92" s="7" t="s">
        <v>139</v>
      </c>
      <c r="E92" s="7" t="s">
        <v>139</v>
      </c>
      <c r="F92" s="7" t="s">
        <v>122</v>
      </c>
      <c r="G92" s="7" t="s">
        <v>127</v>
      </c>
      <c r="H92" s="7" t="s">
        <v>15</v>
      </c>
    </row>
    <row r="93">
      <c r="A93" s="5">
        <v>91.0</v>
      </c>
      <c r="B93" s="6" t="s">
        <v>140</v>
      </c>
      <c r="C93" s="7" t="s">
        <v>17</v>
      </c>
      <c r="D93" s="7" t="s">
        <v>139</v>
      </c>
      <c r="E93" s="7" t="s">
        <v>139</v>
      </c>
      <c r="F93" s="7" t="s">
        <v>122</v>
      </c>
      <c r="G93" s="7" t="s">
        <v>127</v>
      </c>
      <c r="H93" s="7" t="s">
        <v>15</v>
      </c>
    </row>
    <row r="94">
      <c r="A94" s="5">
        <v>92.0</v>
      </c>
      <c r="B94" s="6" t="s">
        <v>141</v>
      </c>
      <c r="C94" s="7" t="s">
        <v>17</v>
      </c>
      <c r="D94" s="7" t="s">
        <v>139</v>
      </c>
      <c r="E94" s="7" t="s">
        <v>139</v>
      </c>
      <c r="F94" s="7" t="s">
        <v>122</v>
      </c>
      <c r="G94" s="7" t="s">
        <v>127</v>
      </c>
      <c r="H94" s="7" t="s">
        <v>15</v>
      </c>
    </row>
    <row r="95">
      <c r="A95" s="5">
        <v>93.0</v>
      </c>
      <c r="B95" s="6" t="s">
        <v>142</v>
      </c>
      <c r="C95" s="7" t="s">
        <v>17</v>
      </c>
      <c r="D95" s="7" t="s">
        <v>139</v>
      </c>
      <c r="E95" s="7" t="s">
        <v>139</v>
      </c>
      <c r="F95" s="7" t="s">
        <v>122</v>
      </c>
      <c r="G95" s="7" t="s">
        <v>127</v>
      </c>
      <c r="H95" s="7" t="s">
        <v>15</v>
      </c>
    </row>
    <row r="96">
      <c r="A96" s="5">
        <v>94.0</v>
      </c>
      <c r="B96" s="6" t="s">
        <v>143</v>
      </c>
      <c r="C96" s="7" t="s">
        <v>17</v>
      </c>
      <c r="D96" s="7" t="s">
        <v>139</v>
      </c>
      <c r="E96" s="7" t="s">
        <v>139</v>
      </c>
      <c r="F96" s="7" t="s">
        <v>122</v>
      </c>
      <c r="G96" s="7" t="s">
        <v>127</v>
      </c>
      <c r="H96" s="7" t="s">
        <v>15</v>
      </c>
    </row>
    <row r="97">
      <c r="A97" s="5">
        <v>95.0</v>
      </c>
      <c r="B97" s="6" t="s">
        <v>144</v>
      </c>
      <c r="C97" s="7" t="s">
        <v>17</v>
      </c>
      <c r="D97" s="7" t="s">
        <v>121</v>
      </c>
      <c r="E97" s="7" t="s">
        <v>121</v>
      </c>
      <c r="F97" s="7" t="s">
        <v>122</v>
      </c>
      <c r="G97" s="7" t="s">
        <v>127</v>
      </c>
      <c r="H97" s="7" t="s">
        <v>15</v>
      </c>
    </row>
    <row r="98">
      <c r="A98" s="5">
        <v>96.0</v>
      </c>
      <c r="B98" s="6" t="s">
        <v>145</v>
      </c>
      <c r="C98" s="7" t="s">
        <v>17</v>
      </c>
      <c r="D98" s="7" t="s">
        <v>121</v>
      </c>
      <c r="E98" s="7" t="s">
        <v>121</v>
      </c>
      <c r="F98" s="7" t="s">
        <v>122</v>
      </c>
      <c r="G98" s="7" t="s">
        <v>127</v>
      </c>
      <c r="H98" s="7" t="s">
        <v>15</v>
      </c>
    </row>
    <row r="99">
      <c r="A99" s="5">
        <v>97.0</v>
      </c>
      <c r="B99" s="6" t="s">
        <v>146</v>
      </c>
      <c r="C99" s="7" t="s">
        <v>17</v>
      </c>
      <c r="D99" s="7" t="s">
        <v>121</v>
      </c>
      <c r="E99" s="7" t="s">
        <v>121</v>
      </c>
      <c r="F99" s="7" t="s">
        <v>122</v>
      </c>
      <c r="G99" s="7" t="s">
        <v>127</v>
      </c>
      <c r="H99" s="7" t="s">
        <v>15</v>
      </c>
    </row>
    <row r="100">
      <c r="A100" s="5">
        <v>98.0</v>
      </c>
      <c r="B100" s="6" t="s">
        <v>147</v>
      </c>
      <c r="C100" s="7" t="s">
        <v>17</v>
      </c>
      <c r="D100" s="7" t="s">
        <v>121</v>
      </c>
      <c r="E100" s="7" t="s">
        <v>121</v>
      </c>
      <c r="F100" s="7" t="s">
        <v>122</v>
      </c>
      <c r="G100" s="7" t="s">
        <v>127</v>
      </c>
      <c r="H100" s="7" t="s">
        <v>15</v>
      </c>
    </row>
    <row r="101">
      <c r="A101" s="5">
        <v>99.0</v>
      </c>
      <c r="B101" s="6" t="s">
        <v>148</v>
      </c>
      <c r="C101" s="7" t="s">
        <v>22</v>
      </c>
      <c r="D101" s="7" t="s">
        <v>149</v>
      </c>
      <c r="E101" s="7" t="s">
        <v>149</v>
      </c>
      <c r="F101" s="7" t="s">
        <v>150</v>
      </c>
      <c r="G101" s="7" t="s">
        <v>151</v>
      </c>
      <c r="H101" s="7" t="s">
        <v>15</v>
      </c>
    </row>
    <row r="102">
      <c r="A102" s="5">
        <v>100.0</v>
      </c>
      <c r="B102" s="6" t="s">
        <v>152</v>
      </c>
      <c r="C102" s="7" t="s">
        <v>22</v>
      </c>
      <c r="D102" s="7" t="s">
        <v>149</v>
      </c>
      <c r="E102" s="7" t="s">
        <v>149</v>
      </c>
      <c r="F102" s="7" t="s">
        <v>150</v>
      </c>
      <c r="G102" s="7" t="s">
        <v>44</v>
      </c>
      <c r="H102" s="7" t="s">
        <v>153</v>
      </c>
    </row>
    <row r="103">
      <c r="A103" s="5">
        <v>101.0</v>
      </c>
      <c r="B103" s="6" t="s">
        <v>154</v>
      </c>
      <c r="C103" s="7" t="s">
        <v>22</v>
      </c>
      <c r="D103" s="7" t="s">
        <v>149</v>
      </c>
      <c r="E103" s="7" t="s">
        <v>149</v>
      </c>
      <c r="F103" s="7" t="s">
        <v>150</v>
      </c>
      <c r="G103" s="7" t="s">
        <v>44</v>
      </c>
      <c r="H103" s="7" t="s">
        <v>153</v>
      </c>
    </row>
    <row r="104">
      <c r="A104" s="5">
        <v>102.0</v>
      </c>
      <c r="B104" s="6" t="s">
        <v>155</v>
      </c>
      <c r="C104" s="7" t="s">
        <v>22</v>
      </c>
      <c r="D104" s="7" t="s">
        <v>149</v>
      </c>
      <c r="E104" s="7" t="s">
        <v>149</v>
      </c>
      <c r="F104" s="7" t="s">
        <v>150</v>
      </c>
      <c r="G104" s="7" t="s">
        <v>50</v>
      </c>
      <c r="H104" s="7" t="s">
        <v>153</v>
      </c>
    </row>
    <row r="105">
      <c r="A105" s="5">
        <v>103.0</v>
      </c>
      <c r="B105" s="6" t="s">
        <v>156</v>
      </c>
      <c r="C105" s="7" t="s">
        <v>22</v>
      </c>
      <c r="D105" s="7" t="s">
        <v>149</v>
      </c>
      <c r="E105" s="7" t="s">
        <v>149</v>
      </c>
      <c r="F105" s="7" t="s">
        <v>150</v>
      </c>
      <c r="G105" s="7" t="s">
        <v>151</v>
      </c>
      <c r="H105" s="7" t="s">
        <v>157</v>
      </c>
    </row>
    <row r="106">
      <c r="A106" s="5">
        <v>104.0</v>
      </c>
      <c r="B106" s="6" t="s">
        <v>158</v>
      </c>
      <c r="C106" s="7" t="s">
        <v>22</v>
      </c>
      <c r="D106" s="7" t="s">
        <v>149</v>
      </c>
      <c r="E106" s="7" t="s">
        <v>149</v>
      </c>
      <c r="F106" s="7" t="s">
        <v>150</v>
      </c>
      <c r="G106" s="7" t="s">
        <v>151</v>
      </c>
      <c r="H106" s="7" t="s">
        <v>153</v>
      </c>
    </row>
    <row r="107">
      <c r="A107" s="5">
        <v>105.0</v>
      </c>
      <c r="B107" s="6" t="s">
        <v>159</v>
      </c>
      <c r="C107" s="7" t="s">
        <v>22</v>
      </c>
      <c r="D107" s="7" t="s">
        <v>149</v>
      </c>
      <c r="E107" s="7" t="s">
        <v>149</v>
      </c>
      <c r="F107" s="7" t="s">
        <v>29</v>
      </c>
      <c r="G107" s="7" t="s">
        <v>44</v>
      </c>
      <c r="H107" s="7" t="s">
        <v>157</v>
      </c>
    </row>
    <row r="108">
      <c r="A108" s="5">
        <v>106.0</v>
      </c>
      <c r="B108" s="6" t="s">
        <v>160</v>
      </c>
      <c r="C108" s="7" t="s">
        <v>22</v>
      </c>
      <c r="D108" s="7" t="s">
        <v>149</v>
      </c>
      <c r="E108" s="7" t="s">
        <v>149</v>
      </c>
      <c r="F108" s="7" t="s">
        <v>29</v>
      </c>
      <c r="G108" s="7" t="s">
        <v>44</v>
      </c>
      <c r="H108" s="7" t="s">
        <v>157</v>
      </c>
    </row>
    <row r="109">
      <c r="A109" s="5">
        <v>107.0</v>
      </c>
      <c r="B109" s="6" t="s">
        <v>161</v>
      </c>
      <c r="C109" s="7" t="s">
        <v>22</v>
      </c>
      <c r="D109" s="7" t="s">
        <v>162</v>
      </c>
      <c r="E109" s="7" t="s">
        <v>149</v>
      </c>
      <c r="F109" s="7" t="s">
        <v>163</v>
      </c>
      <c r="G109" s="7" t="s">
        <v>164</v>
      </c>
      <c r="H109" s="7" t="s">
        <v>107</v>
      </c>
    </row>
    <row r="110">
      <c r="A110" s="5">
        <v>108.0</v>
      </c>
      <c r="B110" s="6" t="s">
        <v>165</v>
      </c>
      <c r="C110" s="7" t="s">
        <v>22</v>
      </c>
      <c r="D110" s="7" t="s">
        <v>149</v>
      </c>
      <c r="E110" s="7" t="s">
        <v>149</v>
      </c>
      <c r="F110" s="7" t="s">
        <v>166</v>
      </c>
      <c r="G110" s="7" t="s">
        <v>89</v>
      </c>
      <c r="H110" s="7" t="s">
        <v>157</v>
      </c>
    </row>
    <row r="111">
      <c r="A111" s="5">
        <v>109.0</v>
      </c>
      <c r="B111" s="6" t="s">
        <v>167</v>
      </c>
      <c r="C111" s="7" t="s">
        <v>22</v>
      </c>
      <c r="D111" s="7" t="s">
        <v>149</v>
      </c>
      <c r="E111" s="7" t="s">
        <v>149</v>
      </c>
      <c r="F111" s="7" t="s">
        <v>166</v>
      </c>
      <c r="G111" s="7" t="s">
        <v>89</v>
      </c>
      <c r="H111" s="7" t="s">
        <v>157</v>
      </c>
    </row>
    <row r="112">
      <c r="A112" s="5">
        <v>110.0</v>
      </c>
      <c r="B112" s="6" t="s">
        <v>168</v>
      </c>
      <c r="C112" s="7" t="s">
        <v>22</v>
      </c>
      <c r="D112" s="7" t="s">
        <v>149</v>
      </c>
      <c r="E112" s="7" t="s">
        <v>149</v>
      </c>
      <c r="F112" s="7" t="s">
        <v>150</v>
      </c>
      <c r="G112" s="7" t="s">
        <v>169</v>
      </c>
      <c r="H112" s="7" t="s">
        <v>19</v>
      </c>
    </row>
    <row r="113">
      <c r="A113" s="5">
        <v>111.0</v>
      </c>
      <c r="B113" s="6" t="s">
        <v>170</v>
      </c>
      <c r="C113" s="7" t="s">
        <v>22</v>
      </c>
      <c r="D113" s="7" t="s">
        <v>149</v>
      </c>
      <c r="E113" s="7" t="s">
        <v>149</v>
      </c>
      <c r="F113" s="7" t="s">
        <v>150</v>
      </c>
      <c r="G113" s="7" t="s">
        <v>151</v>
      </c>
      <c r="H113" s="7" t="s">
        <v>153</v>
      </c>
    </row>
    <row r="114">
      <c r="A114" s="5">
        <v>112.0</v>
      </c>
      <c r="B114" s="6" t="s">
        <v>171</v>
      </c>
      <c r="C114" s="7" t="s">
        <v>22</v>
      </c>
      <c r="D114" s="7" t="s">
        <v>149</v>
      </c>
      <c r="E114" s="7" t="s">
        <v>149</v>
      </c>
      <c r="F114" s="7" t="s">
        <v>150</v>
      </c>
      <c r="G114" s="7" t="s">
        <v>89</v>
      </c>
      <c r="H114" s="7" t="s">
        <v>153</v>
      </c>
    </row>
    <row r="115">
      <c r="A115" s="5">
        <v>113.0</v>
      </c>
      <c r="B115" s="6" t="s">
        <v>172</v>
      </c>
      <c r="C115" s="7" t="s">
        <v>22</v>
      </c>
      <c r="D115" s="7" t="s">
        <v>149</v>
      </c>
      <c r="E115" s="7" t="s">
        <v>149</v>
      </c>
      <c r="F115" s="7" t="s">
        <v>150</v>
      </c>
      <c r="G115" s="7" t="s">
        <v>50</v>
      </c>
      <c r="H115" s="7" t="s">
        <v>153</v>
      </c>
    </row>
    <row r="116">
      <c r="A116" s="5">
        <v>114.0</v>
      </c>
      <c r="B116" s="6" t="s">
        <v>173</v>
      </c>
      <c r="C116" s="7" t="s">
        <v>22</v>
      </c>
      <c r="D116" s="7" t="s">
        <v>149</v>
      </c>
      <c r="E116" s="7" t="s">
        <v>149</v>
      </c>
      <c r="F116" s="7" t="s">
        <v>150</v>
      </c>
      <c r="G116" s="7" t="s">
        <v>151</v>
      </c>
      <c r="H116" s="7" t="s">
        <v>15</v>
      </c>
    </row>
    <row r="117">
      <c r="A117" s="5">
        <v>115.0</v>
      </c>
      <c r="B117" s="6" t="s">
        <v>174</v>
      </c>
      <c r="C117" s="7" t="s">
        <v>17</v>
      </c>
      <c r="D117" s="7" t="s">
        <v>149</v>
      </c>
      <c r="E117" s="7" t="s">
        <v>149</v>
      </c>
      <c r="F117" s="7" t="s">
        <v>122</v>
      </c>
      <c r="G117" s="7" t="s">
        <v>124</v>
      </c>
      <c r="H117" s="7" t="s">
        <v>15</v>
      </c>
    </row>
    <row r="118">
      <c r="A118" s="5">
        <v>116.0</v>
      </c>
      <c r="B118" s="6" t="s">
        <v>175</v>
      </c>
      <c r="C118" s="7" t="s">
        <v>17</v>
      </c>
      <c r="D118" s="7" t="s">
        <v>11</v>
      </c>
      <c r="E118" s="7" t="s">
        <v>149</v>
      </c>
      <c r="F118" s="7" t="s">
        <v>122</v>
      </c>
      <c r="G118" s="7" t="s">
        <v>14</v>
      </c>
      <c r="H118" s="7" t="s">
        <v>15</v>
      </c>
    </row>
    <row r="119">
      <c r="A119" s="5">
        <v>117.0</v>
      </c>
      <c r="B119" s="6" t="s">
        <v>176</v>
      </c>
      <c r="C119" s="7" t="s">
        <v>17</v>
      </c>
      <c r="D119" s="7" t="s">
        <v>11</v>
      </c>
      <c r="E119" s="7" t="s">
        <v>149</v>
      </c>
      <c r="F119" s="7" t="s">
        <v>122</v>
      </c>
      <c r="G119" s="7" t="s">
        <v>14</v>
      </c>
      <c r="H119" s="7" t="s">
        <v>15</v>
      </c>
    </row>
    <row r="120">
      <c r="A120" s="5">
        <v>118.0</v>
      </c>
      <c r="B120" s="6" t="s">
        <v>177</v>
      </c>
      <c r="C120" s="7" t="s">
        <v>17</v>
      </c>
      <c r="D120" s="7" t="s">
        <v>11</v>
      </c>
      <c r="E120" s="7" t="s">
        <v>149</v>
      </c>
      <c r="F120" s="7" t="s">
        <v>122</v>
      </c>
      <c r="G120" s="7" t="s">
        <v>127</v>
      </c>
      <c r="H120" s="7" t="s">
        <v>15</v>
      </c>
    </row>
    <row r="121">
      <c r="A121" s="5">
        <v>119.0</v>
      </c>
      <c r="B121" s="6" t="s">
        <v>178</v>
      </c>
      <c r="C121" s="7" t="s">
        <v>17</v>
      </c>
      <c r="D121" s="7" t="s">
        <v>11</v>
      </c>
      <c r="E121" s="7" t="s">
        <v>149</v>
      </c>
      <c r="F121" s="7" t="s">
        <v>122</v>
      </c>
      <c r="G121" s="7" t="s">
        <v>124</v>
      </c>
      <c r="H121" s="7" t="s">
        <v>15</v>
      </c>
    </row>
    <row r="122">
      <c r="A122" s="5">
        <v>120.0</v>
      </c>
      <c r="B122" s="6" t="s">
        <v>179</v>
      </c>
      <c r="C122" s="7" t="s">
        <v>17</v>
      </c>
      <c r="D122" s="7" t="s">
        <v>11</v>
      </c>
      <c r="E122" s="7" t="s">
        <v>149</v>
      </c>
      <c r="F122" s="7" t="s">
        <v>122</v>
      </c>
      <c r="G122" s="7" t="s">
        <v>127</v>
      </c>
      <c r="H122" s="7" t="s">
        <v>15</v>
      </c>
    </row>
    <row r="123">
      <c r="A123" s="5">
        <v>121.0</v>
      </c>
      <c r="B123" s="6" t="s">
        <v>180</v>
      </c>
      <c r="C123" s="7" t="s">
        <v>17</v>
      </c>
      <c r="D123" s="7" t="s">
        <v>11</v>
      </c>
      <c r="E123" s="7" t="s">
        <v>149</v>
      </c>
      <c r="F123" s="7" t="s">
        <v>122</v>
      </c>
      <c r="G123" s="7" t="s">
        <v>127</v>
      </c>
      <c r="H123" s="7" t="s">
        <v>15</v>
      </c>
    </row>
    <row r="124">
      <c r="A124" s="5">
        <v>122.0</v>
      </c>
      <c r="B124" s="6" t="s">
        <v>181</v>
      </c>
      <c r="C124" s="7" t="s">
        <v>17</v>
      </c>
      <c r="D124" s="7" t="s">
        <v>182</v>
      </c>
      <c r="E124" s="7" t="s">
        <v>182</v>
      </c>
      <c r="F124" s="7" t="s">
        <v>122</v>
      </c>
      <c r="G124" s="7" t="s">
        <v>14</v>
      </c>
      <c r="H124" s="7" t="s">
        <v>157</v>
      </c>
    </row>
    <row r="125">
      <c r="A125" s="5">
        <v>123.0</v>
      </c>
      <c r="B125" s="6" t="s">
        <v>183</v>
      </c>
      <c r="C125" s="7" t="s">
        <v>17</v>
      </c>
      <c r="D125" s="7" t="s">
        <v>182</v>
      </c>
      <c r="E125" s="7" t="s">
        <v>182</v>
      </c>
      <c r="F125" s="7" t="s">
        <v>122</v>
      </c>
      <c r="G125" s="7" t="s">
        <v>14</v>
      </c>
      <c r="H125" s="7" t="s">
        <v>15</v>
      </c>
    </row>
    <row r="126">
      <c r="A126" s="5">
        <v>124.0</v>
      </c>
      <c r="B126" s="6" t="s">
        <v>184</v>
      </c>
      <c r="C126" s="7" t="s">
        <v>17</v>
      </c>
      <c r="D126" s="7" t="s">
        <v>182</v>
      </c>
      <c r="E126" s="7" t="s">
        <v>182</v>
      </c>
      <c r="F126" s="7" t="s">
        <v>122</v>
      </c>
      <c r="G126" s="7" t="s">
        <v>14</v>
      </c>
      <c r="H126" s="7" t="s">
        <v>15</v>
      </c>
    </row>
    <row r="127">
      <c r="A127" s="5">
        <v>125.0</v>
      </c>
      <c r="B127" s="6" t="s">
        <v>185</v>
      </c>
      <c r="C127" s="7" t="s">
        <v>17</v>
      </c>
      <c r="D127" s="7" t="s">
        <v>182</v>
      </c>
      <c r="E127" s="7" t="s">
        <v>182</v>
      </c>
      <c r="F127" s="7" t="s">
        <v>122</v>
      </c>
      <c r="G127" s="7" t="s">
        <v>14</v>
      </c>
      <c r="H127" s="7" t="s">
        <v>15</v>
      </c>
    </row>
    <row r="128">
      <c r="A128" s="5">
        <v>126.0</v>
      </c>
      <c r="B128" s="6" t="s">
        <v>186</v>
      </c>
      <c r="C128" s="7" t="s">
        <v>17</v>
      </c>
      <c r="D128" s="7" t="s">
        <v>182</v>
      </c>
      <c r="E128" s="7" t="s">
        <v>182</v>
      </c>
      <c r="F128" s="7" t="s">
        <v>13</v>
      </c>
      <c r="G128" s="7" t="s">
        <v>127</v>
      </c>
      <c r="H128" s="7" t="s">
        <v>15</v>
      </c>
    </row>
    <row r="129">
      <c r="A129" s="5">
        <v>127.0</v>
      </c>
      <c r="B129" s="6" t="s">
        <v>187</v>
      </c>
      <c r="C129" s="7" t="s">
        <v>17</v>
      </c>
      <c r="D129" s="7" t="s">
        <v>182</v>
      </c>
      <c r="E129" s="7" t="s">
        <v>182</v>
      </c>
      <c r="F129" s="7" t="s">
        <v>13</v>
      </c>
      <c r="G129" s="7" t="s">
        <v>124</v>
      </c>
      <c r="H129" s="7" t="s">
        <v>15</v>
      </c>
    </row>
    <row r="130">
      <c r="A130" s="5">
        <v>128.0</v>
      </c>
      <c r="B130" s="6" t="s">
        <v>188</v>
      </c>
      <c r="C130" s="7" t="s">
        <v>17</v>
      </c>
      <c r="D130" s="7" t="s">
        <v>182</v>
      </c>
      <c r="E130" s="7" t="s">
        <v>182</v>
      </c>
      <c r="F130" s="7" t="s">
        <v>122</v>
      </c>
      <c r="G130" s="7" t="s">
        <v>14</v>
      </c>
      <c r="H130" s="7" t="s">
        <v>15</v>
      </c>
    </row>
    <row r="131">
      <c r="A131" s="5">
        <v>129.0</v>
      </c>
      <c r="B131" s="6" t="s">
        <v>189</v>
      </c>
      <c r="C131" s="7" t="s">
        <v>22</v>
      </c>
      <c r="D131" s="7" t="s">
        <v>11</v>
      </c>
      <c r="E131" s="7" t="s">
        <v>190</v>
      </c>
      <c r="F131" s="7" t="s">
        <v>191</v>
      </c>
      <c r="G131" s="7" t="s">
        <v>44</v>
      </c>
      <c r="H131" s="7" t="s">
        <v>15</v>
      </c>
    </row>
    <row r="132">
      <c r="A132" s="5">
        <v>130.0</v>
      </c>
      <c r="B132" s="6" t="s">
        <v>192</v>
      </c>
      <c r="C132" s="7" t="s">
        <v>22</v>
      </c>
      <c r="D132" s="7" t="s">
        <v>11</v>
      </c>
      <c r="E132" s="7" t="s">
        <v>190</v>
      </c>
      <c r="F132" s="7" t="s">
        <v>191</v>
      </c>
      <c r="G132" s="7" t="s">
        <v>44</v>
      </c>
      <c r="H132" s="7" t="s">
        <v>15</v>
      </c>
    </row>
    <row r="133">
      <c r="A133" s="5">
        <v>131.0</v>
      </c>
      <c r="B133" s="6" t="s">
        <v>193</v>
      </c>
      <c r="C133" s="7" t="s">
        <v>22</v>
      </c>
      <c r="D133" s="7" t="s">
        <v>11</v>
      </c>
      <c r="E133" s="7" t="s">
        <v>190</v>
      </c>
      <c r="F133" s="7" t="s">
        <v>191</v>
      </c>
      <c r="G133" s="7" t="s">
        <v>44</v>
      </c>
      <c r="H133" s="7" t="s">
        <v>15</v>
      </c>
    </row>
    <row r="134">
      <c r="A134" s="5">
        <v>132.0</v>
      </c>
      <c r="B134" s="6" t="s">
        <v>194</v>
      </c>
      <c r="C134" s="7" t="s">
        <v>22</v>
      </c>
      <c r="D134" s="7" t="s">
        <v>11</v>
      </c>
      <c r="E134" s="7" t="s">
        <v>190</v>
      </c>
      <c r="F134" s="7" t="s">
        <v>191</v>
      </c>
      <c r="G134" s="7" t="s">
        <v>44</v>
      </c>
      <c r="H134" s="7" t="s">
        <v>15</v>
      </c>
    </row>
    <row r="135">
      <c r="A135" s="5">
        <v>133.0</v>
      </c>
      <c r="B135" s="6" t="s">
        <v>195</v>
      </c>
      <c r="C135" s="7" t="s">
        <v>22</v>
      </c>
      <c r="D135" s="7" t="s">
        <v>11</v>
      </c>
      <c r="E135" s="7" t="s">
        <v>190</v>
      </c>
      <c r="F135" s="7" t="s">
        <v>191</v>
      </c>
      <c r="G135" s="7" t="s">
        <v>44</v>
      </c>
      <c r="H135" s="7" t="s">
        <v>15</v>
      </c>
    </row>
    <row r="136">
      <c r="A136" s="5">
        <v>134.0</v>
      </c>
      <c r="B136" s="6" t="s">
        <v>196</v>
      </c>
      <c r="C136" s="7" t="s">
        <v>22</v>
      </c>
      <c r="D136" s="7" t="s">
        <v>11</v>
      </c>
      <c r="E136" s="7" t="s">
        <v>190</v>
      </c>
      <c r="F136" s="7" t="s">
        <v>191</v>
      </c>
      <c r="G136" s="7" t="s">
        <v>44</v>
      </c>
      <c r="H136" s="7" t="s">
        <v>15</v>
      </c>
    </row>
    <row r="137">
      <c r="A137" s="5">
        <v>135.0</v>
      </c>
      <c r="B137" s="6" t="s">
        <v>197</v>
      </c>
      <c r="C137" s="7" t="s">
        <v>22</v>
      </c>
      <c r="D137" s="7" t="s">
        <v>11</v>
      </c>
      <c r="E137" s="7" t="s">
        <v>190</v>
      </c>
      <c r="F137" s="7" t="s">
        <v>191</v>
      </c>
      <c r="G137" s="7" t="s">
        <v>44</v>
      </c>
      <c r="H137" s="7" t="s">
        <v>15</v>
      </c>
    </row>
    <row r="138">
      <c r="A138" s="5">
        <v>136.0</v>
      </c>
      <c r="B138" s="6" t="s">
        <v>198</v>
      </c>
      <c r="C138" s="7" t="s">
        <v>22</v>
      </c>
      <c r="D138" s="7" t="s">
        <v>11</v>
      </c>
      <c r="E138" s="7" t="s">
        <v>190</v>
      </c>
      <c r="F138" s="7" t="s">
        <v>191</v>
      </c>
      <c r="G138" s="7" t="s">
        <v>44</v>
      </c>
      <c r="H138" s="7" t="s">
        <v>15</v>
      </c>
    </row>
    <row r="139">
      <c r="A139" s="5">
        <v>137.0</v>
      </c>
      <c r="B139" s="6" t="s">
        <v>199</v>
      </c>
      <c r="C139" s="7" t="s">
        <v>22</v>
      </c>
      <c r="D139" s="7" t="s">
        <v>11</v>
      </c>
      <c r="E139" s="7" t="s">
        <v>190</v>
      </c>
      <c r="F139" s="7" t="s">
        <v>191</v>
      </c>
      <c r="G139" s="7" t="s">
        <v>44</v>
      </c>
      <c r="H139" s="7" t="s">
        <v>15</v>
      </c>
    </row>
    <row r="140">
      <c r="A140" s="5">
        <v>138.0</v>
      </c>
      <c r="B140" s="6" t="s">
        <v>200</v>
      </c>
      <c r="C140" s="7" t="s">
        <v>22</v>
      </c>
      <c r="D140" s="7" t="s">
        <v>11</v>
      </c>
      <c r="E140" s="7" t="s">
        <v>190</v>
      </c>
      <c r="F140" s="7" t="s">
        <v>191</v>
      </c>
      <c r="G140" s="7" t="s">
        <v>44</v>
      </c>
      <c r="H140" s="7" t="s">
        <v>15</v>
      </c>
    </row>
    <row r="141">
      <c r="A141" s="5">
        <v>139.0</v>
      </c>
      <c r="B141" s="6" t="s">
        <v>201</v>
      </c>
      <c r="C141" s="7" t="s">
        <v>10</v>
      </c>
      <c r="D141" s="7" t="s">
        <v>190</v>
      </c>
      <c r="E141" s="7" t="s">
        <v>190</v>
      </c>
      <c r="F141" s="7" t="s">
        <v>122</v>
      </c>
      <c r="G141" s="7" t="s">
        <v>127</v>
      </c>
      <c r="H141" s="7" t="s">
        <v>15</v>
      </c>
    </row>
    <row r="142">
      <c r="A142" s="5">
        <v>140.0</v>
      </c>
      <c r="B142" s="6" t="s">
        <v>202</v>
      </c>
      <c r="C142" s="7" t="s">
        <v>10</v>
      </c>
      <c r="D142" s="7" t="s">
        <v>11</v>
      </c>
      <c r="E142" s="7" t="s">
        <v>190</v>
      </c>
      <c r="F142" s="7" t="s">
        <v>29</v>
      </c>
      <c r="G142" s="7" t="s">
        <v>14</v>
      </c>
      <c r="H142" s="7" t="s">
        <v>15</v>
      </c>
    </row>
    <row r="143">
      <c r="A143" s="5">
        <v>141.0</v>
      </c>
      <c r="B143" s="6" t="s">
        <v>203</v>
      </c>
      <c r="C143" s="7" t="s">
        <v>10</v>
      </c>
      <c r="D143" s="7" t="s">
        <v>11</v>
      </c>
      <c r="E143" s="7" t="s">
        <v>190</v>
      </c>
      <c r="F143" s="7" t="s">
        <v>29</v>
      </c>
      <c r="G143" s="7" t="s">
        <v>14</v>
      </c>
      <c r="H143" s="7" t="s">
        <v>15</v>
      </c>
    </row>
    <row r="144">
      <c r="A144" s="5">
        <v>142.0</v>
      </c>
      <c r="B144" s="6" t="s">
        <v>204</v>
      </c>
      <c r="C144" s="7" t="s">
        <v>17</v>
      </c>
      <c r="D144" s="7" t="s">
        <v>190</v>
      </c>
      <c r="E144" s="7" t="s">
        <v>190</v>
      </c>
      <c r="F144" s="7" t="s">
        <v>122</v>
      </c>
      <c r="G144" s="7" t="s">
        <v>127</v>
      </c>
      <c r="H144" s="7" t="s">
        <v>15</v>
      </c>
    </row>
    <row r="145">
      <c r="A145" s="5">
        <v>143.0</v>
      </c>
      <c r="B145" s="6" t="s">
        <v>205</v>
      </c>
      <c r="C145" s="7" t="s">
        <v>17</v>
      </c>
      <c r="D145" s="7" t="s">
        <v>190</v>
      </c>
      <c r="E145" s="7" t="s">
        <v>190</v>
      </c>
      <c r="F145" s="7" t="s">
        <v>122</v>
      </c>
      <c r="G145" s="7" t="s">
        <v>127</v>
      </c>
      <c r="H145" s="7" t="s">
        <v>15</v>
      </c>
    </row>
    <row r="146">
      <c r="A146" s="5">
        <v>144.0</v>
      </c>
      <c r="B146" s="6" t="s">
        <v>206</v>
      </c>
      <c r="C146" s="7" t="s">
        <v>17</v>
      </c>
      <c r="D146" s="7" t="s">
        <v>190</v>
      </c>
      <c r="E146" s="7" t="s">
        <v>190</v>
      </c>
      <c r="F146" s="7" t="s">
        <v>122</v>
      </c>
      <c r="G146" s="7" t="s">
        <v>127</v>
      </c>
      <c r="H146" s="7" t="s">
        <v>15</v>
      </c>
    </row>
    <row r="147">
      <c r="A147" s="5">
        <v>145.0</v>
      </c>
      <c r="B147" s="6" t="s">
        <v>207</v>
      </c>
      <c r="C147" s="7" t="s">
        <v>17</v>
      </c>
      <c r="D147" s="7" t="s">
        <v>190</v>
      </c>
      <c r="E147" s="7" t="s">
        <v>190</v>
      </c>
      <c r="F147" s="7" t="s">
        <v>122</v>
      </c>
      <c r="G147" s="7" t="s">
        <v>127</v>
      </c>
      <c r="H147" s="7" t="s">
        <v>15</v>
      </c>
    </row>
    <row r="148">
      <c r="A148" s="5">
        <v>146.0</v>
      </c>
      <c r="B148" s="6" t="s">
        <v>208</v>
      </c>
      <c r="C148" s="7" t="s">
        <v>17</v>
      </c>
      <c r="D148" s="7" t="s">
        <v>190</v>
      </c>
      <c r="E148" s="7" t="s">
        <v>190</v>
      </c>
      <c r="F148" s="7" t="s">
        <v>122</v>
      </c>
      <c r="G148" s="7" t="s">
        <v>127</v>
      </c>
      <c r="H148" s="7" t="s">
        <v>15</v>
      </c>
    </row>
    <row r="149">
      <c r="A149" s="5">
        <v>147.0</v>
      </c>
      <c r="B149" s="6" t="s">
        <v>209</v>
      </c>
      <c r="C149" s="7" t="s">
        <v>17</v>
      </c>
      <c r="D149" s="7" t="s">
        <v>190</v>
      </c>
      <c r="E149" s="7" t="s">
        <v>190</v>
      </c>
      <c r="F149" s="7" t="s">
        <v>122</v>
      </c>
      <c r="G149" s="7" t="s">
        <v>127</v>
      </c>
      <c r="H149" s="7" t="s">
        <v>15</v>
      </c>
    </row>
    <row r="150">
      <c r="A150" s="5">
        <v>148.0</v>
      </c>
      <c r="B150" s="6" t="s">
        <v>210</v>
      </c>
      <c r="C150" s="7" t="s">
        <v>17</v>
      </c>
      <c r="D150" s="7" t="s">
        <v>190</v>
      </c>
      <c r="E150" s="7" t="s">
        <v>190</v>
      </c>
      <c r="F150" s="7" t="s">
        <v>122</v>
      </c>
      <c r="G150" s="7" t="s">
        <v>127</v>
      </c>
      <c r="H150" s="7" t="s">
        <v>15</v>
      </c>
    </row>
    <row r="151">
      <c r="A151" s="5">
        <v>149.0</v>
      </c>
      <c r="B151" s="6" t="s">
        <v>211</v>
      </c>
      <c r="C151" s="7" t="s">
        <v>17</v>
      </c>
      <c r="D151" s="7" t="s">
        <v>190</v>
      </c>
      <c r="E151" s="7" t="s">
        <v>190</v>
      </c>
      <c r="F151" s="7" t="s">
        <v>122</v>
      </c>
      <c r="G151" s="7" t="s">
        <v>127</v>
      </c>
      <c r="H151" s="7" t="s">
        <v>15</v>
      </c>
    </row>
    <row r="152">
      <c r="A152" s="5">
        <v>150.0</v>
      </c>
      <c r="B152" s="6" t="s">
        <v>212</v>
      </c>
      <c r="C152" s="7" t="s">
        <v>17</v>
      </c>
      <c r="D152" s="7" t="s">
        <v>190</v>
      </c>
      <c r="E152" s="7" t="s">
        <v>190</v>
      </c>
      <c r="F152" s="7" t="s">
        <v>122</v>
      </c>
      <c r="G152" s="7" t="s">
        <v>127</v>
      </c>
      <c r="H152" s="7" t="s">
        <v>15</v>
      </c>
    </row>
    <row r="153">
      <c r="A153" s="5">
        <v>151.0</v>
      </c>
      <c r="B153" s="6" t="s">
        <v>213</v>
      </c>
      <c r="C153" s="7" t="s">
        <v>17</v>
      </c>
      <c r="D153" s="7" t="s">
        <v>190</v>
      </c>
      <c r="E153" s="7" t="s">
        <v>190</v>
      </c>
      <c r="F153" s="7" t="s">
        <v>214</v>
      </c>
      <c r="G153" s="7" t="s">
        <v>127</v>
      </c>
      <c r="H153" s="7" t="s">
        <v>15</v>
      </c>
    </row>
    <row r="154">
      <c r="A154" s="5">
        <v>152.0</v>
      </c>
      <c r="B154" s="6" t="s">
        <v>215</v>
      </c>
      <c r="C154" s="7" t="s">
        <v>17</v>
      </c>
      <c r="D154" s="7" t="s">
        <v>190</v>
      </c>
      <c r="E154" s="7" t="s">
        <v>190</v>
      </c>
      <c r="F154" s="7" t="s">
        <v>13</v>
      </c>
      <c r="G154" s="7" t="s">
        <v>124</v>
      </c>
      <c r="H154" s="7" t="s">
        <v>15</v>
      </c>
    </row>
    <row r="155">
      <c r="A155" s="5">
        <v>153.0</v>
      </c>
      <c r="B155" s="6" t="s">
        <v>216</v>
      </c>
      <c r="C155" s="7" t="s">
        <v>17</v>
      </c>
      <c r="D155" s="7" t="s">
        <v>190</v>
      </c>
      <c r="E155" s="7" t="s">
        <v>190</v>
      </c>
      <c r="F155" s="7" t="s">
        <v>13</v>
      </c>
      <c r="G155" s="7" t="s">
        <v>127</v>
      </c>
      <c r="H155" s="7" t="s">
        <v>15</v>
      </c>
    </row>
    <row r="156">
      <c r="A156" s="5">
        <v>154.0</v>
      </c>
      <c r="B156" s="6" t="s">
        <v>217</v>
      </c>
      <c r="C156" s="7" t="s">
        <v>17</v>
      </c>
      <c r="D156" s="7" t="s">
        <v>190</v>
      </c>
      <c r="E156" s="7" t="s">
        <v>190</v>
      </c>
      <c r="F156" s="7" t="s">
        <v>13</v>
      </c>
      <c r="G156" s="7" t="s">
        <v>124</v>
      </c>
      <c r="H156" s="7" t="s">
        <v>15</v>
      </c>
    </row>
    <row r="157">
      <c r="A157" s="5">
        <v>155.0</v>
      </c>
      <c r="B157" s="6" t="s">
        <v>218</v>
      </c>
      <c r="C157" s="7" t="s">
        <v>17</v>
      </c>
      <c r="D157" s="7" t="s">
        <v>190</v>
      </c>
      <c r="E157" s="7" t="s">
        <v>190</v>
      </c>
      <c r="F157" s="7" t="s">
        <v>13</v>
      </c>
      <c r="G157" s="7" t="s">
        <v>124</v>
      </c>
      <c r="H157" s="7" t="s">
        <v>15</v>
      </c>
    </row>
    <row r="158">
      <c r="A158" s="5">
        <v>156.0</v>
      </c>
      <c r="B158" s="6" t="s">
        <v>219</v>
      </c>
      <c r="C158" s="7" t="s">
        <v>17</v>
      </c>
      <c r="D158" s="7" t="s">
        <v>190</v>
      </c>
      <c r="E158" s="7" t="s">
        <v>190</v>
      </c>
      <c r="F158" s="7" t="s">
        <v>13</v>
      </c>
      <c r="G158" s="7" t="s">
        <v>127</v>
      </c>
      <c r="H158" s="7" t="s">
        <v>15</v>
      </c>
    </row>
    <row r="159">
      <c r="A159" s="5">
        <v>157.0</v>
      </c>
      <c r="B159" s="6" t="s">
        <v>220</v>
      </c>
      <c r="C159" s="7" t="s">
        <v>17</v>
      </c>
      <c r="D159" s="7" t="s">
        <v>190</v>
      </c>
      <c r="E159" s="7" t="s">
        <v>190</v>
      </c>
      <c r="F159" s="7" t="s">
        <v>13</v>
      </c>
      <c r="G159" s="7" t="s">
        <v>127</v>
      </c>
      <c r="H159" s="7" t="s">
        <v>15</v>
      </c>
    </row>
    <row r="160">
      <c r="A160" s="5">
        <v>158.0</v>
      </c>
      <c r="B160" s="6" t="s">
        <v>221</v>
      </c>
      <c r="C160" s="7" t="s">
        <v>17</v>
      </c>
      <c r="D160" s="7" t="s">
        <v>190</v>
      </c>
      <c r="E160" s="7" t="s">
        <v>190</v>
      </c>
      <c r="F160" s="7" t="s">
        <v>13</v>
      </c>
      <c r="G160" s="7" t="s">
        <v>127</v>
      </c>
      <c r="H160" s="7" t="s">
        <v>15</v>
      </c>
    </row>
    <row r="161">
      <c r="A161" s="5">
        <v>159.0</v>
      </c>
      <c r="B161" s="6" t="s">
        <v>222</v>
      </c>
      <c r="C161" s="7" t="s">
        <v>17</v>
      </c>
      <c r="D161" s="7" t="s">
        <v>190</v>
      </c>
      <c r="E161" s="7" t="s">
        <v>190</v>
      </c>
      <c r="F161" s="7" t="s">
        <v>13</v>
      </c>
      <c r="G161" s="7" t="s">
        <v>127</v>
      </c>
      <c r="H161" s="7" t="s">
        <v>15</v>
      </c>
    </row>
    <row r="162">
      <c r="A162" s="5">
        <v>160.0</v>
      </c>
      <c r="B162" s="6" t="s">
        <v>223</v>
      </c>
      <c r="C162" s="7" t="s">
        <v>17</v>
      </c>
      <c r="D162" s="7" t="s">
        <v>190</v>
      </c>
      <c r="E162" s="7" t="s">
        <v>190</v>
      </c>
      <c r="F162" s="7" t="s">
        <v>13</v>
      </c>
      <c r="G162" s="7" t="s">
        <v>127</v>
      </c>
      <c r="H162" s="7" t="s">
        <v>15</v>
      </c>
    </row>
    <row r="163">
      <c r="A163" s="5">
        <v>161.0</v>
      </c>
      <c r="B163" s="6" t="s">
        <v>224</v>
      </c>
      <c r="C163" s="7" t="s">
        <v>17</v>
      </c>
      <c r="D163" s="7" t="s">
        <v>190</v>
      </c>
      <c r="E163" s="7" t="s">
        <v>190</v>
      </c>
      <c r="F163" s="7" t="s">
        <v>13</v>
      </c>
      <c r="G163" s="7" t="s">
        <v>127</v>
      </c>
      <c r="H163" s="7" t="s">
        <v>15</v>
      </c>
    </row>
    <row r="164">
      <c r="A164" s="5">
        <v>162.0</v>
      </c>
      <c r="B164" s="6" t="s">
        <v>225</v>
      </c>
      <c r="C164" s="7" t="s">
        <v>17</v>
      </c>
      <c r="D164" s="7" t="s">
        <v>190</v>
      </c>
      <c r="E164" s="7" t="s">
        <v>190</v>
      </c>
      <c r="F164" s="7" t="s">
        <v>13</v>
      </c>
      <c r="G164" s="7" t="s">
        <v>127</v>
      </c>
      <c r="H164" s="7" t="s">
        <v>15</v>
      </c>
    </row>
    <row r="165">
      <c r="A165" s="5">
        <v>163.0</v>
      </c>
      <c r="B165" s="6" t="s">
        <v>226</v>
      </c>
      <c r="C165" s="7" t="s">
        <v>17</v>
      </c>
      <c r="D165" s="7" t="s">
        <v>190</v>
      </c>
      <c r="E165" s="7" t="s">
        <v>190</v>
      </c>
      <c r="F165" s="7" t="s">
        <v>13</v>
      </c>
      <c r="G165" s="7" t="s">
        <v>127</v>
      </c>
      <c r="H165" s="7" t="s">
        <v>15</v>
      </c>
    </row>
    <row r="166">
      <c r="A166" s="5">
        <v>164.0</v>
      </c>
      <c r="B166" s="6" t="s">
        <v>227</v>
      </c>
      <c r="C166" s="7" t="s">
        <v>17</v>
      </c>
      <c r="D166" s="7" t="s">
        <v>190</v>
      </c>
      <c r="E166" s="7" t="s">
        <v>190</v>
      </c>
      <c r="F166" s="7" t="s">
        <v>122</v>
      </c>
      <c r="G166" s="7" t="s">
        <v>127</v>
      </c>
      <c r="H166" s="7" t="s">
        <v>15</v>
      </c>
    </row>
    <row r="167">
      <c r="A167" s="5">
        <v>165.0</v>
      </c>
      <c r="B167" s="6" t="s">
        <v>228</v>
      </c>
      <c r="C167" s="7" t="s">
        <v>17</v>
      </c>
      <c r="D167" s="7" t="s">
        <v>190</v>
      </c>
      <c r="E167" s="7" t="s">
        <v>190</v>
      </c>
      <c r="F167" s="7" t="s">
        <v>13</v>
      </c>
      <c r="G167" s="7" t="s">
        <v>127</v>
      </c>
      <c r="H167" s="7" t="s">
        <v>15</v>
      </c>
    </row>
    <row r="168">
      <c r="A168" s="5">
        <v>166.0</v>
      </c>
      <c r="B168" s="6" t="s">
        <v>229</v>
      </c>
      <c r="C168" s="7" t="s">
        <v>17</v>
      </c>
      <c r="D168" s="7" t="s">
        <v>190</v>
      </c>
      <c r="E168" s="7" t="s">
        <v>190</v>
      </c>
      <c r="F168" s="7" t="s">
        <v>122</v>
      </c>
      <c r="G168" s="7" t="s">
        <v>127</v>
      </c>
      <c r="H168" s="7" t="s">
        <v>15</v>
      </c>
    </row>
    <row r="169">
      <c r="A169" s="5">
        <v>167.0</v>
      </c>
      <c r="B169" s="6" t="s">
        <v>230</v>
      </c>
      <c r="C169" s="7" t="s">
        <v>17</v>
      </c>
      <c r="D169" s="7" t="s">
        <v>190</v>
      </c>
      <c r="E169" s="7" t="s">
        <v>190</v>
      </c>
      <c r="F169" s="7" t="s">
        <v>122</v>
      </c>
      <c r="G169" s="7" t="s">
        <v>127</v>
      </c>
      <c r="H169" s="7" t="s">
        <v>15</v>
      </c>
    </row>
    <row r="170">
      <c r="A170" s="5">
        <v>168.0</v>
      </c>
      <c r="B170" s="6" t="s">
        <v>231</v>
      </c>
      <c r="C170" s="7" t="s">
        <v>17</v>
      </c>
      <c r="D170" s="7" t="s">
        <v>11</v>
      </c>
      <c r="E170" s="7" t="s">
        <v>190</v>
      </c>
      <c r="F170" s="7" t="s">
        <v>13</v>
      </c>
      <c r="G170" s="7" t="s">
        <v>14</v>
      </c>
      <c r="H170" s="7" t="s">
        <v>15</v>
      </c>
    </row>
    <row r="171">
      <c r="A171" s="5">
        <v>169.0</v>
      </c>
      <c r="B171" s="6" t="s">
        <v>232</v>
      </c>
      <c r="C171" s="7" t="s">
        <v>17</v>
      </c>
      <c r="D171" s="7" t="s">
        <v>11</v>
      </c>
      <c r="E171" s="7" t="s">
        <v>190</v>
      </c>
      <c r="F171" s="7" t="s">
        <v>13</v>
      </c>
      <c r="G171" s="7" t="s">
        <v>14</v>
      </c>
      <c r="H171" s="7" t="s">
        <v>15</v>
      </c>
    </row>
    <row r="172">
      <c r="A172" s="5">
        <v>170.0</v>
      </c>
      <c r="B172" s="6" t="s">
        <v>233</v>
      </c>
      <c r="C172" s="7" t="s">
        <v>17</v>
      </c>
      <c r="D172" s="7" t="s">
        <v>190</v>
      </c>
      <c r="E172" s="7" t="s">
        <v>190</v>
      </c>
      <c r="F172" s="7" t="s">
        <v>13</v>
      </c>
      <c r="G172" s="7" t="s">
        <v>124</v>
      </c>
      <c r="H172" s="7" t="s">
        <v>15</v>
      </c>
    </row>
    <row r="173">
      <c r="A173" s="5">
        <v>171.0</v>
      </c>
      <c r="B173" s="6" t="s">
        <v>234</v>
      </c>
      <c r="C173" s="7" t="s">
        <v>17</v>
      </c>
      <c r="D173" s="7" t="s">
        <v>190</v>
      </c>
      <c r="E173" s="7" t="s">
        <v>190</v>
      </c>
      <c r="F173" s="7" t="s">
        <v>122</v>
      </c>
      <c r="G173" s="7" t="s">
        <v>127</v>
      </c>
      <c r="H173" s="7" t="s">
        <v>15</v>
      </c>
    </row>
    <row r="174">
      <c r="A174" s="5">
        <v>172.0</v>
      </c>
      <c r="B174" s="6" t="s">
        <v>235</v>
      </c>
      <c r="C174" s="7" t="s">
        <v>17</v>
      </c>
      <c r="D174" s="7" t="s">
        <v>190</v>
      </c>
      <c r="E174" s="7" t="s">
        <v>190</v>
      </c>
      <c r="F174" s="7" t="s">
        <v>122</v>
      </c>
      <c r="G174" s="7" t="s">
        <v>127</v>
      </c>
      <c r="H174" s="7" t="s">
        <v>15</v>
      </c>
    </row>
    <row r="175">
      <c r="A175" s="5">
        <v>173.0</v>
      </c>
      <c r="B175" s="6" t="s">
        <v>236</v>
      </c>
      <c r="C175" s="7" t="s">
        <v>17</v>
      </c>
      <c r="D175" s="7" t="s">
        <v>190</v>
      </c>
      <c r="E175" s="7" t="s">
        <v>190</v>
      </c>
      <c r="F175" s="7" t="s">
        <v>122</v>
      </c>
      <c r="G175" s="7" t="s">
        <v>127</v>
      </c>
      <c r="H175" s="7" t="s">
        <v>15</v>
      </c>
    </row>
    <row r="176">
      <c r="A176" s="5">
        <v>174.0</v>
      </c>
      <c r="B176" s="6" t="s">
        <v>237</v>
      </c>
      <c r="C176" s="7" t="s">
        <v>17</v>
      </c>
      <c r="D176" s="7" t="s">
        <v>190</v>
      </c>
      <c r="E176" s="7" t="s">
        <v>190</v>
      </c>
      <c r="F176" s="7" t="s">
        <v>122</v>
      </c>
      <c r="G176" s="7" t="s">
        <v>127</v>
      </c>
      <c r="H176" s="7" t="s">
        <v>15</v>
      </c>
    </row>
    <row r="177">
      <c r="A177" s="5">
        <v>175.0</v>
      </c>
      <c r="B177" s="6" t="s">
        <v>238</v>
      </c>
      <c r="C177" s="7" t="s">
        <v>17</v>
      </c>
      <c r="D177" s="7" t="s">
        <v>190</v>
      </c>
      <c r="E177" s="7" t="s">
        <v>190</v>
      </c>
      <c r="F177" s="7" t="s">
        <v>122</v>
      </c>
      <c r="G177" s="7" t="s">
        <v>127</v>
      </c>
      <c r="H177" s="7" t="s">
        <v>15</v>
      </c>
    </row>
    <row r="178">
      <c r="A178" s="5">
        <v>176.0</v>
      </c>
      <c r="B178" s="6" t="s">
        <v>239</v>
      </c>
      <c r="C178" s="7" t="s">
        <v>17</v>
      </c>
      <c r="D178" s="7" t="s">
        <v>11</v>
      </c>
      <c r="E178" s="7" t="s">
        <v>190</v>
      </c>
      <c r="F178" s="7" t="s">
        <v>13</v>
      </c>
      <c r="G178" s="7" t="s">
        <v>127</v>
      </c>
      <c r="H178" s="7" t="s">
        <v>15</v>
      </c>
    </row>
    <row r="179">
      <c r="A179" s="5">
        <v>177.0</v>
      </c>
      <c r="B179" s="6" t="s">
        <v>240</v>
      </c>
      <c r="C179" s="7" t="s">
        <v>17</v>
      </c>
      <c r="D179" s="7" t="s">
        <v>190</v>
      </c>
      <c r="E179" s="7" t="s">
        <v>190</v>
      </c>
      <c r="F179" s="7" t="s">
        <v>13</v>
      </c>
      <c r="G179" s="7" t="s">
        <v>127</v>
      </c>
      <c r="H179" s="7" t="s">
        <v>15</v>
      </c>
    </row>
    <row r="180">
      <c r="A180" s="5">
        <v>178.0</v>
      </c>
      <c r="B180" s="6" t="s">
        <v>241</v>
      </c>
      <c r="C180" s="7" t="s">
        <v>17</v>
      </c>
      <c r="D180" s="7" t="s">
        <v>190</v>
      </c>
      <c r="E180" s="7" t="s">
        <v>190</v>
      </c>
      <c r="F180" s="7" t="s">
        <v>13</v>
      </c>
      <c r="G180" s="7" t="s">
        <v>127</v>
      </c>
      <c r="H180" s="7" t="s">
        <v>15</v>
      </c>
    </row>
    <row r="181">
      <c r="A181" s="5">
        <v>179.0</v>
      </c>
      <c r="B181" s="6" t="s">
        <v>242</v>
      </c>
      <c r="C181" s="7" t="s">
        <v>17</v>
      </c>
      <c r="D181" s="7" t="s">
        <v>11</v>
      </c>
      <c r="E181" s="7" t="s">
        <v>190</v>
      </c>
      <c r="F181" s="7" t="s">
        <v>191</v>
      </c>
      <c r="G181" s="7" t="s">
        <v>127</v>
      </c>
      <c r="H181" s="7" t="s">
        <v>15</v>
      </c>
    </row>
    <row r="182">
      <c r="A182" s="5">
        <v>180.0</v>
      </c>
      <c r="B182" s="6" t="s">
        <v>243</v>
      </c>
      <c r="C182" s="7" t="s">
        <v>10</v>
      </c>
      <c r="D182" s="7" t="s">
        <v>11</v>
      </c>
      <c r="E182" s="7" t="s">
        <v>244</v>
      </c>
      <c r="F182" s="7" t="s">
        <v>29</v>
      </c>
      <c r="G182" s="7" t="s">
        <v>14</v>
      </c>
      <c r="H182" s="7" t="s">
        <v>15</v>
      </c>
    </row>
    <row r="183">
      <c r="A183" s="5">
        <v>181.0</v>
      </c>
      <c r="B183" s="6" t="s">
        <v>245</v>
      </c>
      <c r="C183" s="7" t="s">
        <v>10</v>
      </c>
      <c r="D183" s="7" t="s">
        <v>11</v>
      </c>
      <c r="E183" s="7" t="s">
        <v>244</v>
      </c>
      <c r="F183" s="7" t="s">
        <v>29</v>
      </c>
      <c r="G183" s="7" t="s">
        <v>14</v>
      </c>
      <c r="H183" s="7" t="s">
        <v>15</v>
      </c>
    </row>
    <row r="184">
      <c r="A184" s="5">
        <v>182.0</v>
      </c>
      <c r="B184" s="6" t="s">
        <v>246</v>
      </c>
      <c r="C184" s="7" t="s">
        <v>17</v>
      </c>
      <c r="D184" s="7" t="s">
        <v>244</v>
      </c>
      <c r="E184" s="7" t="s">
        <v>244</v>
      </c>
      <c r="F184" s="7" t="s">
        <v>122</v>
      </c>
      <c r="G184" s="7" t="s">
        <v>14</v>
      </c>
      <c r="H184" s="7" t="s">
        <v>15</v>
      </c>
    </row>
    <row r="185">
      <c r="A185" s="5">
        <v>183.0</v>
      </c>
      <c r="B185" s="6" t="s">
        <v>247</v>
      </c>
      <c r="C185" s="7" t="s">
        <v>17</v>
      </c>
      <c r="D185" s="7" t="s">
        <v>244</v>
      </c>
      <c r="E185" s="7" t="s">
        <v>244</v>
      </c>
      <c r="F185" s="7" t="s">
        <v>122</v>
      </c>
      <c r="G185" s="7" t="s">
        <v>14</v>
      </c>
      <c r="H185" s="7" t="s">
        <v>15</v>
      </c>
    </row>
    <row r="186">
      <c r="A186" s="5">
        <v>184.0</v>
      </c>
      <c r="B186" s="6" t="s">
        <v>248</v>
      </c>
      <c r="C186" s="7" t="s">
        <v>17</v>
      </c>
      <c r="D186" s="7" t="s">
        <v>249</v>
      </c>
      <c r="E186" s="7" t="s">
        <v>244</v>
      </c>
      <c r="F186" s="7" t="s">
        <v>122</v>
      </c>
      <c r="G186" s="7" t="s">
        <v>14</v>
      </c>
      <c r="H186" s="7" t="s">
        <v>15</v>
      </c>
    </row>
    <row r="187">
      <c r="A187" s="5">
        <v>185.0</v>
      </c>
      <c r="B187" s="6" t="s">
        <v>250</v>
      </c>
      <c r="C187" s="7" t="s">
        <v>17</v>
      </c>
      <c r="D187" s="7" t="s">
        <v>244</v>
      </c>
      <c r="E187" s="7" t="s">
        <v>244</v>
      </c>
      <c r="F187" s="7" t="s">
        <v>122</v>
      </c>
      <c r="G187" s="7" t="s">
        <v>14</v>
      </c>
      <c r="H187" s="7" t="s">
        <v>15</v>
      </c>
    </row>
    <row r="188">
      <c r="A188" s="5">
        <v>186.0</v>
      </c>
      <c r="B188" s="6" t="s">
        <v>251</v>
      </c>
      <c r="C188" s="7" t="s">
        <v>17</v>
      </c>
      <c r="D188" s="7" t="s">
        <v>244</v>
      </c>
      <c r="E188" s="7" t="s">
        <v>244</v>
      </c>
      <c r="F188" s="7" t="s">
        <v>122</v>
      </c>
      <c r="G188" s="7" t="s">
        <v>14</v>
      </c>
      <c r="H188" s="7" t="s">
        <v>15</v>
      </c>
    </row>
    <row r="189">
      <c r="A189" s="5">
        <v>187.0</v>
      </c>
      <c r="B189" s="6" t="s">
        <v>252</v>
      </c>
      <c r="C189" s="7" t="s">
        <v>17</v>
      </c>
      <c r="D189" s="7" t="s">
        <v>244</v>
      </c>
      <c r="E189" s="7" t="s">
        <v>244</v>
      </c>
      <c r="F189" s="7" t="s">
        <v>122</v>
      </c>
      <c r="G189" s="7" t="s">
        <v>14</v>
      </c>
      <c r="H189" s="7" t="s">
        <v>15</v>
      </c>
    </row>
    <row r="190">
      <c r="A190" s="5">
        <v>188.0</v>
      </c>
      <c r="B190" s="6" t="s">
        <v>253</v>
      </c>
      <c r="C190" s="7" t="s">
        <v>17</v>
      </c>
      <c r="D190" s="7" t="s">
        <v>254</v>
      </c>
      <c r="E190" s="7" t="s">
        <v>254</v>
      </c>
      <c r="F190" s="7" t="s">
        <v>255</v>
      </c>
      <c r="G190" s="7" t="s">
        <v>14</v>
      </c>
      <c r="H190" s="7" t="s">
        <v>15</v>
      </c>
    </row>
    <row r="191">
      <c r="A191" s="5">
        <v>189.0</v>
      </c>
      <c r="B191" s="6" t="s">
        <v>256</v>
      </c>
      <c r="C191" s="7" t="s">
        <v>17</v>
      </c>
      <c r="D191" s="7" t="s">
        <v>254</v>
      </c>
      <c r="E191" s="7" t="s">
        <v>254</v>
      </c>
      <c r="F191" s="7" t="s">
        <v>255</v>
      </c>
      <c r="G191" s="7" t="s">
        <v>14</v>
      </c>
      <c r="H191" s="7" t="s">
        <v>15</v>
      </c>
    </row>
    <row r="192">
      <c r="A192" s="5">
        <v>190.0</v>
      </c>
      <c r="B192" s="6" t="s">
        <v>257</v>
      </c>
      <c r="C192" s="7" t="s">
        <v>17</v>
      </c>
      <c r="D192" s="7" t="s">
        <v>254</v>
      </c>
      <c r="E192" s="7" t="s">
        <v>254</v>
      </c>
      <c r="F192" s="7" t="s">
        <v>255</v>
      </c>
      <c r="G192" s="7" t="s">
        <v>14</v>
      </c>
      <c r="H192" s="7" t="s">
        <v>15</v>
      </c>
    </row>
    <row r="193">
      <c r="A193" s="5">
        <v>191.0</v>
      </c>
      <c r="B193" s="6" t="s">
        <v>258</v>
      </c>
      <c r="C193" s="7" t="s">
        <v>17</v>
      </c>
      <c r="D193" s="7" t="s">
        <v>254</v>
      </c>
      <c r="E193" s="7" t="s">
        <v>254</v>
      </c>
      <c r="F193" s="7" t="s">
        <v>255</v>
      </c>
      <c r="G193" s="7" t="s">
        <v>14</v>
      </c>
      <c r="H193" s="7" t="s">
        <v>15</v>
      </c>
    </row>
    <row r="194">
      <c r="A194" s="5">
        <v>192.0</v>
      </c>
      <c r="B194" s="6" t="s">
        <v>259</v>
      </c>
      <c r="C194" s="7" t="s">
        <v>17</v>
      </c>
      <c r="D194" s="7" t="s">
        <v>254</v>
      </c>
      <c r="E194" s="7" t="s">
        <v>254</v>
      </c>
      <c r="F194" s="7" t="s">
        <v>255</v>
      </c>
      <c r="G194" s="7" t="s">
        <v>14</v>
      </c>
      <c r="H194" s="7" t="s">
        <v>15</v>
      </c>
    </row>
    <row r="195">
      <c r="A195" s="5">
        <v>193.0</v>
      </c>
      <c r="B195" s="6" t="s">
        <v>260</v>
      </c>
      <c r="C195" s="7" t="s">
        <v>17</v>
      </c>
      <c r="D195" s="7" t="s">
        <v>254</v>
      </c>
      <c r="E195" s="7" t="s">
        <v>254</v>
      </c>
      <c r="F195" s="7" t="s">
        <v>255</v>
      </c>
      <c r="G195" s="7" t="s">
        <v>14</v>
      </c>
      <c r="H195" s="7" t="s">
        <v>15</v>
      </c>
    </row>
    <row r="196">
      <c r="A196" s="5">
        <v>194.0</v>
      </c>
      <c r="B196" s="6" t="s">
        <v>261</v>
      </c>
      <c r="C196" s="7" t="s">
        <v>17</v>
      </c>
      <c r="D196" s="7" t="s">
        <v>254</v>
      </c>
      <c r="E196" s="7" t="s">
        <v>254</v>
      </c>
      <c r="F196" s="7" t="s">
        <v>255</v>
      </c>
      <c r="G196" s="7" t="s">
        <v>14</v>
      </c>
      <c r="H196" s="7" t="s">
        <v>15</v>
      </c>
    </row>
    <row r="197">
      <c r="A197" s="5">
        <v>195.0</v>
      </c>
      <c r="B197" s="6" t="s">
        <v>262</v>
      </c>
      <c r="C197" s="7" t="s">
        <v>17</v>
      </c>
      <c r="D197" s="7" t="s">
        <v>254</v>
      </c>
      <c r="E197" s="7" t="s">
        <v>254</v>
      </c>
      <c r="F197" s="7" t="s">
        <v>255</v>
      </c>
      <c r="G197" s="7" t="s">
        <v>14</v>
      </c>
      <c r="H197" s="7" t="s">
        <v>15</v>
      </c>
    </row>
    <row r="198">
      <c r="A198" s="5">
        <v>196.0</v>
      </c>
      <c r="B198" s="6" t="s">
        <v>263</v>
      </c>
      <c r="C198" s="7" t="s">
        <v>17</v>
      </c>
      <c r="D198" s="7" t="s">
        <v>254</v>
      </c>
      <c r="E198" s="7" t="s">
        <v>254</v>
      </c>
      <c r="F198" s="7" t="s">
        <v>255</v>
      </c>
      <c r="G198" s="7" t="s">
        <v>14</v>
      </c>
      <c r="H198" s="7" t="s">
        <v>15</v>
      </c>
    </row>
    <row r="199">
      <c r="A199" s="5">
        <v>197.0</v>
      </c>
      <c r="B199" s="6" t="s">
        <v>264</v>
      </c>
      <c r="C199" s="7" t="s">
        <v>17</v>
      </c>
      <c r="D199" s="7" t="s">
        <v>254</v>
      </c>
      <c r="E199" s="7" t="s">
        <v>254</v>
      </c>
      <c r="F199" s="7" t="s">
        <v>255</v>
      </c>
      <c r="G199" s="7" t="s">
        <v>14</v>
      </c>
      <c r="H199" s="7" t="s">
        <v>15</v>
      </c>
    </row>
    <row r="200">
      <c r="A200" s="5">
        <v>198.0</v>
      </c>
      <c r="B200" s="6" t="s">
        <v>265</v>
      </c>
      <c r="C200" s="7" t="s">
        <v>17</v>
      </c>
      <c r="D200" s="7" t="s">
        <v>254</v>
      </c>
      <c r="E200" s="7" t="s">
        <v>254</v>
      </c>
      <c r="F200" s="7" t="s">
        <v>255</v>
      </c>
      <c r="G200" s="7" t="s">
        <v>14</v>
      </c>
      <c r="H200" s="7" t="s">
        <v>15</v>
      </c>
    </row>
    <row r="201">
      <c r="A201" s="5">
        <v>199.0</v>
      </c>
      <c r="B201" s="6" t="s">
        <v>266</v>
      </c>
      <c r="C201" s="7" t="s">
        <v>17</v>
      </c>
      <c r="D201" s="7" t="s">
        <v>254</v>
      </c>
      <c r="E201" s="7" t="s">
        <v>254</v>
      </c>
      <c r="F201" s="7" t="s">
        <v>255</v>
      </c>
      <c r="G201" s="7" t="s">
        <v>14</v>
      </c>
      <c r="H201" s="7" t="s">
        <v>15</v>
      </c>
    </row>
    <row r="202">
      <c r="A202" s="5">
        <v>200.0</v>
      </c>
      <c r="B202" s="6" t="s">
        <v>267</v>
      </c>
      <c r="C202" s="7" t="s">
        <v>17</v>
      </c>
      <c r="D202" s="7" t="s">
        <v>254</v>
      </c>
      <c r="E202" s="7" t="s">
        <v>254</v>
      </c>
      <c r="F202" s="7" t="s">
        <v>255</v>
      </c>
      <c r="G202" s="7" t="s">
        <v>14</v>
      </c>
      <c r="H202" s="7" t="s">
        <v>15</v>
      </c>
    </row>
    <row r="203">
      <c r="A203" s="5">
        <v>201.0</v>
      </c>
      <c r="B203" s="6" t="s">
        <v>268</v>
      </c>
      <c r="C203" s="7" t="s">
        <v>17</v>
      </c>
      <c r="D203" s="7" t="s">
        <v>254</v>
      </c>
      <c r="E203" s="7" t="s">
        <v>254</v>
      </c>
      <c r="F203" s="7" t="s">
        <v>122</v>
      </c>
      <c r="G203" s="7" t="s">
        <v>14</v>
      </c>
      <c r="H203" s="7" t="s">
        <v>15</v>
      </c>
    </row>
    <row r="204">
      <c r="A204" s="5">
        <v>202.0</v>
      </c>
      <c r="B204" s="6" t="s">
        <v>269</v>
      </c>
      <c r="C204" s="7" t="s">
        <v>17</v>
      </c>
      <c r="D204" s="7" t="s">
        <v>254</v>
      </c>
      <c r="E204" s="7" t="s">
        <v>254</v>
      </c>
      <c r="F204" s="7" t="s">
        <v>122</v>
      </c>
      <c r="G204" s="7" t="s">
        <v>14</v>
      </c>
      <c r="H204" s="7" t="s">
        <v>15</v>
      </c>
    </row>
    <row r="205">
      <c r="A205" s="5">
        <v>203.0</v>
      </c>
      <c r="B205" s="6" t="s">
        <v>270</v>
      </c>
      <c r="C205" s="7" t="s">
        <v>17</v>
      </c>
      <c r="D205" s="7" t="s">
        <v>254</v>
      </c>
      <c r="E205" s="7" t="s">
        <v>254</v>
      </c>
      <c r="F205" s="7" t="s">
        <v>122</v>
      </c>
      <c r="G205" s="7" t="s">
        <v>14</v>
      </c>
      <c r="H205" s="7" t="s">
        <v>15</v>
      </c>
    </row>
    <row r="206">
      <c r="A206" s="5">
        <v>204.0</v>
      </c>
      <c r="B206" s="6" t="s">
        <v>271</v>
      </c>
      <c r="C206" s="7" t="s">
        <v>17</v>
      </c>
      <c r="D206" s="7" t="s">
        <v>254</v>
      </c>
      <c r="E206" s="7" t="s">
        <v>254</v>
      </c>
      <c r="F206" s="7" t="s">
        <v>122</v>
      </c>
      <c r="G206" s="7" t="s">
        <v>14</v>
      </c>
      <c r="H206" s="7" t="s">
        <v>15</v>
      </c>
    </row>
    <row r="207">
      <c r="A207" s="5">
        <v>205.0</v>
      </c>
      <c r="B207" s="6" t="s">
        <v>272</v>
      </c>
      <c r="C207" s="7" t="s">
        <v>17</v>
      </c>
      <c r="D207" s="7" t="s">
        <v>254</v>
      </c>
      <c r="E207" s="7" t="s">
        <v>254</v>
      </c>
      <c r="F207" s="7" t="s">
        <v>122</v>
      </c>
      <c r="G207" s="7" t="s">
        <v>14</v>
      </c>
      <c r="H207" s="7" t="s">
        <v>15</v>
      </c>
    </row>
    <row r="208">
      <c r="A208" s="5">
        <v>206.0</v>
      </c>
      <c r="B208" s="6" t="s">
        <v>273</v>
      </c>
      <c r="C208" s="7" t="s">
        <v>17</v>
      </c>
      <c r="D208" s="7" t="s">
        <v>254</v>
      </c>
      <c r="E208" s="7" t="s">
        <v>254</v>
      </c>
      <c r="F208" s="7" t="s">
        <v>122</v>
      </c>
      <c r="G208" s="7" t="s">
        <v>14</v>
      </c>
      <c r="H208" s="7" t="s">
        <v>15</v>
      </c>
    </row>
    <row r="209">
      <c r="A209" s="5">
        <v>207.0</v>
      </c>
      <c r="B209" s="6" t="s">
        <v>274</v>
      </c>
      <c r="C209" s="7" t="s">
        <v>17</v>
      </c>
      <c r="D209" s="7" t="s">
        <v>275</v>
      </c>
      <c r="E209" s="7" t="s">
        <v>275</v>
      </c>
      <c r="F209" s="7" t="s">
        <v>122</v>
      </c>
      <c r="G209" s="7" t="s">
        <v>127</v>
      </c>
      <c r="H209" s="7" t="s">
        <v>15</v>
      </c>
    </row>
    <row r="210">
      <c r="A210" s="5">
        <v>208.0</v>
      </c>
      <c r="B210" s="6" t="s">
        <v>276</v>
      </c>
      <c r="C210" s="7" t="s">
        <v>17</v>
      </c>
      <c r="D210" s="7" t="s">
        <v>275</v>
      </c>
      <c r="E210" s="7" t="s">
        <v>275</v>
      </c>
      <c r="F210" s="7" t="s">
        <v>122</v>
      </c>
      <c r="G210" s="7" t="s">
        <v>14</v>
      </c>
      <c r="H210" s="7" t="s">
        <v>15</v>
      </c>
    </row>
    <row r="211">
      <c r="A211" s="5">
        <v>209.0</v>
      </c>
      <c r="B211" s="6" t="s">
        <v>277</v>
      </c>
      <c r="C211" s="7" t="s">
        <v>17</v>
      </c>
      <c r="D211" s="7" t="s">
        <v>275</v>
      </c>
      <c r="E211" s="7" t="s">
        <v>275</v>
      </c>
      <c r="F211" s="7" t="s">
        <v>122</v>
      </c>
      <c r="G211" s="7" t="s">
        <v>127</v>
      </c>
      <c r="H211" s="7" t="s">
        <v>15</v>
      </c>
    </row>
    <row r="212">
      <c r="A212" s="5">
        <v>210.0</v>
      </c>
      <c r="B212" s="6" t="s">
        <v>278</v>
      </c>
      <c r="C212" s="7" t="s">
        <v>10</v>
      </c>
      <c r="D212" s="7" t="s">
        <v>11</v>
      </c>
      <c r="E212" s="7" t="s">
        <v>162</v>
      </c>
      <c r="F212" s="7" t="s">
        <v>29</v>
      </c>
      <c r="G212" s="7" t="s">
        <v>14</v>
      </c>
      <c r="H212" s="7" t="s">
        <v>15</v>
      </c>
    </row>
    <row r="213">
      <c r="A213" s="5">
        <v>211.0</v>
      </c>
      <c r="B213" s="6" t="s">
        <v>279</v>
      </c>
      <c r="C213" s="7" t="s">
        <v>17</v>
      </c>
      <c r="D213" s="7" t="s">
        <v>162</v>
      </c>
      <c r="E213" s="7" t="s">
        <v>162</v>
      </c>
      <c r="F213" s="7" t="s">
        <v>214</v>
      </c>
      <c r="G213" s="7" t="s">
        <v>127</v>
      </c>
      <c r="H213" s="7" t="s">
        <v>15</v>
      </c>
    </row>
    <row r="214">
      <c r="A214" s="5">
        <v>212.0</v>
      </c>
      <c r="B214" s="6" t="s">
        <v>280</v>
      </c>
      <c r="C214" s="7" t="s">
        <v>17</v>
      </c>
      <c r="D214" s="7" t="s">
        <v>162</v>
      </c>
      <c r="E214" s="7" t="s">
        <v>162</v>
      </c>
      <c r="F214" s="7" t="s">
        <v>122</v>
      </c>
      <c r="G214" s="7" t="s">
        <v>124</v>
      </c>
      <c r="H214" s="7" t="s">
        <v>153</v>
      </c>
    </row>
    <row r="215">
      <c r="A215" s="5">
        <v>213.0</v>
      </c>
      <c r="B215" s="6" t="s">
        <v>281</v>
      </c>
      <c r="C215" s="7" t="s">
        <v>17</v>
      </c>
      <c r="D215" s="7" t="s">
        <v>282</v>
      </c>
      <c r="E215" s="7" t="s">
        <v>162</v>
      </c>
      <c r="F215" s="7" t="s">
        <v>122</v>
      </c>
      <c r="G215" s="7" t="s">
        <v>14</v>
      </c>
      <c r="H215" s="7" t="s">
        <v>153</v>
      </c>
    </row>
    <row r="216">
      <c r="A216" s="5">
        <v>214.0</v>
      </c>
      <c r="B216" s="6" t="s">
        <v>283</v>
      </c>
      <c r="C216" s="7" t="s">
        <v>17</v>
      </c>
      <c r="D216" s="7" t="s">
        <v>284</v>
      </c>
      <c r="E216" s="7" t="s">
        <v>162</v>
      </c>
      <c r="F216" s="7" t="s">
        <v>29</v>
      </c>
      <c r="G216" s="7" t="s">
        <v>14</v>
      </c>
      <c r="H216" s="7" t="s">
        <v>15</v>
      </c>
    </row>
    <row r="217">
      <c r="A217" s="5">
        <v>215.0</v>
      </c>
      <c r="B217" s="6" t="s">
        <v>285</v>
      </c>
      <c r="C217" s="7" t="s">
        <v>17</v>
      </c>
      <c r="D217" s="7" t="s">
        <v>282</v>
      </c>
      <c r="E217" s="7" t="s">
        <v>162</v>
      </c>
      <c r="F217" s="7" t="s">
        <v>122</v>
      </c>
      <c r="G217" s="7" t="s">
        <v>14</v>
      </c>
      <c r="H217" s="7" t="s">
        <v>15</v>
      </c>
    </row>
    <row r="218">
      <c r="A218" s="5">
        <v>216.0</v>
      </c>
      <c r="B218" s="6" t="s">
        <v>286</v>
      </c>
      <c r="C218" s="7" t="s">
        <v>17</v>
      </c>
      <c r="D218" s="7" t="s">
        <v>282</v>
      </c>
      <c r="E218" s="7" t="s">
        <v>162</v>
      </c>
      <c r="F218" s="7" t="s">
        <v>122</v>
      </c>
      <c r="G218" s="7" t="s">
        <v>14</v>
      </c>
      <c r="H218" s="7" t="s">
        <v>15</v>
      </c>
    </row>
    <row r="219">
      <c r="A219" s="5">
        <v>217.0</v>
      </c>
      <c r="B219" s="6" t="s">
        <v>287</v>
      </c>
      <c r="C219" s="7" t="s">
        <v>17</v>
      </c>
      <c r="D219" s="7" t="s">
        <v>162</v>
      </c>
      <c r="E219" s="7" t="s">
        <v>162</v>
      </c>
      <c r="F219" s="7" t="s">
        <v>122</v>
      </c>
      <c r="G219" s="7" t="s">
        <v>14</v>
      </c>
      <c r="H219" s="7" t="s">
        <v>15</v>
      </c>
    </row>
    <row r="220">
      <c r="A220" s="5">
        <v>218.0</v>
      </c>
      <c r="B220" s="6" t="s">
        <v>288</v>
      </c>
      <c r="C220" s="7" t="s">
        <v>17</v>
      </c>
      <c r="D220" s="7" t="s">
        <v>162</v>
      </c>
      <c r="E220" s="7" t="s">
        <v>162</v>
      </c>
      <c r="F220" s="7" t="s">
        <v>122</v>
      </c>
      <c r="G220" s="7" t="s">
        <v>124</v>
      </c>
      <c r="H220" s="7" t="s">
        <v>15</v>
      </c>
    </row>
    <row r="221">
      <c r="A221" s="5">
        <v>219.0</v>
      </c>
      <c r="B221" s="6" t="s">
        <v>289</v>
      </c>
      <c r="C221" s="7" t="s">
        <v>17</v>
      </c>
      <c r="D221" s="7" t="s">
        <v>162</v>
      </c>
      <c r="E221" s="7" t="s">
        <v>162</v>
      </c>
      <c r="F221" s="7" t="s">
        <v>122</v>
      </c>
      <c r="G221" s="7" t="s">
        <v>124</v>
      </c>
      <c r="H221" s="7" t="s">
        <v>15</v>
      </c>
    </row>
    <row r="222">
      <c r="A222" s="5">
        <v>220.0</v>
      </c>
      <c r="B222" s="6" t="s">
        <v>290</v>
      </c>
      <c r="C222" s="7" t="s">
        <v>17</v>
      </c>
      <c r="D222" s="7" t="s">
        <v>162</v>
      </c>
      <c r="E222" s="7" t="s">
        <v>162</v>
      </c>
      <c r="F222" s="7" t="s">
        <v>122</v>
      </c>
      <c r="G222" s="7" t="s">
        <v>14</v>
      </c>
      <c r="H222" s="7" t="s">
        <v>15</v>
      </c>
    </row>
    <row r="223">
      <c r="A223" s="5">
        <v>221.0</v>
      </c>
      <c r="B223" s="6" t="s">
        <v>291</v>
      </c>
      <c r="C223" s="7" t="s">
        <v>17</v>
      </c>
      <c r="D223" s="7" t="s">
        <v>162</v>
      </c>
      <c r="E223" s="7" t="s">
        <v>162</v>
      </c>
      <c r="F223" s="7" t="s">
        <v>122</v>
      </c>
      <c r="G223" s="7" t="s">
        <v>14</v>
      </c>
      <c r="H223" s="7" t="s">
        <v>15</v>
      </c>
    </row>
    <row r="224">
      <c r="A224" s="5">
        <v>222.0</v>
      </c>
      <c r="B224" s="6" t="s">
        <v>292</v>
      </c>
      <c r="C224" s="7" t="s">
        <v>17</v>
      </c>
      <c r="D224" s="7" t="s">
        <v>162</v>
      </c>
      <c r="E224" s="7" t="s">
        <v>162</v>
      </c>
      <c r="F224" s="7" t="s">
        <v>214</v>
      </c>
      <c r="G224" s="7" t="s">
        <v>124</v>
      </c>
      <c r="H224" s="7" t="s">
        <v>15</v>
      </c>
    </row>
    <row r="225">
      <c r="A225" s="5">
        <v>223.0</v>
      </c>
      <c r="B225" s="6" t="s">
        <v>293</v>
      </c>
      <c r="C225" s="7" t="s">
        <v>17</v>
      </c>
      <c r="D225" s="7" t="s">
        <v>282</v>
      </c>
      <c r="E225" s="7" t="s">
        <v>162</v>
      </c>
      <c r="F225" s="7" t="s">
        <v>122</v>
      </c>
      <c r="G225" s="7" t="s">
        <v>14</v>
      </c>
      <c r="H225" s="7" t="s">
        <v>153</v>
      </c>
    </row>
    <row r="226">
      <c r="A226" s="5">
        <v>224.0</v>
      </c>
      <c r="B226" s="6" t="s">
        <v>294</v>
      </c>
      <c r="C226" s="7" t="s">
        <v>17</v>
      </c>
      <c r="D226" s="7" t="s">
        <v>162</v>
      </c>
      <c r="E226" s="7" t="s">
        <v>162</v>
      </c>
      <c r="F226" s="7" t="s">
        <v>122</v>
      </c>
      <c r="G226" s="7" t="s">
        <v>14</v>
      </c>
      <c r="H226" s="7" t="s">
        <v>15</v>
      </c>
    </row>
    <row r="227">
      <c r="A227" s="5">
        <v>225.0</v>
      </c>
      <c r="B227" s="6" t="s">
        <v>295</v>
      </c>
      <c r="C227" s="7" t="s">
        <v>17</v>
      </c>
      <c r="D227" s="7" t="s">
        <v>162</v>
      </c>
      <c r="E227" s="7" t="s">
        <v>162</v>
      </c>
      <c r="F227" s="7" t="s">
        <v>122</v>
      </c>
      <c r="G227" s="7" t="s">
        <v>127</v>
      </c>
      <c r="H227" s="7" t="s">
        <v>15</v>
      </c>
    </row>
    <row r="228">
      <c r="A228" s="5">
        <v>226.0</v>
      </c>
      <c r="B228" s="6" t="s">
        <v>296</v>
      </c>
      <c r="C228" s="7" t="s">
        <v>17</v>
      </c>
      <c r="D228" s="7" t="s">
        <v>162</v>
      </c>
      <c r="E228" s="7" t="s">
        <v>162</v>
      </c>
      <c r="F228" s="7" t="s">
        <v>122</v>
      </c>
      <c r="G228" s="7" t="s">
        <v>14</v>
      </c>
      <c r="H228" s="7" t="s">
        <v>15</v>
      </c>
    </row>
    <row r="229">
      <c r="A229" s="5">
        <v>227.0</v>
      </c>
      <c r="B229" s="6" t="s">
        <v>297</v>
      </c>
      <c r="C229" s="7" t="s">
        <v>17</v>
      </c>
      <c r="D229" s="7" t="s">
        <v>162</v>
      </c>
      <c r="E229" s="7" t="s">
        <v>162</v>
      </c>
      <c r="F229" s="7" t="s">
        <v>122</v>
      </c>
      <c r="G229" s="7" t="s">
        <v>14</v>
      </c>
      <c r="H229" s="7" t="s">
        <v>15</v>
      </c>
    </row>
    <row r="230">
      <c r="A230" s="5">
        <v>228.0</v>
      </c>
      <c r="B230" s="6" t="s">
        <v>298</v>
      </c>
      <c r="C230" s="7" t="s">
        <v>17</v>
      </c>
      <c r="D230" s="7" t="s">
        <v>162</v>
      </c>
      <c r="E230" s="7" t="s">
        <v>162</v>
      </c>
      <c r="F230" s="7" t="s">
        <v>122</v>
      </c>
      <c r="G230" s="7" t="s">
        <v>14</v>
      </c>
      <c r="H230" s="7" t="s">
        <v>15</v>
      </c>
    </row>
    <row r="231">
      <c r="A231" s="5">
        <v>229.0</v>
      </c>
      <c r="B231" s="6" t="s">
        <v>299</v>
      </c>
      <c r="C231" s="7" t="s">
        <v>17</v>
      </c>
      <c r="D231" s="7" t="s">
        <v>162</v>
      </c>
      <c r="E231" s="7" t="s">
        <v>162</v>
      </c>
      <c r="F231" s="7" t="s">
        <v>122</v>
      </c>
      <c r="G231" s="7" t="s">
        <v>14</v>
      </c>
      <c r="H231" s="7" t="s">
        <v>15</v>
      </c>
    </row>
    <row r="232">
      <c r="A232" s="5">
        <v>230.0</v>
      </c>
      <c r="B232" s="6" t="s">
        <v>300</v>
      </c>
      <c r="C232" s="7" t="s">
        <v>17</v>
      </c>
      <c r="D232" s="7" t="s">
        <v>162</v>
      </c>
      <c r="E232" s="7" t="s">
        <v>162</v>
      </c>
      <c r="F232" s="7" t="s">
        <v>122</v>
      </c>
      <c r="G232" s="7" t="s">
        <v>124</v>
      </c>
      <c r="H232" s="7" t="s">
        <v>15</v>
      </c>
    </row>
    <row r="233">
      <c r="A233" s="5">
        <v>231.0</v>
      </c>
      <c r="B233" s="6" t="s">
        <v>301</v>
      </c>
      <c r="C233" s="7" t="s">
        <v>17</v>
      </c>
      <c r="D233" s="7" t="s">
        <v>162</v>
      </c>
      <c r="E233" s="7" t="s">
        <v>162</v>
      </c>
      <c r="F233" s="7" t="s">
        <v>122</v>
      </c>
      <c r="G233" s="7" t="s">
        <v>124</v>
      </c>
      <c r="H233" s="7" t="s">
        <v>15</v>
      </c>
    </row>
    <row r="234">
      <c r="A234" s="5">
        <v>232.0</v>
      </c>
      <c r="B234" s="6" t="s">
        <v>302</v>
      </c>
      <c r="C234" s="7" t="s">
        <v>17</v>
      </c>
      <c r="D234" s="7" t="s">
        <v>162</v>
      </c>
      <c r="E234" s="7" t="s">
        <v>162</v>
      </c>
      <c r="F234" s="7" t="s">
        <v>122</v>
      </c>
      <c r="G234" s="7" t="s">
        <v>124</v>
      </c>
      <c r="H234" s="7" t="s">
        <v>15</v>
      </c>
    </row>
    <row r="235">
      <c r="A235" s="5">
        <v>233.0</v>
      </c>
      <c r="B235" s="6" t="s">
        <v>303</v>
      </c>
      <c r="C235" s="7" t="s">
        <v>17</v>
      </c>
      <c r="D235" s="7" t="s">
        <v>304</v>
      </c>
      <c r="E235" s="7" t="s">
        <v>304</v>
      </c>
      <c r="F235" s="7" t="s">
        <v>122</v>
      </c>
      <c r="G235" s="7" t="s">
        <v>14</v>
      </c>
      <c r="H235" s="7" t="s">
        <v>153</v>
      </c>
    </row>
    <row r="236">
      <c r="A236" s="5">
        <v>234.0</v>
      </c>
      <c r="B236" s="6" t="s">
        <v>305</v>
      </c>
      <c r="C236" s="7" t="s">
        <v>17</v>
      </c>
      <c r="D236" s="7" t="s">
        <v>304</v>
      </c>
      <c r="E236" s="7" t="s">
        <v>304</v>
      </c>
      <c r="F236" s="7" t="s">
        <v>122</v>
      </c>
      <c r="G236" s="7" t="s">
        <v>14</v>
      </c>
      <c r="H236" s="7" t="s">
        <v>153</v>
      </c>
    </row>
    <row r="237">
      <c r="A237" s="5">
        <v>235.0</v>
      </c>
      <c r="B237" s="6" t="s">
        <v>306</v>
      </c>
      <c r="C237" s="7" t="s">
        <v>17</v>
      </c>
      <c r="D237" s="7" t="s">
        <v>304</v>
      </c>
      <c r="E237" s="7" t="s">
        <v>304</v>
      </c>
      <c r="F237" s="7" t="s">
        <v>122</v>
      </c>
      <c r="G237" s="7" t="s">
        <v>14</v>
      </c>
      <c r="H237" s="7" t="s">
        <v>153</v>
      </c>
    </row>
    <row r="238">
      <c r="A238" s="5">
        <v>236.0</v>
      </c>
      <c r="B238" s="6" t="s">
        <v>307</v>
      </c>
      <c r="C238" s="7" t="s">
        <v>17</v>
      </c>
      <c r="D238" s="7" t="s">
        <v>304</v>
      </c>
      <c r="E238" s="7" t="s">
        <v>304</v>
      </c>
      <c r="F238" s="7" t="s">
        <v>122</v>
      </c>
      <c r="G238" s="7" t="s">
        <v>14</v>
      </c>
      <c r="H238" s="7" t="s">
        <v>153</v>
      </c>
    </row>
    <row r="239">
      <c r="A239" s="5">
        <v>237.0</v>
      </c>
      <c r="B239" s="6" t="s">
        <v>308</v>
      </c>
      <c r="C239" s="7" t="s">
        <v>17</v>
      </c>
      <c r="D239" s="7" t="s">
        <v>304</v>
      </c>
      <c r="E239" s="7" t="s">
        <v>304</v>
      </c>
      <c r="F239" s="7" t="s">
        <v>122</v>
      </c>
      <c r="G239" s="7" t="s">
        <v>14</v>
      </c>
      <c r="H239" s="7" t="s">
        <v>153</v>
      </c>
    </row>
    <row r="240">
      <c r="A240" s="5">
        <v>238.0</v>
      </c>
      <c r="B240" s="6" t="s">
        <v>309</v>
      </c>
      <c r="C240" s="7" t="s">
        <v>17</v>
      </c>
      <c r="D240" s="7" t="s">
        <v>304</v>
      </c>
      <c r="E240" s="7" t="s">
        <v>304</v>
      </c>
      <c r="F240" s="7" t="s">
        <v>122</v>
      </c>
      <c r="G240" s="7" t="s">
        <v>14</v>
      </c>
      <c r="H240" s="7" t="s">
        <v>153</v>
      </c>
    </row>
    <row r="241">
      <c r="A241" s="5">
        <v>239.0</v>
      </c>
      <c r="B241" s="6" t="s">
        <v>310</v>
      </c>
      <c r="C241" s="7" t="s">
        <v>17</v>
      </c>
      <c r="D241" s="7" t="s">
        <v>304</v>
      </c>
      <c r="E241" s="7" t="s">
        <v>304</v>
      </c>
      <c r="F241" s="7" t="s">
        <v>122</v>
      </c>
      <c r="G241" s="7" t="s">
        <v>14</v>
      </c>
      <c r="H241" s="7" t="s">
        <v>153</v>
      </c>
    </row>
    <row r="242">
      <c r="A242" s="5">
        <v>240.0</v>
      </c>
      <c r="B242" s="6" t="s">
        <v>311</v>
      </c>
      <c r="C242" s="7" t="s">
        <v>17</v>
      </c>
      <c r="D242" s="7" t="s">
        <v>304</v>
      </c>
      <c r="E242" s="7" t="s">
        <v>304</v>
      </c>
      <c r="F242" s="7" t="s">
        <v>122</v>
      </c>
      <c r="G242" s="7" t="s">
        <v>14</v>
      </c>
      <c r="H242" s="7" t="s">
        <v>153</v>
      </c>
    </row>
    <row r="243">
      <c r="A243" s="5">
        <v>241.0</v>
      </c>
      <c r="B243" s="6" t="s">
        <v>312</v>
      </c>
      <c r="C243" s="7" t="s">
        <v>17</v>
      </c>
      <c r="D243" s="7" t="s">
        <v>304</v>
      </c>
      <c r="E243" s="7" t="s">
        <v>304</v>
      </c>
      <c r="F243" s="7" t="s">
        <v>122</v>
      </c>
      <c r="G243" s="7" t="s">
        <v>14</v>
      </c>
      <c r="H243" s="7" t="s">
        <v>153</v>
      </c>
    </row>
    <row r="244">
      <c r="A244" s="5">
        <v>242.0</v>
      </c>
      <c r="B244" s="6" t="s">
        <v>313</v>
      </c>
      <c r="C244" s="7" t="s">
        <v>17</v>
      </c>
      <c r="D244" s="7" t="s">
        <v>304</v>
      </c>
      <c r="E244" s="7" t="s">
        <v>304</v>
      </c>
      <c r="F244" s="7" t="s">
        <v>122</v>
      </c>
      <c r="G244" s="7" t="s">
        <v>14</v>
      </c>
      <c r="H244" s="7" t="s">
        <v>153</v>
      </c>
    </row>
    <row r="245">
      <c r="A245" s="5">
        <v>243.0</v>
      </c>
      <c r="B245" s="6" t="s">
        <v>314</v>
      </c>
      <c r="C245" s="7" t="s">
        <v>17</v>
      </c>
      <c r="D245" s="7" t="s">
        <v>304</v>
      </c>
      <c r="E245" s="7" t="s">
        <v>304</v>
      </c>
      <c r="F245" s="7" t="s">
        <v>315</v>
      </c>
      <c r="G245" s="7" t="s">
        <v>14</v>
      </c>
      <c r="H245" s="7" t="s">
        <v>153</v>
      </c>
    </row>
    <row r="246">
      <c r="A246" s="5">
        <v>244.0</v>
      </c>
      <c r="B246" s="6" t="s">
        <v>316</v>
      </c>
      <c r="C246" s="7" t="s">
        <v>17</v>
      </c>
      <c r="D246" s="7" t="s">
        <v>304</v>
      </c>
      <c r="E246" s="7" t="s">
        <v>304</v>
      </c>
      <c r="F246" s="7" t="s">
        <v>315</v>
      </c>
      <c r="G246" s="7" t="s">
        <v>14</v>
      </c>
      <c r="H246" s="7" t="s">
        <v>153</v>
      </c>
    </row>
    <row r="247">
      <c r="A247" s="5">
        <v>245.0</v>
      </c>
      <c r="B247" s="6" t="s">
        <v>317</v>
      </c>
      <c r="C247" s="7" t="s">
        <v>17</v>
      </c>
      <c r="D247" s="7" t="s">
        <v>304</v>
      </c>
      <c r="E247" s="7" t="s">
        <v>304</v>
      </c>
      <c r="F247" s="7" t="s">
        <v>122</v>
      </c>
      <c r="G247" s="7" t="s">
        <v>14</v>
      </c>
      <c r="H247" s="7" t="s">
        <v>153</v>
      </c>
    </row>
    <row r="248">
      <c r="A248" s="5">
        <v>246.0</v>
      </c>
      <c r="B248" s="6" t="s">
        <v>318</v>
      </c>
      <c r="C248" s="7" t="s">
        <v>17</v>
      </c>
      <c r="D248" s="7" t="s">
        <v>304</v>
      </c>
      <c r="E248" s="7" t="s">
        <v>304</v>
      </c>
      <c r="F248" s="7" t="s">
        <v>122</v>
      </c>
      <c r="G248" s="7" t="s">
        <v>14</v>
      </c>
      <c r="H248" s="7" t="s">
        <v>153</v>
      </c>
    </row>
    <row r="249">
      <c r="A249" s="5">
        <v>247.0</v>
      </c>
      <c r="B249" s="6" t="s">
        <v>319</v>
      </c>
      <c r="C249" s="7" t="s">
        <v>17</v>
      </c>
      <c r="D249" s="7" t="s">
        <v>304</v>
      </c>
      <c r="E249" s="7" t="s">
        <v>304</v>
      </c>
      <c r="F249" s="7" t="s">
        <v>122</v>
      </c>
      <c r="G249" s="7" t="s">
        <v>14</v>
      </c>
      <c r="H249" s="7" t="s">
        <v>153</v>
      </c>
    </row>
    <row r="250">
      <c r="A250" s="5">
        <v>248.0</v>
      </c>
      <c r="B250" s="6" t="s">
        <v>320</v>
      </c>
      <c r="C250" s="7" t="s">
        <v>17</v>
      </c>
      <c r="D250" s="7" t="s">
        <v>304</v>
      </c>
      <c r="E250" s="7" t="s">
        <v>304</v>
      </c>
      <c r="F250" s="7" t="s">
        <v>122</v>
      </c>
      <c r="G250" s="7" t="s">
        <v>14</v>
      </c>
      <c r="H250" s="7" t="s">
        <v>153</v>
      </c>
    </row>
    <row r="251">
      <c r="A251" s="5">
        <v>249.0</v>
      </c>
      <c r="B251" s="6" t="s">
        <v>321</v>
      </c>
      <c r="C251" s="7" t="s">
        <v>17</v>
      </c>
      <c r="D251" s="7" t="s">
        <v>304</v>
      </c>
      <c r="E251" s="7" t="s">
        <v>304</v>
      </c>
      <c r="F251" s="7" t="s">
        <v>122</v>
      </c>
      <c r="G251" s="7" t="s">
        <v>14</v>
      </c>
      <c r="H251" s="7" t="s">
        <v>153</v>
      </c>
    </row>
    <row r="252">
      <c r="A252" s="5">
        <v>250.0</v>
      </c>
      <c r="B252" s="6" t="s">
        <v>322</v>
      </c>
      <c r="C252" s="7" t="s">
        <v>17</v>
      </c>
      <c r="D252" s="7" t="s">
        <v>304</v>
      </c>
      <c r="E252" s="7" t="s">
        <v>304</v>
      </c>
      <c r="F252" s="7" t="s">
        <v>122</v>
      </c>
      <c r="G252" s="7" t="s">
        <v>14</v>
      </c>
      <c r="H252" s="7" t="s">
        <v>153</v>
      </c>
    </row>
    <row r="253">
      <c r="A253" s="5">
        <v>251.0</v>
      </c>
      <c r="B253" s="6" t="s">
        <v>323</v>
      </c>
      <c r="C253" s="7" t="s">
        <v>17</v>
      </c>
      <c r="D253" s="7" t="s">
        <v>304</v>
      </c>
      <c r="E253" s="7" t="s">
        <v>304</v>
      </c>
      <c r="F253" s="7" t="s">
        <v>122</v>
      </c>
      <c r="G253" s="7" t="s">
        <v>14</v>
      </c>
      <c r="H253" s="7" t="s">
        <v>153</v>
      </c>
    </row>
    <row r="254">
      <c r="A254" s="5">
        <v>252.0</v>
      </c>
      <c r="B254" s="6" t="s">
        <v>324</v>
      </c>
      <c r="C254" s="7" t="s">
        <v>17</v>
      </c>
      <c r="D254" s="7" t="s">
        <v>325</v>
      </c>
      <c r="E254" s="7" t="s">
        <v>325</v>
      </c>
      <c r="F254" s="7" t="s">
        <v>122</v>
      </c>
      <c r="G254" s="7" t="s">
        <v>127</v>
      </c>
      <c r="H254" s="7" t="s">
        <v>15</v>
      </c>
    </row>
    <row r="255">
      <c r="A255" s="5">
        <v>253.0</v>
      </c>
      <c r="B255" s="6" t="s">
        <v>326</v>
      </c>
      <c r="C255" s="7" t="s">
        <v>17</v>
      </c>
      <c r="D255" s="7" t="s">
        <v>325</v>
      </c>
      <c r="E255" s="7" t="s">
        <v>325</v>
      </c>
      <c r="F255" s="7" t="s">
        <v>122</v>
      </c>
      <c r="G255" s="7" t="s">
        <v>14</v>
      </c>
      <c r="H255" s="7" t="s">
        <v>15</v>
      </c>
    </row>
    <row r="256">
      <c r="A256" s="5">
        <v>254.0</v>
      </c>
      <c r="B256" s="6" t="s">
        <v>327</v>
      </c>
      <c r="C256" s="7" t="s">
        <v>17</v>
      </c>
      <c r="D256" s="7" t="s">
        <v>325</v>
      </c>
      <c r="E256" s="7" t="s">
        <v>325</v>
      </c>
      <c r="F256" s="7" t="s">
        <v>122</v>
      </c>
      <c r="G256" s="7" t="s">
        <v>14</v>
      </c>
      <c r="H256" s="7" t="s">
        <v>15</v>
      </c>
    </row>
    <row r="257">
      <c r="A257" s="5">
        <v>255.0</v>
      </c>
      <c r="B257" s="6" t="s">
        <v>328</v>
      </c>
      <c r="C257" s="7" t="s">
        <v>17</v>
      </c>
      <c r="D257" s="7" t="s">
        <v>325</v>
      </c>
      <c r="E257" s="7" t="s">
        <v>325</v>
      </c>
      <c r="F257" s="7" t="s">
        <v>122</v>
      </c>
      <c r="G257" s="7" t="s">
        <v>14</v>
      </c>
      <c r="H257" s="7" t="s">
        <v>15</v>
      </c>
    </row>
    <row r="258">
      <c r="A258" s="5">
        <v>256.0</v>
      </c>
      <c r="B258" s="6" t="s">
        <v>329</v>
      </c>
      <c r="C258" s="7" t="s">
        <v>17</v>
      </c>
      <c r="D258" s="7" t="s">
        <v>330</v>
      </c>
      <c r="E258" s="7" t="s">
        <v>330</v>
      </c>
      <c r="F258" s="7" t="s">
        <v>13</v>
      </c>
      <c r="G258" s="7" t="s">
        <v>14</v>
      </c>
      <c r="H258" s="7" t="s">
        <v>15</v>
      </c>
    </row>
    <row r="259">
      <c r="A259" s="5">
        <v>257.0</v>
      </c>
      <c r="B259" s="6" t="s">
        <v>331</v>
      </c>
      <c r="C259" s="7" t="s">
        <v>17</v>
      </c>
      <c r="D259" s="7" t="s">
        <v>330</v>
      </c>
      <c r="E259" s="7" t="s">
        <v>330</v>
      </c>
      <c r="F259" s="7" t="s">
        <v>13</v>
      </c>
      <c r="G259" s="7" t="s">
        <v>14</v>
      </c>
      <c r="H259" s="7" t="s">
        <v>15</v>
      </c>
    </row>
    <row r="260">
      <c r="A260" s="5">
        <v>258.0</v>
      </c>
      <c r="B260" s="6" t="s">
        <v>332</v>
      </c>
      <c r="C260" s="7" t="s">
        <v>17</v>
      </c>
      <c r="D260" s="7" t="s">
        <v>330</v>
      </c>
      <c r="E260" s="7" t="s">
        <v>330</v>
      </c>
      <c r="F260" s="7" t="s">
        <v>13</v>
      </c>
      <c r="G260" s="7" t="s">
        <v>127</v>
      </c>
      <c r="H260" s="7" t="s">
        <v>15</v>
      </c>
    </row>
    <row r="261">
      <c r="A261" s="5">
        <v>259.0</v>
      </c>
      <c r="B261" s="6" t="s">
        <v>333</v>
      </c>
      <c r="C261" s="7" t="s">
        <v>17</v>
      </c>
      <c r="D261" s="7" t="s">
        <v>330</v>
      </c>
      <c r="E261" s="7" t="s">
        <v>330</v>
      </c>
      <c r="F261" s="7" t="s">
        <v>334</v>
      </c>
      <c r="G261" s="7" t="s">
        <v>127</v>
      </c>
      <c r="H261" s="7" t="s">
        <v>15</v>
      </c>
    </row>
    <row r="262">
      <c r="A262" s="5">
        <v>260.0</v>
      </c>
      <c r="B262" s="6" t="s">
        <v>335</v>
      </c>
      <c r="C262" s="7" t="s">
        <v>17</v>
      </c>
      <c r="D262" s="7" t="s">
        <v>330</v>
      </c>
      <c r="E262" s="7" t="s">
        <v>330</v>
      </c>
      <c r="F262" s="7" t="s">
        <v>334</v>
      </c>
      <c r="G262" s="7" t="s">
        <v>14</v>
      </c>
      <c r="H262" s="7" t="s">
        <v>15</v>
      </c>
    </row>
    <row r="263">
      <c r="A263" s="5">
        <v>261.0</v>
      </c>
      <c r="B263" s="6" t="s">
        <v>336</v>
      </c>
      <c r="C263" s="7" t="s">
        <v>17</v>
      </c>
      <c r="D263" s="7" t="s">
        <v>337</v>
      </c>
      <c r="E263" s="7" t="s">
        <v>338</v>
      </c>
      <c r="F263" s="7" t="s">
        <v>122</v>
      </c>
      <c r="G263" s="7" t="s">
        <v>124</v>
      </c>
      <c r="H263" s="7" t="s">
        <v>15</v>
      </c>
    </row>
    <row r="264">
      <c r="A264" s="5">
        <v>262.0</v>
      </c>
      <c r="B264" s="6" t="s">
        <v>339</v>
      </c>
      <c r="C264" s="7" t="s">
        <v>17</v>
      </c>
      <c r="D264" s="7" t="s">
        <v>337</v>
      </c>
      <c r="E264" s="7" t="s">
        <v>338</v>
      </c>
      <c r="F264" s="7" t="s">
        <v>122</v>
      </c>
      <c r="G264" s="7" t="s">
        <v>124</v>
      </c>
      <c r="H264" s="7" t="s">
        <v>15</v>
      </c>
    </row>
    <row r="265">
      <c r="A265" s="5">
        <v>263.0</v>
      </c>
      <c r="B265" s="6" t="s">
        <v>340</v>
      </c>
      <c r="C265" s="7" t="s">
        <v>17</v>
      </c>
      <c r="D265" s="7" t="s">
        <v>338</v>
      </c>
      <c r="E265" s="7" t="s">
        <v>338</v>
      </c>
      <c r="F265" s="7" t="s">
        <v>341</v>
      </c>
      <c r="G265" s="7" t="s">
        <v>14</v>
      </c>
      <c r="H265" s="7" t="s">
        <v>15</v>
      </c>
    </row>
    <row r="266">
      <c r="A266" s="5">
        <v>264.0</v>
      </c>
      <c r="B266" s="6" t="s">
        <v>342</v>
      </c>
      <c r="C266" s="7" t="s">
        <v>17</v>
      </c>
      <c r="D266" s="7" t="s">
        <v>338</v>
      </c>
      <c r="E266" s="7" t="s">
        <v>338</v>
      </c>
      <c r="F266" s="7" t="s">
        <v>341</v>
      </c>
      <c r="G266" s="7" t="s">
        <v>14</v>
      </c>
      <c r="H266" s="7" t="s">
        <v>15</v>
      </c>
    </row>
    <row r="267">
      <c r="A267" s="5">
        <v>265.0</v>
      </c>
      <c r="B267" s="6" t="s">
        <v>343</v>
      </c>
      <c r="C267" s="7" t="s">
        <v>17</v>
      </c>
      <c r="D267" s="7" t="s">
        <v>338</v>
      </c>
      <c r="E267" s="7" t="s">
        <v>338</v>
      </c>
      <c r="F267" s="7" t="s">
        <v>341</v>
      </c>
      <c r="G267" s="7" t="s">
        <v>14</v>
      </c>
      <c r="H267" s="7" t="s">
        <v>15</v>
      </c>
    </row>
    <row r="268">
      <c r="A268" s="5">
        <v>266.0</v>
      </c>
      <c r="B268" s="6" t="s">
        <v>344</v>
      </c>
      <c r="C268" s="7" t="s">
        <v>17</v>
      </c>
      <c r="D268" s="7" t="s">
        <v>338</v>
      </c>
      <c r="E268" s="7" t="s">
        <v>338</v>
      </c>
      <c r="F268" s="7" t="s">
        <v>341</v>
      </c>
      <c r="G268" s="7" t="s">
        <v>14</v>
      </c>
      <c r="H268" s="7" t="s">
        <v>15</v>
      </c>
    </row>
    <row r="269">
      <c r="A269" s="5">
        <v>267.0</v>
      </c>
      <c r="B269" s="6" t="s">
        <v>345</v>
      </c>
      <c r="C269" s="7" t="s">
        <v>17</v>
      </c>
      <c r="D269" s="7" t="s">
        <v>338</v>
      </c>
      <c r="E269" s="7" t="s">
        <v>338</v>
      </c>
      <c r="F269" s="7" t="s">
        <v>341</v>
      </c>
      <c r="G269" s="7" t="s">
        <v>14</v>
      </c>
      <c r="H269" s="7" t="s">
        <v>15</v>
      </c>
    </row>
    <row r="270">
      <c r="A270" s="5">
        <v>268.0</v>
      </c>
      <c r="B270" s="6" t="s">
        <v>346</v>
      </c>
      <c r="C270" s="7" t="s">
        <v>17</v>
      </c>
      <c r="D270" s="7" t="s">
        <v>338</v>
      </c>
      <c r="E270" s="7" t="s">
        <v>338</v>
      </c>
      <c r="F270" s="7" t="s">
        <v>347</v>
      </c>
      <c r="G270" s="7" t="s">
        <v>14</v>
      </c>
      <c r="H270" s="7" t="s">
        <v>15</v>
      </c>
    </row>
    <row r="271">
      <c r="A271" s="5">
        <v>269.0</v>
      </c>
      <c r="B271" s="6" t="s">
        <v>348</v>
      </c>
      <c r="C271" s="7" t="s">
        <v>17</v>
      </c>
      <c r="D271" s="7" t="s">
        <v>338</v>
      </c>
      <c r="E271" s="7" t="s">
        <v>338</v>
      </c>
      <c r="F271" s="7" t="s">
        <v>349</v>
      </c>
      <c r="G271" s="7" t="s">
        <v>14</v>
      </c>
      <c r="H271" s="7" t="s">
        <v>15</v>
      </c>
    </row>
    <row r="272">
      <c r="A272" s="5">
        <v>270.0</v>
      </c>
      <c r="B272" s="6" t="s">
        <v>350</v>
      </c>
      <c r="C272" s="7" t="s">
        <v>17</v>
      </c>
      <c r="D272" s="7" t="s">
        <v>338</v>
      </c>
      <c r="E272" s="7" t="s">
        <v>338</v>
      </c>
      <c r="F272" s="7" t="s">
        <v>349</v>
      </c>
      <c r="G272" s="7" t="s">
        <v>14</v>
      </c>
      <c r="H272" s="7" t="s">
        <v>15</v>
      </c>
    </row>
    <row r="273">
      <c r="A273" s="5">
        <v>271.0</v>
      </c>
      <c r="B273" s="6" t="s">
        <v>351</v>
      </c>
      <c r="C273" s="7" t="s">
        <v>17</v>
      </c>
      <c r="D273" s="7" t="s">
        <v>338</v>
      </c>
      <c r="E273" s="7" t="s">
        <v>338</v>
      </c>
      <c r="F273" s="7" t="s">
        <v>349</v>
      </c>
      <c r="G273" s="7" t="s">
        <v>14</v>
      </c>
      <c r="H273" s="7" t="s">
        <v>15</v>
      </c>
    </row>
    <row r="274">
      <c r="A274" s="5">
        <v>272.0</v>
      </c>
      <c r="B274" s="6" t="s">
        <v>352</v>
      </c>
      <c r="C274" s="7" t="s">
        <v>17</v>
      </c>
      <c r="D274" s="7" t="s">
        <v>338</v>
      </c>
      <c r="E274" s="7" t="s">
        <v>338</v>
      </c>
      <c r="F274" s="7" t="s">
        <v>122</v>
      </c>
      <c r="G274" s="7" t="s">
        <v>127</v>
      </c>
      <c r="H274" s="7" t="s">
        <v>15</v>
      </c>
    </row>
    <row r="275">
      <c r="A275" s="5">
        <v>273.0</v>
      </c>
      <c r="B275" s="6" t="s">
        <v>353</v>
      </c>
      <c r="C275" s="7" t="s">
        <v>17</v>
      </c>
      <c r="D275" s="7" t="s">
        <v>338</v>
      </c>
      <c r="E275" s="7" t="s">
        <v>338</v>
      </c>
      <c r="F275" s="7" t="s">
        <v>122</v>
      </c>
      <c r="G275" s="7" t="s">
        <v>127</v>
      </c>
      <c r="H275" s="7" t="s">
        <v>15</v>
      </c>
    </row>
    <row r="276">
      <c r="A276" s="5">
        <v>274.0</v>
      </c>
      <c r="B276" s="6" t="s">
        <v>354</v>
      </c>
      <c r="C276" s="7" t="s">
        <v>17</v>
      </c>
      <c r="D276" s="7" t="s">
        <v>355</v>
      </c>
      <c r="E276" s="7" t="s">
        <v>355</v>
      </c>
      <c r="F276" s="7" t="s">
        <v>356</v>
      </c>
      <c r="G276" s="7" t="s">
        <v>14</v>
      </c>
      <c r="H276" s="7" t="s">
        <v>157</v>
      </c>
    </row>
    <row r="277">
      <c r="A277" s="5">
        <v>275.0</v>
      </c>
      <c r="B277" s="6" t="s">
        <v>357</v>
      </c>
      <c r="C277" s="7" t="s">
        <v>17</v>
      </c>
      <c r="D277" s="7" t="s">
        <v>355</v>
      </c>
      <c r="E277" s="7" t="s">
        <v>355</v>
      </c>
      <c r="F277" s="7" t="s">
        <v>356</v>
      </c>
      <c r="G277" s="7" t="s">
        <v>14</v>
      </c>
      <c r="H277" s="7" t="s">
        <v>157</v>
      </c>
    </row>
    <row r="278">
      <c r="A278" s="5">
        <v>276.0</v>
      </c>
      <c r="B278" s="6" t="s">
        <v>358</v>
      </c>
      <c r="C278" s="7" t="s">
        <v>17</v>
      </c>
      <c r="D278" s="7" t="s">
        <v>355</v>
      </c>
      <c r="E278" s="7" t="s">
        <v>355</v>
      </c>
      <c r="F278" s="7" t="s">
        <v>356</v>
      </c>
      <c r="G278" s="7" t="s">
        <v>14</v>
      </c>
      <c r="H278" s="7" t="s">
        <v>157</v>
      </c>
    </row>
    <row r="279">
      <c r="A279" s="5">
        <v>277.0</v>
      </c>
      <c r="B279" s="6" t="s">
        <v>359</v>
      </c>
      <c r="C279" s="7" t="s">
        <v>17</v>
      </c>
      <c r="D279" s="7" t="s">
        <v>355</v>
      </c>
      <c r="E279" s="7" t="s">
        <v>355</v>
      </c>
      <c r="F279" s="7" t="s">
        <v>356</v>
      </c>
      <c r="G279" s="7" t="s">
        <v>14</v>
      </c>
      <c r="H279" s="7" t="s">
        <v>157</v>
      </c>
    </row>
    <row r="280">
      <c r="A280" s="5">
        <v>278.0</v>
      </c>
      <c r="B280" s="6" t="s">
        <v>360</v>
      </c>
      <c r="C280" s="7" t="s">
        <v>17</v>
      </c>
      <c r="D280" s="7" t="s">
        <v>355</v>
      </c>
      <c r="E280" s="7" t="s">
        <v>355</v>
      </c>
      <c r="F280" s="7" t="s">
        <v>356</v>
      </c>
      <c r="G280" s="7" t="s">
        <v>14</v>
      </c>
      <c r="H280" s="7" t="s">
        <v>157</v>
      </c>
    </row>
    <row r="281">
      <c r="A281" s="5">
        <v>279.0</v>
      </c>
      <c r="B281" s="6" t="s">
        <v>361</v>
      </c>
      <c r="C281" s="7" t="s">
        <v>17</v>
      </c>
      <c r="D281" s="7" t="s">
        <v>362</v>
      </c>
      <c r="E281" s="7" t="s">
        <v>362</v>
      </c>
      <c r="F281" s="7" t="s">
        <v>363</v>
      </c>
      <c r="G281" s="7" t="s">
        <v>124</v>
      </c>
      <c r="H281" s="7" t="s">
        <v>15</v>
      </c>
    </row>
    <row r="282">
      <c r="A282" s="5">
        <v>280.0</v>
      </c>
      <c r="B282" s="6" t="s">
        <v>364</v>
      </c>
      <c r="C282" s="7" t="s">
        <v>17</v>
      </c>
      <c r="D282" s="7" t="s">
        <v>362</v>
      </c>
      <c r="E282" s="7" t="s">
        <v>362</v>
      </c>
      <c r="F282" s="7" t="s">
        <v>363</v>
      </c>
      <c r="G282" s="7" t="s">
        <v>124</v>
      </c>
      <c r="H282" s="7" t="s">
        <v>15</v>
      </c>
    </row>
    <row r="283">
      <c r="A283" s="5">
        <v>281.0</v>
      </c>
      <c r="B283" s="6" t="s">
        <v>365</v>
      </c>
      <c r="C283" s="7" t="s">
        <v>10</v>
      </c>
      <c r="D283" s="7" t="s">
        <v>11</v>
      </c>
      <c r="E283" s="7" t="s">
        <v>366</v>
      </c>
      <c r="F283" s="7" t="s">
        <v>29</v>
      </c>
      <c r="G283" s="7" t="s">
        <v>14</v>
      </c>
      <c r="H283" s="7" t="s">
        <v>15</v>
      </c>
    </row>
    <row r="284">
      <c r="A284" s="5">
        <v>282.0</v>
      </c>
      <c r="B284" s="6" t="s">
        <v>367</v>
      </c>
      <c r="C284" s="7" t="s">
        <v>10</v>
      </c>
      <c r="D284" s="7" t="s">
        <v>11</v>
      </c>
      <c r="E284" s="7" t="s">
        <v>366</v>
      </c>
      <c r="F284" s="7" t="s">
        <v>29</v>
      </c>
      <c r="G284" s="7" t="s">
        <v>14</v>
      </c>
      <c r="H284" s="7" t="s">
        <v>15</v>
      </c>
    </row>
    <row r="285">
      <c r="A285" s="5">
        <v>283.0</v>
      </c>
      <c r="B285" s="6" t="s">
        <v>368</v>
      </c>
      <c r="C285" s="7" t="s">
        <v>17</v>
      </c>
      <c r="D285" s="7" t="s">
        <v>366</v>
      </c>
      <c r="E285" s="7" t="s">
        <v>366</v>
      </c>
      <c r="F285" s="7" t="s">
        <v>122</v>
      </c>
      <c r="G285" s="7" t="s">
        <v>127</v>
      </c>
      <c r="H285" s="7" t="s">
        <v>15</v>
      </c>
    </row>
    <row r="286">
      <c r="A286" s="5">
        <v>284.0</v>
      </c>
      <c r="B286" s="6" t="s">
        <v>369</v>
      </c>
      <c r="C286" s="7" t="s">
        <v>17</v>
      </c>
      <c r="D286" s="7" t="s">
        <v>11</v>
      </c>
      <c r="E286" s="7" t="s">
        <v>366</v>
      </c>
      <c r="F286" s="7" t="s">
        <v>122</v>
      </c>
      <c r="G286" s="7" t="s">
        <v>127</v>
      </c>
      <c r="H286" s="7" t="s">
        <v>15</v>
      </c>
    </row>
    <row r="287">
      <c r="A287" s="5">
        <v>285.0</v>
      </c>
      <c r="B287" s="6" t="s">
        <v>370</v>
      </c>
      <c r="C287" s="7" t="s">
        <v>17</v>
      </c>
      <c r="D287" s="7" t="s">
        <v>11</v>
      </c>
      <c r="E287" s="7" t="s">
        <v>366</v>
      </c>
      <c r="F287" s="7" t="s">
        <v>122</v>
      </c>
      <c r="G287" s="7" t="s">
        <v>14</v>
      </c>
      <c r="H287" s="7" t="s">
        <v>15</v>
      </c>
    </row>
    <row r="288">
      <c r="A288" s="5">
        <v>286.0</v>
      </c>
      <c r="B288" s="6" t="s">
        <v>371</v>
      </c>
      <c r="C288" s="7" t="s">
        <v>17</v>
      </c>
      <c r="D288" s="7" t="s">
        <v>11</v>
      </c>
      <c r="E288" s="7" t="s">
        <v>366</v>
      </c>
      <c r="F288" s="7" t="s">
        <v>122</v>
      </c>
      <c r="G288" s="7" t="s">
        <v>127</v>
      </c>
      <c r="H288" s="7" t="s">
        <v>15</v>
      </c>
    </row>
    <row r="289">
      <c r="A289" s="5">
        <v>287.0</v>
      </c>
      <c r="B289" s="6" t="s">
        <v>372</v>
      </c>
      <c r="C289" s="7" t="s">
        <v>22</v>
      </c>
      <c r="D289" s="7" t="s">
        <v>11</v>
      </c>
      <c r="E289" s="7" t="s">
        <v>373</v>
      </c>
      <c r="F289" s="7" t="s">
        <v>122</v>
      </c>
      <c r="G289" s="7" t="s">
        <v>44</v>
      </c>
      <c r="H289" s="7" t="s">
        <v>15</v>
      </c>
    </row>
    <row r="290">
      <c r="A290" s="5">
        <v>288.0</v>
      </c>
      <c r="B290" s="6" t="s">
        <v>374</v>
      </c>
      <c r="C290" s="7" t="s">
        <v>10</v>
      </c>
      <c r="D290" s="7" t="s">
        <v>373</v>
      </c>
      <c r="E290" s="7" t="s">
        <v>373</v>
      </c>
      <c r="F290" s="7" t="s">
        <v>375</v>
      </c>
      <c r="G290" s="7" t="s">
        <v>127</v>
      </c>
      <c r="H290" s="7" t="s">
        <v>376</v>
      </c>
    </row>
    <row r="291">
      <c r="A291" s="5">
        <v>289.0</v>
      </c>
      <c r="B291" s="6" t="s">
        <v>377</v>
      </c>
      <c r="C291" s="7" t="s">
        <v>17</v>
      </c>
      <c r="D291" s="7" t="s">
        <v>373</v>
      </c>
      <c r="E291" s="7" t="s">
        <v>373</v>
      </c>
      <c r="F291" s="7" t="s">
        <v>375</v>
      </c>
      <c r="G291" s="7" t="s">
        <v>127</v>
      </c>
      <c r="H291" s="7" t="s">
        <v>15</v>
      </c>
    </row>
    <row r="292">
      <c r="A292" s="5">
        <v>290.0</v>
      </c>
      <c r="B292" s="6" t="s">
        <v>378</v>
      </c>
      <c r="C292" s="7" t="s">
        <v>17</v>
      </c>
      <c r="D292" s="7" t="s">
        <v>373</v>
      </c>
      <c r="E292" s="7" t="s">
        <v>373</v>
      </c>
      <c r="F292" s="7" t="s">
        <v>375</v>
      </c>
      <c r="G292" s="7" t="s">
        <v>127</v>
      </c>
      <c r="H292" s="7" t="s">
        <v>15</v>
      </c>
    </row>
    <row r="293">
      <c r="A293" s="5">
        <v>291.0</v>
      </c>
      <c r="B293" s="6" t="s">
        <v>379</v>
      </c>
      <c r="C293" s="7" t="s">
        <v>17</v>
      </c>
      <c r="D293" s="7" t="s">
        <v>373</v>
      </c>
      <c r="E293" s="7" t="s">
        <v>373</v>
      </c>
      <c r="F293" s="7" t="s">
        <v>375</v>
      </c>
      <c r="G293" s="7" t="s">
        <v>127</v>
      </c>
      <c r="H293" s="7" t="s">
        <v>157</v>
      </c>
    </row>
    <row r="294">
      <c r="A294" s="5">
        <v>292.0</v>
      </c>
      <c r="B294" s="6" t="s">
        <v>380</v>
      </c>
      <c r="C294" s="7" t="s">
        <v>17</v>
      </c>
      <c r="D294" s="7" t="s">
        <v>373</v>
      </c>
      <c r="E294" s="7" t="s">
        <v>373</v>
      </c>
      <c r="F294" s="7" t="s">
        <v>375</v>
      </c>
      <c r="G294" s="7" t="s">
        <v>127</v>
      </c>
      <c r="H294" s="7" t="s">
        <v>153</v>
      </c>
    </row>
    <row r="295">
      <c r="A295" s="5">
        <v>293.0</v>
      </c>
      <c r="B295" s="6" t="s">
        <v>381</v>
      </c>
      <c r="C295" s="7" t="s">
        <v>17</v>
      </c>
      <c r="D295" s="7" t="s">
        <v>373</v>
      </c>
      <c r="E295" s="7" t="s">
        <v>373</v>
      </c>
      <c r="F295" s="7" t="s">
        <v>375</v>
      </c>
      <c r="G295" s="7" t="s">
        <v>127</v>
      </c>
      <c r="H295" s="7" t="s">
        <v>153</v>
      </c>
    </row>
    <row r="296">
      <c r="A296" s="5">
        <v>294.0</v>
      </c>
      <c r="B296" s="6" t="s">
        <v>382</v>
      </c>
      <c r="C296" s="7" t="s">
        <v>17</v>
      </c>
      <c r="D296" s="7" t="s">
        <v>373</v>
      </c>
      <c r="E296" s="7" t="s">
        <v>373</v>
      </c>
      <c r="F296" s="7" t="s">
        <v>375</v>
      </c>
      <c r="G296" s="7" t="s">
        <v>127</v>
      </c>
      <c r="H296" s="7" t="s">
        <v>153</v>
      </c>
    </row>
    <row r="297">
      <c r="A297" s="5">
        <v>295.0</v>
      </c>
      <c r="B297" s="6" t="s">
        <v>383</v>
      </c>
      <c r="C297" s="7" t="s">
        <v>17</v>
      </c>
      <c r="D297" s="7" t="s">
        <v>373</v>
      </c>
      <c r="E297" s="7" t="s">
        <v>373</v>
      </c>
      <c r="F297" s="7" t="s">
        <v>375</v>
      </c>
      <c r="G297" s="7" t="s">
        <v>127</v>
      </c>
      <c r="H297" s="7" t="s">
        <v>153</v>
      </c>
    </row>
    <row r="298">
      <c r="A298" s="5">
        <v>296.0</v>
      </c>
      <c r="B298" s="6" t="s">
        <v>384</v>
      </c>
      <c r="C298" s="7" t="s">
        <v>17</v>
      </c>
      <c r="D298" s="7" t="s">
        <v>373</v>
      </c>
      <c r="E298" s="7" t="s">
        <v>373</v>
      </c>
      <c r="F298" s="7" t="s">
        <v>375</v>
      </c>
      <c r="G298" s="7" t="s">
        <v>127</v>
      </c>
      <c r="H298" s="7" t="s">
        <v>376</v>
      </c>
    </row>
    <row r="299">
      <c r="A299" s="5">
        <v>297.0</v>
      </c>
      <c r="B299" s="6" t="s">
        <v>385</v>
      </c>
      <c r="C299" s="7" t="s">
        <v>17</v>
      </c>
      <c r="D299" s="7" t="s">
        <v>373</v>
      </c>
      <c r="E299" s="7" t="s">
        <v>373</v>
      </c>
      <c r="F299" s="7" t="s">
        <v>375</v>
      </c>
      <c r="G299" s="7" t="s">
        <v>127</v>
      </c>
      <c r="H299" s="7" t="s">
        <v>15</v>
      </c>
    </row>
    <row r="300">
      <c r="A300" s="5">
        <v>298.0</v>
      </c>
      <c r="B300" s="6" t="s">
        <v>386</v>
      </c>
      <c r="C300" s="7" t="s">
        <v>17</v>
      </c>
      <c r="D300" s="7" t="s">
        <v>373</v>
      </c>
      <c r="E300" s="7" t="s">
        <v>373</v>
      </c>
      <c r="F300" s="7" t="s">
        <v>375</v>
      </c>
      <c r="G300" s="7" t="s">
        <v>127</v>
      </c>
      <c r="H300" s="7" t="s">
        <v>153</v>
      </c>
    </row>
    <row r="301">
      <c r="A301" s="5">
        <v>299.0</v>
      </c>
      <c r="B301" s="6" t="s">
        <v>387</v>
      </c>
      <c r="C301" s="7" t="s">
        <v>22</v>
      </c>
      <c r="D301" s="7" t="s">
        <v>388</v>
      </c>
      <c r="E301" s="7" t="s">
        <v>388</v>
      </c>
      <c r="F301" s="7" t="s">
        <v>214</v>
      </c>
      <c r="G301" s="7" t="s">
        <v>44</v>
      </c>
      <c r="H301" s="7" t="s">
        <v>15</v>
      </c>
    </row>
    <row r="302">
      <c r="A302" s="5">
        <v>300.0</v>
      </c>
      <c r="B302" s="6" t="s">
        <v>389</v>
      </c>
      <c r="C302" s="7" t="s">
        <v>22</v>
      </c>
      <c r="D302" s="7" t="s">
        <v>388</v>
      </c>
      <c r="E302" s="7" t="s">
        <v>388</v>
      </c>
      <c r="F302" s="7" t="s">
        <v>214</v>
      </c>
      <c r="G302" s="7" t="s">
        <v>44</v>
      </c>
      <c r="H302" s="7" t="s">
        <v>15</v>
      </c>
    </row>
    <row r="303">
      <c r="A303" s="5">
        <v>301.0</v>
      </c>
      <c r="B303" s="6" t="s">
        <v>390</v>
      </c>
      <c r="C303" s="7" t="s">
        <v>17</v>
      </c>
      <c r="D303" s="7" t="s">
        <v>388</v>
      </c>
      <c r="E303" s="7" t="s">
        <v>388</v>
      </c>
      <c r="F303" s="7" t="s">
        <v>13</v>
      </c>
      <c r="G303" s="7" t="s">
        <v>124</v>
      </c>
      <c r="H303" s="7" t="s">
        <v>15</v>
      </c>
    </row>
    <row r="304">
      <c r="A304" s="5">
        <v>302.0</v>
      </c>
      <c r="B304" s="6" t="s">
        <v>391</v>
      </c>
      <c r="C304" s="7" t="s">
        <v>17</v>
      </c>
      <c r="D304" s="7" t="s">
        <v>388</v>
      </c>
      <c r="E304" s="7" t="s">
        <v>388</v>
      </c>
      <c r="F304" s="7" t="s">
        <v>122</v>
      </c>
      <c r="G304" s="7" t="s">
        <v>124</v>
      </c>
      <c r="H304" s="7" t="s">
        <v>157</v>
      </c>
    </row>
    <row r="305">
      <c r="A305" s="5">
        <v>303.0</v>
      </c>
      <c r="B305" s="6" t="s">
        <v>392</v>
      </c>
      <c r="C305" s="7" t="s">
        <v>17</v>
      </c>
      <c r="D305" s="7" t="s">
        <v>388</v>
      </c>
      <c r="E305" s="7" t="s">
        <v>388</v>
      </c>
      <c r="F305" s="7" t="s">
        <v>122</v>
      </c>
      <c r="G305" s="7" t="s">
        <v>14</v>
      </c>
      <c r="H305" s="7" t="s">
        <v>157</v>
      </c>
    </row>
    <row r="306">
      <c r="A306" s="5">
        <v>304.0</v>
      </c>
      <c r="B306" s="6" t="s">
        <v>393</v>
      </c>
      <c r="C306" s="7" t="s">
        <v>17</v>
      </c>
      <c r="D306" s="7" t="s">
        <v>394</v>
      </c>
      <c r="E306" s="7" t="s">
        <v>388</v>
      </c>
      <c r="F306" s="7" t="s">
        <v>13</v>
      </c>
      <c r="G306" s="7" t="s">
        <v>124</v>
      </c>
      <c r="H306" s="7" t="s">
        <v>15</v>
      </c>
    </row>
    <row r="307">
      <c r="A307" s="5">
        <v>305.0</v>
      </c>
      <c r="B307" s="6" t="s">
        <v>395</v>
      </c>
      <c r="C307" s="7" t="s">
        <v>17</v>
      </c>
      <c r="D307" s="7" t="s">
        <v>394</v>
      </c>
      <c r="E307" s="7" t="s">
        <v>388</v>
      </c>
      <c r="F307" s="7" t="s">
        <v>13</v>
      </c>
      <c r="G307" s="7" t="s">
        <v>124</v>
      </c>
      <c r="H307" s="7" t="s">
        <v>15</v>
      </c>
    </row>
    <row r="308">
      <c r="A308" s="5">
        <v>306.0</v>
      </c>
      <c r="B308" s="6" t="s">
        <v>396</v>
      </c>
      <c r="C308" s="7" t="s">
        <v>17</v>
      </c>
      <c r="D308" s="7" t="s">
        <v>388</v>
      </c>
      <c r="E308" s="7" t="s">
        <v>388</v>
      </c>
      <c r="F308" s="7" t="s">
        <v>214</v>
      </c>
      <c r="G308" s="7" t="s">
        <v>127</v>
      </c>
      <c r="H308" s="7" t="s">
        <v>15</v>
      </c>
    </row>
    <row r="309">
      <c r="A309" s="5">
        <v>307.0</v>
      </c>
      <c r="B309" s="6" t="s">
        <v>397</v>
      </c>
      <c r="C309" s="7" t="s">
        <v>17</v>
      </c>
      <c r="D309" s="7" t="s">
        <v>388</v>
      </c>
      <c r="E309" s="7" t="s">
        <v>388</v>
      </c>
      <c r="F309" s="7" t="s">
        <v>122</v>
      </c>
      <c r="G309" s="7" t="s">
        <v>127</v>
      </c>
      <c r="H309" s="7" t="s">
        <v>15</v>
      </c>
    </row>
    <row r="310">
      <c r="A310" s="5">
        <v>308.0</v>
      </c>
      <c r="B310" s="6" t="s">
        <v>398</v>
      </c>
      <c r="C310" s="7" t="s">
        <v>17</v>
      </c>
      <c r="D310" s="7" t="s">
        <v>388</v>
      </c>
      <c r="E310" s="7" t="s">
        <v>388</v>
      </c>
      <c r="F310" s="7" t="s">
        <v>122</v>
      </c>
      <c r="G310" s="7" t="s">
        <v>124</v>
      </c>
      <c r="H310" s="7" t="s">
        <v>15</v>
      </c>
    </row>
    <row r="311">
      <c r="A311" s="5">
        <v>309.0</v>
      </c>
      <c r="B311" s="6" t="s">
        <v>399</v>
      </c>
      <c r="C311" s="7" t="s">
        <v>17</v>
      </c>
      <c r="D311" s="7" t="s">
        <v>388</v>
      </c>
      <c r="E311" s="7" t="s">
        <v>388</v>
      </c>
      <c r="F311" s="7" t="s">
        <v>122</v>
      </c>
      <c r="G311" s="7" t="s">
        <v>124</v>
      </c>
      <c r="H311" s="7" t="s">
        <v>15</v>
      </c>
    </row>
    <row r="312">
      <c r="A312" s="5">
        <v>310.0</v>
      </c>
      <c r="B312" s="6" t="s">
        <v>400</v>
      </c>
      <c r="C312" s="7" t="s">
        <v>17</v>
      </c>
      <c r="D312" s="7" t="s">
        <v>388</v>
      </c>
      <c r="E312" s="7" t="s">
        <v>388</v>
      </c>
      <c r="F312" s="7" t="s">
        <v>122</v>
      </c>
      <c r="G312" s="7" t="s">
        <v>124</v>
      </c>
      <c r="H312" s="7" t="s">
        <v>15</v>
      </c>
    </row>
    <row r="313">
      <c r="A313" s="5">
        <v>311.0</v>
      </c>
      <c r="B313" s="6" t="s">
        <v>401</v>
      </c>
      <c r="C313" s="7" t="s">
        <v>17</v>
      </c>
      <c r="D313" s="7" t="s">
        <v>388</v>
      </c>
      <c r="E313" s="7" t="s">
        <v>388</v>
      </c>
      <c r="F313" s="7" t="s">
        <v>122</v>
      </c>
      <c r="G313" s="7" t="s">
        <v>124</v>
      </c>
      <c r="H313" s="7" t="s">
        <v>15</v>
      </c>
    </row>
    <row r="314">
      <c r="A314" s="5">
        <v>312.0</v>
      </c>
      <c r="B314" s="6" t="s">
        <v>402</v>
      </c>
      <c r="C314" s="7" t="s">
        <v>17</v>
      </c>
      <c r="D314" s="7" t="s">
        <v>388</v>
      </c>
      <c r="E314" s="7" t="s">
        <v>388</v>
      </c>
      <c r="F314" s="7" t="s">
        <v>122</v>
      </c>
      <c r="G314" s="7" t="s">
        <v>127</v>
      </c>
      <c r="H314" s="7" t="s">
        <v>15</v>
      </c>
    </row>
    <row r="315">
      <c r="A315" s="5">
        <v>313.0</v>
      </c>
      <c r="B315" s="6" t="s">
        <v>403</v>
      </c>
      <c r="C315" s="7" t="s">
        <v>17</v>
      </c>
      <c r="D315" s="7" t="s">
        <v>388</v>
      </c>
      <c r="E315" s="7" t="s">
        <v>388</v>
      </c>
      <c r="F315" s="7" t="s">
        <v>122</v>
      </c>
      <c r="G315" s="7" t="s">
        <v>127</v>
      </c>
      <c r="H315" s="7" t="s">
        <v>153</v>
      </c>
    </row>
    <row r="316">
      <c r="A316" s="5">
        <v>314.0</v>
      </c>
      <c r="B316" s="6" t="s">
        <v>404</v>
      </c>
      <c r="C316" s="7" t="s">
        <v>17</v>
      </c>
      <c r="D316" s="7" t="s">
        <v>388</v>
      </c>
      <c r="E316" s="7" t="s">
        <v>388</v>
      </c>
      <c r="F316" s="7" t="s">
        <v>122</v>
      </c>
      <c r="G316" s="7" t="s">
        <v>124</v>
      </c>
      <c r="H316" s="7" t="s">
        <v>153</v>
      </c>
    </row>
    <row r="317">
      <c r="A317" s="5">
        <v>315.0</v>
      </c>
      <c r="B317" s="6" t="s">
        <v>405</v>
      </c>
      <c r="C317" s="7" t="s">
        <v>17</v>
      </c>
      <c r="D317" s="7" t="s">
        <v>388</v>
      </c>
      <c r="E317" s="7" t="s">
        <v>388</v>
      </c>
      <c r="F317" s="7" t="s">
        <v>122</v>
      </c>
      <c r="G317" s="7" t="s">
        <v>124</v>
      </c>
      <c r="H317" s="7" t="s">
        <v>153</v>
      </c>
    </row>
    <row r="318">
      <c r="A318" s="5">
        <v>316.0</v>
      </c>
      <c r="B318" s="6" t="s">
        <v>406</v>
      </c>
      <c r="C318" s="7" t="s">
        <v>17</v>
      </c>
      <c r="D318" s="7" t="s">
        <v>388</v>
      </c>
      <c r="E318" s="7" t="s">
        <v>388</v>
      </c>
      <c r="F318" s="7" t="s">
        <v>122</v>
      </c>
      <c r="G318" s="7" t="s">
        <v>124</v>
      </c>
      <c r="H318" s="7" t="s">
        <v>153</v>
      </c>
    </row>
    <row r="319">
      <c r="A319" s="5">
        <v>317.0</v>
      </c>
      <c r="B319" s="6" t="s">
        <v>407</v>
      </c>
      <c r="C319" s="7" t="s">
        <v>17</v>
      </c>
      <c r="D319" s="7" t="s">
        <v>388</v>
      </c>
      <c r="E319" s="7" t="s">
        <v>388</v>
      </c>
      <c r="F319" s="7" t="s">
        <v>122</v>
      </c>
      <c r="G319" s="7" t="s">
        <v>124</v>
      </c>
      <c r="H319" s="7" t="s">
        <v>153</v>
      </c>
    </row>
    <row r="320">
      <c r="A320" s="5">
        <v>318.0</v>
      </c>
      <c r="B320" s="6" t="s">
        <v>408</v>
      </c>
      <c r="C320" s="7" t="s">
        <v>17</v>
      </c>
      <c r="D320" s="7" t="s">
        <v>388</v>
      </c>
      <c r="E320" s="7" t="s">
        <v>388</v>
      </c>
      <c r="F320" s="7" t="s">
        <v>122</v>
      </c>
      <c r="G320" s="7" t="s">
        <v>124</v>
      </c>
      <c r="H320" s="7" t="s">
        <v>153</v>
      </c>
    </row>
    <row r="321">
      <c r="A321" s="5">
        <v>319.0</v>
      </c>
      <c r="B321" s="6" t="s">
        <v>409</v>
      </c>
      <c r="C321" s="7" t="s">
        <v>17</v>
      </c>
      <c r="D321" s="7" t="s">
        <v>388</v>
      </c>
      <c r="E321" s="7" t="s">
        <v>388</v>
      </c>
      <c r="F321" s="7" t="s">
        <v>122</v>
      </c>
      <c r="G321" s="7" t="s">
        <v>124</v>
      </c>
      <c r="H321" s="7" t="s">
        <v>153</v>
      </c>
    </row>
    <row r="322">
      <c r="A322" s="5">
        <v>320.0</v>
      </c>
      <c r="B322" s="6" t="s">
        <v>410</v>
      </c>
      <c r="C322" s="7" t="s">
        <v>17</v>
      </c>
      <c r="D322" s="7" t="s">
        <v>11</v>
      </c>
      <c r="E322" s="7" t="s">
        <v>388</v>
      </c>
      <c r="F322" s="7" t="s">
        <v>13</v>
      </c>
      <c r="G322" s="7" t="s">
        <v>124</v>
      </c>
      <c r="H322" s="7" t="s">
        <v>15</v>
      </c>
    </row>
    <row r="323">
      <c r="A323" s="5">
        <v>321.0</v>
      </c>
      <c r="B323" s="6" t="s">
        <v>411</v>
      </c>
      <c r="C323" s="7" t="s">
        <v>17</v>
      </c>
      <c r="D323" s="7" t="s">
        <v>388</v>
      </c>
      <c r="E323" s="7" t="s">
        <v>388</v>
      </c>
      <c r="F323" s="7" t="s">
        <v>214</v>
      </c>
      <c r="G323" s="7" t="s">
        <v>127</v>
      </c>
      <c r="H323" s="7" t="s">
        <v>15</v>
      </c>
    </row>
    <row r="324">
      <c r="A324" s="5">
        <v>322.0</v>
      </c>
      <c r="B324" s="6" t="s">
        <v>412</v>
      </c>
      <c r="C324" s="7" t="s">
        <v>17</v>
      </c>
      <c r="D324" s="7" t="s">
        <v>388</v>
      </c>
      <c r="E324" s="7" t="s">
        <v>388</v>
      </c>
      <c r="F324" s="7" t="s">
        <v>122</v>
      </c>
      <c r="G324" s="7" t="s">
        <v>127</v>
      </c>
      <c r="H324" s="7" t="s">
        <v>15</v>
      </c>
    </row>
    <row r="325">
      <c r="A325" s="5">
        <v>323.0</v>
      </c>
      <c r="B325" s="6" t="s">
        <v>413</v>
      </c>
      <c r="C325" s="7" t="s">
        <v>17</v>
      </c>
      <c r="D325" s="7" t="s">
        <v>388</v>
      </c>
      <c r="E325" s="7" t="s">
        <v>388</v>
      </c>
      <c r="F325" s="7" t="s">
        <v>122</v>
      </c>
      <c r="G325" s="7" t="s">
        <v>127</v>
      </c>
      <c r="H325" s="7" t="s">
        <v>15</v>
      </c>
    </row>
    <row r="326">
      <c r="A326" s="5">
        <v>324.0</v>
      </c>
      <c r="B326" s="6" t="s">
        <v>414</v>
      </c>
      <c r="C326" s="7" t="s">
        <v>17</v>
      </c>
      <c r="D326" s="7" t="s">
        <v>388</v>
      </c>
      <c r="E326" s="7" t="s">
        <v>388</v>
      </c>
      <c r="F326" s="7" t="s">
        <v>122</v>
      </c>
      <c r="G326" s="7" t="s">
        <v>127</v>
      </c>
      <c r="H326" s="7" t="s">
        <v>15</v>
      </c>
    </row>
    <row r="327">
      <c r="A327" s="5">
        <v>325.0</v>
      </c>
      <c r="B327" s="6" t="s">
        <v>415</v>
      </c>
      <c r="C327" s="7" t="s">
        <v>17</v>
      </c>
      <c r="D327" s="7" t="s">
        <v>388</v>
      </c>
      <c r="E327" s="7" t="s">
        <v>388</v>
      </c>
      <c r="F327" s="7" t="s">
        <v>122</v>
      </c>
      <c r="G327" s="7" t="s">
        <v>127</v>
      </c>
      <c r="H327" s="7" t="s">
        <v>15</v>
      </c>
    </row>
    <row r="328">
      <c r="A328" s="5">
        <v>326.0</v>
      </c>
      <c r="B328" s="6" t="s">
        <v>416</v>
      </c>
      <c r="C328" s="7" t="s">
        <v>17</v>
      </c>
      <c r="D328" s="7" t="s">
        <v>388</v>
      </c>
      <c r="E328" s="7" t="s">
        <v>388</v>
      </c>
      <c r="F328" s="7" t="s">
        <v>122</v>
      </c>
      <c r="G328" s="7" t="s">
        <v>127</v>
      </c>
      <c r="H328" s="7" t="s">
        <v>15</v>
      </c>
    </row>
    <row r="329">
      <c r="A329" s="5">
        <v>327.0</v>
      </c>
      <c r="B329" s="6" t="s">
        <v>417</v>
      </c>
      <c r="C329" s="7" t="s">
        <v>17</v>
      </c>
      <c r="D329" s="7" t="s">
        <v>388</v>
      </c>
      <c r="E329" s="7" t="s">
        <v>388</v>
      </c>
      <c r="F329" s="7" t="s">
        <v>13</v>
      </c>
      <c r="G329" s="7" t="s">
        <v>14</v>
      </c>
      <c r="H329" s="7" t="s">
        <v>15</v>
      </c>
    </row>
    <row r="330">
      <c r="A330" s="5">
        <v>328.0</v>
      </c>
      <c r="B330" s="6" t="s">
        <v>418</v>
      </c>
      <c r="C330" s="7" t="s">
        <v>17</v>
      </c>
      <c r="D330" s="7" t="s">
        <v>388</v>
      </c>
      <c r="E330" s="7" t="s">
        <v>388</v>
      </c>
      <c r="F330" s="7" t="s">
        <v>122</v>
      </c>
      <c r="G330" s="7" t="s">
        <v>127</v>
      </c>
      <c r="H330" s="7" t="s">
        <v>153</v>
      </c>
    </row>
    <row r="331">
      <c r="A331" s="5">
        <v>329.0</v>
      </c>
      <c r="B331" s="6" t="s">
        <v>419</v>
      </c>
      <c r="C331" s="7" t="s">
        <v>17</v>
      </c>
      <c r="D331" s="7" t="s">
        <v>388</v>
      </c>
      <c r="E331" s="7" t="s">
        <v>388</v>
      </c>
      <c r="F331" s="7" t="s">
        <v>122</v>
      </c>
      <c r="G331" s="7" t="s">
        <v>14</v>
      </c>
      <c r="H331" s="7" t="s">
        <v>153</v>
      </c>
    </row>
    <row r="332">
      <c r="A332" s="5">
        <v>330.0</v>
      </c>
      <c r="B332" s="6" t="s">
        <v>420</v>
      </c>
      <c r="C332" s="7" t="s">
        <v>17</v>
      </c>
      <c r="D332" s="7" t="s">
        <v>388</v>
      </c>
      <c r="E332" s="7" t="s">
        <v>388</v>
      </c>
      <c r="F332" s="7" t="s">
        <v>214</v>
      </c>
      <c r="G332" s="7" t="s">
        <v>127</v>
      </c>
      <c r="H332" s="7" t="s">
        <v>15</v>
      </c>
    </row>
    <row r="333">
      <c r="A333" s="5">
        <v>331.0</v>
      </c>
      <c r="B333" s="6" t="s">
        <v>421</v>
      </c>
      <c r="C333" s="7" t="s">
        <v>17</v>
      </c>
      <c r="D333" s="7" t="s">
        <v>388</v>
      </c>
      <c r="E333" s="7" t="s">
        <v>388</v>
      </c>
      <c r="F333" s="7" t="s">
        <v>122</v>
      </c>
      <c r="G333" s="7" t="s">
        <v>14</v>
      </c>
      <c r="H333" s="7" t="s">
        <v>15</v>
      </c>
    </row>
    <row r="334">
      <c r="A334" s="5">
        <v>332.0</v>
      </c>
      <c r="B334" s="6" t="s">
        <v>422</v>
      </c>
      <c r="C334" s="7" t="s">
        <v>17</v>
      </c>
      <c r="D334" s="7" t="s">
        <v>388</v>
      </c>
      <c r="E334" s="7" t="s">
        <v>388</v>
      </c>
      <c r="F334" s="7" t="s">
        <v>13</v>
      </c>
      <c r="G334" s="7" t="s">
        <v>14</v>
      </c>
      <c r="H334" s="7" t="s">
        <v>15</v>
      </c>
    </row>
    <row r="335">
      <c r="A335" s="5">
        <v>333.0</v>
      </c>
      <c r="B335" s="6" t="s">
        <v>423</v>
      </c>
      <c r="C335" s="7" t="s">
        <v>17</v>
      </c>
      <c r="D335" s="7" t="s">
        <v>388</v>
      </c>
      <c r="E335" s="7" t="s">
        <v>388</v>
      </c>
      <c r="F335" s="7" t="s">
        <v>13</v>
      </c>
      <c r="G335" s="7" t="s">
        <v>14</v>
      </c>
      <c r="H335" s="7" t="s">
        <v>15</v>
      </c>
    </row>
    <row r="336">
      <c r="A336" s="5">
        <v>334.0</v>
      </c>
      <c r="B336" s="6" t="s">
        <v>424</v>
      </c>
      <c r="C336" s="7" t="s">
        <v>17</v>
      </c>
      <c r="D336" s="7" t="s">
        <v>388</v>
      </c>
      <c r="E336" s="7" t="s">
        <v>388</v>
      </c>
      <c r="F336" s="7" t="s">
        <v>13</v>
      </c>
      <c r="G336" s="7" t="s">
        <v>14</v>
      </c>
      <c r="H336" s="7" t="s">
        <v>15</v>
      </c>
    </row>
    <row r="337">
      <c r="A337" s="5">
        <v>335.0</v>
      </c>
      <c r="B337" s="6" t="s">
        <v>425</v>
      </c>
      <c r="C337" s="7" t="s">
        <v>17</v>
      </c>
      <c r="D337" s="7" t="s">
        <v>388</v>
      </c>
      <c r="E337" s="7" t="s">
        <v>388</v>
      </c>
      <c r="F337" s="7" t="s">
        <v>122</v>
      </c>
      <c r="G337" s="7" t="s">
        <v>14</v>
      </c>
      <c r="H337" s="7" t="s">
        <v>153</v>
      </c>
    </row>
    <row r="338">
      <c r="A338" s="5">
        <v>336.0</v>
      </c>
      <c r="B338" s="6" t="s">
        <v>426</v>
      </c>
      <c r="C338" s="7" t="s">
        <v>17</v>
      </c>
      <c r="D338" s="7" t="s">
        <v>388</v>
      </c>
      <c r="E338" s="7" t="s">
        <v>388</v>
      </c>
      <c r="F338" s="7" t="s">
        <v>214</v>
      </c>
      <c r="G338" s="7" t="s">
        <v>124</v>
      </c>
      <c r="H338" s="7" t="s">
        <v>15</v>
      </c>
    </row>
    <row r="339">
      <c r="A339" s="5">
        <v>337.0</v>
      </c>
      <c r="B339" s="6" t="s">
        <v>427</v>
      </c>
      <c r="C339" s="7" t="s">
        <v>17</v>
      </c>
      <c r="D339" s="7" t="s">
        <v>388</v>
      </c>
      <c r="E339" s="7" t="s">
        <v>388</v>
      </c>
      <c r="F339" s="7" t="s">
        <v>13</v>
      </c>
      <c r="G339" s="7" t="s">
        <v>124</v>
      </c>
      <c r="H339" s="7" t="s">
        <v>15</v>
      </c>
    </row>
    <row r="340">
      <c r="A340" s="5">
        <v>338.0</v>
      </c>
      <c r="B340" s="6" t="s">
        <v>428</v>
      </c>
      <c r="C340" s="7" t="s">
        <v>17</v>
      </c>
      <c r="D340" s="7" t="s">
        <v>388</v>
      </c>
      <c r="E340" s="7" t="s">
        <v>388</v>
      </c>
      <c r="F340" s="7" t="s">
        <v>214</v>
      </c>
      <c r="G340" s="7" t="s">
        <v>127</v>
      </c>
      <c r="H340" s="7" t="s">
        <v>15</v>
      </c>
    </row>
    <row r="341">
      <c r="A341" s="5">
        <v>339.0</v>
      </c>
      <c r="B341" s="6" t="s">
        <v>429</v>
      </c>
      <c r="C341" s="7" t="s">
        <v>17</v>
      </c>
      <c r="D341" s="7" t="s">
        <v>388</v>
      </c>
      <c r="E341" s="7" t="s">
        <v>388</v>
      </c>
      <c r="F341" s="7" t="s">
        <v>122</v>
      </c>
      <c r="G341" s="7" t="s">
        <v>127</v>
      </c>
      <c r="H341" s="7" t="s">
        <v>15</v>
      </c>
    </row>
    <row r="342">
      <c r="A342" s="5">
        <v>340.0</v>
      </c>
      <c r="B342" s="6" t="s">
        <v>430</v>
      </c>
      <c r="C342" s="7" t="s">
        <v>17</v>
      </c>
      <c r="D342" s="7" t="s">
        <v>388</v>
      </c>
      <c r="E342" s="7" t="s">
        <v>388</v>
      </c>
      <c r="F342" s="7" t="s">
        <v>122</v>
      </c>
      <c r="G342" s="7" t="s">
        <v>127</v>
      </c>
      <c r="H342" s="7" t="s">
        <v>15</v>
      </c>
    </row>
    <row r="343">
      <c r="A343" s="5">
        <v>341.0</v>
      </c>
      <c r="B343" s="6" t="s">
        <v>431</v>
      </c>
      <c r="C343" s="7" t="s">
        <v>17</v>
      </c>
      <c r="D343" s="7" t="s">
        <v>11</v>
      </c>
      <c r="E343" s="7" t="s">
        <v>388</v>
      </c>
      <c r="F343" s="7" t="s">
        <v>432</v>
      </c>
      <c r="G343" s="7" t="s">
        <v>127</v>
      </c>
      <c r="H343" s="7" t="s">
        <v>157</v>
      </c>
    </row>
    <row r="344">
      <c r="A344" s="5">
        <v>342.0</v>
      </c>
      <c r="B344" s="6" t="s">
        <v>433</v>
      </c>
      <c r="C344" s="7" t="s">
        <v>17</v>
      </c>
      <c r="D344" s="7" t="s">
        <v>11</v>
      </c>
      <c r="E344" s="7" t="s">
        <v>388</v>
      </c>
      <c r="F344" s="7" t="s">
        <v>432</v>
      </c>
      <c r="G344" s="7" t="s">
        <v>127</v>
      </c>
      <c r="H344" s="7" t="s">
        <v>157</v>
      </c>
    </row>
    <row r="345">
      <c r="A345" s="5">
        <v>343.0</v>
      </c>
      <c r="B345" s="6" t="s">
        <v>434</v>
      </c>
      <c r="C345" s="7" t="s">
        <v>17</v>
      </c>
      <c r="D345" s="7" t="s">
        <v>388</v>
      </c>
      <c r="E345" s="7" t="s">
        <v>388</v>
      </c>
      <c r="F345" s="7" t="s">
        <v>122</v>
      </c>
      <c r="G345" s="7" t="s">
        <v>124</v>
      </c>
      <c r="H345" s="7" t="s">
        <v>107</v>
      </c>
    </row>
    <row r="346">
      <c r="A346" s="5">
        <v>344.0</v>
      </c>
      <c r="B346" s="6" t="s">
        <v>435</v>
      </c>
      <c r="C346" s="7" t="s">
        <v>17</v>
      </c>
      <c r="D346" s="7" t="s">
        <v>388</v>
      </c>
      <c r="E346" s="7" t="s">
        <v>388</v>
      </c>
      <c r="F346" s="7" t="s">
        <v>122</v>
      </c>
      <c r="G346" s="7" t="s">
        <v>127</v>
      </c>
      <c r="H346" s="7" t="s">
        <v>15</v>
      </c>
    </row>
    <row r="347">
      <c r="A347" s="5">
        <v>345.0</v>
      </c>
      <c r="B347" s="6" t="s">
        <v>436</v>
      </c>
      <c r="C347" s="7" t="s">
        <v>17</v>
      </c>
      <c r="D347" s="7" t="s">
        <v>388</v>
      </c>
      <c r="E347" s="7" t="s">
        <v>388</v>
      </c>
      <c r="F347" s="7" t="s">
        <v>122</v>
      </c>
      <c r="G347" s="7" t="s">
        <v>14</v>
      </c>
      <c r="H347" s="7" t="s">
        <v>15</v>
      </c>
    </row>
    <row r="348">
      <c r="A348" s="5">
        <v>346.0</v>
      </c>
      <c r="B348" s="6" t="s">
        <v>437</v>
      </c>
      <c r="C348" s="7" t="s">
        <v>17</v>
      </c>
      <c r="D348" s="7" t="s">
        <v>388</v>
      </c>
      <c r="E348" s="7" t="s">
        <v>388</v>
      </c>
      <c r="F348" s="7" t="s">
        <v>122</v>
      </c>
      <c r="G348" s="7" t="s">
        <v>124</v>
      </c>
      <c r="H348" s="7" t="s">
        <v>107</v>
      </c>
    </row>
    <row r="349">
      <c r="A349" s="5">
        <v>347.0</v>
      </c>
      <c r="B349" s="6" t="s">
        <v>438</v>
      </c>
      <c r="C349" s="7" t="s">
        <v>17</v>
      </c>
      <c r="D349" s="7" t="s">
        <v>388</v>
      </c>
      <c r="E349" s="7" t="s">
        <v>388</v>
      </c>
      <c r="F349" s="7" t="s">
        <v>122</v>
      </c>
      <c r="G349" s="7" t="s">
        <v>124</v>
      </c>
      <c r="H349" s="7" t="s">
        <v>107</v>
      </c>
    </row>
    <row r="350">
      <c r="A350" s="5">
        <v>348.0</v>
      </c>
      <c r="B350" s="6" t="s">
        <v>439</v>
      </c>
      <c r="C350" s="7" t="s">
        <v>17</v>
      </c>
      <c r="D350" s="7" t="s">
        <v>388</v>
      </c>
      <c r="E350" s="7" t="s">
        <v>388</v>
      </c>
      <c r="F350" s="7" t="s">
        <v>122</v>
      </c>
      <c r="G350" s="7" t="s">
        <v>124</v>
      </c>
      <c r="H350" s="7" t="s">
        <v>107</v>
      </c>
    </row>
    <row r="351">
      <c r="A351" s="5">
        <v>349.0</v>
      </c>
      <c r="B351" s="6" t="s">
        <v>440</v>
      </c>
      <c r="C351" s="7" t="s">
        <v>17</v>
      </c>
      <c r="D351" s="7" t="s">
        <v>388</v>
      </c>
      <c r="E351" s="7" t="s">
        <v>388</v>
      </c>
      <c r="F351" s="7" t="s">
        <v>122</v>
      </c>
      <c r="G351" s="7" t="s">
        <v>124</v>
      </c>
      <c r="H351" s="7" t="s">
        <v>107</v>
      </c>
    </row>
    <row r="352">
      <c r="A352" s="5">
        <v>350.0</v>
      </c>
      <c r="B352" s="6" t="s">
        <v>441</v>
      </c>
      <c r="C352" s="7" t="s">
        <v>17</v>
      </c>
      <c r="D352" s="7" t="s">
        <v>388</v>
      </c>
      <c r="E352" s="7" t="s">
        <v>388</v>
      </c>
      <c r="F352" s="7" t="s">
        <v>214</v>
      </c>
      <c r="G352" s="7" t="s">
        <v>124</v>
      </c>
      <c r="H352" s="7" t="s">
        <v>107</v>
      </c>
    </row>
    <row r="353">
      <c r="A353" s="5">
        <v>351.0</v>
      </c>
      <c r="B353" s="6" t="s">
        <v>442</v>
      </c>
      <c r="C353" s="7" t="s">
        <v>17</v>
      </c>
      <c r="D353" s="7" t="s">
        <v>388</v>
      </c>
      <c r="E353" s="7" t="s">
        <v>388</v>
      </c>
      <c r="F353" s="7" t="s">
        <v>214</v>
      </c>
      <c r="G353" s="7" t="s">
        <v>127</v>
      </c>
      <c r="H353" s="7" t="s">
        <v>15</v>
      </c>
    </row>
    <row r="354">
      <c r="A354" s="5">
        <v>352.0</v>
      </c>
      <c r="B354" s="6" t="s">
        <v>443</v>
      </c>
      <c r="C354" s="7" t="s">
        <v>17</v>
      </c>
      <c r="D354" s="7" t="s">
        <v>388</v>
      </c>
      <c r="E354" s="7" t="s">
        <v>388</v>
      </c>
      <c r="F354" s="7" t="s">
        <v>214</v>
      </c>
      <c r="G354" s="7" t="s">
        <v>14</v>
      </c>
      <c r="H354" s="7" t="s">
        <v>15</v>
      </c>
    </row>
    <row r="355">
      <c r="A355" s="5">
        <v>353.0</v>
      </c>
      <c r="B355" s="6" t="s">
        <v>444</v>
      </c>
      <c r="C355" s="7" t="s">
        <v>17</v>
      </c>
      <c r="D355" s="7" t="s">
        <v>445</v>
      </c>
      <c r="E355" s="7" t="s">
        <v>388</v>
      </c>
      <c r="F355" s="7" t="s">
        <v>122</v>
      </c>
      <c r="G355" s="7" t="s">
        <v>124</v>
      </c>
      <c r="H355" s="7" t="s">
        <v>15</v>
      </c>
    </row>
    <row r="356">
      <c r="A356" s="5">
        <v>354.0</v>
      </c>
      <c r="B356" s="6" t="s">
        <v>446</v>
      </c>
      <c r="C356" s="7" t="s">
        <v>17</v>
      </c>
      <c r="D356" s="7" t="s">
        <v>337</v>
      </c>
      <c r="E356" s="7" t="s">
        <v>388</v>
      </c>
      <c r="F356" s="7" t="s">
        <v>122</v>
      </c>
      <c r="G356" s="7" t="s">
        <v>124</v>
      </c>
      <c r="H356" s="7" t="s">
        <v>15</v>
      </c>
    </row>
    <row r="357">
      <c r="A357" s="5">
        <v>355.0</v>
      </c>
      <c r="B357" s="6" t="s">
        <v>447</v>
      </c>
      <c r="C357" s="7" t="s">
        <v>17</v>
      </c>
      <c r="D357" s="7" t="s">
        <v>388</v>
      </c>
      <c r="E357" s="7" t="s">
        <v>388</v>
      </c>
      <c r="F357" s="7" t="s">
        <v>122</v>
      </c>
      <c r="G357" s="7" t="s">
        <v>127</v>
      </c>
      <c r="H357" s="7" t="s">
        <v>15</v>
      </c>
    </row>
    <row r="358">
      <c r="A358" s="5">
        <v>356.0</v>
      </c>
      <c r="B358" s="6" t="s">
        <v>448</v>
      </c>
      <c r="C358" s="7" t="s">
        <v>17</v>
      </c>
      <c r="D358" s="7" t="s">
        <v>388</v>
      </c>
      <c r="E358" s="7" t="s">
        <v>388</v>
      </c>
      <c r="F358" s="7" t="s">
        <v>122</v>
      </c>
      <c r="G358" s="7" t="s">
        <v>124</v>
      </c>
      <c r="H358" s="7" t="s">
        <v>15</v>
      </c>
    </row>
    <row r="359">
      <c r="A359" s="5">
        <v>357.0</v>
      </c>
      <c r="B359" s="6" t="s">
        <v>449</v>
      </c>
      <c r="C359" s="7" t="s">
        <v>17</v>
      </c>
      <c r="D359" s="7" t="s">
        <v>388</v>
      </c>
      <c r="E359" s="7" t="s">
        <v>388</v>
      </c>
      <c r="F359" s="7" t="s">
        <v>122</v>
      </c>
      <c r="G359" s="7" t="s">
        <v>127</v>
      </c>
      <c r="H359" s="7" t="s">
        <v>15</v>
      </c>
    </row>
    <row r="360">
      <c r="A360" s="5">
        <v>358.0</v>
      </c>
      <c r="B360" s="6" t="s">
        <v>450</v>
      </c>
      <c r="C360" s="7" t="s">
        <v>17</v>
      </c>
      <c r="D360" s="7" t="s">
        <v>388</v>
      </c>
      <c r="E360" s="7" t="s">
        <v>388</v>
      </c>
      <c r="F360" s="7" t="s">
        <v>122</v>
      </c>
      <c r="G360" s="7" t="s">
        <v>127</v>
      </c>
      <c r="H360" s="7" t="s">
        <v>15</v>
      </c>
    </row>
    <row r="361">
      <c r="A361" s="5">
        <v>359.0</v>
      </c>
      <c r="B361" s="6" t="s">
        <v>451</v>
      </c>
      <c r="C361" s="7" t="s">
        <v>17</v>
      </c>
      <c r="D361" s="7" t="s">
        <v>388</v>
      </c>
      <c r="E361" s="7" t="s">
        <v>388</v>
      </c>
      <c r="F361" s="7" t="s">
        <v>122</v>
      </c>
      <c r="G361" s="7" t="s">
        <v>14</v>
      </c>
      <c r="H361" s="7" t="s">
        <v>15</v>
      </c>
    </row>
    <row r="362">
      <c r="A362" s="5">
        <v>360.0</v>
      </c>
      <c r="B362" s="6" t="s">
        <v>452</v>
      </c>
      <c r="C362" s="7" t="s">
        <v>17</v>
      </c>
      <c r="D362" s="7" t="s">
        <v>388</v>
      </c>
      <c r="E362" s="7" t="s">
        <v>388</v>
      </c>
      <c r="F362" s="7" t="s">
        <v>122</v>
      </c>
      <c r="G362" s="7" t="s">
        <v>124</v>
      </c>
      <c r="H362" s="7" t="s">
        <v>153</v>
      </c>
    </row>
    <row r="363">
      <c r="A363" s="5">
        <v>361.0</v>
      </c>
      <c r="B363" s="6" t="s">
        <v>453</v>
      </c>
      <c r="C363" s="7" t="s">
        <v>17</v>
      </c>
      <c r="D363" s="7" t="s">
        <v>388</v>
      </c>
      <c r="E363" s="7" t="s">
        <v>388</v>
      </c>
      <c r="F363" s="7" t="s">
        <v>214</v>
      </c>
      <c r="G363" s="7" t="s">
        <v>14</v>
      </c>
      <c r="H363" s="7" t="s">
        <v>15</v>
      </c>
    </row>
    <row r="364">
      <c r="A364" s="5">
        <v>362.0</v>
      </c>
      <c r="B364" s="6" t="s">
        <v>454</v>
      </c>
      <c r="C364" s="7" t="s">
        <v>17</v>
      </c>
      <c r="D364" s="7" t="s">
        <v>388</v>
      </c>
      <c r="E364" s="7" t="s">
        <v>388</v>
      </c>
      <c r="F364" s="7" t="s">
        <v>122</v>
      </c>
      <c r="G364" s="7" t="s">
        <v>14</v>
      </c>
      <c r="H364" s="7" t="s">
        <v>15</v>
      </c>
    </row>
    <row r="365">
      <c r="A365" s="5">
        <v>363.0</v>
      </c>
      <c r="B365" s="6" t="s">
        <v>455</v>
      </c>
      <c r="C365" s="7" t="s">
        <v>17</v>
      </c>
      <c r="D365" s="7" t="s">
        <v>388</v>
      </c>
      <c r="E365" s="7" t="s">
        <v>388</v>
      </c>
      <c r="F365" s="7" t="s">
        <v>13</v>
      </c>
      <c r="G365" s="7" t="s">
        <v>14</v>
      </c>
      <c r="H365" s="7" t="s">
        <v>15</v>
      </c>
    </row>
    <row r="366">
      <c r="A366" s="5">
        <v>364.0</v>
      </c>
      <c r="B366" s="6" t="s">
        <v>456</v>
      </c>
      <c r="C366" s="7" t="s">
        <v>17</v>
      </c>
      <c r="D366" s="7" t="s">
        <v>388</v>
      </c>
      <c r="E366" s="7" t="s">
        <v>388</v>
      </c>
      <c r="F366" s="7" t="s">
        <v>13</v>
      </c>
      <c r="G366" s="7" t="s">
        <v>457</v>
      </c>
      <c r="H366" s="7" t="s">
        <v>15</v>
      </c>
    </row>
    <row r="367">
      <c r="A367" s="5">
        <v>365.0</v>
      </c>
      <c r="B367" s="6" t="s">
        <v>458</v>
      </c>
      <c r="C367" s="7" t="s">
        <v>17</v>
      </c>
      <c r="D367" s="7" t="s">
        <v>388</v>
      </c>
      <c r="E367" s="7" t="s">
        <v>388</v>
      </c>
      <c r="F367" s="7" t="s">
        <v>13</v>
      </c>
      <c r="G367" s="7" t="s">
        <v>127</v>
      </c>
      <c r="H367" s="7" t="s">
        <v>15</v>
      </c>
    </row>
    <row r="368">
      <c r="A368" s="5">
        <v>366.0</v>
      </c>
      <c r="B368" s="6" t="s">
        <v>459</v>
      </c>
      <c r="C368" s="7" t="s">
        <v>17</v>
      </c>
      <c r="D368" s="7" t="s">
        <v>388</v>
      </c>
      <c r="E368" s="7" t="s">
        <v>388</v>
      </c>
      <c r="F368" s="7" t="s">
        <v>122</v>
      </c>
      <c r="G368" s="7" t="s">
        <v>14</v>
      </c>
      <c r="H368" s="7" t="s">
        <v>15</v>
      </c>
    </row>
    <row r="369">
      <c r="A369" s="5">
        <v>367.0</v>
      </c>
      <c r="B369" s="6" t="s">
        <v>460</v>
      </c>
      <c r="C369" s="7" t="s">
        <v>17</v>
      </c>
      <c r="D369" s="7" t="s">
        <v>388</v>
      </c>
      <c r="E369" s="7" t="s">
        <v>388</v>
      </c>
      <c r="F369" s="7" t="s">
        <v>122</v>
      </c>
      <c r="G369" s="7" t="s">
        <v>14</v>
      </c>
      <c r="H369" s="7" t="s">
        <v>15</v>
      </c>
    </row>
    <row r="370">
      <c r="A370" s="5">
        <v>368.0</v>
      </c>
      <c r="B370" s="6" t="s">
        <v>461</v>
      </c>
      <c r="C370" s="7" t="s">
        <v>17</v>
      </c>
      <c r="D370" s="7" t="s">
        <v>388</v>
      </c>
      <c r="E370" s="7" t="s">
        <v>388</v>
      </c>
      <c r="F370" s="7" t="s">
        <v>13</v>
      </c>
      <c r="G370" s="7" t="s">
        <v>14</v>
      </c>
      <c r="H370" s="7" t="s">
        <v>15</v>
      </c>
    </row>
    <row r="371">
      <c r="A371" s="5">
        <v>369.0</v>
      </c>
      <c r="B371" s="6" t="s">
        <v>462</v>
      </c>
      <c r="C371" s="7" t="s">
        <v>17</v>
      </c>
      <c r="D371" s="7" t="s">
        <v>388</v>
      </c>
      <c r="E371" s="7" t="s">
        <v>388</v>
      </c>
      <c r="F371" s="7" t="s">
        <v>122</v>
      </c>
      <c r="G371" s="7" t="s">
        <v>127</v>
      </c>
      <c r="H371" s="7" t="s">
        <v>15</v>
      </c>
      <c r="I371" s="10">
        <v>45292.0</v>
      </c>
    </row>
    <row r="372">
      <c r="A372" s="5">
        <v>370.0</v>
      </c>
      <c r="B372" s="6" t="s">
        <v>463</v>
      </c>
      <c r="C372" s="7" t="s">
        <v>17</v>
      </c>
      <c r="D372" s="7" t="s">
        <v>388</v>
      </c>
      <c r="E372" s="7" t="s">
        <v>388</v>
      </c>
      <c r="F372" s="7" t="s">
        <v>122</v>
      </c>
      <c r="G372" s="7" t="s">
        <v>124</v>
      </c>
      <c r="H372" s="7" t="s">
        <v>153</v>
      </c>
    </row>
    <row r="373">
      <c r="A373" s="5">
        <v>371.0</v>
      </c>
      <c r="B373" s="6" t="s">
        <v>464</v>
      </c>
      <c r="C373" s="7" t="s">
        <v>17</v>
      </c>
      <c r="D373" s="7" t="s">
        <v>388</v>
      </c>
      <c r="E373" s="7" t="s">
        <v>388</v>
      </c>
      <c r="F373" s="7" t="s">
        <v>13</v>
      </c>
      <c r="G373" s="7" t="s">
        <v>14</v>
      </c>
      <c r="H373" s="7" t="s">
        <v>15</v>
      </c>
    </row>
    <row r="374">
      <c r="A374" s="5">
        <v>372.0</v>
      </c>
      <c r="B374" s="6" t="s">
        <v>465</v>
      </c>
      <c r="C374" s="7" t="s">
        <v>17</v>
      </c>
      <c r="D374" s="7" t="s">
        <v>388</v>
      </c>
      <c r="E374" s="7" t="s">
        <v>388</v>
      </c>
      <c r="F374" s="7" t="s">
        <v>13</v>
      </c>
      <c r="G374" s="7" t="s">
        <v>14</v>
      </c>
      <c r="H374" s="7" t="s">
        <v>15</v>
      </c>
    </row>
    <row r="375">
      <c r="A375" s="5">
        <v>373.0</v>
      </c>
      <c r="B375" s="6" t="s">
        <v>466</v>
      </c>
      <c r="C375" s="7" t="s">
        <v>17</v>
      </c>
      <c r="D375" s="7" t="s">
        <v>388</v>
      </c>
      <c r="E375" s="7" t="s">
        <v>388</v>
      </c>
      <c r="F375" s="7" t="s">
        <v>13</v>
      </c>
      <c r="G375" s="7" t="s">
        <v>124</v>
      </c>
      <c r="H375" s="7" t="s">
        <v>15</v>
      </c>
    </row>
    <row r="376">
      <c r="A376" s="5">
        <v>374.0</v>
      </c>
      <c r="B376" s="6" t="s">
        <v>467</v>
      </c>
      <c r="C376" s="7" t="s">
        <v>17</v>
      </c>
      <c r="D376" s="7" t="s">
        <v>388</v>
      </c>
      <c r="E376" s="7" t="s">
        <v>388</v>
      </c>
      <c r="F376" s="7" t="s">
        <v>13</v>
      </c>
      <c r="G376" s="7" t="s">
        <v>124</v>
      </c>
      <c r="H376" s="7" t="s">
        <v>15</v>
      </c>
    </row>
    <row r="377">
      <c r="A377" s="5">
        <v>375.0</v>
      </c>
      <c r="B377" s="6" t="s">
        <v>468</v>
      </c>
      <c r="C377" s="7" t="s">
        <v>17</v>
      </c>
      <c r="D377" s="7" t="s">
        <v>388</v>
      </c>
      <c r="E377" s="7" t="s">
        <v>388</v>
      </c>
      <c r="F377" s="7" t="s">
        <v>122</v>
      </c>
      <c r="G377" s="7" t="s">
        <v>124</v>
      </c>
      <c r="H377" s="7" t="s">
        <v>153</v>
      </c>
    </row>
    <row r="378">
      <c r="A378" s="5">
        <v>376.0</v>
      </c>
      <c r="B378" s="6" t="s">
        <v>469</v>
      </c>
      <c r="C378" s="7" t="s">
        <v>17</v>
      </c>
      <c r="D378" s="7" t="s">
        <v>388</v>
      </c>
      <c r="E378" s="7" t="s">
        <v>388</v>
      </c>
      <c r="F378" s="7" t="s">
        <v>122</v>
      </c>
      <c r="G378" s="7" t="s">
        <v>124</v>
      </c>
      <c r="H378" s="7" t="s">
        <v>153</v>
      </c>
    </row>
    <row r="379">
      <c r="A379" s="5">
        <v>377.0</v>
      </c>
      <c r="B379" s="6" t="s">
        <v>470</v>
      </c>
      <c r="C379" s="7" t="s">
        <v>17</v>
      </c>
      <c r="D379" s="7" t="s">
        <v>388</v>
      </c>
      <c r="E379" s="7" t="s">
        <v>388</v>
      </c>
      <c r="F379" s="7" t="s">
        <v>122</v>
      </c>
      <c r="G379" s="7" t="s">
        <v>124</v>
      </c>
      <c r="H379" s="7" t="s">
        <v>153</v>
      </c>
    </row>
    <row r="380">
      <c r="A380" s="5">
        <v>378.0</v>
      </c>
      <c r="B380" s="6" t="s">
        <v>471</v>
      </c>
      <c r="C380" s="7" t="s">
        <v>17</v>
      </c>
      <c r="D380" s="7" t="s">
        <v>388</v>
      </c>
      <c r="E380" s="7" t="s">
        <v>388</v>
      </c>
      <c r="F380" s="7" t="s">
        <v>122</v>
      </c>
      <c r="G380" s="7" t="s">
        <v>127</v>
      </c>
      <c r="H380" s="7" t="s">
        <v>15</v>
      </c>
    </row>
    <row r="381">
      <c r="A381" s="5">
        <v>379.0</v>
      </c>
      <c r="B381" s="6" t="s">
        <v>472</v>
      </c>
      <c r="C381" s="7" t="s">
        <v>17</v>
      </c>
      <c r="D381" s="7" t="s">
        <v>388</v>
      </c>
      <c r="E381" s="7" t="s">
        <v>388</v>
      </c>
      <c r="F381" s="7" t="s">
        <v>122</v>
      </c>
      <c r="G381" s="7" t="s">
        <v>124</v>
      </c>
      <c r="H381" s="7" t="s">
        <v>157</v>
      </c>
    </row>
    <row r="382">
      <c r="A382" s="5">
        <v>380.0</v>
      </c>
      <c r="B382" s="6" t="s">
        <v>473</v>
      </c>
      <c r="C382" s="7" t="s">
        <v>17</v>
      </c>
      <c r="D382" s="7" t="s">
        <v>388</v>
      </c>
      <c r="E382" s="7" t="s">
        <v>388</v>
      </c>
      <c r="F382" s="7" t="s">
        <v>122</v>
      </c>
      <c r="G382" s="7" t="s">
        <v>124</v>
      </c>
      <c r="H382" s="7" t="s">
        <v>15</v>
      </c>
    </row>
    <row r="383">
      <c r="A383" s="5">
        <v>381.0</v>
      </c>
      <c r="B383" s="6" t="s">
        <v>474</v>
      </c>
      <c r="C383" s="7" t="s">
        <v>17</v>
      </c>
      <c r="D383" s="7" t="s">
        <v>388</v>
      </c>
      <c r="E383" s="7" t="s">
        <v>388</v>
      </c>
      <c r="F383" s="7" t="s">
        <v>122</v>
      </c>
      <c r="G383" s="7" t="s">
        <v>124</v>
      </c>
      <c r="H383" s="7" t="s">
        <v>15</v>
      </c>
    </row>
    <row r="384">
      <c r="A384" s="5">
        <v>382.0</v>
      </c>
      <c r="B384" s="6" t="s">
        <v>475</v>
      </c>
      <c r="C384" s="7" t="s">
        <v>17</v>
      </c>
      <c r="D384" s="7" t="s">
        <v>388</v>
      </c>
      <c r="E384" s="7" t="s">
        <v>388</v>
      </c>
      <c r="F384" s="7" t="s">
        <v>13</v>
      </c>
      <c r="G384" s="7" t="s">
        <v>124</v>
      </c>
      <c r="H384" s="7" t="s">
        <v>15</v>
      </c>
    </row>
    <row r="385">
      <c r="A385" s="5">
        <v>383.0</v>
      </c>
      <c r="B385" s="6" t="s">
        <v>476</v>
      </c>
      <c r="C385" s="7" t="s">
        <v>17</v>
      </c>
      <c r="D385" s="7" t="s">
        <v>388</v>
      </c>
      <c r="E385" s="7" t="s">
        <v>388</v>
      </c>
      <c r="F385" s="7" t="s">
        <v>13</v>
      </c>
      <c r="G385" s="7" t="s">
        <v>124</v>
      </c>
      <c r="H385" s="7" t="s">
        <v>15</v>
      </c>
    </row>
    <row r="386">
      <c r="A386" s="5">
        <v>384.0</v>
      </c>
      <c r="B386" s="6" t="s">
        <v>477</v>
      </c>
      <c r="C386" s="7" t="s">
        <v>17</v>
      </c>
      <c r="D386" s="7" t="s">
        <v>388</v>
      </c>
      <c r="E386" s="7" t="s">
        <v>388</v>
      </c>
      <c r="F386" s="7" t="s">
        <v>13</v>
      </c>
      <c r="G386" s="7" t="s">
        <v>124</v>
      </c>
      <c r="H386" s="7" t="s">
        <v>15</v>
      </c>
    </row>
    <row r="387">
      <c r="A387" s="5">
        <v>385.0</v>
      </c>
      <c r="B387" s="6" t="s">
        <v>478</v>
      </c>
      <c r="C387" s="7" t="s">
        <v>17</v>
      </c>
      <c r="D387" s="7" t="s">
        <v>388</v>
      </c>
      <c r="E387" s="7" t="s">
        <v>388</v>
      </c>
      <c r="F387" s="7" t="s">
        <v>122</v>
      </c>
      <c r="G387" s="7" t="s">
        <v>127</v>
      </c>
      <c r="H387" s="7" t="s">
        <v>15</v>
      </c>
    </row>
    <row r="388">
      <c r="A388" s="5">
        <v>386.0</v>
      </c>
      <c r="B388" s="6" t="s">
        <v>479</v>
      </c>
      <c r="C388" s="7" t="s">
        <v>17</v>
      </c>
      <c r="D388" s="7" t="s">
        <v>388</v>
      </c>
      <c r="E388" s="7" t="s">
        <v>388</v>
      </c>
      <c r="F388" s="7" t="s">
        <v>122</v>
      </c>
      <c r="G388" s="7" t="s">
        <v>124</v>
      </c>
      <c r="H388" s="7" t="s">
        <v>157</v>
      </c>
    </row>
    <row r="389">
      <c r="A389" s="5">
        <v>387.0</v>
      </c>
      <c r="B389" s="6" t="s">
        <v>480</v>
      </c>
      <c r="C389" s="7" t="s">
        <v>17</v>
      </c>
      <c r="D389" s="7" t="s">
        <v>388</v>
      </c>
      <c r="E389" s="7" t="s">
        <v>388</v>
      </c>
      <c r="F389" s="7" t="s">
        <v>13</v>
      </c>
      <c r="G389" s="7" t="s">
        <v>124</v>
      </c>
      <c r="H389" s="7" t="s">
        <v>15</v>
      </c>
    </row>
    <row r="390">
      <c r="A390" s="5">
        <v>388.0</v>
      </c>
      <c r="B390" s="6" t="s">
        <v>481</v>
      </c>
      <c r="C390" s="7" t="s">
        <v>17</v>
      </c>
      <c r="D390" s="7" t="s">
        <v>388</v>
      </c>
      <c r="E390" s="7" t="s">
        <v>388</v>
      </c>
      <c r="F390" s="7" t="s">
        <v>13</v>
      </c>
      <c r="G390" s="7" t="s">
        <v>14</v>
      </c>
      <c r="H390" s="7" t="s">
        <v>15</v>
      </c>
    </row>
    <row r="391">
      <c r="A391" s="5">
        <v>389.0</v>
      </c>
      <c r="B391" s="6" t="s">
        <v>482</v>
      </c>
      <c r="C391" s="7" t="s">
        <v>17</v>
      </c>
      <c r="D391" s="7" t="s">
        <v>388</v>
      </c>
      <c r="E391" s="7" t="s">
        <v>388</v>
      </c>
      <c r="F391" s="7" t="s">
        <v>13</v>
      </c>
      <c r="G391" s="7" t="s">
        <v>14</v>
      </c>
      <c r="H391" s="7" t="s">
        <v>15</v>
      </c>
    </row>
    <row r="392">
      <c r="A392" s="5">
        <v>390.0</v>
      </c>
      <c r="B392" s="6" t="s">
        <v>483</v>
      </c>
      <c r="C392" s="7" t="s">
        <v>17</v>
      </c>
      <c r="D392" s="7" t="s">
        <v>388</v>
      </c>
      <c r="E392" s="7" t="s">
        <v>388</v>
      </c>
      <c r="F392" s="7" t="s">
        <v>122</v>
      </c>
      <c r="G392" s="7" t="s">
        <v>124</v>
      </c>
      <c r="H392" s="7" t="s">
        <v>107</v>
      </c>
    </row>
    <row r="393">
      <c r="A393" s="5">
        <v>391.0</v>
      </c>
      <c r="B393" s="6" t="s">
        <v>484</v>
      </c>
      <c r="C393" s="7" t="s">
        <v>17</v>
      </c>
      <c r="D393" s="7" t="s">
        <v>388</v>
      </c>
      <c r="E393" s="7" t="s">
        <v>388</v>
      </c>
      <c r="F393" s="7" t="s">
        <v>122</v>
      </c>
      <c r="G393" s="7" t="s">
        <v>127</v>
      </c>
      <c r="H393" s="7" t="s">
        <v>15</v>
      </c>
    </row>
    <row r="394">
      <c r="A394" s="5">
        <v>392.0</v>
      </c>
      <c r="B394" s="6" t="s">
        <v>485</v>
      </c>
      <c r="C394" s="7" t="s">
        <v>17</v>
      </c>
      <c r="D394" s="7" t="s">
        <v>388</v>
      </c>
      <c r="E394" s="7" t="s">
        <v>388</v>
      </c>
      <c r="F394" s="7" t="s">
        <v>214</v>
      </c>
      <c r="G394" s="7" t="s">
        <v>127</v>
      </c>
      <c r="H394" s="7" t="s">
        <v>15</v>
      </c>
    </row>
    <row r="395">
      <c r="A395" s="5">
        <v>393.0</v>
      </c>
      <c r="B395" s="6" t="s">
        <v>486</v>
      </c>
      <c r="C395" s="7" t="s">
        <v>17</v>
      </c>
      <c r="D395" s="7" t="s">
        <v>388</v>
      </c>
      <c r="E395" s="7" t="s">
        <v>388</v>
      </c>
      <c r="F395" s="7" t="s">
        <v>214</v>
      </c>
      <c r="G395" s="7" t="s">
        <v>124</v>
      </c>
      <c r="H395" s="7" t="s">
        <v>15</v>
      </c>
    </row>
    <row r="396">
      <c r="A396" s="5">
        <v>394.0</v>
      </c>
      <c r="B396" s="6" t="s">
        <v>487</v>
      </c>
      <c r="C396" s="7" t="s">
        <v>17</v>
      </c>
      <c r="D396" s="7" t="s">
        <v>388</v>
      </c>
      <c r="E396" s="7" t="s">
        <v>388</v>
      </c>
      <c r="F396" s="7" t="s">
        <v>214</v>
      </c>
      <c r="G396" s="7" t="s">
        <v>124</v>
      </c>
      <c r="H396" s="7" t="s">
        <v>15</v>
      </c>
    </row>
    <row r="397">
      <c r="A397" s="5">
        <v>395.0</v>
      </c>
      <c r="B397" s="6" t="s">
        <v>488</v>
      </c>
      <c r="C397" s="7" t="s">
        <v>17</v>
      </c>
      <c r="D397" s="7" t="s">
        <v>388</v>
      </c>
      <c r="E397" s="7" t="s">
        <v>388</v>
      </c>
      <c r="F397" s="7" t="s">
        <v>214</v>
      </c>
      <c r="G397" s="7" t="s">
        <v>127</v>
      </c>
      <c r="H397" s="7" t="s">
        <v>15</v>
      </c>
    </row>
    <row r="398">
      <c r="A398" s="5">
        <v>396.0</v>
      </c>
      <c r="B398" s="6" t="s">
        <v>489</v>
      </c>
      <c r="C398" s="7" t="s">
        <v>17</v>
      </c>
      <c r="D398" s="7" t="s">
        <v>388</v>
      </c>
      <c r="E398" s="7" t="s">
        <v>388</v>
      </c>
      <c r="F398" s="7" t="s">
        <v>122</v>
      </c>
      <c r="G398" s="7" t="s">
        <v>124</v>
      </c>
      <c r="H398" s="7" t="s">
        <v>15</v>
      </c>
    </row>
    <row r="399">
      <c r="A399" s="5">
        <v>397.0</v>
      </c>
      <c r="B399" s="6" t="s">
        <v>490</v>
      </c>
      <c r="C399" s="7" t="s">
        <v>17</v>
      </c>
      <c r="D399" s="7" t="s">
        <v>388</v>
      </c>
      <c r="E399" s="7" t="s">
        <v>388</v>
      </c>
      <c r="F399" s="7" t="s">
        <v>122</v>
      </c>
      <c r="G399" s="7" t="s">
        <v>124</v>
      </c>
      <c r="H399" s="7" t="s">
        <v>157</v>
      </c>
    </row>
    <row r="400">
      <c r="A400" s="5">
        <v>398.0</v>
      </c>
      <c r="B400" s="6" t="s">
        <v>491</v>
      </c>
      <c r="C400" s="7" t="s">
        <v>17</v>
      </c>
      <c r="D400" s="7" t="s">
        <v>388</v>
      </c>
      <c r="E400" s="7" t="s">
        <v>388</v>
      </c>
      <c r="F400" s="7" t="s">
        <v>122</v>
      </c>
      <c r="G400" s="7" t="s">
        <v>124</v>
      </c>
      <c r="H400" s="7" t="s">
        <v>157</v>
      </c>
    </row>
    <row r="401">
      <c r="A401" s="5">
        <v>399.0</v>
      </c>
      <c r="B401" s="6" t="s">
        <v>492</v>
      </c>
      <c r="C401" s="7" t="s">
        <v>17</v>
      </c>
      <c r="D401" s="7" t="s">
        <v>388</v>
      </c>
      <c r="E401" s="7" t="s">
        <v>388</v>
      </c>
      <c r="F401" s="7" t="s">
        <v>122</v>
      </c>
      <c r="G401" s="7" t="s">
        <v>124</v>
      </c>
      <c r="H401" s="7" t="s">
        <v>15</v>
      </c>
    </row>
    <row r="402">
      <c r="A402" s="5">
        <v>400.0</v>
      </c>
      <c r="B402" s="6" t="s">
        <v>493</v>
      </c>
      <c r="C402" s="7" t="s">
        <v>17</v>
      </c>
      <c r="D402" s="7" t="s">
        <v>388</v>
      </c>
      <c r="E402" s="7" t="s">
        <v>388</v>
      </c>
      <c r="F402" s="7" t="s">
        <v>13</v>
      </c>
      <c r="G402" s="7" t="s">
        <v>127</v>
      </c>
      <c r="H402" s="7" t="s">
        <v>15</v>
      </c>
    </row>
    <row r="403">
      <c r="A403" s="5">
        <v>401.0</v>
      </c>
      <c r="B403" s="6" t="s">
        <v>494</v>
      </c>
      <c r="C403" s="7" t="s">
        <v>17</v>
      </c>
      <c r="D403" s="7" t="s">
        <v>388</v>
      </c>
      <c r="E403" s="7" t="s">
        <v>388</v>
      </c>
      <c r="F403" s="7" t="s">
        <v>122</v>
      </c>
      <c r="G403" s="7" t="s">
        <v>127</v>
      </c>
      <c r="H403" s="7" t="s">
        <v>15</v>
      </c>
    </row>
    <row r="404">
      <c r="A404" s="5">
        <v>402.0</v>
      </c>
      <c r="B404" s="6" t="s">
        <v>495</v>
      </c>
      <c r="C404" s="7" t="s">
        <v>17</v>
      </c>
      <c r="D404" s="7" t="s">
        <v>388</v>
      </c>
      <c r="E404" s="7" t="s">
        <v>388</v>
      </c>
      <c r="F404" s="7" t="s">
        <v>13</v>
      </c>
      <c r="G404" s="7" t="s">
        <v>127</v>
      </c>
      <c r="H404" s="7" t="s">
        <v>15</v>
      </c>
    </row>
    <row r="405">
      <c r="A405" s="5">
        <v>403.0</v>
      </c>
      <c r="B405" s="6" t="s">
        <v>496</v>
      </c>
      <c r="C405" s="7" t="s">
        <v>17</v>
      </c>
      <c r="D405" s="7" t="s">
        <v>388</v>
      </c>
      <c r="E405" s="7" t="s">
        <v>388</v>
      </c>
      <c r="F405" s="7" t="s">
        <v>122</v>
      </c>
      <c r="G405" s="7" t="s">
        <v>124</v>
      </c>
      <c r="H405" s="7" t="s">
        <v>157</v>
      </c>
    </row>
    <row r="406">
      <c r="A406" s="5">
        <v>404.0</v>
      </c>
      <c r="B406" s="6" t="s">
        <v>497</v>
      </c>
      <c r="C406" s="7" t="s">
        <v>17</v>
      </c>
      <c r="D406" s="7" t="s">
        <v>388</v>
      </c>
      <c r="E406" s="7" t="s">
        <v>388</v>
      </c>
      <c r="F406" s="7" t="s">
        <v>122</v>
      </c>
      <c r="G406" s="7" t="s">
        <v>124</v>
      </c>
      <c r="H406" s="7" t="s">
        <v>157</v>
      </c>
    </row>
    <row r="407">
      <c r="A407" s="5">
        <v>405.0</v>
      </c>
      <c r="B407" s="6" t="s">
        <v>498</v>
      </c>
      <c r="C407" s="7" t="s">
        <v>17</v>
      </c>
      <c r="D407" s="7" t="s">
        <v>388</v>
      </c>
      <c r="E407" s="7" t="s">
        <v>388</v>
      </c>
      <c r="F407" s="7" t="s">
        <v>122</v>
      </c>
      <c r="G407" s="7" t="s">
        <v>124</v>
      </c>
      <c r="H407" s="7" t="s">
        <v>15</v>
      </c>
    </row>
    <row r="408">
      <c r="A408" s="5">
        <v>406.0</v>
      </c>
      <c r="B408" s="6" t="s">
        <v>499</v>
      </c>
      <c r="C408" s="7" t="s">
        <v>17</v>
      </c>
      <c r="D408" s="7" t="s">
        <v>388</v>
      </c>
      <c r="E408" s="7" t="s">
        <v>388</v>
      </c>
      <c r="F408" s="7" t="s">
        <v>122</v>
      </c>
      <c r="G408" s="7" t="s">
        <v>124</v>
      </c>
      <c r="H408" s="7" t="s">
        <v>157</v>
      </c>
    </row>
    <row r="409">
      <c r="A409" s="5">
        <v>407.0</v>
      </c>
      <c r="B409" s="6" t="s">
        <v>500</v>
      </c>
      <c r="C409" s="7" t="s">
        <v>17</v>
      </c>
      <c r="D409" s="7" t="s">
        <v>388</v>
      </c>
      <c r="E409" s="7" t="s">
        <v>388</v>
      </c>
      <c r="F409" s="7" t="s">
        <v>122</v>
      </c>
      <c r="G409" s="7" t="s">
        <v>124</v>
      </c>
      <c r="H409" s="7" t="s">
        <v>157</v>
      </c>
    </row>
    <row r="410">
      <c r="A410" s="5">
        <v>408.0</v>
      </c>
      <c r="B410" s="6" t="s">
        <v>501</v>
      </c>
      <c r="C410" s="7" t="s">
        <v>17</v>
      </c>
      <c r="D410" s="7" t="s">
        <v>388</v>
      </c>
      <c r="E410" s="7" t="s">
        <v>388</v>
      </c>
      <c r="F410" s="7" t="s">
        <v>122</v>
      </c>
      <c r="G410" s="7" t="s">
        <v>127</v>
      </c>
      <c r="H410" s="7" t="s">
        <v>157</v>
      </c>
    </row>
    <row r="411">
      <c r="A411" s="5">
        <v>409.0</v>
      </c>
      <c r="B411" s="6" t="s">
        <v>502</v>
      </c>
      <c r="C411" s="7" t="s">
        <v>17</v>
      </c>
      <c r="D411" s="7" t="s">
        <v>388</v>
      </c>
      <c r="E411" s="7" t="s">
        <v>388</v>
      </c>
      <c r="F411" s="7" t="s">
        <v>122</v>
      </c>
      <c r="G411" s="7" t="s">
        <v>127</v>
      </c>
      <c r="H411" s="7" t="s">
        <v>15</v>
      </c>
    </row>
    <row r="412">
      <c r="A412" s="5">
        <v>410.0</v>
      </c>
      <c r="B412" s="6" t="s">
        <v>503</v>
      </c>
      <c r="C412" s="7" t="s">
        <v>17</v>
      </c>
      <c r="D412" s="7" t="s">
        <v>388</v>
      </c>
      <c r="E412" s="7" t="s">
        <v>388</v>
      </c>
      <c r="F412" s="7" t="s">
        <v>122</v>
      </c>
      <c r="G412" s="7" t="s">
        <v>124</v>
      </c>
      <c r="H412" s="7" t="s">
        <v>15</v>
      </c>
    </row>
    <row r="413">
      <c r="A413" s="5">
        <v>411.0</v>
      </c>
      <c r="B413" s="6" t="s">
        <v>504</v>
      </c>
      <c r="C413" s="7" t="s">
        <v>17</v>
      </c>
      <c r="D413" s="7" t="s">
        <v>388</v>
      </c>
      <c r="E413" s="7" t="s">
        <v>388</v>
      </c>
      <c r="F413" s="7" t="s">
        <v>13</v>
      </c>
      <c r="G413" s="7" t="s">
        <v>127</v>
      </c>
      <c r="H413" s="7" t="s">
        <v>15</v>
      </c>
    </row>
    <row r="414">
      <c r="A414" s="5">
        <v>412.0</v>
      </c>
      <c r="B414" s="6" t="s">
        <v>505</v>
      </c>
      <c r="C414" s="7" t="s">
        <v>17</v>
      </c>
      <c r="D414" s="7" t="s">
        <v>388</v>
      </c>
      <c r="E414" s="7" t="s">
        <v>388</v>
      </c>
      <c r="F414" s="7" t="s">
        <v>214</v>
      </c>
      <c r="G414" s="7" t="s">
        <v>124</v>
      </c>
      <c r="H414" s="7" t="s">
        <v>15</v>
      </c>
    </row>
    <row r="415">
      <c r="A415" s="5">
        <v>413.0</v>
      </c>
      <c r="B415" s="6" t="s">
        <v>506</v>
      </c>
      <c r="C415" s="7" t="s">
        <v>17</v>
      </c>
      <c r="D415" s="7" t="s">
        <v>388</v>
      </c>
      <c r="E415" s="7" t="s">
        <v>388</v>
      </c>
      <c r="F415" s="7" t="s">
        <v>122</v>
      </c>
      <c r="G415" s="7" t="s">
        <v>14</v>
      </c>
      <c r="H415" s="7" t="s">
        <v>15</v>
      </c>
    </row>
    <row r="416">
      <c r="A416" s="5">
        <v>414.0</v>
      </c>
      <c r="B416" s="6" t="s">
        <v>507</v>
      </c>
      <c r="C416" s="7" t="s">
        <v>17</v>
      </c>
      <c r="D416" s="7" t="s">
        <v>388</v>
      </c>
      <c r="E416" s="7" t="s">
        <v>388</v>
      </c>
      <c r="F416" s="7" t="s">
        <v>13</v>
      </c>
      <c r="G416" s="7" t="s">
        <v>127</v>
      </c>
      <c r="H416" s="7" t="s">
        <v>15</v>
      </c>
    </row>
    <row r="417">
      <c r="A417" s="5">
        <v>415.0</v>
      </c>
      <c r="B417" s="6" t="s">
        <v>508</v>
      </c>
      <c r="C417" s="7" t="s">
        <v>17</v>
      </c>
      <c r="D417" s="7" t="s">
        <v>388</v>
      </c>
      <c r="E417" s="7" t="s">
        <v>388</v>
      </c>
      <c r="F417" s="7" t="s">
        <v>13</v>
      </c>
      <c r="G417" s="7" t="s">
        <v>124</v>
      </c>
      <c r="H417" s="7" t="s">
        <v>15</v>
      </c>
    </row>
    <row r="418">
      <c r="A418" s="5">
        <v>416.0</v>
      </c>
      <c r="B418" s="6" t="s">
        <v>509</v>
      </c>
      <c r="C418" s="7" t="s">
        <v>17</v>
      </c>
      <c r="D418" s="7" t="s">
        <v>388</v>
      </c>
      <c r="E418" s="7" t="s">
        <v>388</v>
      </c>
      <c r="F418" s="7" t="s">
        <v>214</v>
      </c>
      <c r="G418" s="7" t="s">
        <v>124</v>
      </c>
      <c r="H418" s="7" t="s">
        <v>157</v>
      </c>
    </row>
    <row r="419">
      <c r="A419" s="5">
        <v>417.0</v>
      </c>
      <c r="B419" s="6" t="s">
        <v>510</v>
      </c>
      <c r="C419" s="7" t="s">
        <v>17</v>
      </c>
      <c r="D419" s="7" t="s">
        <v>388</v>
      </c>
      <c r="E419" s="7" t="s">
        <v>388</v>
      </c>
      <c r="F419" s="7" t="s">
        <v>13</v>
      </c>
      <c r="G419" s="7" t="s">
        <v>14</v>
      </c>
      <c r="H419" s="7" t="s">
        <v>15</v>
      </c>
    </row>
    <row r="420">
      <c r="A420" s="5">
        <v>418.0</v>
      </c>
      <c r="B420" s="6" t="s">
        <v>511</v>
      </c>
      <c r="C420" s="7" t="s">
        <v>17</v>
      </c>
      <c r="D420" s="7" t="s">
        <v>388</v>
      </c>
      <c r="E420" s="7" t="s">
        <v>388</v>
      </c>
      <c r="F420" s="7" t="s">
        <v>13</v>
      </c>
      <c r="G420" s="7" t="s">
        <v>127</v>
      </c>
      <c r="H420" s="7" t="s">
        <v>15</v>
      </c>
    </row>
    <row r="421">
      <c r="A421" s="5">
        <v>419.0</v>
      </c>
      <c r="B421" s="6" t="s">
        <v>512</v>
      </c>
      <c r="C421" s="7" t="s">
        <v>17</v>
      </c>
      <c r="D421" s="7" t="s">
        <v>388</v>
      </c>
      <c r="E421" s="7" t="s">
        <v>388</v>
      </c>
      <c r="F421" s="7" t="s">
        <v>13</v>
      </c>
      <c r="G421" s="7" t="s">
        <v>127</v>
      </c>
      <c r="H421" s="7" t="s">
        <v>15</v>
      </c>
    </row>
    <row r="422">
      <c r="A422" s="5">
        <v>420.0</v>
      </c>
      <c r="B422" s="6" t="s">
        <v>513</v>
      </c>
      <c r="C422" s="7" t="s">
        <v>17</v>
      </c>
      <c r="D422" s="7" t="s">
        <v>388</v>
      </c>
      <c r="E422" s="7" t="s">
        <v>388</v>
      </c>
      <c r="F422" s="7" t="s">
        <v>214</v>
      </c>
      <c r="G422" s="7" t="s">
        <v>124</v>
      </c>
      <c r="H422" s="7" t="s">
        <v>15</v>
      </c>
    </row>
    <row r="423">
      <c r="A423" s="5">
        <v>421.0</v>
      </c>
      <c r="B423" s="6" t="s">
        <v>514</v>
      </c>
      <c r="C423" s="7" t="s">
        <v>17</v>
      </c>
      <c r="D423" s="7" t="s">
        <v>388</v>
      </c>
      <c r="E423" s="7" t="s">
        <v>388</v>
      </c>
      <c r="F423" s="7" t="s">
        <v>122</v>
      </c>
      <c r="G423" s="7" t="s">
        <v>127</v>
      </c>
      <c r="H423" s="7" t="s">
        <v>15</v>
      </c>
    </row>
    <row r="424">
      <c r="A424" s="5">
        <v>422.0</v>
      </c>
      <c r="B424" s="6" t="s">
        <v>515</v>
      </c>
      <c r="C424" s="7" t="s">
        <v>17</v>
      </c>
      <c r="D424" s="7" t="s">
        <v>388</v>
      </c>
      <c r="E424" s="7" t="s">
        <v>388</v>
      </c>
      <c r="F424" s="7" t="s">
        <v>122</v>
      </c>
      <c r="G424" s="7" t="s">
        <v>14</v>
      </c>
      <c r="H424" s="7" t="s">
        <v>153</v>
      </c>
    </row>
    <row r="425">
      <c r="A425" s="5">
        <v>423.0</v>
      </c>
      <c r="B425" s="6" t="s">
        <v>516</v>
      </c>
      <c r="C425" s="7" t="s">
        <v>17</v>
      </c>
      <c r="D425" s="7" t="s">
        <v>517</v>
      </c>
      <c r="E425" s="7" t="s">
        <v>388</v>
      </c>
      <c r="F425" s="7" t="s">
        <v>122</v>
      </c>
      <c r="G425" s="7" t="s">
        <v>124</v>
      </c>
      <c r="H425" s="7" t="s">
        <v>15</v>
      </c>
    </row>
    <row r="426">
      <c r="A426" s="5">
        <v>424.0</v>
      </c>
      <c r="B426" s="6" t="s">
        <v>518</v>
      </c>
      <c r="C426" s="7" t="s">
        <v>17</v>
      </c>
      <c r="D426" s="7" t="s">
        <v>388</v>
      </c>
      <c r="E426" s="7" t="s">
        <v>388</v>
      </c>
      <c r="F426" s="7" t="s">
        <v>13</v>
      </c>
      <c r="G426" s="7" t="s">
        <v>14</v>
      </c>
      <c r="H426" s="7" t="s">
        <v>15</v>
      </c>
    </row>
    <row r="427">
      <c r="A427" s="5">
        <v>425.0</v>
      </c>
      <c r="B427" s="6" t="s">
        <v>519</v>
      </c>
      <c r="C427" s="7" t="s">
        <v>17</v>
      </c>
      <c r="D427" s="7" t="s">
        <v>388</v>
      </c>
      <c r="E427" s="7" t="s">
        <v>388</v>
      </c>
      <c r="F427" s="7" t="s">
        <v>13</v>
      </c>
      <c r="G427" s="7" t="s">
        <v>14</v>
      </c>
      <c r="H427" s="7" t="s">
        <v>15</v>
      </c>
    </row>
    <row r="428">
      <c r="A428" s="5">
        <v>426.0</v>
      </c>
      <c r="B428" s="6" t="s">
        <v>520</v>
      </c>
      <c r="C428" s="7" t="s">
        <v>17</v>
      </c>
      <c r="D428" s="7" t="s">
        <v>388</v>
      </c>
      <c r="E428" s="7" t="s">
        <v>388</v>
      </c>
      <c r="F428" s="7" t="s">
        <v>13</v>
      </c>
      <c r="G428" s="7" t="s">
        <v>127</v>
      </c>
      <c r="H428" s="7" t="s">
        <v>15</v>
      </c>
    </row>
    <row r="429">
      <c r="A429" s="5">
        <v>427.0</v>
      </c>
      <c r="B429" s="6" t="s">
        <v>521</v>
      </c>
      <c r="C429" s="7" t="s">
        <v>17</v>
      </c>
      <c r="D429" s="7" t="s">
        <v>388</v>
      </c>
      <c r="E429" s="7" t="s">
        <v>388</v>
      </c>
      <c r="F429" s="7" t="s">
        <v>122</v>
      </c>
      <c r="G429" s="7" t="s">
        <v>124</v>
      </c>
      <c r="H429" s="7" t="s">
        <v>15</v>
      </c>
    </row>
    <row r="430">
      <c r="A430" s="5">
        <v>428.0</v>
      </c>
      <c r="B430" s="6" t="s">
        <v>522</v>
      </c>
      <c r="C430" s="7" t="s">
        <v>17</v>
      </c>
      <c r="D430" s="7" t="s">
        <v>388</v>
      </c>
      <c r="E430" s="7" t="s">
        <v>388</v>
      </c>
      <c r="F430" s="7" t="s">
        <v>13</v>
      </c>
      <c r="G430" s="7" t="s">
        <v>127</v>
      </c>
      <c r="H430" s="7" t="s">
        <v>15</v>
      </c>
    </row>
    <row r="431">
      <c r="A431" s="5">
        <v>429.0</v>
      </c>
      <c r="B431" s="6" t="s">
        <v>523</v>
      </c>
      <c r="C431" s="7" t="s">
        <v>17</v>
      </c>
      <c r="D431" s="7" t="s">
        <v>388</v>
      </c>
      <c r="E431" s="7" t="s">
        <v>388</v>
      </c>
      <c r="F431" s="7" t="s">
        <v>13</v>
      </c>
      <c r="G431" s="7" t="s">
        <v>127</v>
      </c>
      <c r="H431" s="7" t="s">
        <v>15</v>
      </c>
    </row>
    <row r="432">
      <c r="A432" s="5">
        <v>430.0</v>
      </c>
      <c r="B432" s="6" t="s">
        <v>524</v>
      </c>
      <c r="C432" s="7" t="s">
        <v>17</v>
      </c>
      <c r="D432" s="7" t="s">
        <v>388</v>
      </c>
      <c r="E432" s="7" t="s">
        <v>388</v>
      </c>
      <c r="F432" s="7" t="s">
        <v>13</v>
      </c>
      <c r="G432" s="7" t="s">
        <v>124</v>
      </c>
      <c r="H432" s="7" t="s">
        <v>15</v>
      </c>
    </row>
    <row r="433">
      <c r="A433" s="5">
        <v>431.0</v>
      </c>
      <c r="B433" s="6" t="s">
        <v>525</v>
      </c>
      <c r="C433" s="7" t="s">
        <v>17</v>
      </c>
      <c r="D433" s="7" t="s">
        <v>388</v>
      </c>
      <c r="E433" s="7" t="s">
        <v>388</v>
      </c>
      <c r="F433" s="7" t="s">
        <v>122</v>
      </c>
      <c r="G433" s="7" t="s">
        <v>14</v>
      </c>
      <c r="H433" s="7" t="s">
        <v>15</v>
      </c>
    </row>
    <row r="434">
      <c r="A434" s="5">
        <v>432.0</v>
      </c>
      <c r="B434" s="6" t="s">
        <v>526</v>
      </c>
      <c r="C434" s="7" t="s">
        <v>17</v>
      </c>
      <c r="D434" s="7" t="s">
        <v>388</v>
      </c>
      <c r="E434" s="7" t="s">
        <v>388</v>
      </c>
      <c r="F434" s="7" t="s">
        <v>13</v>
      </c>
      <c r="G434" s="7" t="s">
        <v>127</v>
      </c>
      <c r="H434" s="7" t="s">
        <v>15</v>
      </c>
    </row>
    <row r="435">
      <c r="A435" s="5">
        <v>433.0</v>
      </c>
      <c r="B435" s="6" t="s">
        <v>527</v>
      </c>
      <c r="C435" s="7" t="s">
        <v>17</v>
      </c>
      <c r="D435" s="7" t="s">
        <v>388</v>
      </c>
      <c r="E435" s="7" t="s">
        <v>388</v>
      </c>
      <c r="F435" s="7" t="s">
        <v>214</v>
      </c>
      <c r="G435" s="7" t="s">
        <v>124</v>
      </c>
      <c r="H435" s="9"/>
    </row>
    <row r="436">
      <c r="A436" s="5">
        <v>434.0</v>
      </c>
      <c r="B436" s="6" t="s">
        <v>528</v>
      </c>
      <c r="C436" s="7" t="s">
        <v>17</v>
      </c>
      <c r="D436" s="7" t="s">
        <v>388</v>
      </c>
      <c r="E436" s="7" t="s">
        <v>388</v>
      </c>
      <c r="F436" s="7" t="s">
        <v>122</v>
      </c>
      <c r="G436" s="7" t="s">
        <v>124</v>
      </c>
      <c r="H436" s="7" t="s">
        <v>15</v>
      </c>
    </row>
    <row r="437">
      <c r="A437" s="5">
        <v>435.0</v>
      </c>
      <c r="B437" s="6" t="s">
        <v>529</v>
      </c>
      <c r="C437" s="7" t="s">
        <v>17</v>
      </c>
      <c r="D437" s="7" t="s">
        <v>388</v>
      </c>
      <c r="E437" s="7" t="s">
        <v>388</v>
      </c>
      <c r="F437" s="7" t="s">
        <v>122</v>
      </c>
      <c r="G437" s="7" t="s">
        <v>124</v>
      </c>
      <c r="H437" s="7" t="s">
        <v>15</v>
      </c>
    </row>
    <row r="438">
      <c r="A438" s="5">
        <v>436.0</v>
      </c>
      <c r="B438" s="6" t="s">
        <v>530</v>
      </c>
      <c r="C438" s="7" t="s">
        <v>17</v>
      </c>
      <c r="D438" s="7" t="s">
        <v>388</v>
      </c>
      <c r="E438" s="7" t="s">
        <v>388</v>
      </c>
      <c r="F438" s="7" t="s">
        <v>214</v>
      </c>
      <c r="G438" s="7" t="s">
        <v>14</v>
      </c>
      <c r="H438" s="9"/>
    </row>
    <row r="439">
      <c r="A439" s="5">
        <v>437.0</v>
      </c>
      <c r="B439" s="6" t="s">
        <v>531</v>
      </c>
      <c r="C439" s="7" t="s">
        <v>17</v>
      </c>
      <c r="D439" s="7" t="s">
        <v>388</v>
      </c>
      <c r="E439" s="7" t="s">
        <v>388</v>
      </c>
      <c r="F439" s="7" t="s">
        <v>122</v>
      </c>
      <c r="G439" s="7" t="s">
        <v>127</v>
      </c>
      <c r="H439" s="7" t="s">
        <v>15</v>
      </c>
    </row>
    <row r="440">
      <c r="A440" s="5">
        <v>438.0</v>
      </c>
      <c r="B440" s="6" t="s">
        <v>532</v>
      </c>
      <c r="C440" s="7" t="s">
        <v>17</v>
      </c>
      <c r="D440" s="7" t="s">
        <v>388</v>
      </c>
      <c r="E440" s="7" t="s">
        <v>388</v>
      </c>
      <c r="F440" s="7" t="s">
        <v>13</v>
      </c>
      <c r="G440" s="7" t="s">
        <v>127</v>
      </c>
      <c r="H440" s="7" t="s">
        <v>15</v>
      </c>
    </row>
    <row r="441">
      <c r="A441" s="5">
        <v>439.0</v>
      </c>
      <c r="B441" s="6" t="s">
        <v>533</v>
      </c>
      <c r="C441" s="7" t="s">
        <v>17</v>
      </c>
      <c r="D441" s="7" t="s">
        <v>388</v>
      </c>
      <c r="E441" s="7" t="s">
        <v>388</v>
      </c>
      <c r="F441" s="7" t="s">
        <v>122</v>
      </c>
      <c r="G441" s="7" t="s">
        <v>124</v>
      </c>
      <c r="H441" s="7" t="s">
        <v>157</v>
      </c>
    </row>
    <row r="442">
      <c r="A442" s="5">
        <v>440.0</v>
      </c>
      <c r="B442" s="6" t="s">
        <v>534</v>
      </c>
      <c r="C442" s="7" t="s">
        <v>17</v>
      </c>
      <c r="D442" s="7" t="s">
        <v>388</v>
      </c>
      <c r="E442" s="7" t="s">
        <v>388</v>
      </c>
      <c r="F442" s="7" t="s">
        <v>214</v>
      </c>
      <c r="G442" s="7" t="s">
        <v>124</v>
      </c>
      <c r="H442" s="7" t="s">
        <v>157</v>
      </c>
    </row>
    <row r="443">
      <c r="A443" s="5">
        <v>441.0</v>
      </c>
      <c r="B443" s="6" t="s">
        <v>535</v>
      </c>
      <c r="C443" s="7" t="s">
        <v>17</v>
      </c>
      <c r="D443" s="7" t="s">
        <v>388</v>
      </c>
      <c r="E443" s="7" t="s">
        <v>388</v>
      </c>
      <c r="F443" s="7" t="s">
        <v>214</v>
      </c>
      <c r="G443" s="7" t="s">
        <v>124</v>
      </c>
      <c r="H443" s="7" t="s">
        <v>157</v>
      </c>
    </row>
    <row r="444">
      <c r="A444" s="5">
        <v>442.0</v>
      </c>
      <c r="B444" s="6" t="s">
        <v>536</v>
      </c>
      <c r="C444" s="7" t="s">
        <v>17</v>
      </c>
      <c r="D444" s="7" t="s">
        <v>388</v>
      </c>
      <c r="E444" s="7" t="s">
        <v>388</v>
      </c>
      <c r="F444" s="7" t="s">
        <v>214</v>
      </c>
      <c r="G444" s="7" t="s">
        <v>124</v>
      </c>
      <c r="H444" s="7" t="s">
        <v>157</v>
      </c>
    </row>
    <row r="445">
      <c r="A445" s="5">
        <v>443.0</v>
      </c>
      <c r="B445" s="6" t="s">
        <v>537</v>
      </c>
      <c r="C445" s="7" t="s">
        <v>17</v>
      </c>
      <c r="D445" s="7" t="s">
        <v>388</v>
      </c>
      <c r="E445" s="7" t="s">
        <v>388</v>
      </c>
      <c r="F445" s="7" t="s">
        <v>122</v>
      </c>
      <c r="G445" s="7" t="s">
        <v>127</v>
      </c>
      <c r="H445" s="7" t="s">
        <v>15</v>
      </c>
    </row>
    <row r="446">
      <c r="A446" s="5">
        <v>444.0</v>
      </c>
      <c r="B446" s="6" t="s">
        <v>538</v>
      </c>
      <c r="C446" s="7" t="s">
        <v>17</v>
      </c>
      <c r="D446" s="7" t="s">
        <v>388</v>
      </c>
      <c r="E446" s="7" t="s">
        <v>388</v>
      </c>
      <c r="F446" s="7" t="s">
        <v>13</v>
      </c>
      <c r="G446" s="7" t="s">
        <v>124</v>
      </c>
      <c r="H446" s="7" t="s">
        <v>15</v>
      </c>
    </row>
    <row r="447">
      <c r="A447" s="5">
        <v>445.0</v>
      </c>
      <c r="B447" s="6" t="s">
        <v>539</v>
      </c>
      <c r="C447" s="7" t="s">
        <v>17</v>
      </c>
      <c r="D447" s="7" t="s">
        <v>388</v>
      </c>
      <c r="E447" s="7" t="s">
        <v>388</v>
      </c>
      <c r="F447" s="7" t="s">
        <v>214</v>
      </c>
      <c r="G447" s="7" t="s">
        <v>124</v>
      </c>
      <c r="H447" s="7" t="s">
        <v>15</v>
      </c>
    </row>
    <row r="448">
      <c r="A448" s="5">
        <v>446.0</v>
      </c>
      <c r="B448" s="6" t="s">
        <v>540</v>
      </c>
      <c r="C448" s="7" t="s">
        <v>17</v>
      </c>
      <c r="D448" s="7" t="s">
        <v>388</v>
      </c>
      <c r="E448" s="7" t="s">
        <v>388</v>
      </c>
      <c r="F448" s="7" t="s">
        <v>122</v>
      </c>
      <c r="G448" s="7" t="s">
        <v>127</v>
      </c>
      <c r="H448" s="9"/>
    </row>
    <row r="449">
      <c r="A449" s="5">
        <v>447.0</v>
      </c>
      <c r="B449" s="6" t="s">
        <v>541</v>
      </c>
      <c r="C449" s="7" t="s">
        <v>17</v>
      </c>
      <c r="D449" s="7" t="s">
        <v>388</v>
      </c>
      <c r="E449" s="7" t="s">
        <v>388</v>
      </c>
      <c r="F449" s="7" t="s">
        <v>13</v>
      </c>
      <c r="G449" s="7" t="s">
        <v>124</v>
      </c>
      <c r="H449" s="7" t="s">
        <v>15</v>
      </c>
    </row>
    <row r="450">
      <c r="A450" s="5">
        <v>448.0</v>
      </c>
      <c r="B450" s="6" t="s">
        <v>542</v>
      </c>
      <c r="C450" s="7" t="s">
        <v>17</v>
      </c>
      <c r="D450" s="7" t="s">
        <v>388</v>
      </c>
      <c r="E450" s="7" t="s">
        <v>388</v>
      </c>
      <c r="F450" s="7" t="s">
        <v>13</v>
      </c>
      <c r="G450" s="7" t="s">
        <v>14</v>
      </c>
      <c r="H450" s="7" t="s">
        <v>376</v>
      </c>
    </row>
    <row r="451">
      <c r="A451" s="5">
        <v>449.0</v>
      </c>
      <c r="B451" s="6" t="s">
        <v>543</v>
      </c>
      <c r="C451" s="7" t="s">
        <v>17</v>
      </c>
      <c r="D451" s="7" t="s">
        <v>388</v>
      </c>
      <c r="E451" s="7" t="s">
        <v>388</v>
      </c>
      <c r="F451" s="7" t="s">
        <v>13</v>
      </c>
      <c r="G451" s="7" t="s">
        <v>14</v>
      </c>
      <c r="H451" s="7" t="s">
        <v>15</v>
      </c>
    </row>
    <row r="452">
      <c r="A452" s="5">
        <v>450.0</v>
      </c>
      <c r="B452" s="6" t="s">
        <v>544</v>
      </c>
      <c r="C452" s="7" t="s">
        <v>17</v>
      </c>
      <c r="D452" s="7" t="s">
        <v>388</v>
      </c>
      <c r="E452" s="7" t="s">
        <v>388</v>
      </c>
      <c r="F452" s="7" t="s">
        <v>13</v>
      </c>
      <c r="G452" s="7" t="s">
        <v>14</v>
      </c>
      <c r="H452" s="7" t="s">
        <v>15</v>
      </c>
    </row>
    <row r="453">
      <c r="A453" s="5">
        <v>451.0</v>
      </c>
      <c r="B453" s="6" t="s">
        <v>545</v>
      </c>
      <c r="C453" s="7" t="s">
        <v>17</v>
      </c>
      <c r="D453" s="7" t="s">
        <v>282</v>
      </c>
      <c r="E453" s="7" t="s">
        <v>388</v>
      </c>
      <c r="F453" s="7" t="s">
        <v>122</v>
      </c>
      <c r="G453" s="7" t="s">
        <v>124</v>
      </c>
      <c r="H453" s="7" t="s">
        <v>15</v>
      </c>
    </row>
    <row r="454">
      <c r="A454" s="5">
        <v>452.0</v>
      </c>
      <c r="B454" s="6" t="s">
        <v>546</v>
      </c>
      <c r="C454" s="7" t="s">
        <v>17</v>
      </c>
      <c r="D454" s="7" t="s">
        <v>282</v>
      </c>
      <c r="E454" s="7" t="s">
        <v>388</v>
      </c>
      <c r="F454" s="7" t="s">
        <v>122</v>
      </c>
      <c r="G454" s="7" t="s">
        <v>124</v>
      </c>
      <c r="H454" s="7" t="s">
        <v>15</v>
      </c>
    </row>
    <row r="455">
      <c r="A455" s="5">
        <v>453.0</v>
      </c>
      <c r="B455" s="6" t="s">
        <v>547</v>
      </c>
      <c r="C455" s="7" t="s">
        <v>17</v>
      </c>
      <c r="D455" s="7" t="s">
        <v>282</v>
      </c>
      <c r="E455" s="7" t="s">
        <v>388</v>
      </c>
      <c r="F455" s="7" t="s">
        <v>122</v>
      </c>
      <c r="G455" s="7" t="s">
        <v>124</v>
      </c>
      <c r="H455" s="7" t="s">
        <v>15</v>
      </c>
    </row>
    <row r="456">
      <c r="A456" s="5">
        <v>454.0</v>
      </c>
      <c r="B456" s="6" t="s">
        <v>548</v>
      </c>
      <c r="C456" s="7" t="s">
        <v>17</v>
      </c>
      <c r="D456" s="7" t="s">
        <v>388</v>
      </c>
      <c r="E456" s="7" t="s">
        <v>388</v>
      </c>
      <c r="F456" s="7" t="s">
        <v>13</v>
      </c>
      <c r="G456" s="7" t="s">
        <v>124</v>
      </c>
      <c r="H456" s="7" t="s">
        <v>157</v>
      </c>
    </row>
    <row r="457">
      <c r="A457" s="5">
        <v>455.0</v>
      </c>
      <c r="B457" s="6" t="s">
        <v>549</v>
      </c>
      <c r="C457" s="7" t="s">
        <v>17</v>
      </c>
      <c r="D457" s="7" t="s">
        <v>388</v>
      </c>
      <c r="E457" s="7" t="s">
        <v>388</v>
      </c>
      <c r="F457" s="7" t="s">
        <v>13</v>
      </c>
      <c r="G457" s="7" t="s">
        <v>14</v>
      </c>
      <c r="H457" s="7" t="s">
        <v>15</v>
      </c>
    </row>
    <row r="458">
      <c r="A458" s="5">
        <v>456.0</v>
      </c>
      <c r="B458" s="6" t="s">
        <v>550</v>
      </c>
      <c r="C458" s="7" t="s">
        <v>17</v>
      </c>
      <c r="D458" s="7" t="s">
        <v>388</v>
      </c>
      <c r="E458" s="7" t="s">
        <v>388</v>
      </c>
      <c r="F458" s="7" t="s">
        <v>13</v>
      </c>
      <c r="G458" s="7" t="s">
        <v>124</v>
      </c>
      <c r="H458" s="7" t="s">
        <v>15</v>
      </c>
    </row>
    <row r="459">
      <c r="A459" s="5">
        <v>457.0</v>
      </c>
      <c r="B459" s="6" t="s">
        <v>551</v>
      </c>
      <c r="C459" s="7" t="s">
        <v>17</v>
      </c>
      <c r="D459" s="7" t="s">
        <v>388</v>
      </c>
      <c r="E459" s="7" t="s">
        <v>388</v>
      </c>
      <c r="F459" s="7" t="s">
        <v>13</v>
      </c>
      <c r="G459" s="7" t="s">
        <v>124</v>
      </c>
      <c r="H459" s="7" t="s">
        <v>15</v>
      </c>
    </row>
    <row r="460">
      <c r="A460" s="5">
        <v>458.0</v>
      </c>
      <c r="B460" s="6" t="s">
        <v>552</v>
      </c>
      <c r="C460" s="7" t="s">
        <v>17</v>
      </c>
      <c r="D460" s="7" t="s">
        <v>388</v>
      </c>
      <c r="E460" s="7" t="s">
        <v>388</v>
      </c>
      <c r="F460" s="7" t="s">
        <v>13</v>
      </c>
      <c r="G460" s="7" t="s">
        <v>14</v>
      </c>
      <c r="H460" s="7" t="s">
        <v>15</v>
      </c>
    </row>
    <row r="461">
      <c r="A461" s="5">
        <v>459.0</v>
      </c>
      <c r="B461" s="6" t="s">
        <v>553</v>
      </c>
      <c r="C461" s="7" t="s">
        <v>17</v>
      </c>
      <c r="D461" s="7" t="s">
        <v>388</v>
      </c>
      <c r="E461" s="7" t="s">
        <v>388</v>
      </c>
      <c r="F461" s="7" t="s">
        <v>13</v>
      </c>
      <c r="G461" s="7" t="s">
        <v>14</v>
      </c>
      <c r="H461" s="7" t="s">
        <v>15</v>
      </c>
    </row>
    <row r="462">
      <c r="A462" s="5">
        <v>460.0</v>
      </c>
      <c r="B462" s="6" t="s">
        <v>554</v>
      </c>
      <c r="C462" s="7" t="s">
        <v>17</v>
      </c>
      <c r="D462" s="7" t="s">
        <v>388</v>
      </c>
      <c r="E462" s="7" t="s">
        <v>388</v>
      </c>
      <c r="F462" s="7" t="s">
        <v>13</v>
      </c>
      <c r="G462" s="7" t="s">
        <v>457</v>
      </c>
      <c r="H462" s="7" t="s">
        <v>15</v>
      </c>
    </row>
    <row r="463">
      <c r="A463" s="5">
        <v>461.0</v>
      </c>
      <c r="B463" s="6" t="s">
        <v>555</v>
      </c>
      <c r="C463" s="7" t="s">
        <v>17</v>
      </c>
      <c r="D463" s="7" t="s">
        <v>388</v>
      </c>
      <c r="E463" s="7" t="s">
        <v>388</v>
      </c>
      <c r="F463" s="7" t="s">
        <v>13</v>
      </c>
      <c r="G463" s="7" t="s">
        <v>124</v>
      </c>
      <c r="H463" s="7" t="s">
        <v>15</v>
      </c>
    </row>
    <row r="464">
      <c r="A464" s="5">
        <v>462.0</v>
      </c>
      <c r="B464" s="6" t="s">
        <v>556</v>
      </c>
      <c r="C464" s="7" t="s">
        <v>17</v>
      </c>
      <c r="D464" s="7" t="s">
        <v>388</v>
      </c>
      <c r="E464" s="7" t="s">
        <v>388</v>
      </c>
      <c r="F464" s="7" t="s">
        <v>13</v>
      </c>
      <c r="G464" s="7" t="s">
        <v>127</v>
      </c>
      <c r="H464" s="7" t="s">
        <v>15</v>
      </c>
    </row>
    <row r="465">
      <c r="A465" s="5">
        <v>463.0</v>
      </c>
      <c r="B465" s="6" t="s">
        <v>556</v>
      </c>
      <c r="C465" s="7" t="s">
        <v>17</v>
      </c>
      <c r="D465" s="7" t="s">
        <v>388</v>
      </c>
      <c r="E465" s="7" t="s">
        <v>388</v>
      </c>
      <c r="F465" s="7" t="s">
        <v>13</v>
      </c>
      <c r="G465" s="7" t="s">
        <v>124</v>
      </c>
      <c r="H465" s="7" t="s">
        <v>15</v>
      </c>
    </row>
    <row r="466">
      <c r="A466" s="5">
        <v>464.0</v>
      </c>
      <c r="B466" s="6" t="s">
        <v>556</v>
      </c>
      <c r="C466" s="7" t="s">
        <v>17</v>
      </c>
      <c r="D466" s="7" t="s">
        <v>388</v>
      </c>
      <c r="E466" s="7" t="s">
        <v>388</v>
      </c>
      <c r="F466" s="7" t="s">
        <v>13</v>
      </c>
      <c r="G466" s="7" t="s">
        <v>124</v>
      </c>
      <c r="H466" s="7" t="s">
        <v>15</v>
      </c>
    </row>
    <row r="467">
      <c r="A467" s="5">
        <v>465.0</v>
      </c>
      <c r="B467" s="6" t="s">
        <v>557</v>
      </c>
      <c r="C467" s="7" t="s">
        <v>17</v>
      </c>
      <c r="D467" s="7" t="s">
        <v>388</v>
      </c>
      <c r="E467" s="7" t="s">
        <v>388</v>
      </c>
      <c r="F467" s="7" t="s">
        <v>122</v>
      </c>
      <c r="G467" s="7" t="s">
        <v>124</v>
      </c>
      <c r="H467" s="7" t="s">
        <v>157</v>
      </c>
    </row>
    <row r="468">
      <c r="A468" s="5">
        <v>466.0</v>
      </c>
      <c r="B468" s="6" t="s">
        <v>558</v>
      </c>
      <c r="C468" s="7" t="s">
        <v>17</v>
      </c>
      <c r="D468" s="7" t="s">
        <v>388</v>
      </c>
      <c r="E468" s="7" t="s">
        <v>388</v>
      </c>
      <c r="F468" s="7" t="s">
        <v>122</v>
      </c>
      <c r="G468" s="7" t="s">
        <v>127</v>
      </c>
      <c r="H468" s="7" t="s">
        <v>15</v>
      </c>
    </row>
    <row r="469">
      <c r="A469" s="5">
        <v>467.0</v>
      </c>
      <c r="B469" s="6" t="s">
        <v>559</v>
      </c>
      <c r="C469" s="7" t="s">
        <v>17</v>
      </c>
      <c r="D469" s="7" t="s">
        <v>388</v>
      </c>
      <c r="E469" s="7" t="s">
        <v>388</v>
      </c>
      <c r="F469" s="7" t="s">
        <v>13</v>
      </c>
      <c r="G469" s="7" t="s">
        <v>14</v>
      </c>
      <c r="H469" s="7" t="s">
        <v>15</v>
      </c>
    </row>
    <row r="470">
      <c r="A470" s="5">
        <v>468.0</v>
      </c>
      <c r="B470" s="6" t="s">
        <v>559</v>
      </c>
      <c r="C470" s="7" t="s">
        <v>17</v>
      </c>
      <c r="D470" s="7" t="s">
        <v>388</v>
      </c>
      <c r="E470" s="7" t="s">
        <v>388</v>
      </c>
      <c r="F470" s="7" t="s">
        <v>13</v>
      </c>
      <c r="G470" s="7" t="s">
        <v>14</v>
      </c>
      <c r="H470" s="7" t="s">
        <v>15</v>
      </c>
    </row>
    <row r="471">
      <c r="A471" s="5">
        <v>469.0</v>
      </c>
      <c r="B471" s="6" t="s">
        <v>560</v>
      </c>
      <c r="C471" s="7" t="s">
        <v>17</v>
      </c>
      <c r="D471" s="7" t="s">
        <v>388</v>
      </c>
      <c r="E471" s="7" t="s">
        <v>388</v>
      </c>
      <c r="F471" s="7" t="s">
        <v>13</v>
      </c>
      <c r="G471" s="7" t="s">
        <v>124</v>
      </c>
      <c r="H471" s="7" t="s">
        <v>15</v>
      </c>
    </row>
    <row r="472">
      <c r="A472" s="5">
        <v>470.0</v>
      </c>
      <c r="B472" s="6" t="s">
        <v>561</v>
      </c>
      <c r="C472" s="7" t="s">
        <v>17</v>
      </c>
      <c r="D472" s="7" t="s">
        <v>388</v>
      </c>
      <c r="E472" s="7" t="s">
        <v>388</v>
      </c>
      <c r="F472" s="7" t="s">
        <v>13</v>
      </c>
      <c r="G472" s="7" t="s">
        <v>14</v>
      </c>
      <c r="H472" s="7" t="s">
        <v>15</v>
      </c>
    </row>
    <row r="473">
      <c r="A473" s="5">
        <v>471.0</v>
      </c>
      <c r="B473" s="6" t="s">
        <v>562</v>
      </c>
      <c r="C473" s="7" t="s">
        <v>17</v>
      </c>
      <c r="D473" s="7" t="s">
        <v>388</v>
      </c>
      <c r="E473" s="7" t="s">
        <v>388</v>
      </c>
      <c r="F473" s="7" t="s">
        <v>13</v>
      </c>
      <c r="G473" s="7" t="s">
        <v>127</v>
      </c>
      <c r="H473" s="7" t="s">
        <v>15</v>
      </c>
    </row>
    <row r="474">
      <c r="A474" s="5">
        <v>472.0</v>
      </c>
      <c r="B474" s="6" t="s">
        <v>563</v>
      </c>
      <c r="C474" s="7" t="s">
        <v>17</v>
      </c>
      <c r="D474" s="7" t="s">
        <v>388</v>
      </c>
      <c r="E474" s="7" t="s">
        <v>388</v>
      </c>
      <c r="F474" s="7" t="s">
        <v>13</v>
      </c>
      <c r="G474" s="7" t="s">
        <v>124</v>
      </c>
      <c r="H474" s="7" t="s">
        <v>15</v>
      </c>
    </row>
    <row r="475">
      <c r="A475" s="5">
        <v>473.0</v>
      </c>
      <c r="B475" s="6" t="s">
        <v>564</v>
      </c>
      <c r="C475" s="7" t="s">
        <v>17</v>
      </c>
      <c r="D475" s="7" t="s">
        <v>388</v>
      </c>
      <c r="E475" s="7" t="s">
        <v>388</v>
      </c>
      <c r="F475" s="7" t="s">
        <v>13</v>
      </c>
      <c r="G475" s="7" t="s">
        <v>124</v>
      </c>
      <c r="H475" s="7" t="s">
        <v>15</v>
      </c>
    </row>
    <row r="476">
      <c r="A476" s="5">
        <v>474.0</v>
      </c>
      <c r="B476" s="6" t="s">
        <v>565</v>
      </c>
      <c r="C476" s="7" t="s">
        <v>17</v>
      </c>
      <c r="D476" s="7" t="s">
        <v>388</v>
      </c>
      <c r="E476" s="7" t="s">
        <v>388</v>
      </c>
      <c r="F476" s="7" t="s">
        <v>13</v>
      </c>
      <c r="G476" s="7" t="s">
        <v>14</v>
      </c>
      <c r="H476" s="7" t="s">
        <v>15</v>
      </c>
    </row>
    <row r="477">
      <c r="A477" s="5">
        <v>475.0</v>
      </c>
      <c r="B477" s="6" t="s">
        <v>565</v>
      </c>
      <c r="C477" s="7" t="s">
        <v>17</v>
      </c>
      <c r="D477" s="7" t="s">
        <v>11</v>
      </c>
      <c r="E477" s="7" t="s">
        <v>388</v>
      </c>
      <c r="F477" s="7" t="s">
        <v>122</v>
      </c>
      <c r="G477" s="7" t="s">
        <v>14</v>
      </c>
      <c r="H477" s="7" t="s">
        <v>15</v>
      </c>
    </row>
    <row r="478">
      <c r="A478" s="5">
        <v>476.0</v>
      </c>
      <c r="B478" s="6" t="s">
        <v>566</v>
      </c>
      <c r="C478" s="7" t="s">
        <v>17</v>
      </c>
      <c r="D478" s="7" t="s">
        <v>388</v>
      </c>
      <c r="E478" s="7" t="s">
        <v>388</v>
      </c>
      <c r="F478" s="7" t="s">
        <v>214</v>
      </c>
      <c r="G478" s="7" t="s">
        <v>127</v>
      </c>
      <c r="H478" s="7" t="s">
        <v>15</v>
      </c>
    </row>
    <row r="479">
      <c r="A479" s="5">
        <v>477.0</v>
      </c>
      <c r="B479" s="6" t="s">
        <v>567</v>
      </c>
      <c r="C479" s="7" t="s">
        <v>17</v>
      </c>
      <c r="D479" s="7" t="s">
        <v>388</v>
      </c>
      <c r="E479" s="7" t="s">
        <v>388</v>
      </c>
      <c r="F479" s="7" t="s">
        <v>13</v>
      </c>
      <c r="G479" s="7" t="s">
        <v>14</v>
      </c>
      <c r="H479" s="7" t="s">
        <v>15</v>
      </c>
    </row>
    <row r="480">
      <c r="A480" s="5">
        <v>478.0</v>
      </c>
      <c r="B480" s="6" t="s">
        <v>568</v>
      </c>
      <c r="C480" s="7" t="s">
        <v>17</v>
      </c>
      <c r="D480" s="7" t="s">
        <v>388</v>
      </c>
      <c r="E480" s="7" t="s">
        <v>388</v>
      </c>
      <c r="F480" s="7" t="s">
        <v>13</v>
      </c>
      <c r="G480" s="7" t="s">
        <v>124</v>
      </c>
      <c r="H480" s="7" t="s">
        <v>15</v>
      </c>
    </row>
    <row r="481">
      <c r="A481" s="5">
        <v>479.0</v>
      </c>
      <c r="B481" s="6" t="s">
        <v>569</v>
      </c>
      <c r="C481" s="7" t="s">
        <v>17</v>
      </c>
      <c r="D481" s="7" t="s">
        <v>388</v>
      </c>
      <c r="E481" s="7" t="s">
        <v>388</v>
      </c>
      <c r="F481" s="7" t="s">
        <v>13</v>
      </c>
      <c r="G481" s="7" t="s">
        <v>124</v>
      </c>
      <c r="H481" s="7" t="s">
        <v>15</v>
      </c>
    </row>
    <row r="482">
      <c r="A482" s="5">
        <v>480.0</v>
      </c>
      <c r="B482" s="6" t="s">
        <v>570</v>
      </c>
      <c r="C482" s="7" t="s">
        <v>17</v>
      </c>
      <c r="D482" s="7" t="s">
        <v>388</v>
      </c>
      <c r="E482" s="7" t="s">
        <v>388</v>
      </c>
      <c r="F482" s="7" t="s">
        <v>13</v>
      </c>
      <c r="G482" s="7" t="s">
        <v>124</v>
      </c>
      <c r="H482" s="7" t="s">
        <v>15</v>
      </c>
    </row>
    <row r="483">
      <c r="A483" s="5">
        <v>481.0</v>
      </c>
      <c r="B483" s="6" t="s">
        <v>571</v>
      </c>
      <c r="C483" s="7" t="s">
        <v>17</v>
      </c>
      <c r="D483" s="7" t="s">
        <v>388</v>
      </c>
      <c r="E483" s="7" t="s">
        <v>388</v>
      </c>
      <c r="F483" s="7" t="s">
        <v>122</v>
      </c>
      <c r="G483" s="7" t="s">
        <v>124</v>
      </c>
      <c r="H483" s="7" t="s">
        <v>15</v>
      </c>
    </row>
    <row r="484">
      <c r="A484" s="5">
        <v>482.0</v>
      </c>
      <c r="B484" s="6" t="s">
        <v>572</v>
      </c>
      <c r="C484" s="7" t="s">
        <v>17</v>
      </c>
      <c r="D484" s="7" t="s">
        <v>388</v>
      </c>
      <c r="E484" s="7" t="s">
        <v>388</v>
      </c>
      <c r="F484" s="7" t="s">
        <v>13</v>
      </c>
      <c r="G484" s="7" t="s">
        <v>14</v>
      </c>
      <c r="H484" s="7" t="s">
        <v>15</v>
      </c>
    </row>
    <row r="485">
      <c r="A485" s="5">
        <v>483.0</v>
      </c>
      <c r="B485" s="6" t="s">
        <v>573</v>
      </c>
      <c r="C485" s="7" t="s">
        <v>17</v>
      </c>
      <c r="D485" s="7" t="s">
        <v>388</v>
      </c>
      <c r="E485" s="7" t="s">
        <v>388</v>
      </c>
      <c r="F485" s="7" t="s">
        <v>13</v>
      </c>
      <c r="G485" s="7" t="s">
        <v>124</v>
      </c>
      <c r="H485" s="7" t="s">
        <v>15</v>
      </c>
      <c r="I485" s="10">
        <v>45324.0</v>
      </c>
    </row>
    <row r="486">
      <c r="A486" s="5">
        <v>484.0</v>
      </c>
      <c r="B486" s="6" t="s">
        <v>574</v>
      </c>
      <c r="C486" s="7" t="s">
        <v>17</v>
      </c>
      <c r="D486" s="7" t="s">
        <v>388</v>
      </c>
      <c r="E486" s="7" t="s">
        <v>388</v>
      </c>
      <c r="F486" s="7" t="s">
        <v>214</v>
      </c>
      <c r="G486" s="7" t="s">
        <v>127</v>
      </c>
      <c r="H486" s="7" t="s">
        <v>15</v>
      </c>
    </row>
    <row r="487">
      <c r="A487" s="5">
        <v>485.0</v>
      </c>
      <c r="B487" s="6" t="s">
        <v>575</v>
      </c>
      <c r="C487" s="7" t="s">
        <v>17</v>
      </c>
      <c r="D487" s="7" t="s">
        <v>337</v>
      </c>
      <c r="E487" s="7" t="s">
        <v>388</v>
      </c>
      <c r="F487" s="7" t="s">
        <v>122</v>
      </c>
      <c r="G487" s="7" t="s">
        <v>124</v>
      </c>
      <c r="H487" s="7" t="s">
        <v>15</v>
      </c>
    </row>
    <row r="488">
      <c r="A488" s="5">
        <v>486.0</v>
      </c>
      <c r="B488" s="6" t="s">
        <v>576</v>
      </c>
      <c r="C488" s="7" t="s">
        <v>17</v>
      </c>
      <c r="D488" s="7" t="s">
        <v>388</v>
      </c>
      <c r="E488" s="7" t="s">
        <v>388</v>
      </c>
      <c r="F488" s="7" t="s">
        <v>122</v>
      </c>
      <c r="G488" s="7" t="s">
        <v>124</v>
      </c>
      <c r="H488" s="7" t="s">
        <v>107</v>
      </c>
    </row>
    <row r="489">
      <c r="A489" s="5">
        <v>487.0</v>
      </c>
      <c r="B489" s="6" t="s">
        <v>577</v>
      </c>
      <c r="C489" s="7" t="s">
        <v>17</v>
      </c>
      <c r="D489" s="7" t="s">
        <v>388</v>
      </c>
      <c r="E489" s="7" t="s">
        <v>388</v>
      </c>
      <c r="F489" s="7" t="s">
        <v>214</v>
      </c>
      <c r="G489" s="7" t="s">
        <v>124</v>
      </c>
      <c r="H489" s="7" t="s">
        <v>15</v>
      </c>
    </row>
    <row r="490">
      <c r="A490" s="5">
        <v>488.0</v>
      </c>
      <c r="B490" s="6" t="s">
        <v>578</v>
      </c>
      <c r="C490" s="7" t="s">
        <v>17</v>
      </c>
      <c r="D490" s="7" t="s">
        <v>388</v>
      </c>
      <c r="E490" s="7" t="s">
        <v>388</v>
      </c>
      <c r="F490" s="7" t="s">
        <v>13</v>
      </c>
      <c r="G490" s="7" t="s">
        <v>124</v>
      </c>
      <c r="H490" s="7" t="s">
        <v>15</v>
      </c>
    </row>
    <row r="491">
      <c r="A491" s="5">
        <v>489.0</v>
      </c>
      <c r="B491" s="6" t="s">
        <v>579</v>
      </c>
      <c r="C491" s="7" t="s">
        <v>17</v>
      </c>
      <c r="D491" s="7" t="s">
        <v>388</v>
      </c>
      <c r="E491" s="7" t="s">
        <v>388</v>
      </c>
      <c r="F491" s="7" t="s">
        <v>13</v>
      </c>
      <c r="G491" s="7" t="s">
        <v>124</v>
      </c>
      <c r="H491" s="7" t="s">
        <v>15</v>
      </c>
    </row>
    <row r="492">
      <c r="A492" s="5">
        <v>490.0</v>
      </c>
      <c r="B492" s="6" t="s">
        <v>580</v>
      </c>
      <c r="C492" s="7" t="s">
        <v>17</v>
      </c>
      <c r="D492" s="7" t="s">
        <v>388</v>
      </c>
      <c r="E492" s="7" t="s">
        <v>388</v>
      </c>
      <c r="F492" s="7" t="s">
        <v>214</v>
      </c>
      <c r="G492" s="7" t="s">
        <v>124</v>
      </c>
      <c r="H492" s="7" t="s">
        <v>15</v>
      </c>
    </row>
    <row r="493">
      <c r="A493" s="5">
        <v>491.0</v>
      </c>
      <c r="B493" s="6" t="s">
        <v>581</v>
      </c>
      <c r="C493" s="7" t="s">
        <v>17</v>
      </c>
      <c r="D493" s="7" t="s">
        <v>388</v>
      </c>
      <c r="E493" s="7" t="s">
        <v>388</v>
      </c>
      <c r="F493" s="7" t="s">
        <v>13</v>
      </c>
      <c r="G493" s="7" t="s">
        <v>127</v>
      </c>
      <c r="H493" s="7" t="s">
        <v>15</v>
      </c>
    </row>
    <row r="494">
      <c r="A494" s="5">
        <v>492.0</v>
      </c>
      <c r="B494" s="6" t="s">
        <v>582</v>
      </c>
      <c r="C494" s="7" t="s">
        <v>17</v>
      </c>
      <c r="D494" s="7" t="s">
        <v>388</v>
      </c>
      <c r="E494" s="7" t="s">
        <v>388</v>
      </c>
      <c r="F494" s="7" t="s">
        <v>13</v>
      </c>
      <c r="G494" s="7" t="s">
        <v>124</v>
      </c>
      <c r="H494" s="7" t="s">
        <v>15</v>
      </c>
    </row>
    <row r="495">
      <c r="A495" s="5">
        <v>493.0</v>
      </c>
      <c r="B495" s="6" t="s">
        <v>583</v>
      </c>
      <c r="C495" s="7" t="s">
        <v>17</v>
      </c>
      <c r="D495" s="7" t="s">
        <v>282</v>
      </c>
      <c r="E495" s="7" t="s">
        <v>388</v>
      </c>
      <c r="F495" s="7" t="s">
        <v>122</v>
      </c>
      <c r="G495" s="7" t="s">
        <v>124</v>
      </c>
      <c r="H495" s="7" t="s">
        <v>15</v>
      </c>
    </row>
    <row r="496">
      <c r="A496" s="5">
        <v>494.0</v>
      </c>
      <c r="B496" s="6" t="s">
        <v>584</v>
      </c>
      <c r="C496" s="7" t="s">
        <v>17</v>
      </c>
      <c r="D496" s="7" t="s">
        <v>388</v>
      </c>
      <c r="E496" s="7" t="s">
        <v>388</v>
      </c>
      <c r="F496" s="7" t="s">
        <v>13</v>
      </c>
      <c r="G496" s="7" t="s">
        <v>124</v>
      </c>
      <c r="H496" s="9"/>
    </row>
    <row r="497">
      <c r="A497" s="5">
        <v>495.0</v>
      </c>
      <c r="B497" s="6" t="s">
        <v>585</v>
      </c>
      <c r="C497" s="7" t="s">
        <v>22</v>
      </c>
      <c r="D497" s="7" t="s">
        <v>586</v>
      </c>
      <c r="E497" s="7" t="s">
        <v>586</v>
      </c>
      <c r="F497" s="7" t="s">
        <v>587</v>
      </c>
      <c r="G497" s="7" t="s">
        <v>44</v>
      </c>
      <c r="H497" s="7" t="s">
        <v>15</v>
      </c>
    </row>
    <row r="498">
      <c r="A498" s="5">
        <v>496.0</v>
      </c>
      <c r="B498" s="6" t="s">
        <v>588</v>
      </c>
      <c r="C498" s="7" t="s">
        <v>22</v>
      </c>
      <c r="D498" s="7" t="s">
        <v>586</v>
      </c>
      <c r="E498" s="7" t="s">
        <v>586</v>
      </c>
      <c r="F498" s="7" t="s">
        <v>589</v>
      </c>
      <c r="G498" s="7" t="s">
        <v>89</v>
      </c>
      <c r="H498" s="7" t="s">
        <v>15</v>
      </c>
    </row>
    <row r="499">
      <c r="A499" s="5">
        <v>497.0</v>
      </c>
      <c r="B499" s="6" t="s">
        <v>590</v>
      </c>
      <c r="C499" s="7" t="s">
        <v>10</v>
      </c>
      <c r="D499" s="7" t="s">
        <v>11</v>
      </c>
      <c r="E499" s="7" t="s">
        <v>586</v>
      </c>
      <c r="F499" s="7" t="s">
        <v>29</v>
      </c>
      <c r="G499" s="7" t="s">
        <v>14</v>
      </c>
      <c r="H499" s="7" t="s">
        <v>15</v>
      </c>
    </row>
    <row r="500">
      <c r="A500" s="5">
        <v>498.0</v>
      </c>
      <c r="B500" s="6" t="s">
        <v>591</v>
      </c>
      <c r="C500" s="7" t="s">
        <v>10</v>
      </c>
      <c r="D500" s="7" t="s">
        <v>11</v>
      </c>
      <c r="E500" s="7" t="s">
        <v>586</v>
      </c>
      <c r="F500" s="7" t="s">
        <v>29</v>
      </c>
      <c r="G500" s="7" t="s">
        <v>14</v>
      </c>
      <c r="H500" s="7" t="s">
        <v>15</v>
      </c>
    </row>
    <row r="501">
      <c r="A501" s="5">
        <v>499.0</v>
      </c>
      <c r="B501" s="6" t="s">
        <v>592</v>
      </c>
      <c r="C501" s="7" t="s">
        <v>17</v>
      </c>
      <c r="D501" s="7" t="s">
        <v>586</v>
      </c>
      <c r="E501" s="7" t="s">
        <v>586</v>
      </c>
      <c r="F501" s="7" t="s">
        <v>593</v>
      </c>
      <c r="G501" s="7" t="s">
        <v>127</v>
      </c>
      <c r="H501" s="7" t="s">
        <v>15</v>
      </c>
    </row>
    <row r="502">
      <c r="A502" s="5">
        <v>500.0</v>
      </c>
      <c r="B502" s="6" t="s">
        <v>594</v>
      </c>
      <c r="C502" s="7" t="s">
        <v>17</v>
      </c>
      <c r="D502" s="7" t="s">
        <v>586</v>
      </c>
      <c r="E502" s="7" t="s">
        <v>586</v>
      </c>
      <c r="F502" s="7" t="s">
        <v>13</v>
      </c>
      <c r="G502" s="7" t="s">
        <v>14</v>
      </c>
      <c r="H502" s="7" t="s">
        <v>15</v>
      </c>
    </row>
    <row r="503">
      <c r="A503" s="5">
        <v>501.0</v>
      </c>
      <c r="B503" s="6" t="s">
        <v>595</v>
      </c>
      <c r="C503" s="7" t="s">
        <v>17</v>
      </c>
      <c r="D503" s="7" t="s">
        <v>586</v>
      </c>
      <c r="E503" s="7" t="s">
        <v>586</v>
      </c>
      <c r="F503" s="7" t="s">
        <v>214</v>
      </c>
      <c r="G503" s="7" t="s">
        <v>14</v>
      </c>
      <c r="H503" s="7" t="s">
        <v>15</v>
      </c>
    </row>
    <row r="504">
      <c r="A504" s="5">
        <v>502.0</v>
      </c>
      <c r="B504" s="6" t="s">
        <v>596</v>
      </c>
      <c r="C504" s="7" t="s">
        <v>17</v>
      </c>
      <c r="D504" s="7" t="s">
        <v>586</v>
      </c>
      <c r="E504" s="7" t="s">
        <v>586</v>
      </c>
      <c r="F504" s="7" t="s">
        <v>214</v>
      </c>
      <c r="G504" s="7" t="s">
        <v>14</v>
      </c>
      <c r="H504" s="7" t="s">
        <v>15</v>
      </c>
    </row>
    <row r="505">
      <c r="A505" s="5">
        <v>503.0</v>
      </c>
      <c r="B505" s="6" t="s">
        <v>597</v>
      </c>
      <c r="C505" s="7" t="s">
        <v>17</v>
      </c>
      <c r="D505" s="7" t="s">
        <v>586</v>
      </c>
      <c r="E505" s="7" t="s">
        <v>586</v>
      </c>
      <c r="F505" s="7" t="s">
        <v>214</v>
      </c>
      <c r="G505" s="7" t="s">
        <v>14</v>
      </c>
      <c r="H505" s="7" t="s">
        <v>15</v>
      </c>
    </row>
    <row r="506">
      <c r="A506" s="5">
        <v>504.0</v>
      </c>
      <c r="B506" s="6" t="s">
        <v>598</v>
      </c>
      <c r="C506" s="7" t="s">
        <v>17</v>
      </c>
      <c r="D506" s="7" t="s">
        <v>337</v>
      </c>
      <c r="E506" s="7" t="s">
        <v>586</v>
      </c>
      <c r="F506" s="7" t="s">
        <v>122</v>
      </c>
      <c r="G506" s="7" t="s">
        <v>14</v>
      </c>
      <c r="H506" s="7" t="s">
        <v>15</v>
      </c>
    </row>
    <row r="507">
      <c r="A507" s="5">
        <v>505.0</v>
      </c>
      <c r="B507" s="6" t="s">
        <v>599</v>
      </c>
      <c r="C507" s="7" t="s">
        <v>17</v>
      </c>
      <c r="D507" s="7" t="s">
        <v>337</v>
      </c>
      <c r="E507" s="7" t="s">
        <v>586</v>
      </c>
      <c r="F507" s="7" t="s">
        <v>122</v>
      </c>
      <c r="G507" s="7" t="s">
        <v>14</v>
      </c>
      <c r="H507" s="7" t="s">
        <v>15</v>
      </c>
    </row>
    <row r="508">
      <c r="A508" s="5">
        <v>506.0</v>
      </c>
      <c r="B508" s="6" t="s">
        <v>600</v>
      </c>
      <c r="C508" s="7" t="s">
        <v>17</v>
      </c>
      <c r="D508" s="7" t="s">
        <v>586</v>
      </c>
      <c r="E508" s="7" t="s">
        <v>586</v>
      </c>
      <c r="F508" s="7" t="s">
        <v>122</v>
      </c>
      <c r="G508" s="7" t="s">
        <v>14</v>
      </c>
      <c r="H508" s="7" t="s">
        <v>15</v>
      </c>
    </row>
    <row r="509">
      <c r="A509" s="5">
        <v>507.0</v>
      </c>
      <c r="B509" s="6" t="s">
        <v>601</v>
      </c>
      <c r="C509" s="7" t="s">
        <v>17</v>
      </c>
      <c r="D509" s="7" t="s">
        <v>586</v>
      </c>
      <c r="E509" s="7" t="s">
        <v>586</v>
      </c>
      <c r="F509" s="7" t="s">
        <v>122</v>
      </c>
      <c r="G509" s="7" t="s">
        <v>14</v>
      </c>
      <c r="H509" s="7" t="s">
        <v>15</v>
      </c>
    </row>
    <row r="510">
      <c r="A510" s="5">
        <v>508.0</v>
      </c>
      <c r="B510" s="6" t="s">
        <v>602</v>
      </c>
      <c r="C510" s="7" t="s">
        <v>17</v>
      </c>
      <c r="D510" s="7" t="s">
        <v>586</v>
      </c>
      <c r="E510" s="7" t="s">
        <v>586</v>
      </c>
      <c r="F510" s="7" t="s">
        <v>122</v>
      </c>
      <c r="G510" s="7" t="s">
        <v>14</v>
      </c>
      <c r="H510" s="7" t="s">
        <v>15</v>
      </c>
    </row>
    <row r="511">
      <c r="A511" s="5">
        <v>509.0</v>
      </c>
      <c r="B511" s="6" t="s">
        <v>603</v>
      </c>
      <c r="C511" s="7" t="s">
        <v>17</v>
      </c>
      <c r="D511" s="7" t="s">
        <v>586</v>
      </c>
      <c r="E511" s="7" t="s">
        <v>586</v>
      </c>
      <c r="F511" s="7" t="s">
        <v>122</v>
      </c>
      <c r="G511" s="7" t="s">
        <v>14</v>
      </c>
      <c r="H511" s="7" t="s">
        <v>15</v>
      </c>
    </row>
    <row r="512">
      <c r="A512" s="5">
        <v>510.0</v>
      </c>
      <c r="B512" s="6" t="s">
        <v>604</v>
      </c>
      <c r="C512" s="7" t="s">
        <v>17</v>
      </c>
      <c r="D512" s="7" t="s">
        <v>586</v>
      </c>
      <c r="E512" s="7" t="s">
        <v>586</v>
      </c>
      <c r="F512" s="7" t="s">
        <v>122</v>
      </c>
      <c r="G512" s="7" t="s">
        <v>14</v>
      </c>
      <c r="H512" s="7" t="s">
        <v>15</v>
      </c>
    </row>
    <row r="513">
      <c r="A513" s="5">
        <v>511.0</v>
      </c>
      <c r="B513" s="6" t="s">
        <v>605</v>
      </c>
      <c r="C513" s="7" t="s">
        <v>17</v>
      </c>
      <c r="D513" s="7" t="s">
        <v>586</v>
      </c>
      <c r="E513" s="7" t="s">
        <v>586</v>
      </c>
      <c r="F513" s="7" t="s">
        <v>122</v>
      </c>
      <c r="G513" s="7" t="s">
        <v>14</v>
      </c>
      <c r="H513" s="7" t="s">
        <v>15</v>
      </c>
    </row>
    <row r="514">
      <c r="A514" s="5">
        <v>512.0</v>
      </c>
      <c r="B514" s="6" t="s">
        <v>606</v>
      </c>
      <c r="C514" s="7" t="s">
        <v>17</v>
      </c>
      <c r="D514" s="7" t="s">
        <v>586</v>
      </c>
      <c r="E514" s="7" t="s">
        <v>586</v>
      </c>
      <c r="F514" s="7" t="s">
        <v>122</v>
      </c>
      <c r="G514" s="7" t="s">
        <v>14</v>
      </c>
      <c r="H514" s="7" t="s">
        <v>15</v>
      </c>
    </row>
    <row r="515">
      <c r="A515" s="5">
        <v>513.0</v>
      </c>
      <c r="B515" s="6" t="s">
        <v>607</v>
      </c>
      <c r="C515" s="7" t="s">
        <v>17</v>
      </c>
      <c r="D515" s="7" t="s">
        <v>586</v>
      </c>
      <c r="E515" s="7" t="s">
        <v>586</v>
      </c>
      <c r="F515" s="7" t="s">
        <v>122</v>
      </c>
      <c r="G515" s="7" t="s">
        <v>14</v>
      </c>
      <c r="H515" s="7" t="s">
        <v>15</v>
      </c>
    </row>
    <row r="516">
      <c r="A516" s="5">
        <v>514.0</v>
      </c>
      <c r="B516" s="6" t="s">
        <v>608</v>
      </c>
      <c r="C516" s="7" t="s">
        <v>17</v>
      </c>
      <c r="D516" s="7" t="s">
        <v>586</v>
      </c>
      <c r="E516" s="7" t="s">
        <v>586</v>
      </c>
      <c r="F516" s="7" t="s">
        <v>122</v>
      </c>
      <c r="G516" s="7" t="s">
        <v>14</v>
      </c>
      <c r="H516" s="7" t="s">
        <v>15</v>
      </c>
    </row>
    <row r="517">
      <c r="A517" s="5">
        <v>515.0</v>
      </c>
      <c r="B517" s="6" t="s">
        <v>609</v>
      </c>
      <c r="C517" s="7" t="s">
        <v>17</v>
      </c>
      <c r="D517" s="7" t="s">
        <v>586</v>
      </c>
      <c r="E517" s="7" t="s">
        <v>586</v>
      </c>
      <c r="F517" s="7" t="s">
        <v>29</v>
      </c>
      <c r="G517" s="7" t="s">
        <v>14</v>
      </c>
      <c r="H517" s="7" t="s">
        <v>15</v>
      </c>
    </row>
    <row r="518">
      <c r="A518" s="5">
        <v>516.0</v>
      </c>
      <c r="B518" s="6" t="s">
        <v>610</v>
      </c>
      <c r="C518" s="7" t="s">
        <v>17</v>
      </c>
      <c r="D518" s="7" t="s">
        <v>586</v>
      </c>
      <c r="E518" s="7" t="s">
        <v>586</v>
      </c>
      <c r="F518" s="7" t="s">
        <v>29</v>
      </c>
      <c r="G518" s="7" t="s">
        <v>14</v>
      </c>
      <c r="H518" s="7" t="s">
        <v>15</v>
      </c>
    </row>
    <row r="519">
      <c r="A519" s="5">
        <v>517.0</v>
      </c>
      <c r="B519" s="6" t="s">
        <v>611</v>
      </c>
      <c r="C519" s="7" t="s">
        <v>17</v>
      </c>
      <c r="D519" s="7" t="s">
        <v>586</v>
      </c>
      <c r="E519" s="7" t="s">
        <v>586</v>
      </c>
      <c r="F519" s="7" t="s">
        <v>122</v>
      </c>
      <c r="G519" s="7" t="s">
        <v>14</v>
      </c>
      <c r="H519" s="7" t="s">
        <v>15</v>
      </c>
    </row>
    <row r="520">
      <c r="A520" s="5">
        <v>518.0</v>
      </c>
      <c r="B520" s="6" t="s">
        <v>612</v>
      </c>
      <c r="C520" s="7" t="s">
        <v>17</v>
      </c>
      <c r="D520" s="7" t="s">
        <v>586</v>
      </c>
      <c r="E520" s="7" t="s">
        <v>586</v>
      </c>
      <c r="F520" s="7" t="s">
        <v>122</v>
      </c>
      <c r="G520" s="7" t="s">
        <v>14</v>
      </c>
      <c r="H520" s="7" t="s">
        <v>15</v>
      </c>
    </row>
    <row r="521">
      <c r="A521" s="5">
        <v>519.0</v>
      </c>
      <c r="B521" s="6" t="s">
        <v>613</v>
      </c>
      <c r="C521" s="7" t="s">
        <v>17</v>
      </c>
      <c r="D521" s="7" t="s">
        <v>586</v>
      </c>
      <c r="E521" s="7" t="s">
        <v>586</v>
      </c>
      <c r="F521" s="7" t="s">
        <v>122</v>
      </c>
      <c r="G521" s="7" t="s">
        <v>14</v>
      </c>
      <c r="H521" s="7" t="s">
        <v>15</v>
      </c>
    </row>
    <row r="522">
      <c r="A522" s="5">
        <v>520.0</v>
      </c>
      <c r="B522" s="6" t="s">
        <v>614</v>
      </c>
      <c r="C522" s="7" t="s">
        <v>17</v>
      </c>
      <c r="D522" s="7" t="s">
        <v>586</v>
      </c>
      <c r="E522" s="7" t="s">
        <v>586</v>
      </c>
      <c r="F522" s="7" t="s">
        <v>122</v>
      </c>
      <c r="G522" s="7" t="s">
        <v>14</v>
      </c>
      <c r="H522" s="7" t="s">
        <v>15</v>
      </c>
    </row>
    <row r="523">
      <c r="A523" s="5">
        <v>521.0</v>
      </c>
      <c r="B523" s="6" t="s">
        <v>615</v>
      </c>
      <c r="C523" s="7" t="s">
        <v>17</v>
      </c>
      <c r="D523" s="7" t="s">
        <v>337</v>
      </c>
      <c r="E523" s="7" t="s">
        <v>586</v>
      </c>
      <c r="F523" s="7" t="s">
        <v>122</v>
      </c>
      <c r="G523" s="7" t="s">
        <v>14</v>
      </c>
      <c r="H523" s="7" t="s">
        <v>15</v>
      </c>
    </row>
    <row r="524">
      <c r="A524" s="5">
        <v>522.0</v>
      </c>
      <c r="B524" s="6" t="s">
        <v>616</v>
      </c>
      <c r="C524" s="7" t="s">
        <v>17</v>
      </c>
      <c r="D524" s="7" t="s">
        <v>586</v>
      </c>
      <c r="E524" s="7" t="s">
        <v>586</v>
      </c>
      <c r="F524" s="7" t="s">
        <v>122</v>
      </c>
      <c r="G524" s="7" t="s">
        <v>14</v>
      </c>
      <c r="H524" s="7" t="s">
        <v>15</v>
      </c>
    </row>
    <row r="525">
      <c r="A525" s="5">
        <v>523.0</v>
      </c>
      <c r="B525" s="6" t="s">
        <v>617</v>
      </c>
      <c r="C525" s="7" t="s">
        <v>17</v>
      </c>
      <c r="D525" s="7" t="s">
        <v>586</v>
      </c>
      <c r="E525" s="7" t="s">
        <v>586</v>
      </c>
      <c r="F525" s="7" t="s">
        <v>122</v>
      </c>
      <c r="G525" s="7" t="s">
        <v>14</v>
      </c>
      <c r="H525" s="7" t="s">
        <v>15</v>
      </c>
    </row>
    <row r="526">
      <c r="A526" s="5">
        <v>524.0</v>
      </c>
      <c r="B526" s="6" t="s">
        <v>618</v>
      </c>
      <c r="C526" s="7" t="s">
        <v>17</v>
      </c>
      <c r="D526" s="7" t="s">
        <v>586</v>
      </c>
      <c r="E526" s="7" t="s">
        <v>586</v>
      </c>
      <c r="F526" s="7" t="s">
        <v>122</v>
      </c>
      <c r="G526" s="7" t="s">
        <v>14</v>
      </c>
      <c r="H526" s="7" t="s">
        <v>15</v>
      </c>
    </row>
    <row r="527">
      <c r="A527" s="5">
        <v>525.0</v>
      </c>
      <c r="B527" s="6" t="s">
        <v>619</v>
      </c>
      <c r="C527" s="7" t="s">
        <v>17</v>
      </c>
      <c r="D527" s="7" t="s">
        <v>394</v>
      </c>
      <c r="E527" s="7" t="s">
        <v>586</v>
      </c>
      <c r="F527" s="7" t="s">
        <v>122</v>
      </c>
      <c r="G527" s="7" t="s">
        <v>14</v>
      </c>
      <c r="H527" s="7" t="s">
        <v>15</v>
      </c>
    </row>
    <row r="528">
      <c r="A528" s="5">
        <v>526.0</v>
      </c>
      <c r="B528" s="6" t="s">
        <v>620</v>
      </c>
      <c r="C528" s="7" t="s">
        <v>17</v>
      </c>
      <c r="D528" s="7" t="s">
        <v>586</v>
      </c>
      <c r="E528" s="7" t="s">
        <v>586</v>
      </c>
      <c r="F528" s="7" t="s">
        <v>13</v>
      </c>
      <c r="G528" s="7" t="s">
        <v>14</v>
      </c>
      <c r="H528" s="7" t="s">
        <v>15</v>
      </c>
    </row>
    <row r="529">
      <c r="A529" s="5">
        <v>527.0</v>
      </c>
      <c r="B529" s="6" t="s">
        <v>621</v>
      </c>
      <c r="C529" s="7" t="s">
        <v>17</v>
      </c>
      <c r="D529" s="7" t="s">
        <v>586</v>
      </c>
      <c r="E529" s="7" t="s">
        <v>586</v>
      </c>
      <c r="F529" s="7" t="s">
        <v>622</v>
      </c>
      <c r="G529" s="7" t="s">
        <v>14</v>
      </c>
      <c r="H529" s="7" t="s">
        <v>157</v>
      </c>
    </row>
    <row r="530">
      <c r="A530" s="5">
        <v>528.0</v>
      </c>
      <c r="B530" s="6" t="s">
        <v>623</v>
      </c>
      <c r="C530" s="7" t="s">
        <v>17</v>
      </c>
      <c r="D530" s="7" t="s">
        <v>586</v>
      </c>
      <c r="E530" s="7" t="s">
        <v>586</v>
      </c>
      <c r="F530" s="7" t="s">
        <v>624</v>
      </c>
      <c r="G530" s="7" t="s">
        <v>14</v>
      </c>
      <c r="H530" s="7" t="s">
        <v>15</v>
      </c>
    </row>
    <row r="531">
      <c r="A531" s="5">
        <v>529.0</v>
      </c>
      <c r="B531" s="6" t="s">
        <v>625</v>
      </c>
      <c r="C531" s="7" t="s">
        <v>10</v>
      </c>
      <c r="D531" s="7" t="s">
        <v>11</v>
      </c>
      <c r="E531" s="7" t="s">
        <v>626</v>
      </c>
      <c r="F531" s="7" t="s">
        <v>29</v>
      </c>
      <c r="G531" s="7" t="s">
        <v>14</v>
      </c>
      <c r="H531" s="7" t="s">
        <v>15</v>
      </c>
    </row>
    <row r="532">
      <c r="A532" s="5">
        <v>530.0</v>
      </c>
      <c r="B532" s="6" t="s">
        <v>627</v>
      </c>
      <c r="C532" s="7" t="s">
        <v>10</v>
      </c>
      <c r="D532" s="7" t="s">
        <v>11</v>
      </c>
      <c r="E532" s="7" t="s">
        <v>626</v>
      </c>
      <c r="F532" s="7" t="s">
        <v>29</v>
      </c>
      <c r="G532" s="7" t="s">
        <v>14</v>
      </c>
      <c r="H532" s="7" t="s">
        <v>15</v>
      </c>
    </row>
    <row r="533">
      <c r="A533" s="5">
        <v>531.0</v>
      </c>
      <c r="B533" s="6" t="s">
        <v>628</v>
      </c>
      <c r="C533" s="7" t="s">
        <v>17</v>
      </c>
      <c r="D533" s="7" t="s">
        <v>626</v>
      </c>
      <c r="E533" s="7" t="s">
        <v>626</v>
      </c>
      <c r="F533" s="7" t="s">
        <v>629</v>
      </c>
      <c r="G533" s="7" t="s">
        <v>14</v>
      </c>
      <c r="H533" s="7" t="s">
        <v>15</v>
      </c>
    </row>
    <row r="534">
      <c r="A534" s="5">
        <v>532.0</v>
      </c>
      <c r="B534" s="6" t="s">
        <v>630</v>
      </c>
      <c r="C534" s="7" t="s">
        <v>17</v>
      </c>
      <c r="D534" s="7" t="s">
        <v>626</v>
      </c>
      <c r="E534" s="7" t="s">
        <v>626</v>
      </c>
      <c r="F534" s="7" t="s">
        <v>629</v>
      </c>
      <c r="G534" s="7" t="s">
        <v>14</v>
      </c>
      <c r="H534" s="7" t="s">
        <v>15</v>
      </c>
    </row>
    <row r="535">
      <c r="A535" s="5">
        <v>533.0</v>
      </c>
      <c r="B535" s="6" t="s">
        <v>631</v>
      </c>
      <c r="C535" s="7" t="s">
        <v>17</v>
      </c>
      <c r="D535" s="7" t="s">
        <v>626</v>
      </c>
      <c r="E535" s="7" t="s">
        <v>626</v>
      </c>
      <c r="F535" s="7" t="s">
        <v>629</v>
      </c>
      <c r="G535" s="7" t="s">
        <v>14</v>
      </c>
      <c r="H535" s="7" t="s">
        <v>15</v>
      </c>
    </row>
    <row r="536">
      <c r="A536" s="5">
        <v>534.0</v>
      </c>
      <c r="B536" s="6" t="s">
        <v>632</v>
      </c>
      <c r="C536" s="7" t="s">
        <v>17</v>
      </c>
      <c r="D536" s="7" t="s">
        <v>626</v>
      </c>
      <c r="E536" s="7" t="s">
        <v>626</v>
      </c>
      <c r="F536" s="7" t="s">
        <v>629</v>
      </c>
      <c r="G536" s="7" t="s">
        <v>14</v>
      </c>
      <c r="H536" s="7" t="s">
        <v>15</v>
      </c>
    </row>
    <row r="537">
      <c r="A537" s="5">
        <v>535.0</v>
      </c>
      <c r="B537" s="6" t="s">
        <v>633</v>
      </c>
      <c r="C537" s="7" t="s">
        <v>17</v>
      </c>
      <c r="D537" s="7" t="s">
        <v>626</v>
      </c>
      <c r="E537" s="7" t="s">
        <v>626</v>
      </c>
      <c r="F537" s="7" t="s">
        <v>629</v>
      </c>
      <c r="G537" s="7" t="s">
        <v>14</v>
      </c>
      <c r="H537" s="7" t="s">
        <v>15</v>
      </c>
    </row>
    <row r="538">
      <c r="A538" s="5">
        <v>536.0</v>
      </c>
      <c r="B538" s="6" t="s">
        <v>634</v>
      </c>
      <c r="C538" s="7" t="s">
        <v>17</v>
      </c>
      <c r="D538" s="7" t="s">
        <v>626</v>
      </c>
      <c r="E538" s="7" t="s">
        <v>626</v>
      </c>
      <c r="F538" s="7" t="s">
        <v>629</v>
      </c>
      <c r="G538" s="7" t="s">
        <v>14</v>
      </c>
      <c r="H538" s="7" t="s">
        <v>15</v>
      </c>
    </row>
    <row r="539">
      <c r="A539" s="5">
        <v>537.0</v>
      </c>
      <c r="B539" s="6" t="s">
        <v>635</v>
      </c>
      <c r="C539" s="7" t="s">
        <v>17</v>
      </c>
      <c r="D539" s="7" t="s">
        <v>626</v>
      </c>
      <c r="E539" s="7" t="s">
        <v>626</v>
      </c>
      <c r="F539" s="7" t="s">
        <v>629</v>
      </c>
      <c r="G539" s="7" t="s">
        <v>14</v>
      </c>
      <c r="H539" s="7" t="s">
        <v>15</v>
      </c>
    </row>
    <row r="540">
      <c r="A540" s="5">
        <v>538.0</v>
      </c>
      <c r="B540" s="6" t="s">
        <v>636</v>
      </c>
      <c r="C540" s="7" t="s">
        <v>17</v>
      </c>
      <c r="D540" s="7" t="s">
        <v>626</v>
      </c>
      <c r="E540" s="7" t="s">
        <v>626</v>
      </c>
      <c r="F540" s="7" t="s">
        <v>629</v>
      </c>
      <c r="G540" s="7" t="s">
        <v>14</v>
      </c>
      <c r="H540" s="7" t="s">
        <v>15</v>
      </c>
    </row>
    <row r="541">
      <c r="A541" s="5">
        <v>539.0</v>
      </c>
      <c r="B541" s="6" t="s">
        <v>637</v>
      </c>
      <c r="C541" s="7" t="s">
        <v>17</v>
      </c>
      <c r="D541" s="7" t="s">
        <v>626</v>
      </c>
      <c r="E541" s="7" t="s">
        <v>626</v>
      </c>
      <c r="F541" s="7" t="s">
        <v>629</v>
      </c>
      <c r="G541" s="7" t="s">
        <v>14</v>
      </c>
      <c r="H541" s="7" t="s">
        <v>15</v>
      </c>
    </row>
    <row r="542">
      <c r="A542" s="5">
        <v>540.0</v>
      </c>
      <c r="B542" s="6" t="s">
        <v>638</v>
      </c>
      <c r="C542" s="7" t="s">
        <v>17</v>
      </c>
      <c r="D542" s="7" t="s">
        <v>626</v>
      </c>
      <c r="E542" s="7" t="s">
        <v>626</v>
      </c>
      <c r="F542" s="7" t="s">
        <v>629</v>
      </c>
      <c r="G542" s="7" t="s">
        <v>14</v>
      </c>
      <c r="H542" s="7" t="s">
        <v>15</v>
      </c>
    </row>
    <row r="543">
      <c r="A543" s="5">
        <v>541.0</v>
      </c>
      <c r="B543" s="6" t="s">
        <v>639</v>
      </c>
      <c r="C543" s="7" t="s">
        <v>17</v>
      </c>
      <c r="D543" s="7" t="s">
        <v>626</v>
      </c>
      <c r="E543" s="7" t="s">
        <v>626</v>
      </c>
      <c r="F543" s="7" t="s">
        <v>629</v>
      </c>
      <c r="G543" s="7" t="s">
        <v>14</v>
      </c>
      <c r="H543" s="7" t="s">
        <v>15</v>
      </c>
    </row>
    <row r="544">
      <c r="A544" s="5">
        <v>542.0</v>
      </c>
      <c r="B544" s="6" t="s">
        <v>640</v>
      </c>
      <c r="C544" s="7" t="s">
        <v>17</v>
      </c>
      <c r="D544" s="7" t="s">
        <v>626</v>
      </c>
      <c r="E544" s="7" t="s">
        <v>626</v>
      </c>
      <c r="F544" s="7" t="s">
        <v>629</v>
      </c>
      <c r="G544" s="7" t="s">
        <v>14</v>
      </c>
      <c r="H544" s="7" t="s">
        <v>15</v>
      </c>
    </row>
    <row r="545">
      <c r="A545" s="5">
        <v>543.0</v>
      </c>
      <c r="B545" s="6" t="s">
        <v>641</v>
      </c>
      <c r="C545" s="7" t="s">
        <v>17</v>
      </c>
      <c r="D545" s="7" t="s">
        <v>626</v>
      </c>
      <c r="E545" s="7" t="s">
        <v>626</v>
      </c>
      <c r="F545" s="7" t="s">
        <v>629</v>
      </c>
      <c r="G545" s="7" t="s">
        <v>14</v>
      </c>
      <c r="H545" s="7" t="s">
        <v>15</v>
      </c>
    </row>
    <row r="546">
      <c r="A546" s="5">
        <v>544.0</v>
      </c>
      <c r="B546" s="6" t="s">
        <v>642</v>
      </c>
      <c r="C546" s="7" t="s">
        <v>17</v>
      </c>
      <c r="D546" s="7" t="s">
        <v>626</v>
      </c>
      <c r="E546" s="7" t="s">
        <v>626</v>
      </c>
      <c r="F546" s="7" t="s">
        <v>629</v>
      </c>
      <c r="G546" s="7" t="s">
        <v>14</v>
      </c>
      <c r="H546" s="7" t="s">
        <v>15</v>
      </c>
    </row>
    <row r="547">
      <c r="A547" s="5">
        <v>545.0</v>
      </c>
      <c r="B547" s="6" t="s">
        <v>643</v>
      </c>
      <c r="C547" s="7" t="s">
        <v>17</v>
      </c>
      <c r="D547" s="7" t="s">
        <v>626</v>
      </c>
      <c r="E547" s="7" t="s">
        <v>626</v>
      </c>
      <c r="F547" s="7" t="s">
        <v>122</v>
      </c>
      <c r="G547" s="7" t="s">
        <v>14</v>
      </c>
      <c r="H547" s="7" t="s">
        <v>157</v>
      </c>
    </row>
    <row r="548">
      <c r="A548" s="5">
        <v>546.0</v>
      </c>
      <c r="B548" s="6" t="s">
        <v>644</v>
      </c>
      <c r="C548" s="7" t="s">
        <v>17</v>
      </c>
      <c r="D548" s="7" t="s">
        <v>645</v>
      </c>
      <c r="E548" s="7" t="s">
        <v>645</v>
      </c>
      <c r="F548" s="7" t="s">
        <v>122</v>
      </c>
      <c r="G548" s="7" t="s">
        <v>14</v>
      </c>
      <c r="H548" s="7" t="s">
        <v>15</v>
      </c>
    </row>
    <row r="549">
      <c r="A549" s="5">
        <v>547.0</v>
      </c>
      <c r="B549" s="6" t="s">
        <v>646</v>
      </c>
      <c r="C549" s="7" t="s">
        <v>17</v>
      </c>
      <c r="D549" s="7" t="s">
        <v>645</v>
      </c>
      <c r="E549" s="7" t="s">
        <v>645</v>
      </c>
      <c r="F549" s="7" t="s">
        <v>122</v>
      </c>
      <c r="G549" s="7" t="s">
        <v>14</v>
      </c>
      <c r="H549" s="7" t="s">
        <v>15</v>
      </c>
    </row>
    <row r="550">
      <c r="A550" s="5">
        <v>548.0</v>
      </c>
      <c r="B550" s="6" t="s">
        <v>647</v>
      </c>
      <c r="C550" s="7" t="s">
        <v>17</v>
      </c>
      <c r="D550" s="7" t="s">
        <v>645</v>
      </c>
      <c r="E550" s="7" t="s">
        <v>645</v>
      </c>
      <c r="F550" s="7" t="s">
        <v>122</v>
      </c>
      <c r="G550" s="7" t="s">
        <v>14</v>
      </c>
      <c r="H550" s="7" t="s">
        <v>15</v>
      </c>
    </row>
    <row r="551">
      <c r="A551" s="5">
        <v>549.0</v>
      </c>
      <c r="B551" s="6" t="s">
        <v>648</v>
      </c>
      <c r="C551" s="7" t="s">
        <v>17</v>
      </c>
      <c r="D551" s="7" t="s">
        <v>645</v>
      </c>
      <c r="E551" s="7" t="s">
        <v>645</v>
      </c>
      <c r="F551" s="7" t="s">
        <v>122</v>
      </c>
      <c r="G551" s="7" t="s">
        <v>14</v>
      </c>
      <c r="H551" s="7" t="s">
        <v>15</v>
      </c>
    </row>
    <row r="552">
      <c r="A552" s="5">
        <v>550.0</v>
      </c>
      <c r="B552" s="6" t="s">
        <v>649</v>
      </c>
      <c r="C552" s="7" t="s">
        <v>17</v>
      </c>
      <c r="D552" s="7" t="s">
        <v>650</v>
      </c>
      <c r="E552" s="7" t="s">
        <v>650</v>
      </c>
      <c r="F552" s="7" t="s">
        <v>651</v>
      </c>
      <c r="G552" s="7" t="s">
        <v>14</v>
      </c>
      <c r="H552" s="7" t="s">
        <v>15</v>
      </c>
    </row>
    <row r="553">
      <c r="A553" s="5">
        <v>551.0</v>
      </c>
      <c r="B553" s="6" t="s">
        <v>652</v>
      </c>
      <c r="C553" s="7" t="s">
        <v>17</v>
      </c>
      <c r="D553" s="7" t="s">
        <v>650</v>
      </c>
      <c r="E553" s="7" t="s">
        <v>650</v>
      </c>
      <c r="F553" s="7" t="s">
        <v>651</v>
      </c>
      <c r="G553" s="7" t="s">
        <v>14</v>
      </c>
      <c r="H553" s="7" t="s">
        <v>15</v>
      </c>
    </row>
    <row r="554">
      <c r="A554" s="5">
        <v>552.0</v>
      </c>
      <c r="B554" s="6" t="s">
        <v>653</v>
      </c>
      <c r="C554" s="7" t="s">
        <v>17</v>
      </c>
      <c r="D554" s="7" t="s">
        <v>654</v>
      </c>
      <c r="E554" s="7" t="s">
        <v>654</v>
      </c>
      <c r="F554" s="7" t="s">
        <v>655</v>
      </c>
      <c r="G554" s="7" t="s">
        <v>14</v>
      </c>
      <c r="H554" s="7" t="s">
        <v>15</v>
      </c>
    </row>
    <row r="555">
      <c r="A555" s="5">
        <v>553.0</v>
      </c>
      <c r="B555" s="6" t="s">
        <v>656</v>
      </c>
      <c r="C555" s="7" t="s">
        <v>17</v>
      </c>
      <c r="D555" s="7" t="s">
        <v>654</v>
      </c>
      <c r="E555" s="7" t="s">
        <v>654</v>
      </c>
      <c r="F555" s="7" t="s">
        <v>13</v>
      </c>
      <c r="G555" s="7" t="s">
        <v>14</v>
      </c>
      <c r="H555" s="7" t="s">
        <v>15</v>
      </c>
    </row>
    <row r="556">
      <c r="A556" s="5">
        <v>554.0</v>
      </c>
      <c r="B556" s="6" t="s">
        <v>657</v>
      </c>
      <c r="C556" s="7" t="s">
        <v>17</v>
      </c>
      <c r="D556" s="7" t="s">
        <v>654</v>
      </c>
      <c r="E556" s="7" t="s">
        <v>654</v>
      </c>
      <c r="F556" s="7" t="s">
        <v>655</v>
      </c>
      <c r="G556" s="7" t="s">
        <v>14</v>
      </c>
      <c r="H556" s="7" t="s">
        <v>15</v>
      </c>
    </row>
    <row r="557">
      <c r="A557" s="5">
        <v>555.0</v>
      </c>
      <c r="B557" s="6" t="s">
        <v>658</v>
      </c>
      <c r="C557" s="7" t="s">
        <v>17</v>
      </c>
      <c r="D557" s="7" t="s">
        <v>654</v>
      </c>
      <c r="E557" s="7" t="s">
        <v>654</v>
      </c>
      <c r="F557" s="7" t="s">
        <v>655</v>
      </c>
      <c r="G557" s="7" t="s">
        <v>14</v>
      </c>
      <c r="H557" s="7" t="s">
        <v>15</v>
      </c>
    </row>
    <row r="558">
      <c r="A558" s="5">
        <v>556.0</v>
      </c>
      <c r="B558" s="6" t="s">
        <v>659</v>
      </c>
      <c r="C558" s="7" t="s">
        <v>17</v>
      </c>
      <c r="D558" s="7" t="s">
        <v>654</v>
      </c>
      <c r="E558" s="7" t="s">
        <v>660</v>
      </c>
      <c r="F558" s="7" t="s">
        <v>655</v>
      </c>
      <c r="G558" s="7" t="s">
        <v>14</v>
      </c>
      <c r="H558" s="7" t="s">
        <v>15</v>
      </c>
    </row>
    <row r="559">
      <c r="A559" s="5">
        <v>557.0</v>
      </c>
      <c r="B559" s="6" t="s">
        <v>661</v>
      </c>
      <c r="C559" s="7" t="s">
        <v>17</v>
      </c>
      <c r="D559" s="7" t="s">
        <v>654</v>
      </c>
      <c r="E559" s="7" t="s">
        <v>660</v>
      </c>
      <c r="F559" s="7" t="s">
        <v>655</v>
      </c>
      <c r="G559" s="7" t="s">
        <v>14</v>
      </c>
      <c r="H559" s="7" t="s">
        <v>15</v>
      </c>
    </row>
    <row r="560">
      <c r="A560" s="5">
        <v>558.0</v>
      </c>
      <c r="B560" s="6" t="s">
        <v>662</v>
      </c>
      <c r="C560" s="7" t="s">
        <v>17</v>
      </c>
      <c r="D560" s="7" t="s">
        <v>654</v>
      </c>
      <c r="E560" s="7" t="s">
        <v>660</v>
      </c>
      <c r="F560" s="7" t="s">
        <v>655</v>
      </c>
      <c r="G560" s="7" t="s">
        <v>14</v>
      </c>
      <c r="H560" s="7" t="s">
        <v>15</v>
      </c>
    </row>
    <row r="561">
      <c r="A561" s="5">
        <v>559.0</v>
      </c>
      <c r="B561" s="6" t="s">
        <v>663</v>
      </c>
      <c r="C561" s="7" t="s">
        <v>17</v>
      </c>
      <c r="D561" s="7" t="s">
        <v>660</v>
      </c>
      <c r="E561" s="7" t="s">
        <v>660</v>
      </c>
      <c r="F561" s="7" t="s">
        <v>122</v>
      </c>
      <c r="G561" s="7" t="s">
        <v>14</v>
      </c>
      <c r="H561" s="7" t="s">
        <v>15</v>
      </c>
    </row>
    <row r="562">
      <c r="A562" s="5">
        <v>560.0</v>
      </c>
      <c r="B562" s="6" t="s">
        <v>664</v>
      </c>
      <c r="C562" s="7" t="s">
        <v>10</v>
      </c>
      <c r="D562" s="7" t="s">
        <v>11</v>
      </c>
      <c r="E562" s="7" t="s">
        <v>665</v>
      </c>
      <c r="F562" s="7" t="s">
        <v>29</v>
      </c>
      <c r="G562" s="7" t="s">
        <v>14</v>
      </c>
      <c r="H562" s="7" t="s">
        <v>15</v>
      </c>
    </row>
    <row r="563">
      <c r="A563" s="5">
        <v>561.0</v>
      </c>
      <c r="B563" s="6" t="s">
        <v>666</v>
      </c>
      <c r="C563" s="7" t="s">
        <v>10</v>
      </c>
      <c r="D563" s="7" t="s">
        <v>11</v>
      </c>
      <c r="E563" s="7" t="s">
        <v>665</v>
      </c>
      <c r="F563" s="7" t="s">
        <v>29</v>
      </c>
      <c r="G563" s="7" t="s">
        <v>14</v>
      </c>
      <c r="H563" s="7" t="s">
        <v>15</v>
      </c>
    </row>
    <row r="564">
      <c r="A564" s="5">
        <v>562.0</v>
      </c>
      <c r="B564" s="6" t="s">
        <v>667</v>
      </c>
      <c r="C564" s="7" t="s">
        <v>17</v>
      </c>
      <c r="D564" s="7" t="s">
        <v>665</v>
      </c>
      <c r="E564" s="7" t="s">
        <v>665</v>
      </c>
      <c r="F564" s="7" t="s">
        <v>214</v>
      </c>
      <c r="G564" s="7" t="s">
        <v>124</v>
      </c>
      <c r="H564" s="7" t="s">
        <v>15</v>
      </c>
    </row>
    <row r="565">
      <c r="A565" s="5">
        <v>563.0</v>
      </c>
      <c r="B565" s="6" t="s">
        <v>668</v>
      </c>
      <c r="C565" s="7" t="s">
        <v>17</v>
      </c>
      <c r="D565" s="7" t="s">
        <v>665</v>
      </c>
      <c r="E565" s="7" t="s">
        <v>665</v>
      </c>
      <c r="F565" s="7" t="s">
        <v>122</v>
      </c>
      <c r="G565" s="7" t="s">
        <v>127</v>
      </c>
      <c r="H565" s="7" t="s">
        <v>15</v>
      </c>
    </row>
    <row r="566">
      <c r="A566" s="5">
        <v>564.0</v>
      </c>
      <c r="B566" s="6" t="s">
        <v>669</v>
      </c>
      <c r="C566" s="7" t="s">
        <v>17</v>
      </c>
      <c r="D566" s="7" t="s">
        <v>665</v>
      </c>
      <c r="E566" s="7" t="s">
        <v>665</v>
      </c>
      <c r="F566" s="7" t="s">
        <v>13</v>
      </c>
      <c r="G566" s="7" t="s">
        <v>124</v>
      </c>
      <c r="H566" s="7" t="s">
        <v>15</v>
      </c>
    </row>
    <row r="567">
      <c r="A567" s="5">
        <v>565.0</v>
      </c>
      <c r="B567" s="6" t="s">
        <v>670</v>
      </c>
      <c r="C567" s="7" t="s">
        <v>17</v>
      </c>
      <c r="D567" s="7" t="s">
        <v>665</v>
      </c>
      <c r="E567" s="7" t="s">
        <v>665</v>
      </c>
      <c r="F567" s="7" t="s">
        <v>13</v>
      </c>
      <c r="G567" s="7" t="s">
        <v>124</v>
      </c>
      <c r="H567" s="7" t="s">
        <v>15</v>
      </c>
    </row>
    <row r="568">
      <c r="A568" s="5">
        <v>566.0</v>
      </c>
      <c r="B568" s="6" t="s">
        <v>671</v>
      </c>
      <c r="C568" s="7" t="s">
        <v>17</v>
      </c>
      <c r="D568" s="7" t="s">
        <v>665</v>
      </c>
      <c r="E568" s="7" t="s">
        <v>665</v>
      </c>
      <c r="F568" s="7" t="s">
        <v>13</v>
      </c>
      <c r="G568" s="7" t="s">
        <v>124</v>
      </c>
      <c r="H568" s="7" t="s">
        <v>15</v>
      </c>
    </row>
    <row r="569">
      <c r="A569" s="5">
        <v>567.0</v>
      </c>
      <c r="B569" s="6" t="s">
        <v>672</v>
      </c>
      <c r="C569" s="7" t="s">
        <v>17</v>
      </c>
      <c r="D569" s="7" t="s">
        <v>665</v>
      </c>
      <c r="E569" s="7" t="s">
        <v>665</v>
      </c>
      <c r="F569" s="7" t="s">
        <v>13</v>
      </c>
      <c r="G569" s="7" t="s">
        <v>124</v>
      </c>
      <c r="H569" s="7" t="s">
        <v>15</v>
      </c>
    </row>
    <row r="570">
      <c r="A570" s="5">
        <v>568.0</v>
      </c>
      <c r="B570" s="6" t="s">
        <v>673</v>
      </c>
      <c r="C570" s="7" t="s">
        <v>17</v>
      </c>
      <c r="D570" s="7" t="s">
        <v>337</v>
      </c>
      <c r="E570" s="7" t="s">
        <v>665</v>
      </c>
      <c r="F570" s="7" t="s">
        <v>122</v>
      </c>
      <c r="G570" s="7" t="s">
        <v>674</v>
      </c>
      <c r="H570" s="7" t="s">
        <v>376</v>
      </c>
    </row>
    <row r="571">
      <c r="A571" s="5">
        <v>569.0</v>
      </c>
      <c r="B571" s="6" t="s">
        <v>675</v>
      </c>
      <c r="C571" s="7" t="s">
        <v>17</v>
      </c>
      <c r="D571" s="7" t="s">
        <v>337</v>
      </c>
      <c r="E571" s="7" t="s">
        <v>665</v>
      </c>
      <c r="F571" s="7" t="s">
        <v>122</v>
      </c>
      <c r="G571" s="7" t="s">
        <v>14</v>
      </c>
      <c r="H571" s="7" t="s">
        <v>153</v>
      </c>
    </row>
    <row r="572">
      <c r="A572" s="5">
        <v>570.0</v>
      </c>
      <c r="B572" s="6" t="s">
        <v>676</v>
      </c>
      <c r="C572" s="7" t="s">
        <v>17</v>
      </c>
      <c r="D572" s="7" t="s">
        <v>665</v>
      </c>
      <c r="E572" s="7" t="s">
        <v>665</v>
      </c>
      <c r="F572" s="7" t="s">
        <v>122</v>
      </c>
      <c r="G572" s="7" t="s">
        <v>127</v>
      </c>
      <c r="H572" s="7" t="s">
        <v>15</v>
      </c>
    </row>
    <row r="573">
      <c r="A573" s="5">
        <v>571.0</v>
      </c>
      <c r="B573" s="6" t="s">
        <v>677</v>
      </c>
      <c r="C573" s="7" t="s">
        <v>17</v>
      </c>
      <c r="D573" s="7" t="s">
        <v>665</v>
      </c>
      <c r="E573" s="7" t="s">
        <v>665</v>
      </c>
      <c r="F573" s="7" t="s">
        <v>122</v>
      </c>
      <c r="G573" s="7" t="s">
        <v>127</v>
      </c>
      <c r="H573" s="7" t="s">
        <v>15</v>
      </c>
    </row>
    <row r="574">
      <c r="A574" s="5">
        <v>572.0</v>
      </c>
      <c r="B574" s="6" t="s">
        <v>678</v>
      </c>
      <c r="C574" s="7" t="s">
        <v>17</v>
      </c>
      <c r="D574" s="7" t="s">
        <v>665</v>
      </c>
      <c r="E574" s="7" t="s">
        <v>665</v>
      </c>
      <c r="F574" s="7" t="s">
        <v>122</v>
      </c>
      <c r="G574" s="7" t="s">
        <v>127</v>
      </c>
      <c r="H574" s="7" t="s">
        <v>15</v>
      </c>
    </row>
    <row r="575">
      <c r="A575" s="5">
        <v>573.0</v>
      </c>
      <c r="B575" s="6" t="s">
        <v>679</v>
      </c>
      <c r="C575" s="7" t="s">
        <v>17</v>
      </c>
      <c r="D575" s="7" t="s">
        <v>337</v>
      </c>
      <c r="E575" s="7" t="s">
        <v>665</v>
      </c>
      <c r="F575" s="7" t="s">
        <v>122</v>
      </c>
      <c r="G575" s="7" t="s">
        <v>674</v>
      </c>
      <c r="H575" s="7" t="s">
        <v>153</v>
      </c>
    </row>
    <row r="576">
      <c r="A576" s="5">
        <v>574.0</v>
      </c>
      <c r="B576" s="6" t="s">
        <v>680</v>
      </c>
      <c r="C576" s="7" t="s">
        <v>17</v>
      </c>
      <c r="D576" s="7" t="s">
        <v>337</v>
      </c>
      <c r="E576" s="7" t="s">
        <v>665</v>
      </c>
      <c r="F576" s="7" t="s">
        <v>122</v>
      </c>
      <c r="G576" s="7" t="s">
        <v>14</v>
      </c>
      <c r="H576" s="7" t="s">
        <v>153</v>
      </c>
    </row>
    <row r="577">
      <c r="A577" s="5">
        <v>575.0</v>
      </c>
      <c r="B577" s="6" t="s">
        <v>681</v>
      </c>
      <c r="C577" s="7" t="s">
        <v>17</v>
      </c>
      <c r="D577" s="7" t="s">
        <v>337</v>
      </c>
      <c r="E577" s="7" t="s">
        <v>665</v>
      </c>
      <c r="F577" s="7" t="s">
        <v>122</v>
      </c>
      <c r="G577" s="7" t="s">
        <v>124</v>
      </c>
      <c r="H577" s="7" t="s">
        <v>15</v>
      </c>
    </row>
    <row r="578">
      <c r="A578" s="5">
        <v>576.0</v>
      </c>
      <c r="B578" s="6" t="s">
        <v>682</v>
      </c>
      <c r="C578" s="7" t="s">
        <v>17</v>
      </c>
      <c r="D578" s="7" t="s">
        <v>665</v>
      </c>
      <c r="E578" s="7" t="s">
        <v>665</v>
      </c>
      <c r="F578" s="7" t="s">
        <v>13</v>
      </c>
      <c r="G578" s="7" t="s">
        <v>124</v>
      </c>
      <c r="H578" s="7" t="s">
        <v>15</v>
      </c>
    </row>
    <row r="579">
      <c r="A579" s="5">
        <v>577.0</v>
      </c>
      <c r="B579" s="6" t="s">
        <v>683</v>
      </c>
      <c r="C579" s="7" t="s">
        <v>17</v>
      </c>
      <c r="D579" s="7" t="s">
        <v>337</v>
      </c>
      <c r="E579" s="7" t="s">
        <v>665</v>
      </c>
      <c r="F579" s="7" t="s">
        <v>122</v>
      </c>
      <c r="G579" s="7" t="s">
        <v>14</v>
      </c>
      <c r="H579" s="7" t="s">
        <v>15</v>
      </c>
    </row>
    <row r="580">
      <c r="A580" s="5">
        <v>578.0</v>
      </c>
      <c r="B580" s="6" t="s">
        <v>684</v>
      </c>
      <c r="C580" s="7" t="s">
        <v>17</v>
      </c>
      <c r="D580" s="7" t="s">
        <v>337</v>
      </c>
      <c r="E580" s="7" t="s">
        <v>665</v>
      </c>
      <c r="F580" s="7" t="s">
        <v>122</v>
      </c>
      <c r="G580" s="7" t="s">
        <v>14</v>
      </c>
      <c r="H580" s="7" t="s">
        <v>153</v>
      </c>
    </row>
    <row r="581">
      <c r="A581" s="5">
        <v>579.0</v>
      </c>
      <c r="B581" s="6" t="s">
        <v>685</v>
      </c>
      <c r="C581" s="7" t="s">
        <v>17</v>
      </c>
      <c r="D581" s="7" t="s">
        <v>337</v>
      </c>
      <c r="E581" s="7" t="s">
        <v>665</v>
      </c>
      <c r="F581" s="7" t="s">
        <v>122</v>
      </c>
      <c r="G581" s="7" t="s">
        <v>14</v>
      </c>
      <c r="H581" s="7" t="s">
        <v>153</v>
      </c>
    </row>
    <row r="582">
      <c r="A582" s="5">
        <v>580.0</v>
      </c>
      <c r="B582" s="6" t="s">
        <v>686</v>
      </c>
      <c r="C582" s="7" t="s">
        <v>17</v>
      </c>
      <c r="D582" s="7" t="s">
        <v>665</v>
      </c>
      <c r="E582" s="7" t="s">
        <v>665</v>
      </c>
      <c r="F582" s="7" t="s">
        <v>13</v>
      </c>
      <c r="G582" s="7" t="s">
        <v>124</v>
      </c>
      <c r="H582" s="7" t="s">
        <v>15</v>
      </c>
    </row>
    <row r="583">
      <c r="A583" s="5">
        <v>581.0</v>
      </c>
      <c r="B583" s="6" t="s">
        <v>687</v>
      </c>
      <c r="C583" s="7" t="s">
        <v>17</v>
      </c>
      <c r="D583" s="7" t="s">
        <v>665</v>
      </c>
      <c r="E583" s="7" t="s">
        <v>665</v>
      </c>
      <c r="F583" s="7" t="s">
        <v>13</v>
      </c>
      <c r="G583" s="7" t="s">
        <v>124</v>
      </c>
      <c r="H583" s="7" t="s">
        <v>15</v>
      </c>
    </row>
    <row r="584">
      <c r="A584" s="5">
        <v>582.0</v>
      </c>
      <c r="B584" s="6" t="s">
        <v>688</v>
      </c>
      <c r="C584" s="7" t="s">
        <v>17</v>
      </c>
      <c r="D584" s="7" t="s">
        <v>665</v>
      </c>
      <c r="E584" s="7" t="s">
        <v>665</v>
      </c>
      <c r="F584" s="7" t="s">
        <v>13</v>
      </c>
      <c r="G584" s="7" t="s">
        <v>124</v>
      </c>
      <c r="H584" s="7" t="s">
        <v>15</v>
      </c>
    </row>
    <row r="585">
      <c r="A585" s="5">
        <v>583.0</v>
      </c>
      <c r="B585" s="6" t="s">
        <v>689</v>
      </c>
      <c r="C585" s="7" t="s">
        <v>17</v>
      </c>
      <c r="D585" s="7" t="s">
        <v>665</v>
      </c>
      <c r="E585" s="7" t="s">
        <v>665</v>
      </c>
      <c r="F585" s="7" t="s">
        <v>122</v>
      </c>
      <c r="G585" s="7" t="s">
        <v>127</v>
      </c>
      <c r="H585" s="7" t="s">
        <v>15</v>
      </c>
    </row>
    <row r="586">
      <c r="A586" s="5">
        <v>584.0</v>
      </c>
      <c r="B586" s="6" t="s">
        <v>690</v>
      </c>
      <c r="C586" s="7" t="s">
        <v>17</v>
      </c>
      <c r="D586" s="7" t="s">
        <v>665</v>
      </c>
      <c r="E586" s="7" t="s">
        <v>665</v>
      </c>
      <c r="F586" s="7" t="s">
        <v>122</v>
      </c>
      <c r="G586" s="7" t="s">
        <v>127</v>
      </c>
      <c r="H586" s="7" t="s">
        <v>15</v>
      </c>
    </row>
    <row r="587">
      <c r="A587" s="5">
        <v>585.0</v>
      </c>
      <c r="B587" s="6" t="s">
        <v>691</v>
      </c>
      <c r="C587" s="7" t="s">
        <v>17</v>
      </c>
      <c r="D587" s="7" t="s">
        <v>665</v>
      </c>
      <c r="E587" s="7" t="s">
        <v>665</v>
      </c>
      <c r="F587" s="7" t="s">
        <v>122</v>
      </c>
      <c r="G587" s="7" t="s">
        <v>127</v>
      </c>
      <c r="H587" s="7" t="s">
        <v>15</v>
      </c>
    </row>
    <row r="588">
      <c r="A588" s="5">
        <v>586.0</v>
      </c>
      <c r="B588" s="6" t="s">
        <v>692</v>
      </c>
      <c r="C588" s="7" t="s">
        <v>17</v>
      </c>
      <c r="D588" s="7" t="s">
        <v>665</v>
      </c>
      <c r="E588" s="7" t="s">
        <v>665</v>
      </c>
      <c r="F588" s="7" t="s">
        <v>122</v>
      </c>
      <c r="G588" s="7" t="s">
        <v>127</v>
      </c>
      <c r="H588" s="7" t="s">
        <v>15</v>
      </c>
    </row>
    <row r="589">
      <c r="A589" s="5">
        <v>587.0</v>
      </c>
      <c r="B589" s="6" t="s">
        <v>693</v>
      </c>
      <c r="C589" s="7" t="s">
        <v>17</v>
      </c>
      <c r="D589" s="7" t="s">
        <v>665</v>
      </c>
      <c r="E589" s="7" t="s">
        <v>665</v>
      </c>
      <c r="F589" s="7" t="s">
        <v>122</v>
      </c>
      <c r="G589" s="7" t="s">
        <v>127</v>
      </c>
      <c r="H589" s="7" t="s">
        <v>15</v>
      </c>
    </row>
    <row r="590">
      <c r="A590" s="5">
        <v>588.0</v>
      </c>
      <c r="B590" s="6" t="s">
        <v>694</v>
      </c>
      <c r="C590" s="7" t="s">
        <v>17</v>
      </c>
      <c r="D590" s="7" t="s">
        <v>665</v>
      </c>
      <c r="E590" s="7" t="s">
        <v>665</v>
      </c>
      <c r="F590" s="7" t="s">
        <v>122</v>
      </c>
      <c r="G590" s="7" t="s">
        <v>14</v>
      </c>
      <c r="H590" s="7" t="s">
        <v>15</v>
      </c>
    </row>
    <row r="591">
      <c r="A591" s="5">
        <v>589.0</v>
      </c>
      <c r="B591" s="6" t="s">
        <v>695</v>
      </c>
      <c r="C591" s="7" t="s">
        <v>17</v>
      </c>
      <c r="D591" s="7" t="s">
        <v>665</v>
      </c>
      <c r="E591" s="7" t="s">
        <v>665</v>
      </c>
      <c r="F591" s="7" t="s">
        <v>122</v>
      </c>
      <c r="G591" s="7" t="s">
        <v>14</v>
      </c>
      <c r="H591" s="7" t="s">
        <v>15</v>
      </c>
    </row>
    <row r="592">
      <c r="A592" s="5">
        <v>590.0</v>
      </c>
      <c r="B592" s="6" t="s">
        <v>696</v>
      </c>
      <c r="C592" s="7" t="s">
        <v>17</v>
      </c>
      <c r="D592" s="7" t="s">
        <v>665</v>
      </c>
      <c r="E592" s="7" t="s">
        <v>665</v>
      </c>
      <c r="F592" s="7" t="s">
        <v>122</v>
      </c>
      <c r="G592" s="7" t="s">
        <v>127</v>
      </c>
      <c r="H592" s="7" t="s">
        <v>15</v>
      </c>
    </row>
    <row r="593">
      <c r="A593" s="5">
        <v>591.0</v>
      </c>
      <c r="B593" s="6" t="s">
        <v>697</v>
      </c>
      <c r="C593" s="7" t="s">
        <v>17</v>
      </c>
      <c r="D593" s="7" t="s">
        <v>665</v>
      </c>
      <c r="E593" s="7" t="s">
        <v>665</v>
      </c>
      <c r="F593" s="7" t="s">
        <v>122</v>
      </c>
      <c r="G593" s="7" t="s">
        <v>127</v>
      </c>
      <c r="H593" s="7" t="s">
        <v>15</v>
      </c>
    </row>
    <row r="594">
      <c r="A594" s="5">
        <v>592.0</v>
      </c>
      <c r="B594" s="6" t="s">
        <v>698</v>
      </c>
      <c r="C594" s="7" t="s">
        <v>17</v>
      </c>
      <c r="D594" s="7" t="s">
        <v>665</v>
      </c>
      <c r="E594" s="7" t="s">
        <v>665</v>
      </c>
      <c r="F594" s="7" t="s">
        <v>122</v>
      </c>
      <c r="G594" s="7" t="s">
        <v>127</v>
      </c>
      <c r="H594" s="7" t="s">
        <v>15</v>
      </c>
    </row>
    <row r="595">
      <c r="A595" s="5">
        <v>593.0</v>
      </c>
      <c r="B595" s="6" t="s">
        <v>699</v>
      </c>
      <c r="C595" s="7" t="s">
        <v>17</v>
      </c>
      <c r="D595" s="7" t="s">
        <v>665</v>
      </c>
      <c r="E595" s="7" t="s">
        <v>665</v>
      </c>
      <c r="F595" s="7" t="s">
        <v>122</v>
      </c>
      <c r="G595" s="7" t="s">
        <v>14</v>
      </c>
      <c r="H595" s="7" t="s">
        <v>15</v>
      </c>
    </row>
    <row r="596">
      <c r="A596" s="5">
        <v>594.0</v>
      </c>
      <c r="B596" s="6" t="s">
        <v>700</v>
      </c>
      <c r="C596" s="7" t="s">
        <v>17</v>
      </c>
      <c r="D596" s="7" t="s">
        <v>665</v>
      </c>
      <c r="E596" s="7" t="s">
        <v>665</v>
      </c>
      <c r="F596" s="7" t="s">
        <v>122</v>
      </c>
      <c r="G596" s="7" t="s">
        <v>127</v>
      </c>
      <c r="H596" s="7" t="s">
        <v>15</v>
      </c>
    </row>
    <row r="597">
      <c r="A597" s="5">
        <v>595.0</v>
      </c>
      <c r="B597" s="6" t="s">
        <v>701</v>
      </c>
      <c r="C597" s="7" t="s">
        <v>17</v>
      </c>
      <c r="D597" s="7" t="s">
        <v>665</v>
      </c>
      <c r="E597" s="7" t="s">
        <v>665</v>
      </c>
      <c r="F597" s="7" t="s">
        <v>122</v>
      </c>
      <c r="G597" s="7" t="s">
        <v>127</v>
      </c>
      <c r="H597" s="7" t="s">
        <v>15</v>
      </c>
    </row>
    <row r="598">
      <c r="A598" s="5">
        <v>596.0</v>
      </c>
      <c r="B598" s="6" t="s">
        <v>702</v>
      </c>
      <c r="C598" s="7" t="s">
        <v>17</v>
      </c>
      <c r="D598" s="7" t="s">
        <v>665</v>
      </c>
      <c r="E598" s="7" t="s">
        <v>665</v>
      </c>
      <c r="F598" s="7" t="s">
        <v>122</v>
      </c>
      <c r="G598" s="7" t="s">
        <v>127</v>
      </c>
      <c r="H598" s="7" t="s">
        <v>15</v>
      </c>
    </row>
    <row r="599">
      <c r="A599" s="5">
        <v>597.0</v>
      </c>
      <c r="B599" s="6" t="s">
        <v>703</v>
      </c>
      <c r="C599" s="7" t="s">
        <v>17</v>
      </c>
      <c r="D599" s="7" t="s">
        <v>665</v>
      </c>
      <c r="E599" s="7" t="s">
        <v>665</v>
      </c>
      <c r="F599" s="7" t="s">
        <v>122</v>
      </c>
      <c r="G599" s="7" t="s">
        <v>127</v>
      </c>
      <c r="H599" s="7" t="s">
        <v>15</v>
      </c>
    </row>
    <row r="600">
      <c r="A600" s="5">
        <v>598.0</v>
      </c>
      <c r="B600" s="6" t="s">
        <v>704</v>
      </c>
      <c r="C600" s="7" t="s">
        <v>17</v>
      </c>
      <c r="D600" s="7" t="s">
        <v>665</v>
      </c>
      <c r="E600" s="7" t="s">
        <v>665</v>
      </c>
      <c r="F600" s="7" t="s">
        <v>122</v>
      </c>
      <c r="G600" s="7" t="s">
        <v>127</v>
      </c>
      <c r="H600" s="7" t="s">
        <v>15</v>
      </c>
    </row>
    <row r="601">
      <c r="A601" s="5">
        <v>599.0</v>
      </c>
      <c r="B601" s="6" t="s">
        <v>705</v>
      </c>
      <c r="C601" s="7" t="s">
        <v>17</v>
      </c>
      <c r="D601" s="7" t="s">
        <v>665</v>
      </c>
      <c r="E601" s="7" t="s">
        <v>665</v>
      </c>
      <c r="F601" s="7" t="s">
        <v>122</v>
      </c>
      <c r="G601" s="7" t="s">
        <v>127</v>
      </c>
      <c r="H601" s="7" t="s">
        <v>15</v>
      </c>
    </row>
    <row r="602">
      <c r="A602" s="5">
        <v>600.0</v>
      </c>
      <c r="B602" s="6" t="s">
        <v>706</v>
      </c>
      <c r="C602" s="7" t="s">
        <v>17</v>
      </c>
      <c r="D602" s="7" t="s">
        <v>665</v>
      </c>
      <c r="E602" s="7" t="s">
        <v>665</v>
      </c>
      <c r="F602" s="7" t="s">
        <v>122</v>
      </c>
      <c r="G602" s="7" t="s">
        <v>127</v>
      </c>
      <c r="H602" s="7" t="s">
        <v>15</v>
      </c>
    </row>
    <row r="603">
      <c r="A603" s="5">
        <v>601.0</v>
      </c>
      <c r="B603" s="6" t="s">
        <v>707</v>
      </c>
      <c r="C603" s="7" t="s">
        <v>17</v>
      </c>
      <c r="D603" s="7" t="s">
        <v>665</v>
      </c>
      <c r="E603" s="7" t="s">
        <v>665</v>
      </c>
      <c r="F603" s="7" t="s">
        <v>122</v>
      </c>
      <c r="G603" s="7" t="s">
        <v>14</v>
      </c>
      <c r="H603" s="7" t="s">
        <v>15</v>
      </c>
    </row>
    <row r="604">
      <c r="A604" s="5">
        <v>602.0</v>
      </c>
      <c r="B604" s="6" t="s">
        <v>708</v>
      </c>
      <c r="C604" s="7" t="s">
        <v>10</v>
      </c>
      <c r="D604" s="7" t="s">
        <v>709</v>
      </c>
      <c r="E604" s="7" t="s">
        <v>709</v>
      </c>
      <c r="F604" s="7" t="s">
        <v>710</v>
      </c>
      <c r="G604" s="7" t="s">
        <v>14</v>
      </c>
      <c r="H604" s="7" t="s">
        <v>15</v>
      </c>
    </row>
    <row r="605">
      <c r="A605" s="5">
        <v>603.0</v>
      </c>
      <c r="B605" s="6" t="s">
        <v>711</v>
      </c>
      <c r="C605" s="7" t="s">
        <v>10</v>
      </c>
      <c r="D605" s="7" t="s">
        <v>709</v>
      </c>
      <c r="E605" s="7" t="s">
        <v>709</v>
      </c>
      <c r="F605" s="7" t="s">
        <v>710</v>
      </c>
      <c r="G605" s="7" t="s">
        <v>14</v>
      </c>
      <c r="H605" s="7" t="s">
        <v>15</v>
      </c>
    </row>
    <row r="606">
      <c r="A606" s="5">
        <v>604.0</v>
      </c>
      <c r="B606" s="6" t="s">
        <v>712</v>
      </c>
      <c r="C606" s="7" t="s">
        <v>10</v>
      </c>
      <c r="D606" s="7" t="s">
        <v>709</v>
      </c>
      <c r="E606" s="7" t="s">
        <v>709</v>
      </c>
      <c r="F606" s="7" t="s">
        <v>710</v>
      </c>
      <c r="G606" s="7" t="s">
        <v>14</v>
      </c>
      <c r="H606" s="7" t="s">
        <v>15</v>
      </c>
    </row>
    <row r="607">
      <c r="A607" s="5">
        <v>605.0</v>
      </c>
      <c r="B607" s="6" t="s">
        <v>713</v>
      </c>
      <c r="C607" s="7" t="s">
        <v>10</v>
      </c>
      <c r="D607" s="7" t="s">
        <v>709</v>
      </c>
      <c r="E607" s="7" t="s">
        <v>709</v>
      </c>
      <c r="F607" s="7" t="s">
        <v>714</v>
      </c>
      <c r="G607" s="7" t="s">
        <v>14</v>
      </c>
      <c r="H607" s="7" t="s">
        <v>15</v>
      </c>
    </row>
    <row r="608">
      <c r="A608" s="5">
        <v>606.0</v>
      </c>
      <c r="B608" s="6" t="s">
        <v>715</v>
      </c>
      <c r="C608" s="7" t="s">
        <v>17</v>
      </c>
      <c r="D608" s="7" t="s">
        <v>709</v>
      </c>
      <c r="E608" s="7" t="s">
        <v>709</v>
      </c>
      <c r="F608" s="7" t="s">
        <v>710</v>
      </c>
      <c r="G608" s="7" t="s">
        <v>14</v>
      </c>
      <c r="H608" s="7" t="s">
        <v>15</v>
      </c>
    </row>
    <row r="609">
      <c r="A609" s="5">
        <v>607.0</v>
      </c>
      <c r="B609" s="6" t="s">
        <v>716</v>
      </c>
      <c r="C609" s="7" t="s">
        <v>22</v>
      </c>
      <c r="D609" s="7" t="s">
        <v>11</v>
      </c>
      <c r="E609" s="7" t="s">
        <v>717</v>
      </c>
      <c r="F609" s="7" t="s">
        <v>191</v>
      </c>
      <c r="G609" s="7" t="s">
        <v>44</v>
      </c>
      <c r="H609" s="7" t="s">
        <v>15</v>
      </c>
    </row>
    <row r="610">
      <c r="A610" s="5">
        <v>608.0</v>
      </c>
      <c r="B610" s="6" t="s">
        <v>718</v>
      </c>
      <c r="C610" s="7" t="s">
        <v>22</v>
      </c>
      <c r="D610" s="7" t="s">
        <v>282</v>
      </c>
      <c r="E610" s="7" t="s">
        <v>717</v>
      </c>
      <c r="F610" s="7" t="s">
        <v>122</v>
      </c>
      <c r="G610" s="7" t="s">
        <v>44</v>
      </c>
      <c r="H610" s="7" t="s">
        <v>15</v>
      </c>
    </row>
    <row r="611">
      <c r="A611" s="5">
        <v>609.0</v>
      </c>
      <c r="B611" s="6" t="s">
        <v>719</v>
      </c>
      <c r="C611" s="7" t="s">
        <v>22</v>
      </c>
      <c r="D611" s="7" t="s">
        <v>282</v>
      </c>
      <c r="E611" s="7" t="s">
        <v>717</v>
      </c>
      <c r="F611" s="7" t="s">
        <v>122</v>
      </c>
      <c r="G611" s="7" t="s">
        <v>44</v>
      </c>
      <c r="H611" s="7" t="s">
        <v>15</v>
      </c>
    </row>
    <row r="612">
      <c r="A612" s="5">
        <v>610.0</v>
      </c>
      <c r="B612" s="6" t="s">
        <v>720</v>
      </c>
      <c r="C612" s="7" t="s">
        <v>10</v>
      </c>
      <c r="D612" s="7" t="s">
        <v>11</v>
      </c>
      <c r="E612" s="7" t="s">
        <v>717</v>
      </c>
      <c r="F612" s="7" t="s">
        <v>122</v>
      </c>
      <c r="G612" s="7" t="s">
        <v>127</v>
      </c>
      <c r="H612" s="7" t="s">
        <v>15</v>
      </c>
    </row>
    <row r="613">
      <c r="A613" s="5">
        <v>611.0</v>
      </c>
      <c r="B613" s="6" t="s">
        <v>721</v>
      </c>
      <c r="C613" s="7" t="s">
        <v>10</v>
      </c>
      <c r="D613" s="7" t="s">
        <v>11</v>
      </c>
      <c r="E613" s="7" t="s">
        <v>717</v>
      </c>
      <c r="F613" s="7" t="s">
        <v>122</v>
      </c>
      <c r="G613" s="7" t="s">
        <v>127</v>
      </c>
      <c r="H613" s="7" t="s">
        <v>15</v>
      </c>
    </row>
    <row r="614">
      <c r="A614" s="5">
        <v>612.0</v>
      </c>
      <c r="B614" s="6" t="s">
        <v>722</v>
      </c>
      <c r="C614" s="7" t="s">
        <v>10</v>
      </c>
      <c r="D614" s="7" t="s">
        <v>11</v>
      </c>
      <c r="E614" s="7" t="s">
        <v>717</v>
      </c>
      <c r="F614" s="7" t="s">
        <v>122</v>
      </c>
      <c r="G614" s="7" t="s">
        <v>127</v>
      </c>
      <c r="H614" s="7" t="s">
        <v>15</v>
      </c>
    </row>
    <row r="615">
      <c r="A615" s="5">
        <v>613.0</v>
      </c>
      <c r="B615" s="6" t="s">
        <v>723</v>
      </c>
      <c r="C615" s="7" t="s">
        <v>10</v>
      </c>
      <c r="D615" s="7" t="s">
        <v>11</v>
      </c>
      <c r="E615" s="7" t="s">
        <v>717</v>
      </c>
      <c r="F615" s="7" t="s">
        <v>122</v>
      </c>
      <c r="G615" s="7" t="s">
        <v>127</v>
      </c>
      <c r="H615" s="7" t="s">
        <v>15</v>
      </c>
    </row>
    <row r="616">
      <c r="A616" s="5">
        <v>614.0</v>
      </c>
      <c r="B616" s="6" t="s">
        <v>724</v>
      </c>
      <c r="C616" s="7" t="s">
        <v>10</v>
      </c>
      <c r="D616" s="7" t="s">
        <v>11</v>
      </c>
      <c r="E616" s="7" t="s">
        <v>717</v>
      </c>
      <c r="F616" s="7" t="s">
        <v>29</v>
      </c>
      <c r="G616" s="7" t="s">
        <v>14</v>
      </c>
      <c r="H616" s="7" t="s">
        <v>15</v>
      </c>
    </row>
    <row r="617">
      <c r="A617" s="5">
        <v>615.0</v>
      </c>
      <c r="B617" s="6" t="s">
        <v>725</v>
      </c>
      <c r="C617" s="7" t="s">
        <v>10</v>
      </c>
      <c r="D617" s="7" t="s">
        <v>11</v>
      </c>
      <c r="E617" s="7" t="s">
        <v>717</v>
      </c>
      <c r="F617" s="7" t="s">
        <v>29</v>
      </c>
      <c r="G617" s="7" t="s">
        <v>14</v>
      </c>
      <c r="H617" s="7" t="s">
        <v>15</v>
      </c>
    </row>
    <row r="618">
      <c r="A618" s="5">
        <v>616.0</v>
      </c>
      <c r="B618" s="6" t="s">
        <v>726</v>
      </c>
      <c r="C618" s="7" t="s">
        <v>17</v>
      </c>
      <c r="D618" s="7" t="s">
        <v>11</v>
      </c>
      <c r="E618" s="7" t="s">
        <v>717</v>
      </c>
      <c r="F618" s="7" t="s">
        <v>122</v>
      </c>
      <c r="G618" s="7" t="s">
        <v>127</v>
      </c>
      <c r="H618" s="7" t="s">
        <v>15</v>
      </c>
    </row>
    <row r="619">
      <c r="A619" s="5">
        <v>617.0</v>
      </c>
      <c r="B619" s="6" t="s">
        <v>727</v>
      </c>
      <c r="C619" s="7" t="s">
        <v>17</v>
      </c>
      <c r="D619" s="7" t="s">
        <v>11</v>
      </c>
      <c r="E619" s="7" t="s">
        <v>717</v>
      </c>
      <c r="F619" s="7" t="s">
        <v>122</v>
      </c>
      <c r="G619" s="7" t="s">
        <v>124</v>
      </c>
      <c r="H619" s="7" t="s">
        <v>15</v>
      </c>
    </row>
    <row r="620">
      <c r="A620" s="5">
        <v>618.0</v>
      </c>
      <c r="B620" s="6" t="s">
        <v>728</v>
      </c>
      <c r="C620" s="7" t="s">
        <v>17</v>
      </c>
      <c r="D620" s="7" t="s">
        <v>11</v>
      </c>
      <c r="E620" s="7" t="s">
        <v>717</v>
      </c>
      <c r="F620" s="7" t="s">
        <v>122</v>
      </c>
      <c r="G620" s="7" t="s">
        <v>124</v>
      </c>
      <c r="H620" s="7" t="s">
        <v>157</v>
      </c>
    </row>
    <row r="621">
      <c r="A621" s="5">
        <v>619.0</v>
      </c>
      <c r="B621" s="6" t="s">
        <v>729</v>
      </c>
      <c r="C621" s="7" t="s">
        <v>17</v>
      </c>
      <c r="D621" s="7" t="s">
        <v>11</v>
      </c>
      <c r="E621" s="7" t="s">
        <v>717</v>
      </c>
      <c r="F621" s="7" t="s">
        <v>122</v>
      </c>
      <c r="G621" s="7" t="s">
        <v>127</v>
      </c>
      <c r="H621" s="7" t="s">
        <v>15</v>
      </c>
    </row>
    <row r="622">
      <c r="A622" s="5">
        <v>620.0</v>
      </c>
      <c r="B622" s="6" t="s">
        <v>730</v>
      </c>
      <c r="C622" s="7" t="s">
        <v>17</v>
      </c>
      <c r="D622" s="7" t="s">
        <v>11</v>
      </c>
      <c r="E622" s="7" t="s">
        <v>717</v>
      </c>
      <c r="F622" s="7" t="s">
        <v>122</v>
      </c>
      <c r="G622" s="7" t="s">
        <v>127</v>
      </c>
      <c r="H622" s="7" t="s">
        <v>15</v>
      </c>
    </row>
    <row r="623">
      <c r="A623" s="5">
        <v>621.0</v>
      </c>
      <c r="B623" s="6" t="s">
        <v>731</v>
      </c>
      <c r="C623" s="7" t="s">
        <v>17</v>
      </c>
      <c r="D623" s="7" t="s">
        <v>11</v>
      </c>
      <c r="E623" s="7" t="s">
        <v>717</v>
      </c>
      <c r="F623" s="7" t="s">
        <v>122</v>
      </c>
      <c r="G623" s="7" t="s">
        <v>14</v>
      </c>
      <c r="H623" s="7" t="s">
        <v>15</v>
      </c>
    </row>
    <row r="624">
      <c r="A624" s="5">
        <v>622.0</v>
      </c>
      <c r="B624" s="6" t="s">
        <v>732</v>
      </c>
      <c r="C624" s="7" t="s">
        <v>17</v>
      </c>
      <c r="D624" s="7" t="s">
        <v>11</v>
      </c>
      <c r="E624" s="7" t="s">
        <v>717</v>
      </c>
      <c r="F624" s="7" t="s">
        <v>122</v>
      </c>
      <c r="G624" s="7" t="s">
        <v>127</v>
      </c>
      <c r="H624" s="7" t="s">
        <v>15</v>
      </c>
    </row>
    <row r="625">
      <c r="A625" s="5">
        <v>623.0</v>
      </c>
      <c r="B625" s="6" t="s">
        <v>733</v>
      </c>
      <c r="C625" s="7" t="s">
        <v>17</v>
      </c>
      <c r="D625" s="7" t="s">
        <v>11</v>
      </c>
      <c r="E625" s="7" t="s">
        <v>717</v>
      </c>
      <c r="F625" s="7" t="s">
        <v>122</v>
      </c>
      <c r="G625" s="7" t="s">
        <v>127</v>
      </c>
      <c r="H625" s="7" t="s">
        <v>15</v>
      </c>
    </row>
    <row r="626">
      <c r="A626" s="5">
        <v>624.0</v>
      </c>
      <c r="B626" s="6" t="s">
        <v>734</v>
      </c>
      <c r="C626" s="7" t="s">
        <v>17</v>
      </c>
      <c r="D626" s="7" t="s">
        <v>11</v>
      </c>
      <c r="E626" s="7" t="s">
        <v>717</v>
      </c>
      <c r="F626" s="7" t="s">
        <v>122</v>
      </c>
      <c r="G626" s="7" t="s">
        <v>127</v>
      </c>
      <c r="H626" s="7" t="s">
        <v>15</v>
      </c>
    </row>
    <row r="627">
      <c r="A627" s="5">
        <v>625.0</v>
      </c>
      <c r="B627" s="6" t="s">
        <v>735</v>
      </c>
      <c r="C627" s="7" t="s">
        <v>17</v>
      </c>
      <c r="D627" s="7" t="s">
        <v>11</v>
      </c>
      <c r="E627" s="7" t="s">
        <v>717</v>
      </c>
      <c r="F627" s="7" t="s">
        <v>122</v>
      </c>
      <c r="G627" s="7" t="s">
        <v>127</v>
      </c>
      <c r="H627" s="7" t="s">
        <v>15</v>
      </c>
    </row>
    <row r="628">
      <c r="A628" s="5">
        <v>626.0</v>
      </c>
      <c r="B628" s="6" t="s">
        <v>736</v>
      </c>
      <c r="C628" s="7" t="s">
        <v>17</v>
      </c>
      <c r="D628" s="7" t="s">
        <v>11</v>
      </c>
      <c r="E628" s="7" t="s">
        <v>717</v>
      </c>
      <c r="F628" s="7" t="s">
        <v>122</v>
      </c>
      <c r="G628" s="7" t="s">
        <v>127</v>
      </c>
      <c r="H628" s="7" t="s">
        <v>15</v>
      </c>
    </row>
    <row r="629">
      <c r="A629" s="5">
        <v>627.0</v>
      </c>
      <c r="B629" s="6" t="s">
        <v>737</v>
      </c>
      <c r="C629" s="7" t="s">
        <v>17</v>
      </c>
      <c r="D629" s="7" t="s">
        <v>11</v>
      </c>
      <c r="E629" s="7" t="s">
        <v>717</v>
      </c>
      <c r="F629" s="7" t="s">
        <v>432</v>
      </c>
      <c r="G629" s="7" t="s">
        <v>738</v>
      </c>
      <c r="H629" s="7" t="s">
        <v>15</v>
      </c>
    </row>
    <row r="630">
      <c r="A630" s="5">
        <v>628.0</v>
      </c>
      <c r="B630" s="6" t="s">
        <v>739</v>
      </c>
      <c r="C630" s="7" t="s">
        <v>17</v>
      </c>
      <c r="D630" s="7" t="s">
        <v>717</v>
      </c>
      <c r="E630" s="7" t="s">
        <v>717</v>
      </c>
      <c r="F630" s="7" t="s">
        <v>740</v>
      </c>
      <c r="G630" s="7" t="s">
        <v>738</v>
      </c>
      <c r="H630" s="7" t="s">
        <v>15</v>
      </c>
    </row>
    <row r="631">
      <c r="A631" s="5">
        <v>629.0</v>
      </c>
      <c r="B631" s="6" t="s">
        <v>741</v>
      </c>
      <c r="C631" s="7" t="s">
        <v>17</v>
      </c>
      <c r="D631" s="7" t="s">
        <v>717</v>
      </c>
      <c r="E631" s="7" t="s">
        <v>717</v>
      </c>
      <c r="F631" s="7" t="s">
        <v>742</v>
      </c>
      <c r="G631" s="7" t="s">
        <v>738</v>
      </c>
      <c r="H631" s="7" t="s">
        <v>15</v>
      </c>
    </row>
    <row r="632">
      <c r="A632" s="5">
        <v>630.0</v>
      </c>
      <c r="B632" s="6" t="s">
        <v>743</v>
      </c>
      <c r="C632" s="7" t="s">
        <v>17</v>
      </c>
      <c r="D632" s="7" t="s">
        <v>11</v>
      </c>
      <c r="E632" s="7" t="s">
        <v>717</v>
      </c>
      <c r="F632" s="7" t="s">
        <v>122</v>
      </c>
      <c r="G632" s="7" t="s">
        <v>127</v>
      </c>
      <c r="H632" s="7" t="s">
        <v>15</v>
      </c>
    </row>
    <row r="633">
      <c r="A633" s="5">
        <v>631.0</v>
      </c>
      <c r="B633" s="6" t="s">
        <v>744</v>
      </c>
      <c r="C633" s="7" t="s">
        <v>17</v>
      </c>
      <c r="D633" s="7" t="s">
        <v>11</v>
      </c>
      <c r="E633" s="7" t="s">
        <v>717</v>
      </c>
      <c r="F633" s="7" t="s">
        <v>122</v>
      </c>
      <c r="G633" s="7" t="s">
        <v>127</v>
      </c>
      <c r="H633" s="7" t="s">
        <v>15</v>
      </c>
    </row>
    <row r="634">
      <c r="A634" s="5">
        <v>632.0</v>
      </c>
      <c r="B634" s="6" t="s">
        <v>745</v>
      </c>
      <c r="C634" s="7" t="s">
        <v>17</v>
      </c>
      <c r="D634" s="7" t="s">
        <v>11</v>
      </c>
      <c r="E634" s="7" t="s">
        <v>717</v>
      </c>
      <c r="F634" s="7" t="s">
        <v>122</v>
      </c>
      <c r="G634" s="7" t="s">
        <v>127</v>
      </c>
      <c r="H634" s="7" t="s">
        <v>15</v>
      </c>
    </row>
    <row r="635">
      <c r="A635" s="5">
        <v>633.0</v>
      </c>
      <c r="B635" s="6" t="s">
        <v>746</v>
      </c>
      <c r="C635" s="7" t="s">
        <v>17</v>
      </c>
      <c r="D635" s="7" t="s">
        <v>11</v>
      </c>
      <c r="E635" s="7" t="s">
        <v>717</v>
      </c>
      <c r="F635" s="7" t="s">
        <v>122</v>
      </c>
      <c r="G635" s="7" t="s">
        <v>127</v>
      </c>
      <c r="H635" s="7" t="s">
        <v>15</v>
      </c>
    </row>
    <row r="636">
      <c r="A636" s="5">
        <v>634.0</v>
      </c>
      <c r="B636" s="6" t="s">
        <v>747</v>
      </c>
      <c r="C636" s="7" t="s">
        <v>17</v>
      </c>
      <c r="D636" s="7" t="s">
        <v>11</v>
      </c>
      <c r="E636" s="7" t="s">
        <v>717</v>
      </c>
      <c r="F636" s="7" t="s">
        <v>122</v>
      </c>
      <c r="G636" s="7" t="s">
        <v>127</v>
      </c>
      <c r="H636" s="7" t="s">
        <v>15</v>
      </c>
    </row>
    <row r="637">
      <c r="A637" s="5">
        <v>635.0</v>
      </c>
      <c r="B637" s="6" t="s">
        <v>748</v>
      </c>
      <c r="C637" s="7" t="s">
        <v>17</v>
      </c>
      <c r="D637" s="7" t="s">
        <v>11</v>
      </c>
      <c r="E637" s="7" t="s">
        <v>717</v>
      </c>
      <c r="F637" s="7" t="s">
        <v>122</v>
      </c>
      <c r="G637" s="7" t="s">
        <v>127</v>
      </c>
      <c r="H637" s="7" t="s">
        <v>15</v>
      </c>
    </row>
    <row r="638">
      <c r="A638" s="5">
        <v>636.0</v>
      </c>
      <c r="B638" s="6" t="s">
        <v>749</v>
      </c>
      <c r="C638" s="7" t="s">
        <v>17</v>
      </c>
      <c r="D638" s="7" t="s">
        <v>11</v>
      </c>
      <c r="E638" s="7" t="s">
        <v>717</v>
      </c>
      <c r="F638" s="7" t="s">
        <v>122</v>
      </c>
      <c r="G638" s="7" t="s">
        <v>14</v>
      </c>
      <c r="H638" s="7" t="s">
        <v>15</v>
      </c>
    </row>
    <row r="639">
      <c r="A639" s="5">
        <v>637.0</v>
      </c>
      <c r="B639" s="6" t="s">
        <v>750</v>
      </c>
      <c r="C639" s="7" t="s">
        <v>17</v>
      </c>
      <c r="D639" s="7" t="s">
        <v>11</v>
      </c>
      <c r="E639" s="7" t="s">
        <v>717</v>
      </c>
      <c r="F639" s="7" t="s">
        <v>122</v>
      </c>
      <c r="G639" s="7" t="s">
        <v>14</v>
      </c>
      <c r="H639" s="7" t="s">
        <v>15</v>
      </c>
    </row>
    <row r="640">
      <c r="A640" s="5">
        <v>638.0</v>
      </c>
      <c r="B640" s="6" t="s">
        <v>751</v>
      </c>
      <c r="C640" s="7" t="s">
        <v>17</v>
      </c>
      <c r="D640" s="7" t="s">
        <v>11</v>
      </c>
      <c r="E640" s="7" t="s">
        <v>717</v>
      </c>
      <c r="F640" s="7" t="s">
        <v>122</v>
      </c>
      <c r="G640" s="7" t="s">
        <v>127</v>
      </c>
      <c r="H640" s="7" t="s">
        <v>15</v>
      </c>
    </row>
    <row r="641">
      <c r="A641" s="5">
        <v>639.0</v>
      </c>
      <c r="B641" s="6" t="s">
        <v>752</v>
      </c>
      <c r="C641" s="7" t="s">
        <v>17</v>
      </c>
      <c r="D641" s="7" t="s">
        <v>11</v>
      </c>
      <c r="E641" s="7" t="s">
        <v>717</v>
      </c>
      <c r="F641" s="7" t="s">
        <v>13</v>
      </c>
      <c r="G641" s="7" t="s">
        <v>127</v>
      </c>
      <c r="H641" s="7" t="s">
        <v>15</v>
      </c>
    </row>
    <row r="642">
      <c r="A642" s="5">
        <v>640.0</v>
      </c>
      <c r="B642" s="6" t="s">
        <v>753</v>
      </c>
      <c r="C642" s="7" t="s">
        <v>17</v>
      </c>
      <c r="D642" s="7" t="s">
        <v>11</v>
      </c>
      <c r="E642" s="7" t="s">
        <v>717</v>
      </c>
      <c r="F642" s="7" t="s">
        <v>122</v>
      </c>
      <c r="G642" s="7" t="s">
        <v>127</v>
      </c>
      <c r="H642" s="7" t="s">
        <v>15</v>
      </c>
    </row>
    <row r="643">
      <c r="A643" s="5">
        <v>641.0</v>
      </c>
      <c r="B643" s="6" t="s">
        <v>754</v>
      </c>
      <c r="C643" s="7" t="s">
        <v>17</v>
      </c>
      <c r="D643" s="7" t="s">
        <v>11</v>
      </c>
      <c r="E643" s="7" t="s">
        <v>717</v>
      </c>
      <c r="F643" s="7" t="s">
        <v>122</v>
      </c>
      <c r="G643" s="7" t="s">
        <v>124</v>
      </c>
      <c r="H643" s="7" t="s">
        <v>15</v>
      </c>
    </row>
    <row r="644">
      <c r="A644" s="5">
        <v>642.0</v>
      </c>
      <c r="B644" s="6" t="s">
        <v>755</v>
      </c>
      <c r="C644" s="7" t="s">
        <v>17</v>
      </c>
      <c r="D644" s="7" t="s">
        <v>11</v>
      </c>
      <c r="E644" s="7" t="s">
        <v>717</v>
      </c>
      <c r="F644" s="7" t="s">
        <v>122</v>
      </c>
      <c r="G644" s="7" t="s">
        <v>14</v>
      </c>
      <c r="H644" s="7" t="s">
        <v>15</v>
      </c>
    </row>
    <row r="645">
      <c r="A645" s="5">
        <v>643.0</v>
      </c>
      <c r="B645" s="6" t="s">
        <v>756</v>
      </c>
      <c r="C645" s="7" t="s">
        <v>17</v>
      </c>
      <c r="D645" s="7" t="s">
        <v>11</v>
      </c>
      <c r="E645" s="7" t="s">
        <v>717</v>
      </c>
      <c r="F645" s="7" t="s">
        <v>122</v>
      </c>
      <c r="G645" s="7" t="s">
        <v>127</v>
      </c>
      <c r="H645" s="7" t="s">
        <v>15</v>
      </c>
    </row>
    <row r="646">
      <c r="A646" s="5">
        <v>644.0</v>
      </c>
      <c r="B646" s="6" t="s">
        <v>757</v>
      </c>
      <c r="C646" s="7" t="s">
        <v>17</v>
      </c>
      <c r="D646" s="7" t="s">
        <v>11</v>
      </c>
      <c r="E646" s="7" t="s">
        <v>717</v>
      </c>
      <c r="F646" s="7" t="s">
        <v>122</v>
      </c>
      <c r="G646" s="7" t="s">
        <v>124</v>
      </c>
      <c r="H646" s="7" t="s">
        <v>15</v>
      </c>
    </row>
    <row r="647">
      <c r="A647" s="5">
        <v>645.0</v>
      </c>
      <c r="B647" s="6" t="s">
        <v>758</v>
      </c>
      <c r="C647" s="7" t="s">
        <v>17</v>
      </c>
      <c r="D647" s="7" t="s">
        <v>11</v>
      </c>
      <c r="E647" s="7" t="s">
        <v>717</v>
      </c>
      <c r="F647" s="7" t="s">
        <v>122</v>
      </c>
      <c r="G647" s="7" t="s">
        <v>124</v>
      </c>
      <c r="H647" s="7" t="s">
        <v>15</v>
      </c>
    </row>
    <row r="648">
      <c r="A648" s="5">
        <v>646.0</v>
      </c>
      <c r="B648" s="6" t="s">
        <v>759</v>
      </c>
      <c r="C648" s="7" t="s">
        <v>17</v>
      </c>
      <c r="D648" s="7" t="s">
        <v>11</v>
      </c>
      <c r="E648" s="7" t="s">
        <v>717</v>
      </c>
      <c r="F648" s="7" t="s">
        <v>122</v>
      </c>
      <c r="G648" s="7" t="s">
        <v>14</v>
      </c>
      <c r="H648" s="7" t="s">
        <v>15</v>
      </c>
    </row>
    <row r="649">
      <c r="A649" s="5">
        <v>647.0</v>
      </c>
      <c r="B649" s="6" t="s">
        <v>760</v>
      </c>
      <c r="C649" s="7" t="s">
        <v>17</v>
      </c>
      <c r="D649" s="7" t="s">
        <v>282</v>
      </c>
      <c r="E649" s="7" t="s">
        <v>717</v>
      </c>
      <c r="F649" s="7" t="s">
        <v>122</v>
      </c>
      <c r="G649" s="7" t="s">
        <v>738</v>
      </c>
      <c r="H649" s="7" t="s">
        <v>15</v>
      </c>
    </row>
    <row r="650">
      <c r="A650" s="5">
        <v>648.0</v>
      </c>
      <c r="B650" s="6" t="s">
        <v>761</v>
      </c>
      <c r="C650" s="7" t="s">
        <v>17</v>
      </c>
      <c r="D650" s="7" t="s">
        <v>11</v>
      </c>
      <c r="E650" s="7" t="s">
        <v>717</v>
      </c>
      <c r="F650" s="7" t="s">
        <v>122</v>
      </c>
      <c r="G650" s="7" t="s">
        <v>127</v>
      </c>
      <c r="H650" s="7" t="s">
        <v>15</v>
      </c>
    </row>
    <row r="651">
      <c r="A651" s="5">
        <v>649.0</v>
      </c>
      <c r="B651" s="6" t="s">
        <v>762</v>
      </c>
      <c r="C651" s="7" t="s">
        <v>17</v>
      </c>
      <c r="D651" s="7" t="s">
        <v>11</v>
      </c>
      <c r="E651" s="7" t="s">
        <v>717</v>
      </c>
      <c r="F651" s="7" t="s">
        <v>122</v>
      </c>
      <c r="G651" s="7" t="s">
        <v>738</v>
      </c>
      <c r="H651" s="7" t="s">
        <v>15</v>
      </c>
    </row>
    <row r="652">
      <c r="A652" s="5">
        <v>650.0</v>
      </c>
      <c r="B652" s="6" t="s">
        <v>763</v>
      </c>
      <c r="C652" s="7" t="s">
        <v>17</v>
      </c>
      <c r="D652" s="7" t="s">
        <v>11</v>
      </c>
      <c r="E652" s="7" t="s">
        <v>717</v>
      </c>
      <c r="F652" s="7" t="s">
        <v>122</v>
      </c>
      <c r="G652" s="7" t="s">
        <v>127</v>
      </c>
      <c r="H652" s="7" t="s">
        <v>107</v>
      </c>
    </row>
    <row r="653">
      <c r="A653" s="5">
        <v>651.0</v>
      </c>
      <c r="B653" s="6" t="s">
        <v>764</v>
      </c>
      <c r="C653" s="7" t="s">
        <v>17</v>
      </c>
      <c r="D653" s="7" t="s">
        <v>388</v>
      </c>
      <c r="E653" s="7" t="s">
        <v>717</v>
      </c>
      <c r="F653" s="7" t="s">
        <v>13</v>
      </c>
      <c r="G653" s="7" t="s">
        <v>14</v>
      </c>
      <c r="H653" s="7" t="s">
        <v>15</v>
      </c>
    </row>
    <row r="654">
      <c r="A654" s="5">
        <v>652.0</v>
      </c>
      <c r="B654" s="6" t="s">
        <v>765</v>
      </c>
      <c r="C654" s="7" t="s">
        <v>17</v>
      </c>
      <c r="D654" s="7" t="s">
        <v>388</v>
      </c>
      <c r="E654" s="7" t="s">
        <v>717</v>
      </c>
      <c r="F654" s="7" t="s">
        <v>13</v>
      </c>
      <c r="G654" s="7" t="s">
        <v>14</v>
      </c>
      <c r="H654" s="7" t="s">
        <v>15</v>
      </c>
    </row>
    <row r="655">
      <c r="A655" s="5">
        <v>653.0</v>
      </c>
      <c r="B655" s="6" t="s">
        <v>766</v>
      </c>
      <c r="C655" s="7" t="s">
        <v>17</v>
      </c>
      <c r="D655" s="7" t="s">
        <v>11</v>
      </c>
      <c r="E655" s="7" t="s">
        <v>717</v>
      </c>
      <c r="F655" s="7" t="s">
        <v>122</v>
      </c>
      <c r="G655" s="7" t="s">
        <v>127</v>
      </c>
      <c r="H655" s="7" t="s">
        <v>15</v>
      </c>
    </row>
    <row r="656">
      <c r="A656" s="5">
        <v>654.0</v>
      </c>
      <c r="B656" s="6" t="s">
        <v>767</v>
      </c>
      <c r="C656" s="7" t="s">
        <v>17</v>
      </c>
      <c r="D656" s="7" t="s">
        <v>282</v>
      </c>
      <c r="E656" s="7" t="s">
        <v>717</v>
      </c>
      <c r="F656" s="7" t="s">
        <v>122</v>
      </c>
      <c r="G656" s="7" t="s">
        <v>127</v>
      </c>
      <c r="H656" s="7" t="s">
        <v>15</v>
      </c>
    </row>
    <row r="657">
      <c r="A657" s="5">
        <v>655.0</v>
      </c>
      <c r="B657" s="6" t="s">
        <v>768</v>
      </c>
      <c r="C657" s="7" t="s">
        <v>17</v>
      </c>
      <c r="D657" s="7" t="s">
        <v>11</v>
      </c>
      <c r="E657" s="7" t="s">
        <v>717</v>
      </c>
      <c r="F657" s="7" t="s">
        <v>432</v>
      </c>
      <c r="G657" s="7" t="s">
        <v>738</v>
      </c>
      <c r="H657" s="7" t="s">
        <v>15</v>
      </c>
    </row>
    <row r="658">
      <c r="A658" s="5">
        <v>656.0</v>
      </c>
      <c r="B658" s="6" t="s">
        <v>769</v>
      </c>
      <c r="C658" s="7" t="s">
        <v>17</v>
      </c>
      <c r="D658" s="7" t="s">
        <v>11</v>
      </c>
      <c r="E658" s="7" t="s">
        <v>717</v>
      </c>
      <c r="F658" s="7" t="s">
        <v>122</v>
      </c>
      <c r="G658" s="7" t="s">
        <v>124</v>
      </c>
      <c r="H658" s="7" t="s">
        <v>157</v>
      </c>
    </row>
    <row r="659">
      <c r="A659" s="5">
        <v>657.0</v>
      </c>
      <c r="B659" s="6" t="s">
        <v>770</v>
      </c>
      <c r="C659" s="7" t="s">
        <v>17</v>
      </c>
      <c r="D659" s="7" t="s">
        <v>11</v>
      </c>
      <c r="E659" s="7" t="s">
        <v>717</v>
      </c>
      <c r="F659" s="7" t="s">
        <v>122</v>
      </c>
      <c r="G659" s="7" t="s">
        <v>124</v>
      </c>
      <c r="H659" s="7" t="s">
        <v>157</v>
      </c>
    </row>
    <row r="660">
      <c r="A660" s="5">
        <v>658.0</v>
      </c>
      <c r="B660" s="6" t="s">
        <v>771</v>
      </c>
      <c r="C660" s="7" t="s">
        <v>17</v>
      </c>
      <c r="D660" s="7" t="s">
        <v>11</v>
      </c>
      <c r="E660" s="7" t="s">
        <v>717</v>
      </c>
      <c r="F660" s="7" t="s">
        <v>122</v>
      </c>
      <c r="G660" s="7" t="s">
        <v>124</v>
      </c>
      <c r="H660" s="7" t="s">
        <v>157</v>
      </c>
    </row>
    <row r="661">
      <c r="A661" s="5">
        <v>659.0</v>
      </c>
      <c r="B661" s="6" t="s">
        <v>772</v>
      </c>
      <c r="C661" s="7" t="s">
        <v>17</v>
      </c>
      <c r="D661" s="7" t="s">
        <v>11</v>
      </c>
      <c r="E661" s="7" t="s">
        <v>717</v>
      </c>
      <c r="F661" s="7" t="s">
        <v>122</v>
      </c>
      <c r="G661" s="7" t="s">
        <v>124</v>
      </c>
      <c r="H661" s="7" t="s">
        <v>157</v>
      </c>
    </row>
    <row r="662">
      <c r="A662" s="5">
        <v>660.0</v>
      </c>
      <c r="B662" s="6" t="s">
        <v>773</v>
      </c>
      <c r="C662" s="7" t="s">
        <v>17</v>
      </c>
      <c r="D662" s="7" t="s">
        <v>11</v>
      </c>
      <c r="E662" s="7" t="s">
        <v>717</v>
      </c>
      <c r="F662" s="7" t="s">
        <v>122</v>
      </c>
      <c r="G662" s="7" t="s">
        <v>124</v>
      </c>
      <c r="H662" s="7" t="s">
        <v>157</v>
      </c>
    </row>
    <row r="663">
      <c r="A663" s="5">
        <v>661.0</v>
      </c>
      <c r="B663" s="6" t="s">
        <v>774</v>
      </c>
      <c r="C663" s="7" t="s">
        <v>17</v>
      </c>
      <c r="D663" s="7" t="s">
        <v>11</v>
      </c>
      <c r="E663" s="7" t="s">
        <v>717</v>
      </c>
      <c r="F663" s="7" t="s">
        <v>122</v>
      </c>
      <c r="G663" s="7" t="s">
        <v>127</v>
      </c>
      <c r="H663" s="7" t="s">
        <v>15</v>
      </c>
    </row>
    <row r="664">
      <c r="A664" s="5">
        <v>662.0</v>
      </c>
      <c r="B664" s="6" t="s">
        <v>775</v>
      </c>
      <c r="C664" s="7" t="s">
        <v>17</v>
      </c>
      <c r="D664" s="7" t="s">
        <v>11</v>
      </c>
      <c r="E664" s="7" t="s">
        <v>717</v>
      </c>
      <c r="F664" s="7" t="s">
        <v>122</v>
      </c>
      <c r="G664" s="7" t="s">
        <v>127</v>
      </c>
      <c r="H664" s="7" t="s">
        <v>15</v>
      </c>
    </row>
    <row r="665">
      <c r="A665" s="5">
        <v>663.0</v>
      </c>
      <c r="B665" s="6" t="s">
        <v>776</v>
      </c>
      <c r="C665" s="7" t="s">
        <v>17</v>
      </c>
      <c r="D665" s="7" t="s">
        <v>11</v>
      </c>
      <c r="E665" s="7" t="s">
        <v>717</v>
      </c>
      <c r="F665" s="7" t="s">
        <v>122</v>
      </c>
      <c r="G665" s="7" t="s">
        <v>127</v>
      </c>
      <c r="H665" s="7" t="s">
        <v>107</v>
      </c>
    </row>
    <row r="666">
      <c r="A666" s="5">
        <v>664.0</v>
      </c>
      <c r="B666" s="6" t="s">
        <v>777</v>
      </c>
      <c r="C666" s="7" t="s">
        <v>17</v>
      </c>
      <c r="D666" s="7" t="s">
        <v>11</v>
      </c>
      <c r="E666" s="7" t="s">
        <v>717</v>
      </c>
      <c r="F666" s="7" t="s">
        <v>122</v>
      </c>
      <c r="G666" s="7" t="s">
        <v>127</v>
      </c>
      <c r="H666" s="7" t="s">
        <v>107</v>
      </c>
    </row>
    <row r="667">
      <c r="A667" s="5">
        <v>665.0</v>
      </c>
      <c r="B667" s="6" t="s">
        <v>778</v>
      </c>
      <c r="C667" s="7" t="s">
        <v>17</v>
      </c>
      <c r="D667" s="7" t="s">
        <v>11</v>
      </c>
      <c r="E667" s="7" t="s">
        <v>717</v>
      </c>
      <c r="F667" s="7" t="s">
        <v>122</v>
      </c>
      <c r="G667" s="7" t="s">
        <v>127</v>
      </c>
      <c r="H667" s="7" t="s">
        <v>15</v>
      </c>
    </row>
    <row r="668">
      <c r="A668" s="5">
        <v>666.0</v>
      </c>
      <c r="B668" s="6" t="s">
        <v>779</v>
      </c>
      <c r="C668" s="7" t="s">
        <v>17</v>
      </c>
      <c r="D668" s="7" t="s">
        <v>11</v>
      </c>
      <c r="E668" s="7" t="s">
        <v>717</v>
      </c>
      <c r="F668" s="7" t="s">
        <v>122</v>
      </c>
      <c r="G668" s="7" t="s">
        <v>127</v>
      </c>
      <c r="H668" s="7" t="s">
        <v>107</v>
      </c>
    </row>
    <row r="669">
      <c r="A669" s="5">
        <v>667.0</v>
      </c>
      <c r="B669" s="6" t="s">
        <v>780</v>
      </c>
      <c r="C669" s="7" t="s">
        <v>17</v>
      </c>
      <c r="D669" s="7" t="s">
        <v>11</v>
      </c>
      <c r="E669" s="7" t="s">
        <v>717</v>
      </c>
      <c r="F669" s="7" t="s">
        <v>13</v>
      </c>
      <c r="G669" s="7" t="s">
        <v>127</v>
      </c>
      <c r="H669" s="7" t="s">
        <v>15</v>
      </c>
    </row>
    <row r="670">
      <c r="A670" s="5">
        <v>668.0</v>
      </c>
      <c r="B670" s="6" t="s">
        <v>781</v>
      </c>
      <c r="C670" s="7" t="s">
        <v>17</v>
      </c>
      <c r="D670" s="7" t="s">
        <v>11</v>
      </c>
      <c r="E670" s="7" t="s">
        <v>717</v>
      </c>
      <c r="F670" s="7" t="s">
        <v>122</v>
      </c>
      <c r="G670" s="7" t="s">
        <v>14</v>
      </c>
      <c r="H670" s="7" t="s">
        <v>15</v>
      </c>
    </row>
    <row r="671">
      <c r="A671" s="5">
        <v>669.0</v>
      </c>
      <c r="B671" s="6" t="s">
        <v>782</v>
      </c>
      <c r="C671" s="7" t="s">
        <v>17</v>
      </c>
      <c r="D671" s="7" t="s">
        <v>11</v>
      </c>
      <c r="E671" s="7" t="s">
        <v>717</v>
      </c>
      <c r="F671" s="7" t="s">
        <v>122</v>
      </c>
      <c r="G671" s="7" t="s">
        <v>14</v>
      </c>
      <c r="H671" s="7" t="s">
        <v>15</v>
      </c>
    </row>
    <row r="672">
      <c r="A672" s="5">
        <v>670.0</v>
      </c>
      <c r="B672" s="6" t="s">
        <v>783</v>
      </c>
      <c r="C672" s="7" t="s">
        <v>22</v>
      </c>
      <c r="D672" s="7" t="s">
        <v>284</v>
      </c>
      <c r="E672" s="7" t="s">
        <v>284</v>
      </c>
      <c r="F672" s="7" t="s">
        <v>29</v>
      </c>
      <c r="G672" s="7" t="s">
        <v>44</v>
      </c>
      <c r="H672" s="7" t="s">
        <v>15</v>
      </c>
    </row>
    <row r="673">
      <c r="A673" s="5">
        <v>671.0</v>
      </c>
      <c r="B673" s="6" t="s">
        <v>784</v>
      </c>
      <c r="C673" s="7" t="s">
        <v>22</v>
      </c>
      <c r="D673" s="7" t="s">
        <v>284</v>
      </c>
      <c r="E673" s="7" t="s">
        <v>284</v>
      </c>
      <c r="F673" s="7" t="s">
        <v>29</v>
      </c>
      <c r="G673" s="7" t="s">
        <v>44</v>
      </c>
      <c r="H673" s="7" t="s">
        <v>15</v>
      </c>
    </row>
    <row r="674">
      <c r="A674" s="5">
        <v>672.0</v>
      </c>
      <c r="B674" s="6" t="s">
        <v>785</v>
      </c>
      <c r="C674" s="7" t="s">
        <v>10</v>
      </c>
      <c r="D674" s="7" t="s">
        <v>11</v>
      </c>
      <c r="E674" s="7" t="s">
        <v>284</v>
      </c>
      <c r="F674" s="7" t="s">
        <v>29</v>
      </c>
      <c r="G674" s="7" t="s">
        <v>14</v>
      </c>
      <c r="H674" s="7" t="s">
        <v>15</v>
      </c>
    </row>
    <row r="675">
      <c r="A675" s="5">
        <v>673.0</v>
      </c>
      <c r="B675" s="6" t="s">
        <v>786</v>
      </c>
      <c r="C675" s="7" t="s">
        <v>10</v>
      </c>
      <c r="D675" s="7" t="s">
        <v>11</v>
      </c>
      <c r="E675" s="7" t="s">
        <v>284</v>
      </c>
      <c r="F675" s="7" t="s">
        <v>29</v>
      </c>
      <c r="G675" s="7" t="s">
        <v>14</v>
      </c>
      <c r="H675" s="7" t="s">
        <v>15</v>
      </c>
    </row>
    <row r="676">
      <c r="A676" s="5">
        <v>674.0</v>
      </c>
      <c r="B676" s="6" t="s">
        <v>787</v>
      </c>
      <c r="C676" s="7" t="s">
        <v>17</v>
      </c>
      <c r="D676" s="7" t="s">
        <v>284</v>
      </c>
      <c r="E676" s="7" t="s">
        <v>284</v>
      </c>
      <c r="F676" s="7" t="s">
        <v>29</v>
      </c>
      <c r="G676" s="7" t="s">
        <v>738</v>
      </c>
      <c r="H676" s="7" t="s">
        <v>15</v>
      </c>
    </row>
    <row r="677">
      <c r="A677" s="5">
        <v>675.0</v>
      </c>
      <c r="B677" s="6" t="s">
        <v>788</v>
      </c>
      <c r="C677" s="7" t="s">
        <v>17</v>
      </c>
      <c r="D677" s="7" t="s">
        <v>284</v>
      </c>
      <c r="E677" s="7" t="s">
        <v>284</v>
      </c>
      <c r="F677" s="7" t="s">
        <v>122</v>
      </c>
      <c r="G677" s="7" t="s">
        <v>127</v>
      </c>
      <c r="H677" s="7" t="s">
        <v>15</v>
      </c>
    </row>
    <row r="678">
      <c r="A678" s="5">
        <v>676.0</v>
      </c>
      <c r="B678" s="6" t="s">
        <v>789</v>
      </c>
      <c r="C678" s="7" t="s">
        <v>17</v>
      </c>
      <c r="D678" s="7" t="s">
        <v>284</v>
      </c>
      <c r="E678" s="7" t="s">
        <v>284</v>
      </c>
      <c r="F678" s="7" t="s">
        <v>122</v>
      </c>
      <c r="G678" s="7" t="s">
        <v>127</v>
      </c>
      <c r="H678" s="7" t="s">
        <v>15</v>
      </c>
    </row>
    <row r="679">
      <c r="A679" s="5">
        <v>677.0</v>
      </c>
      <c r="B679" s="6" t="s">
        <v>790</v>
      </c>
      <c r="C679" s="7" t="s">
        <v>17</v>
      </c>
      <c r="D679" s="7" t="s">
        <v>284</v>
      </c>
      <c r="E679" s="7" t="s">
        <v>284</v>
      </c>
      <c r="F679" s="7" t="s">
        <v>122</v>
      </c>
      <c r="G679" s="7" t="s">
        <v>124</v>
      </c>
      <c r="H679" s="7" t="s">
        <v>15</v>
      </c>
    </row>
    <row r="680">
      <c r="A680" s="5">
        <v>678.0</v>
      </c>
      <c r="B680" s="6" t="s">
        <v>791</v>
      </c>
      <c r="C680" s="7" t="s">
        <v>17</v>
      </c>
      <c r="D680" s="7" t="s">
        <v>284</v>
      </c>
      <c r="E680" s="7" t="s">
        <v>284</v>
      </c>
      <c r="F680" s="7" t="s">
        <v>29</v>
      </c>
      <c r="G680" s="7" t="s">
        <v>124</v>
      </c>
      <c r="H680" s="7" t="s">
        <v>15</v>
      </c>
    </row>
    <row r="681">
      <c r="A681" s="5">
        <v>679.0</v>
      </c>
      <c r="B681" s="6" t="s">
        <v>792</v>
      </c>
      <c r="C681" s="7" t="s">
        <v>17</v>
      </c>
      <c r="D681" s="7" t="s">
        <v>284</v>
      </c>
      <c r="E681" s="7" t="s">
        <v>284</v>
      </c>
      <c r="F681" s="7" t="s">
        <v>29</v>
      </c>
      <c r="G681" s="7" t="s">
        <v>738</v>
      </c>
      <c r="H681" s="7" t="s">
        <v>15</v>
      </c>
    </row>
    <row r="682">
      <c r="A682" s="5">
        <v>680.0</v>
      </c>
      <c r="B682" s="6" t="s">
        <v>793</v>
      </c>
      <c r="C682" s="7" t="s">
        <v>17</v>
      </c>
      <c r="D682" s="7" t="s">
        <v>284</v>
      </c>
      <c r="E682" s="7" t="s">
        <v>284</v>
      </c>
      <c r="F682" s="7" t="s">
        <v>29</v>
      </c>
      <c r="G682" s="7" t="s">
        <v>124</v>
      </c>
      <c r="H682" s="7" t="s">
        <v>15</v>
      </c>
    </row>
    <row r="683">
      <c r="A683" s="5">
        <v>681.0</v>
      </c>
      <c r="B683" s="6" t="s">
        <v>794</v>
      </c>
      <c r="C683" s="7" t="s">
        <v>17</v>
      </c>
      <c r="D683" s="7" t="s">
        <v>284</v>
      </c>
      <c r="E683" s="7" t="s">
        <v>284</v>
      </c>
      <c r="F683" s="7" t="s">
        <v>122</v>
      </c>
      <c r="G683" s="7" t="s">
        <v>127</v>
      </c>
      <c r="H683" s="7" t="s">
        <v>15</v>
      </c>
    </row>
    <row r="684">
      <c r="A684" s="5">
        <v>682.0</v>
      </c>
      <c r="B684" s="6" t="s">
        <v>795</v>
      </c>
      <c r="C684" s="7" t="s">
        <v>17</v>
      </c>
      <c r="D684" s="7" t="s">
        <v>284</v>
      </c>
      <c r="E684" s="7" t="s">
        <v>284</v>
      </c>
      <c r="F684" s="7" t="s">
        <v>29</v>
      </c>
      <c r="G684" s="7" t="s">
        <v>124</v>
      </c>
      <c r="H684" s="7" t="s">
        <v>15</v>
      </c>
    </row>
    <row r="685">
      <c r="A685" s="5">
        <v>683.0</v>
      </c>
      <c r="B685" s="6" t="s">
        <v>796</v>
      </c>
      <c r="C685" s="7" t="s">
        <v>17</v>
      </c>
      <c r="D685" s="7" t="s">
        <v>284</v>
      </c>
      <c r="E685" s="7" t="s">
        <v>284</v>
      </c>
      <c r="F685" s="7" t="s">
        <v>29</v>
      </c>
      <c r="G685" s="7" t="s">
        <v>124</v>
      </c>
      <c r="H685" s="7" t="s">
        <v>15</v>
      </c>
    </row>
    <row r="686">
      <c r="A686" s="5">
        <v>684.0</v>
      </c>
      <c r="B686" s="6" t="s">
        <v>797</v>
      </c>
      <c r="C686" s="7" t="s">
        <v>17</v>
      </c>
      <c r="D686" s="7" t="s">
        <v>284</v>
      </c>
      <c r="E686" s="7" t="s">
        <v>284</v>
      </c>
      <c r="F686" s="7" t="s">
        <v>29</v>
      </c>
      <c r="G686" s="7" t="s">
        <v>127</v>
      </c>
      <c r="H686" s="7" t="s">
        <v>15</v>
      </c>
    </row>
    <row r="687">
      <c r="A687" s="5">
        <v>685.0</v>
      </c>
      <c r="B687" s="6" t="s">
        <v>798</v>
      </c>
      <c r="C687" s="7" t="s">
        <v>17</v>
      </c>
      <c r="D687" s="7" t="s">
        <v>284</v>
      </c>
      <c r="E687" s="7" t="s">
        <v>284</v>
      </c>
      <c r="F687" s="7" t="s">
        <v>29</v>
      </c>
      <c r="G687" s="7" t="s">
        <v>127</v>
      </c>
      <c r="H687" s="7" t="s">
        <v>15</v>
      </c>
    </row>
    <row r="688">
      <c r="A688" s="5">
        <v>686.0</v>
      </c>
      <c r="B688" s="6" t="s">
        <v>799</v>
      </c>
      <c r="C688" s="7" t="s">
        <v>17</v>
      </c>
      <c r="D688" s="7" t="s">
        <v>284</v>
      </c>
      <c r="E688" s="7" t="s">
        <v>284</v>
      </c>
      <c r="F688" s="7" t="s">
        <v>29</v>
      </c>
      <c r="G688" s="7" t="s">
        <v>127</v>
      </c>
      <c r="H688" s="7" t="s">
        <v>15</v>
      </c>
    </row>
    <row r="689">
      <c r="A689" s="5">
        <v>687.0</v>
      </c>
      <c r="B689" s="6" t="s">
        <v>800</v>
      </c>
      <c r="C689" s="7" t="s">
        <v>17</v>
      </c>
      <c r="D689" s="7" t="s">
        <v>284</v>
      </c>
      <c r="E689" s="7" t="s">
        <v>284</v>
      </c>
      <c r="F689" s="7" t="s">
        <v>29</v>
      </c>
      <c r="G689" s="7" t="s">
        <v>801</v>
      </c>
      <c r="H689" s="7" t="s">
        <v>15</v>
      </c>
    </row>
    <row r="690">
      <c r="A690" s="5">
        <v>688.0</v>
      </c>
      <c r="B690" s="6" t="s">
        <v>802</v>
      </c>
      <c r="C690" s="7" t="s">
        <v>17</v>
      </c>
      <c r="D690" s="7" t="s">
        <v>284</v>
      </c>
      <c r="E690" s="7" t="s">
        <v>284</v>
      </c>
      <c r="F690" s="7" t="s">
        <v>29</v>
      </c>
      <c r="G690" s="7" t="s">
        <v>738</v>
      </c>
      <c r="H690" s="7" t="s">
        <v>15</v>
      </c>
    </row>
    <row r="691">
      <c r="A691" s="5">
        <v>689.0</v>
      </c>
      <c r="B691" s="6" t="s">
        <v>803</v>
      </c>
      <c r="C691" s="7" t="s">
        <v>17</v>
      </c>
      <c r="D691" s="7" t="s">
        <v>284</v>
      </c>
      <c r="E691" s="7" t="s">
        <v>284</v>
      </c>
      <c r="F691" s="7" t="s">
        <v>122</v>
      </c>
      <c r="G691" s="7" t="s">
        <v>124</v>
      </c>
      <c r="H691" s="7" t="s">
        <v>15</v>
      </c>
    </row>
    <row r="692">
      <c r="A692" s="5">
        <v>690.0</v>
      </c>
      <c r="B692" s="6" t="s">
        <v>804</v>
      </c>
      <c r="C692" s="7" t="s">
        <v>17</v>
      </c>
      <c r="D692" s="7" t="s">
        <v>654</v>
      </c>
      <c r="E692" s="7" t="s">
        <v>284</v>
      </c>
      <c r="F692" s="7" t="s">
        <v>655</v>
      </c>
      <c r="G692" s="7" t="s">
        <v>127</v>
      </c>
      <c r="H692" s="7" t="s">
        <v>15</v>
      </c>
    </row>
    <row r="693">
      <c r="A693" s="5">
        <v>691.0</v>
      </c>
      <c r="B693" s="6" t="s">
        <v>805</v>
      </c>
      <c r="C693" s="7" t="s">
        <v>17</v>
      </c>
      <c r="D693" s="7" t="s">
        <v>284</v>
      </c>
      <c r="E693" s="7" t="s">
        <v>284</v>
      </c>
      <c r="F693" s="7" t="s">
        <v>29</v>
      </c>
      <c r="G693" s="7" t="s">
        <v>124</v>
      </c>
      <c r="H693" s="7" t="s">
        <v>15</v>
      </c>
    </row>
    <row r="694">
      <c r="A694" s="5">
        <v>692.0</v>
      </c>
      <c r="B694" s="6" t="s">
        <v>806</v>
      </c>
      <c r="C694" s="7" t="s">
        <v>17</v>
      </c>
      <c r="D694" s="7" t="s">
        <v>11</v>
      </c>
      <c r="E694" s="7" t="s">
        <v>284</v>
      </c>
      <c r="F694" s="7" t="s">
        <v>432</v>
      </c>
      <c r="G694" s="7" t="s">
        <v>738</v>
      </c>
      <c r="H694" s="7" t="s">
        <v>15</v>
      </c>
    </row>
    <row r="695">
      <c r="A695" s="5">
        <v>693.0</v>
      </c>
      <c r="B695" s="6" t="s">
        <v>807</v>
      </c>
      <c r="C695" s="7" t="s">
        <v>17</v>
      </c>
      <c r="D695" s="7" t="s">
        <v>11</v>
      </c>
      <c r="E695" s="7" t="s">
        <v>284</v>
      </c>
      <c r="F695" s="7" t="s">
        <v>432</v>
      </c>
      <c r="G695" s="7" t="s">
        <v>738</v>
      </c>
      <c r="H695" s="7" t="s">
        <v>15</v>
      </c>
    </row>
    <row r="696">
      <c r="A696" s="5">
        <v>694.0</v>
      </c>
      <c r="B696" s="6" t="s">
        <v>808</v>
      </c>
      <c r="C696" s="7" t="s">
        <v>17</v>
      </c>
      <c r="D696" s="7" t="s">
        <v>11</v>
      </c>
      <c r="E696" s="7" t="s">
        <v>284</v>
      </c>
      <c r="F696" s="7" t="s">
        <v>29</v>
      </c>
      <c r="G696" s="7" t="s">
        <v>127</v>
      </c>
      <c r="H696" s="7" t="s">
        <v>15</v>
      </c>
    </row>
    <row r="697">
      <c r="A697" s="5">
        <v>695.0</v>
      </c>
      <c r="B697" s="6" t="s">
        <v>809</v>
      </c>
      <c r="C697" s="7" t="s">
        <v>17</v>
      </c>
      <c r="D697" s="7" t="s">
        <v>11</v>
      </c>
      <c r="E697" s="7" t="s">
        <v>284</v>
      </c>
      <c r="F697" s="7" t="s">
        <v>432</v>
      </c>
      <c r="G697" s="7" t="s">
        <v>738</v>
      </c>
      <c r="H697" s="7" t="s">
        <v>15</v>
      </c>
    </row>
    <row r="698">
      <c r="A698" s="5">
        <v>696.0</v>
      </c>
      <c r="B698" s="6" t="s">
        <v>810</v>
      </c>
      <c r="C698" s="7" t="s">
        <v>22</v>
      </c>
      <c r="D698" s="7" t="s">
        <v>282</v>
      </c>
      <c r="E698" s="7" t="s">
        <v>811</v>
      </c>
      <c r="F698" s="7" t="s">
        <v>122</v>
      </c>
      <c r="G698" s="7" t="s">
        <v>44</v>
      </c>
      <c r="H698" s="7" t="s">
        <v>15</v>
      </c>
    </row>
    <row r="699">
      <c r="A699" s="5">
        <v>697.0</v>
      </c>
      <c r="B699" s="6" t="s">
        <v>812</v>
      </c>
      <c r="C699" s="7" t="s">
        <v>22</v>
      </c>
      <c r="D699" s="7" t="s">
        <v>811</v>
      </c>
      <c r="E699" s="7" t="s">
        <v>811</v>
      </c>
      <c r="F699" s="7" t="s">
        <v>122</v>
      </c>
      <c r="G699" s="7" t="s">
        <v>44</v>
      </c>
      <c r="H699" s="7" t="s">
        <v>15</v>
      </c>
    </row>
    <row r="700">
      <c r="A700" s="5">
        <v>698.0</v>
      </c>
      <c r="B700" s="6" t="s">
        <v>813</v>
      </c>
      <c r="C700" s="7" t="s">
        <v>22</v>
      </c>
      <c r="D700" s="7" t="s">
        <v>811</v>
      </c>
      <c r="E700" s="7" t="s">
        <v>811</v>
      </c>
      <c r="F700" s="7" t="s">
        <v>122</v>
      </c>
      <c r="G700" s="7" t="s">
        <v>44</v>
      </c>
      <c r="H700" s="7" t="s">
        <v>15</v>
      </c>
    </row>
    <row r="701">
      <c r="A701" s="5">
        <v>699.0</v>
      </c>
      <c r="B701" s="6" t="s">
        <v>814</v>
      </c>
      <c r="C701" s="7" t="s">
        <v>22</v>
      </c>
      <c r="D701" s="7" t="s">
        <v>811</v>
      </c>
      <c r="E701" s="7" t="s">
        <v>811</v>
      </c>
      <c r="F701" s="7" t="s">
        <v>122</v>
      </c>
      <c r="G701" s="7" t="s">
        <v>44</v>
      </c>
      <c r="H701" s="7" t="s">
        <v>15</v>
      </c>
    </row>
    <row r="702">
      <c r="A702" s="5">
        <v>700.0</v>
      </c>
      <c r="B702" s="6" t="s">
        <v>815</v>
      </c>
      <c r="C702" s="7" t="s">
        <v>22</v>
      </c>
      <c r="D702" s="7" t="s">
        <v>811</v>
      </c>
      <c r="E702" s="7" t="s">
        <v>811</v>
      </c>
      <c r="F702" s="7" t="s">
        <v>122</v>
      </c>
      <c r="G702" s="7" t="s">
        <v>44</v>
      </c>
      <c r="H702" s="7" t="s">
        <v>15</v>
      </c>
    </row>
    <row r="703">
      <c r="A703" s="5">
        <v>701.0</v>
      </c>
      <c r="B703" s="6" t="s">
        <v>816</v>
      </c>
      <c r="C703" s="7" t="s">
        <v>22</v>
      </c>
      <c r="D703" s="7" t="s">
        <v>11</v>
      </c>
      <c r="E703" s="7" t="s">
        <v>811</v>
      </c>
      <c r="F703" s="7" t="s">
        <v>191</v>
      </c>
      <c r="G703" s="7" t="s">
        <v>44</v>
      </c>
      <c r="H703" s="7" t="s">
        <v>15</v>
      </c>
    </row>
    <row r="704">
      <c r="A704" s="5">
        <v>702.0</v>
      </c>
      <c r="B704" s="6" t="s">
        <v>817</v>
      </c>
      <c r="C704" s="7" t="s">
        <v>22</v>
      </c>
      <c r="D704" s="7" t="s">
        <v>11</v>
      </c>
      <c r="E704" s="7" t="s">
        <v>811</v>
      </c>
      <c r="F704" s="7" t="s">
        <v>191</v>
      </c>
      <c r="G704" s="7" t="s">
        <v>44</v>
      </c>
      <c r="H704" s="7" t="s">
        <v>15</v>
      </c>
    </row>
    <row r="705">
      <c r="A705" s="5">
        <v>703.0</v>
      </c>
      <c r="B705" s="6" t="s">
        <v>818</v>
      </c>
      <c r="C705" s="7" t="s">
        <v>22</v>
      </c>
      <c r="D705" s="7" t="s">
        <v>11</v>
      </c>
      <c r="E705" s="7" t="s">
        <v>811</v>
      </c>
      <c r="F705" s="7" t="s">
        <v>191</v>
      </c>
      <c r="G705" s="7" t="s">
        <v>44</v>
      </c>
      <c r="H705" s="7" t="s">
        <v>15</v>
      </c>
    </row>
    <row r="706">
      <c r="A706" s="5">
        <v>704.0</v>
      </c>
      <c r="B706" s="6" t="s">
        <v>819</v>
      </c>
      <c r="C706" s="7" t="s">
        <v>22</v>
      </c>
      <c r="D706" s="7" t="s">
        <v>11</v>
      </c>
      <c r="E706" s="7" t="s">
        <v>811</v>
      </c>
      <c r="F706" s="7" t="s">
        <v>191</v>
      </c>
      <c r="G706" s="7" t="s">
        <v>44</v>
      </c>
      <c r="H706" s="7" t="s">
        <v>15</v>
      </c>
    </row>
    <row r="707">
      <c r="A707" s="5">
        <v>705.0</v>
      </c>
      <c r="B707" s="6" t="s">
        <v>820</v>
      </c>
      <c r="C707" s="7" t="s">
        <v>22</v>
      </c>
      <c r="D707" s="7" t="s">
        <v>11</v>
      </c>
      <c r="E707" s="7" t="s">
        <v>811</v>
      </c>
      <c r="F707" s="7" t="s">
        <v>191</v>
      </c>
      <c r="G707" s="7" t="s">
        <v>44</v>
      </c>
      <c r="H707" s="7" t="s">
        <v>15</v>
      </c>
    </row>
    <row r="708">
      <c r="A708" s="5">
        <v>706.0</v>
      </c>
      <c r="B708" s="6" t="s">
        <v>821</v>
      </c>
      <c r="C708" s="7" t="s">
        <v>22</v>
      </c>
      <c r="D708" s="7" t="s">
        <v>811</v>
      </c>
      <c r="E708" s="7" t="s">
        <v>811</v>
      </c>
      <c r="F708" s="7" t="s">
        <v>122</v>
      </c>
      <c r="G708" s="7" t="s">
        <v>44</v>
      </c>
      <c r="H708" s="7" t="s">
        <v>15</v>
      </c>
    </row>
    <row r="709">
      <c r="A709" s="5">
        <v>707.0</v>
      </c>
      <c r="B709" s="6" t="s">
        <v>822</v>
      </c>
      <c r="C709" s="7" t="s">
        <v>22</v>
      </c>
      <c r="D709" s="7" t="s">
        <v>11</v>
      </c>
      <c r="E709" s="7" t="s">
        <v>811</v>
      </c>
      <c r="F709" s="7" t="s">
        <v>191</v>
      </c>
      <c r="G709" s="7" t="s">
        <v>44</v>
      </c>
      <c r="H709" s="7" t="s">
        <v>15</v>
      </c>
    </row>
    <row r="710">
      <c r="A710" s="5">
        <v>708.0</v>
      </c>
      <c r="B710" s="6" t="s">
        <v>823</v>
      </c>
      <c r="C710" s="7" t="s">
        <v>17</v>
      </c>
      <c r="D710" s="7" t="s">
        <v>811</v>
      </c>
      <c r="E710" s="7" t="s">
        <v>811</v>
      </c>
      <c r="F710" s="7" t="s">
        <v>214</v>
      </c>
      <c r="G710" s="7" t="s">
        <v>14</v>
      </c>
      <c r="H710" s="7" t="s">
        <v>15</v>
      </c>
    </row>
    <row r="711">
      <c r="A711" s="5">
        <v>709.0</v>
      </c>
      <c r="B711" s="6" t="s">
        <v>824</v>
      </c>
      <c r="C711" s="7" t="s">
        <v>17</v>
      </c>
      <c r="D711" s="7" t="s">
        <v>811</v>
      </c>
      <c r="E711" s="7" t="s">
        <v>811</v>
      </c>
      <c r="F711" s="7" t="s">
        <v>214</v>
      </c>
      <c r="G711" s="7" t="s">
        <v>14</v>
      </c>
      <c r="H711" s="7" t="s">
        <v>15</v>
      </c>
    </row>
    <row r="712">
      <c r="A712" s="5">
        <v>710.0</v>
      </c>
      <c r="B712" s="6" t="s">
        <v>825</v>
      </c>
      <c r="C712" s="7" t="s">
        <v>17</v>
      </c>
      <c r="D712" s="7" t="s">
        <v>811</v>
      </c>
      <c r="E712" s="7" t="s">
        <v>811</v>
      </c>
      <c r="F712" s="7" t="s">
        <v>214</v>
      </c>
      <c r="G712" s="7" t="s">
        <v>14</v>
      </c>
      <c r="H712" s="7" t="s">
        <v>15</v>
      </c>
    </row>
    <row r="713">
      <c r="A713" s="5">
        <v>711.0</v>
      </c>
      <c r="B713" s="6" t="s">
        <v>826</v>
      </c>
      <c r="C713" s="7" t="s">
        <v>17</v>
      </c>
      <c r="D713" s="7" t="s">
        <v>811</v>
      </c>
      <c r="E713" s="7" t="s">
        <v>811</v>
      </c>
      <c r="F713" s="7" t="s">
        <v>214</v>
      </c>
      <c r="G713" s="7" t="s">
        <v>14</v>
      </c>
      <c r="H713" s="7" t="s">
        <v>15</v>
      </c>
    </row>
    <row r="714">
      <c r="A714" s="5">
        <v>712.0</v>
      </c>
      <c r="B714" s="6" t="s">
        <v>827</v>
      </c>
      <c r="C714" s="7" t="s">
        <v>17</v>
      </c>
      <c r="D714" s="7" t="s">
        <v>811</v>
      </c>
      <c r="E714" s="7" t="s">
        <v>811</v>
      </c>
      <c r="F714" s="7" t="s">
        <v>214</v>
      </c>
      <c r="G714" s="7" t="s">
        <v>14</v>
      </c>
      <c r="H714" s="7" t="s">
        <v>15</v>
      </c>
    </row>
    <row r="715">
      <c r="A715" s="5">
        <v>713.0</v>
      </c>
      <c r="B715" s="6" t="s">
        <v>828</v>
      </c>
      <c r="C715" s="7" t="s">
        <v>17</v>
      </c>
      <c r="D715" s="7" t="s">
        <v>811</v>
      </c>
      <c r="E715" s="7" t="s">
        <v>811</v>
      </c>
      <c r="F715" s="7" t="s">
        <v>122</v>
      </c>
      <c r="G715" s="7" t="s">
        <v>14</v>
      </c>
      <c r="H715" s="7" t="s">
        <v>15</v>
      </c>
    </row>
    <row r="716">
      <c r="A716" s="5">
        <v>714.0</v>
      </c>
      <c r="B716" s="6" t="s">
        <v>829</v>
      </c>
      <c r="C716" s="7" t="s">
        <v>17</v>
      </c>
      <c r="D716" s="7" t="s">
        <v>811</v>
      </c>
      <c r="E716" s="7" t="s">
        <v>811</v>
      </c>
      <c r="F716" s="7" t="s">
        <v>122</v>
      </c>
      <c r="G716" s="7" t="s">
        <v>14</v>
      </c>
      <c r="H716" s="7" t="s">
        <v>15</v>
      </c>
    </row>
    <row r="717">
      <c r="A717" s="5">
        <v>715.0</v>
      </c>
      <c r="B717" s="6" t="s">
        <v>830</v>
      </c>
      <c r="C717" s="7" t="s">
        <v>17</v>
      </c>
      <c r="D717" s="7" t="s">
        <v>654</v>
      </c>
      <c r="E717" s="7" t="s">
        <v>811</v>
      </c>
      <c r="F717" s="7" t="s">
        <v>655</v>
      </c>
      <c r="G717" s="7" t="s">
        <v>14</v>
      </c>
      <c r="H717" s="7" t="s">
        <v>15</v>
      </c>
    </row>
    <row r="718">
      <c r="A718" s="5">
        <v>716.0</v>
      </c>
      <c r="B718" s="6" t="s">
        <v>831</v>
      </c>
      <c r="C718" s="7" t="s">
        <v>17</v>
      </c>
      <c r="D718" s="7" t="s">
        <v>811</v>
      </c>
      <c r="E718" s="7" t="s">
        <v>811</v>
      </c>
      <c r="F718" s="7" t="s">
        <v>122</v>
      </c>
      <c r="G718" s="7" t="s">
        <v>14</v>
      </c>
      <c r="H718" s="7" t="s">
        <v>15</v>
      </c>
    </row>
    <row r="719">
      <c r="A719" s="5">
        <v>717.0</v>
      </c>
      <c r="B719" s="6" t="s">
        <v>832</v>
      </c>
      <c r="C719" s="7" t="s">
        <v>17</v>
      </c>
      <c r="D719" s="7" t="s">
        <v>654</v>
      </c>
      <c r="E719" s="7" t="s">
        <v>811</v>
      </c>
      <c r="F719" s="7" t="s">
        <v>655</v>
      </c>
      <c r="G719" s="7" t="s">
        <v>14</v>
      </c>
      <c r="H719" s="7" t="s">
        <v>15</v>
      </c>
    </row>
    <row r="720">
      <c r="A720" s="5">
        <v>718.0</v>
      </c>
      <c r="B720" s="6" t="s">
        <v>833</v>
      </c>
      <c r="C720" s="7" t="s">
        <v>17</v>
      </c>
      <c r="D720" s="7" t="s">
        <v>11</v>
      </c>
      <c r="E720" s="7" t="s">
        <v>811</v>
      </c>
      <c r="F720" s="7" t="s">
        <v>191</v>
      </c>
      <c r="G720" s="7" t="s">
        <v>14</v>
      </c>
      <c r="H720" s="7" t="s">
        <v>15</v>
      </c>
    </row>
    <row r="721">
      <c r="A721" s="5">
        <v>719.0</v>
      </c>
      <c r="B721" s="6" t="s">
        <v>834</v>
      </c>
      <c r="C721" s="7" t="s">
        <v>17</v>
      </c>
      <c r="D721" s="7" t="s">
        <v>811</v>
      </c>
      <c r="E721" s="7" t="s">
        <v>811</v>
      </c>
      <c r="F721" s="7" t="s">
        <v>122</v>
      </c>
      <c r="G721" s="7" t="s">
        <v>14</v>
      </c>
      <c r="H721" s="7" t="s">
        <v>15</v>
      </c>
    </row>
    <row r="722">
      <c r="A722" s="5">
        <v>720.0</v>
      </c>
      <c r="B722" s="6" t="s">
        <v>835</v>
      </c>
      <c r="C722" s="7" t="s">
        <v>17</v>
      </c>
      <c r="D722" s="7" t="s">
        <v>811</v>
      </c>
      <c r="E722" s="7" t="s">
        <v>811</v>
      </c>
      <c r="F722" s="7" t="s">
        <v>122</v>
      </c>
      <c r="G722" s="7" t="s">
        <v>14</v>
      </c>
      <c r="H722" s="7" t="s">
        <v>15</v>
      </c>
    </row>
    <row r="723">
      <c r="A723" s="5">
        <v>721.0</v>
      </c>
      <c r="B723" s="6" t="s">
        <v>836</v>
      </c>
      <c r="C723" s="7" t="s">
        <v>17</v>
      </c>
      <c r="D723" s="7" t="s">
        <v>811</v>
      </c>
      <c r="E723" s="7" t="s">
        <v>811</v>
      </c>
      <c r="F723" s="7" t="s">
        <v>122</v>
      </c>
      <c r="G723" s="7" t="s">
        <v>14</v>
      </c>
      <c r="H723" s="7" t="s">
        <v>15</v>
      </c>
    </row>
    <row r="724">
      <c r="A724" s="5">
        <v>722.0</v>
      </c>
      <c r="B724" s="6" t="s">
        <v>837</v>
      </c>
      <c r="C724" s="7" t="s">
        <v>17</v>
      </c>
      <c r="D724" s="7" t="s">
        <v>654</v>
      </c>
      <c r="E724" s="7" t="s">
        <v>811</v>
      </c>
      <c r="F724" s="7" t="s">
        <v>655</v>
      </c>
      <c r="G724" s="7" t="s">
        <v>14</v>
      </c>
      <c r="H724" s="7" t="s">
        <v>15</v>
      </c>
    </row>
    <row r="725">
      <c r="A725" s="5">
        <v>723.0</v>
      </c>
      <c r="B725" s="6" t="s">
        <v>838</v>
      </c>
      <c r="C725" s="7" t="s">
        <v>17</v>
      </c>
      <c r="D725" s="7" t="s">
        <v>811</v>
      </c>
      <c r="E725" s="7" t="s">
        <v>811</v>
      </c>
      <c r="F725" s="7" t="s">
        <v>13</v>
      </c>
      <c r="G725" s="7" t="s">
        <v>14</v>
      </c>
      <c r="H725" s="7" t="s">
        <v>15</v>
      </c>
    </row>
    <row r="726">
      <c r="A726" s="5">
        <v>724.0</v>
      </c>
      <c r="B726" s="6" t="s">
        <v>839</v>
      </c>
      <c r="C726" s="7" t="s">
        <v>17</v>
      </c>
      <c r="D726" s="7" t="s">
        <v>811</v>
      </c>
      <c r="E726" s="7" t="s">
        <v>811</v>
      </c>
      <c r="F726" s="7" t="s">
        <v>122</v>
      </c>
      <c r="G726" s="7" t="s">
        <v>14</v>
      </c>
      <c r="H726" s="7" t="s">
        <v>15</v>
      </c>
    </row>
    <row r="727">
      <c r="A727" s="5">
        <v>725.0</v>
      </c>
      <c r="B727" s="6" t="s">
        <v>840</v>
      </c>
      <c r="C727" s="7" t="s">
        <v>17</v>
      </c>
      <c r="D727" s="7" t="s">
        <v>811</v>
      </c>
      <c r="E727" s="7" t="s">
        <v>811</v>
      </c>
      <c r="F727" s="7" t="s">
        <v>122</v>
      </c>
      <c r="G727" s="7" t="s">
        <v>14</v>
      </c>
      <c r="H727" s="7" t="s">
        <v>15</v>
      </c>
    </row>
    <row r="728">
      <c r="A728" s="5">
        <v>726.0</v>
      </c>
      <c r="B728" s="6" t="s">
        <v>841</v>
      </c>
      <c r="C728" s="7" t="s">
        <v>17</v>
      </c>
      <c r="D728" s="7" t="s">
        <v>811</v>
      </c>
      <c r="E728" s="7" t="s">
        <v>811</v>
      </c>
      <c r="F728" s="7" t="s">
        <v>122</v>
      </c>
      <c r="G728" s="7" t="s">
        <v>14</v>
      </c>
      <c r="H728" s="7" t="s">
        <v>15</v>
      </c>
    </row>
    <row r="729">
      <c r="A729" s="5">
        <v>727.0</v>
      </c>
      <c r="B729" s="6" t="s">
        <v>842</v>
      </c>
      <c r="C729" s="7" t="s">
        <v>17</v>
      </c>
      <c r="D729" s="7" t="s">
        <v>811</v>
      </c>
      <c r="E729" s="7" t="s">
        <v>811</v>
      </c>
      <c r="F729" s="7" t="s">
        <v>122</v>
      </c>
      <c r="G729" s="7" t="s">
        <v>127</v>
      </c>
      <c r="H729" s="7" t="s">
        <v>15</v>
      </c>
    </row>
    <row r="730">
      <c r="A730" s="5">
        <v>728.0</v>
      </c>
      <c r="B730" s="6" t="s">
        <v>843</v>
      </c>
      <c r="C730" s="7" t="s">
        <v>17</v>
      </c>
      <c r="D730" s="7" t="s">
        <v>811</v>
      </c>
      <c r="E730" s="7" t="s">
        <v>811</v>
      </c>
      <c r="F730" s="7" t="s">
        <v>122</v>
      </c>
      <c r="G730" s="7" t="s">
        <v>14</v>
      </c>
      <c r="H730" s="7" t="s">
        <v>15</v>
      </c>
    </row>
    <row r="731">
      <c r="A731" s="5">
        <v>729.0</v>
      </c>
      <c r="B731" s="6" t="s">
        <v>844</v>
      </c>
      <c r="C731" s="7" t="s">
        <v>17</v>
      </c>
      <c r="D731" s="7" t="s">
        <v>811</v>
      </c>
      <c r="E731" s="7" t="s">
        <v>811</v>
      </c>
      <c r="F731" s="7" t="s">
        <v>122</v>
      </c>
      <c r="G731" s="7" t="s">
        <v>14</v>
      </c>
      <c r="H731" s="7" t="s">
        <v>15</v>
      </c>
    </row>
    <row r="732">
      <c r="A732" s="5">
        <v>730.0</v>
      </c>
      <c r="B732" s="6" t="s">
        <v>845</v>
      </c>
      <c r="C732" s="7" t="s">
        <v>17</v>
      </c>
      <c r="D732" s="7" t="s">
        <v>811</v>
      </c>
      <c r="E732" s="7" t="s">
        <v>811</v>
      </c>
      <c r="F732" s="7" t="s">
        <v>122</v>
      </c>
      <c r="G732" s="7" t="s">
        <v>14</v>
      </c>
      <c r="H732" s="7" t="s">
        <v>15</v>
      </c>
    </row>
    <row r="733">
      <c r="A733" s="5">
        <v>731.0</v>
      </c>
      <c r="B733" s="6" t="s">
        <v>846</v>
      </c>
      <c r="C733" s="7" t="s">
        <v>17</v>
      </c>
      <c r="D733" s="7" t="s">
        <v>811</v>
      </c>
      <c r="E733" s="7" t="s">
        <v>811</v>
      </c>
      <c r="F733" s="7" t="s">
        <v>122</v>
      </c>
      <c r="G733" s="7" t="s">
        <v>14</v>
      </c>
      <c r="H733" s="7" t="s">
        <v>15</v>
      </c>
    </row>
    <row r="734">
      <c r="A734" s="5">
        <v>732.0</v>
      </c>
      <c r="B734" s="6" t="s">
        <v>847</v>
      </c>
      <c r="C734" s="7" t="s">
        <v>17</v>
      </c>
      <c r="D734" s="7" t="s">
        <v>811</v>
      </c>
      <c r="E734" s="7" t="s">
        <v>811</v>
      </c>
      <c r="F734" s="7" t="s">
        <v>122</v>
      </c>
      <c r="G734" s="7" t="s">
        <v>14</v>
      </c>
      <c r="H734" s="7" t="s">
        <v>15</v>
      </c>
    </row>
    <row r="735">
      <c r="A735" s="5">
        <v>733.0</v>
      </c>
      <c r="B735" s="6" t="s">
        <v>848</v>
      </c>
      <c r="C735" s="7" t="s">
        <v>17</v>
      </c>
      <c r="D735" s="7" t="s">
        <v>811</v>
      </c>
      <c r="E735" s="7" t="s">
        <v>811</v>
      </c>
      <c r="F735" s="7" t="s">
        <v>122</v>
      </c>
      <c r="G735" s="7" t="s">
        <v>14</v>
      </c>
      <c r="H735" s="7" t="s">
        <v>15</v>
      </c>
    </row>
    <row r="736">
      <c r="A736" s="5">
        <v>734.0</v>
      </c>
      <c r="B736" s="6" t="s">
        <v>849</v>
      </c>
      <c r="C736" s="7" t="s">
        <v>17</v>
      </c>
      <c r="D736" s="7" t="s">
        <v>654</v>
      </c>
      <c r="E736" s="7" t="s">
        <v>811</v>
      </c>
      <c r="F736" s="7" t="s">
        <v>655</v>
      </c>
      <c r="G736" s="7" t="s">
        <v>14</v>
      </c>
      <c r="H736" s="7" t="s">
        <v>15</v>
      </c>
    </row>
    <row r="737">
      <c r="A737" s="5">
        <v>735.0</v>
      </c>
      <c r="B737" s="6" t="s">
        <v>850</v>
      </c>
      <c r="C737" s="7" t="s">
        <v>17</v>
      </c>
      <c r="D737" s="7" t="s">
        <v>811</v>
      </c>
      <c r="E737" s="7" t="s">
        <v>811</v>
      </c>
      <c r="F737" s="7" t="s">
        <v>122</v>
      </c>
      <c r="G737" s="7" t="s">
        <v>14</v>
      </c>
      <c r="H737" s="7" t="s">
        <v>15</v>
      </c>
    </row>
    <row r="738">
      <c r="A738" s="5">
        <v>736.0</v>
      </c>
      <c r="B738" s="6" t="s">
        <v>851</v>
      </c>
      <c r="C738" s="7" t="s">
        <v>17</v>
      </c>
      <c r="D738" s="7" t="s">
        <v>811</v>
      </c>
      <c r="E738" s="7" t="s">
        <v>811</v>
      </c>
      <c r="F738" s="7" t="s">
        <v>122</v>
      </c>
      <c r="G738" s="7" t="s">
        <v>127</v>
      </c>
      <c r="H738" s="7" t="s">
        <v>15</v>
      </c>
    </row>
    <row r="739">
      <c r="A739" s="5">
        <v>737.0</v>
      </c>
      <c r="B739" s="6" t="s">
        <v>852</v>
      </c>
      <c r="C739" s="7" t="s">
        <v>17</v>
      </c>
      <c r="D739" s="7" t="s">
        <v>811</v>
      </c>
      <c r="E739" s="7" t="s">
        <v>811</v>
      </c>
      <c r="F739" s="7" t="s">
        <v>122</v>
      </c>
      <c r="G739" s="7" t="s">
        <v>14</v>
      </c>
      <c r="H739" s="7" t="s">
        <v>15</v>
      </c>
    </row>
    <row r="740">
      <c r="A740" s="5">
        <v>738.0</v>
      </c>
      <c r="B740" s="6" t="s">
        <v>853</v>
      </c>
      <c r="C740" s="7" t="s">
        <v>17</v>
      </c>
      <c r="D740" s="7" t="s">
        <v>811</v>
      </c>
      <c r="E740" s="7" t="s">
        <v>811</v>
      </c>
      <c r="F740" s="7" t="s">
        <v>13</v>
      </c>
      <c r="G740" s="7" t="s">
        <v>14</v>
      </c>
      <c r="H740" s="7" t="s">
        <v>15</v>
      </c>
    </row>
    <row r="741">
      <c r="A741" s="5">
        <v>739.0</v>
      </c>
      <c r="B741" s="6" t="s">
        <v>854</v>
      </c>
      <c r="C741" s="7" t="s">
        <v>17</v>
      </c>
      <c r="D741" s="7" t="s">
        <v>811</v>
      </c>
      <c r="E741" s="7" t="s">
        <v>811</v>
      </c>
      <c r="F741" s="7" t="s">
        <v>13</v>
      </c>
      <c r="G741" s="7" t="s">
        <v>14</v>
      </c>
      <c r="H741" s="7" t="s">
        <v>15</v>
      </c>
    </row>
    <row r="742">
      <c r="A742" s="5">
        <v>740.0</v>
      </c>
      <c r="B742" s="6" t="s">
        <v>855</v>
      </c>
      <c r="C742" s="7" t="s">
        <v>17</v>
      </c>
      <c r="D742" s="7" t="s">
        <v>811</v>
      </c>
      <c r="E742" s="7" t="s">
        <v>811</v>
      </c>
      <c r="F742" s="7" t="s">
        <v>13</v>
      </c>
      <c r="G742" s="7" t="s">
        <v>14</v>
      </c>
      <c r="H742" s="7" t="s">
        <v>15</v>
      </c>
    </row>
    <row r="743">
      <c r="A743" s="5">
        <v>741.0</v>
      </c>
      <c r="B743" s="6" t="s">
        <v>856</v>
      </c>
      <c r="C743" s="7" t="s">
        <v>17</v>
      </c>
      <c r="D743" s="7" t="s">
        <v>811</v>
      </c>
      <c r="E743" s="7" t="s">
        <v>811</v>
      </c>
      <c r="F743" s="7" t="s">
        <v>122</v>
      </c>
      <c r="G743" s="7" t="s">
        <v>14</v>
      </c>
      <c r="H743" s="7" t="s">
        <v>15</v>
      </c>
    </row>
    <row r="744">
      <c r="A744" s="5">
        <v>742.0</v>
      </c>
      <c r="B744" s="6" t="s">
        <v>857</v>
      </c>
      <c r="C744" s="7" t="s">
        <v>17</v>
      </c>
      <c r="D744" s="7" t="s">
        <v>654</v>
      </c>
      <c r="E744" s="7" t="s">
        <v>811</v>
      </c>
      <c r="F744" s="7" t="s">
        <v>655</v>
      </c>
      <c r="G744" s="7" t="s">
        <v>14</v>
      </c>
      <c r="H744" s="7" t="s">
        <v>15</v>
      </c>
    </row>
    <row r="745">
      <c r="A745" s="5">
        <v>743.0</v>
      </c>
      <c r="B745" s="6" t="s">
        <v>858</v>
      </c>
      <c r="C745" s="7" t="s">
        <v>17</v>
      </c>
      <c r="D745" s="7" t="s">
        <v>11</v>
      </c>
      <c r="E745" s="7" t="s">
        <v>811</v>
      </c>
      <c r="F745" s="7" t="s">
        <v>122</v>
      </c>
      <c r="G745" s="7" t="s">
        <v>14</v>
      </c>
      <c r="H745" s="7" t="s">
        <v>15</v>
      </c>
    </row>
    <row r="746">
      <c r="A746" s="5">
        <v>744.0</v>
      </c>
      <c r="B746" s="6" t="s">
        <v>859</v>
      </c>
      <c r="C746" s="7" t="s">
        <v>17</v>
      </c>
      <c r="D746" s="7" t="s">
        <v>811</v>
      </c>
      <c r="E746" s="7" t="s">
        <v>811</v>
      </c>
      <c r="F746" s="7" t="s">
        <v>122</v>
      </c>
      <c r="G746" s="7" t="s">
        <v>14</v>
      </c>
      <c r="H746" s="7" t="s">
        <v>15</v>
      </c>
    </row>
    <row r="747">
      <c r="A747" s="5">
        <v>745.0</v>
      </c>
      <c r="B747" s="6" t="s">
        <v>860</v>
      </c>
      <c r="C747" s="7" t="s">
        <v>17</v>
      </c>
      <c r="D747" s="7" t="s">
        <v>811</v>
      </c>
      <c r="E747" s="7" t="s">
        <v>811</v>
      </c>
      <c r="F747" s="7" t="s">
        <v>122</v>
      </c>
      <c r="G747" s="7" t="s">
        <v>14</v>
      </c>
      <c r="H747" s="7" t="s">
        <v>15</v>
      </c>
    </row>
    <row r="748">
      <c r="A748" s="5">
        <v>746.0</v>
      </c>
      <c r="B748" s="6" t="s">
        <v>861</v>
      </c>
      <c r="C748" s="7" t="s">
        <v>17</v>
      </c>
      <c r="D748" s="7" t="s">
        <v>811</v>
      </c>
      <c r="E748" s="7" t="s">
        <v>811</v>
      </c>
      <c r="F748" s="7" t="s">
        <v>122</v>
      </c>
      <c r="G748" s="7" t="s">
        <v>14</v>
      </c>
      <c r="H748" s="7" t="s">
        <v>15</v>
      </c>
    </row>
    <row r="749">
      <c r="A749" s="5">
        <v>747.0</v>
      </c>
      <c r="B749" s="6" t="s">
        <v>862</v>
      </c>
      <c r="C749" s="7" t="s">
        <v>17</v>
      </c>
      <c r="D749" s="7" t="s">
        <v>811</v>
      </c>
      <c r="E749" s="7" t="s">
        <v>811</v>
      </c>
      <c r="F749" s="7" t="s">
        <v>122</v>
      </c>
      <c r="G749" s="7" t="s">
        <v>14</v>
      </c>
      <c r="H749" s="7" t="s">
        <v>15</v>
      </c>
    </row>
    <row r="750">
      <c r="A750" s="5">
        <v>748.0</v>
      </c>
      <c r="B750" s="6" t="s">
        <v>863</v>
      </c>
      <c r="C750" s="7" t="s">
        <v>17</v>
      </c>
      <c r="D750" s="7" t="s">
        <v>811</v>
      </c>
      <c r="E750" s="7" t="s">
        <v>811</v>
      </c>
      <c r="F750" s="7" t="s">
        <v>122</v>
      </c>
      <c r="G750" s="7" t="s">
        <v>14</v>
      </c>
      <c r="H750" s="7" t="s">
        <v>15</v>
      </c>
    </row>
    <row r="751">
      <c r="A751" s="5">
        <v>749.0</v>
      </c>
      <c r="B751" s="6" t="s">
        <v>864</v>
      </c>
      <c r="C751" s="7" t="s">
        <v>17</v>
      </c>
      <c r="D751" s="7" t="s">
        <v>654</v>
      </c>
      <c r="E751" s="7" t="s">
        <v>811</v>
      </c>
      <c r="F751" s="7" t="s">
        <v>655</v>
      </c>
      <c r="G751" s="7" t="s">
        <v>14</v>
      </c>
      <c r="H751" s="7" t="s">
        <v>15</v>
      </c>
    </row>
    <row r="752">
      <c r="A752" s="5">
        <v>750.0</v>
      </c>
      <c r="B752" s="6" t="s">
        <v>865</v>
      </c>
      <c r="C752" s="7" t="s">
        <v>17</v>
      </c>
      <c r="D752" s="7" t="s">
        <v>654</v>
      </c>
      <c r="E752" s="7" t="s">
        <v>811</v>
      </c>
      <c r="F752" s="7" t="s">
        <v>655</v>
      </c>
      <c r="G752" s="7" t="s">
        <v>14</v>
      </c>
      <c r="H752" s="7" t="s">
        <v>15</v>
      </c>
    </row>
    <row r="753">
      <c r="A753" s="5">
        <v>751.0</v>
      </c>
      <c r="B753" s="6" t="s">
        <v>866</v>
      </c>
      <c r="C753" s="7" t="s">
        <v>17</v>
      </c>
      <c r="D753" s="7" t="s">
        <v>654</v>
      </c>
      <c r="E753" s="7" t="s">
        <v>811</v>
      </c>
      <c r="F753" s="7" t="s">
        <v>655</v>
      </c>
      <c r="G753" s="7" t="s">
        <v>14</v>
      </c>
      <c r="H753" s="7" t="s">
        <v>15</v>
      </c>
    </row>
    <row r="754">
      <c r="A754" s="5">
        <v>752.0</v>
      </c>
      <c r="B754" s="6" t="s">
        <v>867</v>
      </c>
      <c r="C754" s="7" t="s">
        <v>17</v>
      </c>
      <c r="D754" s="7" t="s">
        <v>811</v>
      </c>
      <c r="E754" s="7" t="s">
        <v>811</v>
      </c>
      <c r="F754" s="7" t="s">
        <v>13</v>
      </c>
      <c r="G754" s="7" t="s">
        <v>14</v>
      </c>
      <c r="H754" s="7" t="s">
        <v>15</v>
      </c>
    </row>
    <row r="755">
      <c r="A755" s="5">
        <v>753.0</v>
      </c>
      <c r="B755" s="6" t="s">
        <v>868</v>
      </c>
      <c r="C755" s="7" t="s">
        <v>17</v>
      </c>
      <c r="D755" s="7" t="s">
        <v>11</v>
      </c>
      <c r="E755" s="7" t="s">
        <v>811</v>
      </c>
      <c r="F755" s="7" t="s">
        <v>122</v>
      </c>
      <c r="G755" s="7" t="s">
        <v>14</v>
      </c>
      <c r="H755" s="7" t="s">
        <v>15</v>
      </c>
    </row>
    <row r="756">
      <c r="A756" s="5">
        <v>754.0</v>
      </c>
      <c r="B756" s="6" t="s">
        <v>869</v>
      </c>
      <c r="C756" s="7" t="s">
        <v>17</v>
      </c>
      <c r="D756" s="7" t="s">
        <v>811</v>
      </c>
      <c r="E756" s="7" t="s">
        <v>811</v>
      </c>
      <c r="F756" s="7" t="s">
        <v>122</v>
      </c>
      <c r="G756" s="7" t="s">
        <v>14</v>
      </c>
      <c r="H756" s="7" t="s">
        <v>15</v>
      </c>
    </row>
    <row r="757">
      <c r="A757" s="5">
        <v>755.0</v>
      </c>
      <c r="B757" s="6" t="s">
        <v>870</v>
      </c>
      <c r="C757" s="7" t="s">
        <v>17</v>
      </c>
      <c r="D757" s="7" t="s">
        <v>811</v>
      </c>
      <c r="E757" s="7" t="s">
        <v>811</v>
      </c>
      <c r="F757" s="7" t="s">
        <v>122</v>
      </c>
      <c r="G757" s="7" t="s">
        <v>14</v>
      </c>
      <c r="H757" s="7" t="s">
        <v>15</v>
      </c>
    </row>
    <row r="758">
      <c r="A758" s="5">
        <v>756.0</v>
      </c>
      <c r="B758" s="6" t="s">
        <v>871</v>
      </c>
      <c r="C758" s="7" t="s">
        <v>17</v>
      </c>
      <c r="D758" s="7" t="s">
        <v>811</v>
      </c>
      <c r="E758" s="7" t="s">
        <v>811</v>
      </c>
      <c r="F758" s="7" t="s">
        <v>122</v>
      </c>
      <c r="G758" s="7" t="s">
        <v>14</v>
      </c>
      <c r="H758" s="7" t="s">
        <v>15</v>
      </c>
    </row>
    <row r="759">
      <c r="A759" s="5">
        <v>757.0</v>
      </c>
      <c r="B759" s="6" t="s">
        <v>872</v>
      </c>
      <c r="C759" s="7" t="s">
        <v>17</v>
      </c>
      <c r="D759" s="7" t="s">
        <v>811</v>
      </c>
      <c r="E759" s="7" t="s">
        <v>811</v>
      </c>
      <c r="F759" s="7" t="s">
        <v>122</v>
      </c>
      <c r="G759" s="7" t="s">
        <v>14</v>
      </c>
      <c r="H759" s="7" t="s">
        <v>15</v>
      </c>
    </row>
    <row r="760">
      <c r="A760" s="5">
        <v>758.0</v>
      </c>
      <c r="B760" s="6" t="s">
        <v>873</v>
      </c>
      <c r="C760" s="7" t="s">
        <v>17</v>
      </c>
      <c r="D760" s="7" t="s">
        <v>11</v>
      </c>
      <c r="E760" s="7" t="s">
        <v>811</v>
      </c>
      <c r="F760" s="7" t="s">
        <v>122</v>
      </c>
      <c r="G760" s="7" t="s">
        <v>14</v>
      </c>
      <c r="H760" s="7" t="s">
        <v>15</v>
      </c>
    </row>
    <row r="761">
      <c r="A761" s="5">
        <v>759.0</v>
      </c>
      <c r="B761" s="6" t="s">
        <v>874</v>
      </c>
      <c r="C761" s="7" t="s">
        <v>17</v>
      </c>
      <c r="D761" s="7" t="s">
        <v>811</v>
      </c>
      <c r="E761" s="7" t="s">
        <v>811</v>
      </c>
      <c r="F761" s="7" t="s">
        <v>13</v>
      </c>
      <c r="G761" s="7" t="s">
        <v>124</v>
      </c>
      <c r="H761" s="7" t="s">
        <v>376</v>
      </c>
    </row>
    <row r="762">
      <c r="A762" s="5">
        <v>760.0</v>
      </c>
      <c r="B762" s="6" t="s">
        <v>875</v>
      </c>
      <c r="C762" s="7" t="s">
        <v>17</v>
      </c>
      <c r="D762" s="7" t="s">
        <v>811</v>
      </c>
      <c r="E762" s="7" t="s">
        <v>811</v>
      </c>
      <c r="F762" s="7" t="s">
        <v>122</v>
      </c>
      <c r="G762" s="7" t="s">
        <v>14</v>
      </c>
      <c r="H762" s="7" t="s">
        <v>15</v>
      </c>
    </row>
    <row r="763">
      <c r="A763" s="5">
        <v>761.0</v>
      </c>
      <c r="B763" s="6" t="s">
        <v>876</v>
      </c>
      <c r="C763" s="7" t="s">
        <v>17</v>
      </c>
      <c r="D763" s="7" t="s">
        <v>811</v>
      </c>
      <c r="E763" s="7" t="s">
        <v>811</v>
      </c>
      <c r="F763" s="7" t="s">
        <v>122</v>
      </c>
      <c r="G763" s="7" t="s">
        <v>14</v>
      </c>
      <c r="H763" s="7" t="s">
        <v>15</v>
      </c>
    </row>
    <row r="764">
      <c r="A764" s="5">
        <v>762.0</v>
      </c>
      <c r="B764" s="6" t="s">
        <v>877</v>
      </c>
      <c r="C764" s="7" t="s">
        <v>17</v>
      </c>
      <c r="D764" s="7" t="s">
        <v>811</v>
      </c>
      <c r="E764" s="7" t="s">
        <v>811</v>
      </c>
      <c r="F764" s="7" t="s">
        <v>13</v>
      </c>
      <c r="G764" s="7" t="s">
        <v>14</v>
      </c>
      <c r="H764" s="7" t="s">
        <v>15</v>
      </c>
    </row>
    <row r="765">
      <c r="A765" s="5">
        <v>763.0</v>
      </c>
      <c r="B765" s="6" t="s">
        <v>878</v>
      </c>
      <c r="C765" s="7" t="s">
        <v>17</v>
      </c>
      <c r="D765" s="7" t="s">
        <v>811</v>
      </c>
      <c r="E765" s="7" t="s">
        <v>811</v>
      </c>
      <c r="F765" s="7" t="s">
        <v>13</v>
      </c>
      <c r="G765" s="7" t="s">
        <v>14</v>
      </c>
      <c r="H765" s="7" t="s">
        <v>15</v>
      </c>
    </row>
    <row r="766">
      <c r="A766" s="5">
        <v>764.0</v>
      </c>
      <c r="B766" s="6" t="s">
        <v>879</v>
      </c>
      <c r="C766" s="7" t="s">
        <v>17</v>
      </c>
      <c r="D766" s="7" t="s">
        <v>811</v>
      </c>
      <c r="E766" s="7" t="s">
        <v>811</v>
      </c>
      <c r="F766" s="7" t="s">
        <v>13</v>
      </c>
      <c r="G766" s="7" t="s">
        <v>14</v>
      </c>
      <c r="H766" s="7" t="s">
        <v>15</v>
      </c>
    </row>
    <row r="767">
      <c r="A767" s="5">
        <v>765.0</v>
      </c>
      <c r="B767" s="6" t="s">
        <v>880</v>
      </c>
      <c r="C767" s="7" t="s">
        <v>17</v>
      </c>
      <c r="D767" s="7" t="s">
        <v>811</v>
      </c>
      <c r="E767" s="7" t="s">
        <v>811</v>
      </c>
      <c r="F767" s="7" t="s">
        <v>122</v>
      </c>
      <c r="G767" s="7" t="s">
        <v>14</v>
      </c>
      <c r="H767" s="7" t="s">
        <v>15</v>
      </c>
    </row>
    <row r="768">
      <c r="A768" s="5">
        <v>766.0</v>
      </c>
      <c r="B768" s="6" t="s">
        <v>881</v>
      </c>
      <c r="C768" s="7" t="s">
        <v>17</v>
      </c>
      <c r="D768" s="7" t="s">
        <v>811</v>
      </c>
      <c r="E768" s="7" t="s">
        <v>811</v>
      </c>
      <c r="F768" s="7" t="s">
        <v>122</v>
      </c>
      <c r="G768" s="7" t="s">
        <v>14</v>
      </c>
      <c r="H768" s="7" t="s">
        <v>15</v>
      </c>
    </row>
    <row r="769">
      <c r="A769" s="5">
        <v>767.0</v>
      </c>
      <c r="B769" s="6" t="s">
        <v>882</v>
      </c>
      <c r="C769" s="7" t="s">
        <v>17</v>
      </c>
      <c r="D769" s="7" t="s">
        <v>883</v>
      </c>
      <c r="E769" s="7" t="s">
        <v>883</v>
      </c>
      <c r="F769" s="7" t="s">
        <v>122</v>
      </c>
      <c r="G769" s="7" t="s">
        <v>124</v>
      </c>
      <c r="H769" s="7" t="s">
        <v>15</v>
      </c>
    </row>
    <row r="770">
      <c r="A770" s="5">
        <v>768.0</v>
      </c>
      <c r="B770" s="6" t="s">
        <v>884</v>
      </c>
      <c r="C770" s="7" t="s">
        <v>17</v>
      </c>
      <c r="D770" s="7" t="s">
        <v>654</v>
      </c>
      <c r="E770" s="7" t="s">
        <v>883</v>
      </c>
      <c r="F770" s="7" t="s">
        <v>655</v>
      </c>
      <c r="G770" s="7" t="s">
        <v>14</v>
      </c>
      <c r="H770" s="7" t="s">
        <v>15</v>
      </c>
    </row>
    <row r="771">
      <c r="A771" s="5">
        <v>769.0</v>
      </c>
      <c r="B771" s="6" t="s">
        <v>885</v>
      </c>
      <c r="C771" s="7" t="s">
        <v>17</v>
      </c>
      <c r="D771" s="7" t="s">
        <v>883</v>
      </c>
      <c r="E771" s="7" t="s">
        <v>883</v>
      </c>
      <c r="F771" s="7" t="s">
        <v>122</v>
      </c>
      <c r="G771" s="7" t="s">
        <v>14</v>
      </c>
      <c r="H771" s="7" t="s">
        <v>15</v>
      </c>
    </row>
    <row r="772">
      <c r="A772" s="5">
        <v>770.0</v>
      </c>
      <c r="B772" s="6" t="s">
        <v>886</v>
      </c>
      <c r="C772" s="7" t="s">
        <v>17</v>
      </c>
      <c r="D772" s="7" t="s">
        <v>654</v>
      </c>
      <c r="E772" s="7" t="s">
        <v>883</v>
      </c>
      <c r="F772" s="7" t="s">
        <v>655</v>
      </c>
      <c r="G772" s="7" t="s">
        <v>14</v>
      </c>
      <c r="H772" s="7" t="s">
        <v>15</v>
      </c>
    </row>
    <row r="773">
      <c r="A773" s="5">
        <v>771.0</v>
      </c>
      <c r="B773" s="6" t="s">
        <v>887</v>
      </c>
      <c r="C773" s="7" t="s">
        <v>17</v>
      </c>
      <c r="D773" s="7" t="s">
        <v>654</v>
      </c>
      <c r="E773" s="7" t="s">
        <v>883</v>
      </c>
      <c r="F773" s="7" t="s">
        <v>655</v>
      </c>
      <c r="G773" s="7" t="s">
        <v>14</v>
      </c>
      <c r="H773" s="7" t="s">
        <v>15</v>
      </c>
    </row>
    <row r="774">
      <c r="A774" s="5">
        <v>772.0</v>
      </c>
      <c r="B774" s="6" t="s">
        <v>888</v>
      </c>
      <c r="C774" s="7" t="s">
        <v>17</v>
      </c>
      <c r="D774" s="7" t="s">
        <v>654</v>
      </c>
      <c r="E774" s="7" t="s">
        <v>883</v>
      </c>
      <c r="F774" s="7" t="s">
        <v>655</v>
      </c>
      <c r="G774" s="7" t="s">
        <v>14</v>
      </c>
      <c r="H774" s="7" t="s">
        <v>15</v>
      </c>
    </row>
    <row r="775">
      <c r="A775" s="5">
        <v>773.0</v>
      </c>
      <c r="B775" s="6" t="s">
        <v>889</v>
      </c>
      <c r="C775" s="7" t="s">
        <v>17</v>
      </c>
      <c r="D775" s="7" t="s">
        <v>890</v>
      </c>
      <c r="E775" s="7" t="s">
        <v>883</v>
      </c>
      <c r="F775" s="7" t="s">
        <v>891</v>
      </c>
      <c r="G775" s="7" t="s">
        <v>14</v>
      </c>
      <c r="H775" s="7" t="s">
        <v>15</v>
      </c>
    </row>
    <row r="776">
      <c r="A776" s="5">
        <v>774.0</v>
      </c>
      <c r="B776" s="6" t="s">
        <v>892</v>
      </c>
      <c r="C776" s="7" t="s">
        <v>17</v>
      </c>
      <c r="D776" s="7" t="s">
        <v>883</v>
      </c>
      <c r="E776" s="7" t="s">
        <v>883</v>
      </c>
      <c r="F776" s="7" t="s">
        <v>122</v>
      </c>
      <c r="G776" s="7" t="s">
        <v>14</v>
      </c>
      <c r="H776" s="7" t="s">
        <v>15</v>
      </c>
    </row>
    <row r="777">
      <c r="A777" s="5">
        <v>775.0</v>
      </c>
      <c r="B777" s="6" t="s">
        <v>893</v>
      </c>
      <c r="C777" s="7" t="s">
        <v>17</v>
      </c>
      <c r="D777" s="7" t="s">
        <v>337</v>
      </c>
      <c r="E777" s="7" t="s">
        <v>883</v>
      </c>
      <c r="F777" s="7" t="s">
        <v>122</v>
      </c>
      <c r="G777" s="7" t="s">
        <v>14</v>
      </c>
      <c r="H777" s="7" t="s">
        <v>15</v>
      </c>
    </row>
    <row r="778">
      <c r="A778" s="5">
        <v>776.0</v>
      </c>
      <c r="B778" s="6" t="s">
        <v>894</v>
      </c>
      <c r="C778" s="7" t="s">
        <v>17</v>
      </c>
      <c r="D778" s="7" t="s">
        <v>883</v>
      </c>
      <c r="E778" s="7" t="s">
        <v>883</v>
      </c>
      <c r="F778" s="7" t="s">
        <v>13</v>
      </c>
      <c r="G778" s="7" t="s">
        <v>124</v>
      </c>
      <c r="H778" s="7" t="s">
        <v>15</v>
      </c>
    </row>
    <row r="779">
      <c r="A779" s="5">
        <v>777.0</v>
      </c>
      <c r="B779" s="6" t="s">
        <v>895</v>
      </c>
      <c r="C779" s="7" t="s">
        <v>17</v>
      </c>
      <c r="D779" s="7" t="s">
        <v>883</v>
      </c>
      <c r="E779" s="7" t="s">
        <v>883</v>
      </c>
      <c r="F779" s="7" t="s">
        <v>13</v>
      </c>
      <c r="G779" s="7" t="s">
        <v>124</v>
      </c>
      <c r="H779" s="7" t="s">
        <v>15</v>
      </c>
    </row>
    <row r="780">
      <c r="A780" s="5">
        <v>778.0</v>
      </c>
      <c r="B780" s="6" t="s">
        <v>896</v>
      </c>
      <c r="C780" s="7" t="s">
        <v>17</v>
      </c>
      <c r="D780" s="7" t="s">
        <v>883</v>
      </c>
      <c r="E780" s="7" t="s">
        <v>883</v>
      </c>
      <c r="F780" s="7" t="s">
        <v>122</v>
      </c>
      <c r="G780" s="7" t="s">
        <v>14</v>
      </c>
      <c r="H780" s="7" t="s">
        <v>15</v>
      </c>
    </row>
    <row r="781">
      <c r="A781" s="5">
        <v>779.0</v>
      </c>
      <c r="B781" s="6" t="s">
        <v>897</v>
      </c>
      <c r="C781" s="7" t="s">
        <v>17</v>
      </c>
      <c r="D781" s="7" t="s">
        <v>883</v>
      </c>
      <c r="E781" s="7" t="s">
        <v>883</v>
      </c>
      <c r="F781" s="7" t="s">
        <v>122</v>
      </c>
      <c r="G781" s="7" t="s">
        <v>124</v>
      </c>
      <c r="H781" s="7" t="s">
        <v>15</v>
      </c>
    </row>
    <row r="782">
      <c r="A782" s="5">
        <v>780.0</v>
      </c>
      <c r="B782" s="6" t="s">
        <v>898</v>
      </c>
      <c r="C782" s="7" t="s">
        <v>17</v>
      </c>
      <c r="D782" s="7" t="s">
        <v>883</v>
      </c>
      <c r="E782" s="7" t="s">
        <v>883</v>
      </c>
      <c r="F782" s="7" t="s">
        <v>122</v>
      </c>
      <c r="G782" s="7" t="s">
        <v>14</v>
      </c>
      <c r="H782" s="7" t="s">
        <v>15</v>
      </c>
    </row>
    <row r="783">
      <c r="A783" s="5">
        <v>781.0</v>
      </c>
      <c r="B783" s="6" t="s">
        <v>899</v>
      </c>
      <c r="C783" s="7" t="s">
        <v>17</v>
      </c>
      <c r="D783" s="7" t="s">
        <v>883</v>
      </c>
      <c r="E783" s="7" t="s">
        <v>883</v>
      </c>
      <c r="F783" s="7" t="s">
        <v>13</v>
      </c>
      <c r="G783" s="7" t="s">
        <v>14</v>
      </c>
      <c r="H783" s="7" t="s">
        <v>15</v>
      </c>
    </row>
    <row r="784">
      <c r="A784" s="5">
        <v>782.0</v>
      </c>
      <c r="B784" s="6" t="s">
        <v>900</v>
      </c>
      <c r="C784" s="7" t="s">
        <v>22</v>
      </c>
      <c r="D784" s="7" t="s">
        <v>901</v>
      </c>
      <c r="E784" s="7" t="s">
        <v>901</v>
      </c>
      <c r="F784" s="7" t="s">
        <v>122</v>
      </c>
      <c r="G784" s="7" t="s">
        <v>124</v>
      </c>
      <c r="H784" s="7" t="s">
        <v>15</v>
      </c>
    </row>
    <row r="785">
      <c r="A785" s="5">
        <v>783.0</v>
      </c>
      <c r="B785" s="6" t="s">
        <v>902</v>
      </c>
      <c r="C785" s="7" t="s">
        <v>22</v>
      </c>
      <c r="D785" s="7" t="s">
        <v>901</v>
      </c>
      <c r="E785" s="7" t="s">
        <v>901</v>
      </c>
      <c r="F785" s="7" t="s">
        <v>903</v>
      </c>
      <c r="G785" s="7" t="s">
        <v>44</v>
      </c>
      <c r="H785" s="7" t="s">
        <v>157</v>
      </c>
    </row>
    <row r="786">
      <c r="A786" s="5">
        <v>784.0</v>
      </c>
      <c r="B786" s="6" t="s">
        <v>904</v>
      </c>
      <c r="C786" s="7" t="s">
        <v>22</v>
      </c>
      <c r="D786" s="7" t="s">
        <v>901</v>
      </c>
      <c r="E786" s="7" t="s">
        <v>901</v>
      </c>
      <c r="F786" s="7" t="s">
        <v>903</v>
      </c>
      <c r="G786" s="7" t="s">
        <v>44</v>
      </c>
      <c r="H786" s="7" t="s">
        <v>157</v>
      </c>
    </row>
    <row r="787">
      <c r="A787" s="5">
        <v>785.0</v>
      </c>
      <c r="B787" s="6" t="s">
        <v>905</v>
      </c>
      <c r="C787" s="7" t="s">
        <v>22</v>
      </c>
      <c r="D787" s="7" t="s">
        <v>901</v>
      </c>
      <c r="E787" s="7" t="s">
        <v>901</v>
      </c>
      <c r="F787" s="7" t="s">
        <v>903</v>
      </c>
      <c r="G787" s="7" t="s">
        <v>44</v>
      </c>
      <c r="H787" s="7" t="s">
        <v>157</v>
      </c>
    </row>
    <row r="788">
      <c r="A788" s="5">
        <v>786.0</v>
      </c>
      <c r="B788" s="6" t="s">
        <v>906</v>
      </c>
      <c r="C788" s="7" t="s">
        <v>22</v>
      </c>
      <c r="D788" s="7" t="s">
        <v>901</v>
      </c>
      <c r="E788" s="7" t="s">
        <v>901</v>
      </c>
      <c r="F788" s="7" t="s">
        <v>903</v>
      </c>
      <c r="G788" s="7" t="s">
        <v>44</v>
      </c>
      <c r="H788" s="7" t="s">
        <v>15</v>
      </c>
    </row>
    <row r="789">
      <c r="A789" s="5">
        <v>787.0</v>
      </c>
      <c r="B789" s="6" t="s">
        <v>907</v>
      </c>
      <c r="C789" s="7" t="s">
        <v>22</v>
      </c>
      <c r="D789" s="7" t="s">
        <v>901</v>
      </c>
      <c r="E789" s="7" t="s">
        <v>901</v>
      </c>
      <c r="F789" s="7" t="s">
        <v>903</v>
      </c>
      <c r="G789" s="7" t="s">
        <v>89</v>
      </c>
      <c r="H789" s="7" t="s">
        <v>15</v>
      </c>
    </row>
    <row r="790">
      <c r="A790" s="5">
        <v>788.0</v>
      </c>
      <c r="B790" s="6" t="s">
        <v>908</v>
      </c>
      <c r="C790" s="7" t="s">
        <v>22</v>
      </c>
      <c r="D790" s="7" t="s">
        <v>901</v>
      </c>
      <c r="E790" s="7" t="s">
        <v>901</v>
      </c>
      <c r="F790" s="7" t="s">
        <v>903</v>
      </c>
      <c r="G790" s="7" t="s">
        <v>44</v>
      </c>
      <c r="H790" s="7" t="s">
        <v>157</v>
      </c>
    </row>
    <row r="791">
      <c r="A791" s="5">
        <v>789.0</v>
      </c>
      <c r="B791" s="6" t="s">
        <v>909</v>
      </c>
      <c r="C791" s="7" t="s">
        <v>22</v>
      </c>
      <c r="D791" s="7" t="s">
        <v>901</v>
      </c>
      <c r="E791" s="7" t="s">
        <v>901</v>
      </c>
      <c r="F791" s="7" t="s">
        <v>903</v>
      </c>
      <c r="G791" s="7" t="s">
        <v>44</v>
      </c>
      <c r="H791" s="7" t="s">
        <v>157</v>
      </c>
    </row>
    <row r="792">
      <c r="A792" s="5">
        <v>790.0</v>
      </c>
      <c r="B792" s="6" t="s">
        <v>910</v>
      </c>
      <c r="C792" s="7" t="s">
        <v>22</v>
      </c>
      <c r="D792" s="7" t="s">
        <v>901</v>
      </c>
      <c r="E792" s="7" t="s">
        <v>901</v>
      </c>
      <c r="F792" s="7" t="s">
        <v>903</v>
      </c>
      <c r="G792" s="7" t="s">
        <v>44</v>
      </c>
      <c r="H792" s="7" t="s">
        <v>157</v>
      </c>
    </row>
    <row r="793">
      <c r="A793" s="5">
        <v>791.0</v>
      </c>
      <c r="B793" s="6" t="s">
        <v>911</v>
      </c>
      <c r="C793" s="7" t="s">
        <v>22</v>
      </c>
      <c r="D793" s="7" t="s">
        <v>11</v>
      </c>
      <c r="E793" s="7" t="s">
        <v>901</v>
      </c>
      <c r="F793" s="7" t="s">
        <v>191</v>
      </c>
      <c r="G793" s="7" t="s">
        <v>44</v>
      </c>
      <c r="H793" s="7" t="s">
        <v>15</v>
      </c>
    </row>
    <row r="794">
      <c r="A794" s="5">
        <v>792.0</v>
      </c>
      <c r="B794" s="6" t="s">
        <v>912</v>
      </c>
      <c r="C794" s="7" t="s">
        <v>22</v>
      </c>
      <c r="D794" s="7" t="s">
        <v>901</v>
      </c>
      <c r="E794" s="7" t="s">
        <v>901</v>
      </c>
      <c r="F794" s="7" t="s">
        <v>903</v>
      </c>
      <c r="G794" s="7" t="s">
        <v>44</v>
      </c>
      <c r="H794" s="7" t="s">
        <v>157</v>
      </c>
    </row>
    <row r="795">
      <c r="A795" s="5">
        <v>793.0</v>
      </c>
      <c r="B795" s="6" t="s">
        <v>913</v>
      </c>
      <c r="C795" s="7" t="s">
        <v>22</v>
      </c>
      <c r="D795" s="7" t="s">
        <v>901</v>
      </c>
      <c r="E795" s="7" t="s">
        <v>901</v>
      </c>
      <c r="F795" s="7" t="s">
        <v>903</v>
      </c>
      <c r="G795" s="7" t="s">
        <v>44</v>
      </c>
      <c r="H795" s="7" t="s">
        <v>15</v>
      </c>
    </row>
    <row r="796">
      <c r="A796" s="5">
        <v>794.0</v>
      </c>
      <c r="B796" s="6" t="s">
        <v>914</v>
      </c>
      <c r="C796" s="7" t="s">
        <v>22</v>
      </c>
      <c r="D796" s="7" t="s">
        <v>901</v>
      </c>
      <c r="E796" s="7" t="s">
        <v>901</v>
      </c>
      <c r="F796" s="7" t="s">
        <v>903</v>
      </c>
      <c r="G796" s="7" t="s">
        <v>44</v>
      </c>
      <c r="H796" s="7" t="s">
        <v>157</v>
      </c>
    </row>
    <row r="797">
      <c r="A797" s="5">
        <v>795.0</v>
      </c>
      <c r="B797" s="6" t="s">
        <v>915</v>
      </c>
      <c r="C797" s="7" t="s">
        <v>22</v>
      </c>
      <c r="D797" s="7" t="s">
        <v>901</v>
      </c>
      <c r="E797" s="7" t="s">
        <v>901</v>
      </c>
      <c r="F797" s="7" t="s">
        <v>903</v>
      </c>
      <c r="G797" s="7" t="s">
        <v>47</v>
      </c>
      <c r="H797" s="7" t="s">
        <v>157</v>
      </c>
    </row>
    <row r="798">
      <c r="A798" s="5">
        <v>796.0</v>
      </c>
      <c r="B798" s="6" t="s">
        <v>916</v>
      </c>
      <c r="C798" s="7" t="s">
        <v>22</v>
      </c>
      <c r="D798" s="7" t="s">
        <v>901</v>
      </c>
      <c r="E798" s="7" t="s">
        <v>901</v>
      </c>
      <c r="F798" s="7" t="s">
        <v>903</v>
      </c>
      <c r="G798" s="7" t="s">
        <v>44</v>
      </c>
      <c r="H798" s="7" t="s">
        <v>15</v>
      </c>
    </row>
    <row r="799">
      <c r="A799" s="5">
        <v>797.0</v>
      </c>
      <c r="B799" s="6" t="s">
        <v>917</v>
      </c>
      <c r="C799" s="7" t="s">
        <v>10</v>
      </c>
      <c r="D799" s="7" t="s">
        <v>11</v>
      </c>
      <c r="E799" s="7" t="s">
        <v>901</v>
      </c>
      <c r="F799" s="7" t="s">
        <v>29</v>
      </c>
      <c r="G799" s="7" t="s">
        <v>14</v>
      </c>
      <c r="H799" s="7" t="s">
        <v>15</v>
      </c>
    </row>
    <row r="800">
      <c r="A800" s="5">
        <v>798.0</v>
      </c>
      <c r="B800" s="6" t="s">
        <v>918</v>
      </c>
      <c r="C800" s="7" t="s">
        <v>10</v>
      </c>
      <c r="D800" s="7" t="s">
        <v>11</v>
      </c>
      <c r="E800" s="7" t="s">
        <v>901</v>
      </c>
      <c r="F800" s="7" t="s">
        <v>29</v>
      </c>
      <c r="G800" s="7" t="s">
        <v>14</v>
      </c>
      <c r="H800" s="7" t="s">
        <v>15</v>
      </c>
    </row>
    <row r="801">
      <c r="A801" s="5">
        <v>799.0</v>
      </c>
      <c r="B801" s="6" t="s">
        <v>919</v>
      </c>
      <c r="C801" s="7" t="s">
        <v>17</v>
      </c>
      <c r="D801" s="7" t="s">
        <v>901</v>
      </c>
      <c r="E801" s="7" t="s">
        <v>901</v>
      </c>
      <c r="F801" s="7" t="s">
        <v>122</v>
      </c>
      <c r="G801" s="7" t="s">
        <v>124</v>
      </c>
      <c r="H801" s="7" t="s">
        <v>15</v>
      </c>
    </row>
    <row r="802">
      <c r="A802" s="5">
        <v>800.0</v>
      </c>
      <c r="B802" s="6" t="s">
        <v>920</v>
      </c>
      <c r="C802" s="7" t="s">
        <v>17</v>
      </c>
      <c r="D802" s="7" t="s">
        <v>901</v>
      </c>
      <c r="E802" s="7" t="s">
        <v>901</v>
      </c>
      <c r="F802" s="7" t="s">
        <v>122</v>
      </c>
      <c r="G802" s="7" t="s">
        <v>124</v>
      </c>
      <c r="H802" s="7" t="s">
        <v>15</v>
      </c>
    </row>
    <row r="803">
      <c r="A803" s="5">
        <v>801.0</v>
      </c>
      <c r="B803" s="6" t="s">
        <v>921</v>
      </c>
      <c r="C803" s="7" t="s">
        <v>17</v>
      </c>
      <c r="D803" s="7" t="s">
        <v>101</v>
      </c>
      <c r="E803" s="7" t="s">
        <v>901</v>
      </c>
      <c r="F803" s="7" t="s">
        <v>922</v>
      </c>
      <c r="G803" s="7" t="s">
        <v>14</v>
      </c>
      <c r="H803" s="7" t="s">
        <v>15</v>
      </c>
    </row>
    <row r="804">
      <c r="A804" s="5">
        <v>802.0</v>
      </c>
      <c r="B804" s="6" t="s">
        <v>923</v>
      </c>
      <c r="C804" s="7" t="s">
        <v>17</v>
      </c>
      <c r="D804" s="7" t="s">
        <v>901</v>
      </c>
      <c r="E804" s="7" t="s">
        <v>901</v>
      </c>
      <c r="F804" s="7" t="s">
        <v>924</v>
      </c>
      <c r="G804" s="7" t="s">
        <v>124</v>
      </c>
      <c r="H804" s="7" t="s">
        <v>15</v>
      </c>
    </row>
    <row r="805">
      <c r="A805" s="5">
        <v>803.0</v>
      </c>
      <c r="B805" s="6" t="s">
        <v>925</v>
      </c>
      <c r="C805" s="7" t="s">
        <v>17</v>
      </c>
      <c r="D805" s="7" t="s">
        <v>11</v>
      </c>
      <c r="E805" s="7" t="s">
        <v>901</v>
      </c>
      <c r="F805" s="7" t="s">
        <v>191</v>
      </c>
      <c r="G805" s="7" t="s">
        <v>127</v>
      </c>
      <c r="H805" s="7" t="s">
        <v>15</v>
      </c>
    </row>
    <row r="806">
      <c r="A806" s="5">
        <v>804.0</v>
      </c>
      <c r="B806" s="6" t="s">
        <v>926</v>
      </c>
      <c r="C806" s="7" t="s">
        <v>17</v>
      </c>
      <c r="D806" s="7" t="s">
        <v>901</v>
      </c>
      <c r="E806" s="7" t="s">
        <v>901</v>
      </c>
      <c r="F806" s="7" t="s">
        <v>122</v>
      </c>
      <c r="G806" s="7" t="s">
        <v>124</v>
      </c>
      <c r="H806" s="7" t="s">
        <v>15</v>
      </c>
    </row>
    <row r="807">
      <c r="A807" s="5">
        <v>805.0</v>
      </c>
      <c r="B807" s="6" t="s">
        <v>927</v>
      </c>
      <c r="C807" s="7" t="s">
        <v>17</v>
      </c>
      <c r="D807" s="7" t="s">
        <v>901</v>
      </c>
      <c r="E807" s="7" t="s">
        <v>901</v>
      </c>
      <c r="F807" s="7" t="s">
        <v>122</v>
      </c>
      <c r="G807" s="7" t="s">
        <v>127</v>
      </c>
      <c r="H807" s="7" t="s">
        <v>15</v>
      </c>
    </row>
    <row r="808">
      <c r="A808" s="5">
        <v>806.0</v>
      </c>
      <c r="B808" s="6" t="s">
        <v>928</v>
      </c>
      <c r="C808" s="7" t="s">
        <v>17</v>
      </c>
      <c r="D808" s="7" t="s">
        <v>901</v>
      </c>
      <c r="E808" s="7" t="s">
        <v>901</v>
      </c>
      <c r="F808" s="7" t="s">
        <v>122</v>
      </c>
      <c r="G808" s="7" t="s">
        <v>127</v>
      </c>
      <c r="H808" s="7" t="s">
        <v>15</v>
      </c>
    </row>
    <row r="809">
      <c r="A809" s="5">
        <v>807.0</v>
      </c>
      <c r="B809" s="6" t="s">
        <v>929</v>
      </c>
      <c r="C809" s="7" t="s">
        <v>17</v>
      </c>
      <c r="D809" s="7" t="s">
        <v>901</v>
      </c>
      <c r="E809" s="7" t="s">
        <v>901</v>
      </c>
      <c r="F809" s="7" t="s">
        <v>122</v>
      </c>
      <c r="G809" s="7" t="s">
        <v>14</v>
      </c>
      <c r="H809" s="7" t="s">
        <v>15</v>
      </c>
    </row>
    <row r="810">
      <c r="A810" s="5">
        <v>808.0</v>
      </c>
      <c r="B810" s="6" t="s">
        <v>930</v>
      </c>
      <c r="C810" s="7" t="s">
        <v>17</v>
      </c>
      <c r="D810" s="7" t="s">
        <v>901</v>
      </c>
      <c r="E810" s="7" t="s">
        <v>901</v>
      </c>
      <c r="F810" s="7" t="s">
        <v>924</v>
      </c>
      <c r="G810" s="7" t="s">
        <v>14</v>
      </c>
      <c r="H810" s="7" t="s">
        <v>15</v>
      </c>
    </row>
    <row r="811">
      <c r="A811" s="5">
        <v>809.0</v>
      </c>
      <c r="B811" s="6" t="s">
        <v>931</v>
      </c>
      <c r="C811" s="7" t="s">
        <v>17</v>
      </c>
      <c r="D811" s="7" t="s">
        <v>901</v>
      </c>
      <c r="E811" s="7" t="s">
        <v>901</v>
      </c>
      <c r="F811" s="7" t="s">
        <v>122</v>
      </c>
      <c r="G811" s="7" t="s">
        <v>127</v>
      </c>
      <c r="H811" s="7" t="s">
        <v>376</v>
      </c>
    </row>
    <row r="812">
      <c r="A812" s="5">
        <v>810.0</v>
      </c>
      <c r="B812" s="6" t="s">
        <v>932</v>
      </c>
      <c r="C812" s="7" t="s">
        <v>17</v>
      </c>
      <c r="D812" s="7" t="s">
        <v>11</v>
      </c>
      <c r="E812" s="7" t="s">
        <v>901</v>
      </c>
      <c r="F812" s="7" t="s">
        <v>13</v>
      </c>
      <c r="G812" s="7" t="s">
        <v>14</v>
      </c>
      <c r="H812" s="7" t="s">
        <v>15</v>
      </c>
    </row>
    <row r="813">
      <c r="A813" s="5">
        <v>811.0</v>
      </c>
      <c r="B813" s="6" t="s">
        <v>933</v>
      </c>
      <c r="C813" s="7" t="s">
        <v>17</v>
      </c>
      <c r="D813" s="7" t="s">
        <v>901</v>
      </c>
      <c r="E813" s="7" t="s">
        <v>901</v>
      </c>
      <c r="F813" s="7" t="s">
        <v>122</v>
      </c>
      <c r="G813" s="7" t="s">
        <v>14</v>
      </c>
      <c r="H813" s="7" t="s">
        <v>15</v>
      </c>
    </row>
    <row r="814">
      <c r="A814" s="5">
        <v>812.0</v>
      </c>
      <c r="B814" s="6" t="s">
        <v>934</v>
      </c>
      <c r="C814" s="7" t="s">
        <v>17</v>
      </c>
      <c r="D814" s="7" t="s">
        <v>901</v>
      </c>
      <c r="E814" s="7" t="s">
        <v>901</v>
      </c>
      <c r="F814" s="7" t="s">
        <v>122</v>
      </c>
      <c r="G814" s="7" t="s">
        <v>127</v>
      </c>
      <c r="H814" s="7" t="s">
        <v>15</v>
      </c>
    </row>
    <row r="815">
      <c r="A815" s="5">
        <v>813.0</v>
      </c>
      <c r="B815" s="6" t="s">
        <v>935</v>
      </c>
      <c r="C815" s="7" t="s">
        <v>17</v>
      </c>
      <c r="D815" s="7" t="s">
        <v>901</v>
      </c>
      <c r="E815" s="7" t="s">
        <v>901</v>
      </c>
      <c r="F815" s="7" t="s">
        <v>122</v>
      </c>
      <c r="G815" s="7" t="s">
        <v>14</v>
      </c>
      <c r="H815" s="7" t="s">
        <v>15</v>
      </c>
    </row>
    <row r="816">
      <c r="A816" s="5">
        <v>814.0</v>
      </c>
      <c r="B816" s="6" t="s">
        <v>936</v>
      </c>
      <c r="C816" s="7" t="s">
        <v>17</v>
      </c>
      <c r="D816" s="7" t="s">
        <v>901</v>
      </c>
      <c r="E816" s="7" t="s">
        <v>901</v>
      </c>
      <c r="F816" s="7" t="s">
        <v>13</v>
      </c>
      <c r="G816" s="7" t="s">
        <v>14</v>
      </c>
      <c r="H816" s="7" t="s">
        <v>15</v>
      </c>
    </row>
    <row r="817">
      <c r="A817" s="5">
        <v>815.0</v>
      </c>
      <c r="B817" s="6" t="s">
        <v>937</v>
      </c>
      <c r="C817" s="7" t="s">
        <v>17</v>
      </c>
      <c r="D817" s="7" t="s">
        <v>901</v>
      </c>
      <c r="E817" s="7" t="s">
        <v>901</v>
      </c>
      <c r="F817" s="7" t="s">
        <v>122</v>
      </c>
      <c r="G817" s="7" t="s">
        <v>127</v>
      </c>
      <c r="H817" s="7" t="s">
        <v>15</v>
      </c>
    </row>
    <row r="818">
      <c r="A818" s="5">
        <v>816.0</v>
      </c>
      <c r="B818" s="6" t="s">
        <v>938</v>
      </c>
      <c r="C818" s="7" t="s">
        <v>17</v>
      </c>
      <c r="D818" s="7" t="s">
        <v>901</v>
      </c>
      <c r="E818" s="7" t="s">
        <v>901</v>
      </c>
      <c r="F818" s="7" t="s">
        <v>122</v>
      </c>
      <c r="G818" s="7" t="s">
        <v>127</v>
      </c>
      <c r="H818" s="7" t="s">
        <v>376</v>
      </c>
    </row>
    <row r="819">
      <c r="A819" s="5">
        <v>817.0</v>
      </c>
      <c r="B819" s="6" t="s">
        <v>939</v>
      </c>
      <c r="C819" s="7" t="s">
        <v>17</v>
      </c>
      <c r="D819" s="7" t="s">
        <v>901</v>
      </c>
      <c r="E819" s="7" t="s">
        <v>901</v>
      </c>
      <c r="F819" s="7" t="s">
        <v>122</v>
      </c>
      <c r="G819" s="7" t="s">
        <v>127</v>
      </c>
      <c r="H819" s="7" t="s">
        <v>376</v>
      </c>
    </row>
    <row r="820">
      <c r="A820" s="5">
        <v>818.0</v>
      </c>
      <c r="B820" s="6" t="s">
        <v>940</v>
      </c>
      <c r="C820" s="7" t="s">
        <v>17</v>
      </c>
      <c r="D820" s="7" t="s">
        <v>901</v>
      </c>
      <c r="E820" s="7" t="s">
        <v>901</v>
      </c>
      <c r="F820" s="7" t="s">
        <v>924</v>
      </c>
      <c r="G820" s="7" t="s">
        <v>124</v>
      </c>
      <c r="H820" s="7" t="s">
        <v>15</v>
      </c>
    </row>
    <row r="821">
      <c r="A821" s="5">
        <v>819.0</v>
      </c>
      <c r="B821" s="6" t="s">
        <v>941</v>
      </c>
      <c r="C821" s="7" t="s">
        <v>17</v>
      </c>
      <c r="D821" s="7" t="s">
        <v>901</v>
      </c>
      <c r="E821" s="7" t="s">
        <v>901</v>
      </c>
      <c r="F821" s="7" t="s">
        <v>122</v>
      </c>
      <c r="G821" s="7" t="s">
        <v>127</v>
      </c>
      <c r="H821" s="7" t="s">
        <v>15</v>
      </c>
    </row>
    <row r="822">
      <c r="A822" s="5">
        <v>820.0</v>
      </c>
      <c r="B822" s="6" t="s">
        <v>942</v>
      </c>
      <c r="C822" s="7" t="s">
        <v>17</v>
      </c>
      <c r="D822" s="7" t="s">
        <v>901</v>
      </c>
      <c r="E822" s="7" t="s">
        <v>901</v>
      </c>
      <c r="F822" s="7" t="s">
        <v>13</v>
      </c>
      <c r="G822" s="7" t="s">
        <v>14</v>
      </c>
      <c r="H822" s="7" t="s">
        <v>15</v>
      </c>
    </row>
    <row r="823">
      <c r="A823" s="5">
        <v>821.0</v>
      </c>
      <c r="B823" s="6" t="s">
        <v>943</v>
      </c>
      <c r="C823" s="7" t="s">
        <v>17</v>
      </c>
      <c r="D823" s="7" t="s">
        <v>11</v>
      </c>
      <c r="E823" s="7" t="s">
        <v>901</v>
      </c>
      <c r="F823" s="7" t="s">
        <v>122</v>
      </c>
      <c r="G823" s="7" t="s">
        <v>14</v>
      </c>
      <c r="H823" s="7" t="s">
        <v>15</v>
      </c>
    </row>
    <row r="824">
      <c r="A824" s="5">
        <v>822.0</v>
      </c>
      <c r="B824" s="6" t="s">
        <v>944</v>
      </c>
      <c r="C824" s="7" t="s">
        <v>17</v>
      </c>
      <c r="D824" s="7" t="s">
        <v>901</v>
      </c>
      <c r="E824" s="7" t="s">
        <v>901</v>
      </c>
      <c r="F824" s="7" t="s">
        <v>122</v>
      </c>
      <c r="G824" s="7" t="s">
        <v>14</v>
      </c>
      <c r="H824" s="7" t="s">
        <v>15</v>
      </c>
    </row>
    <row r="825">
      <c r="A825" s="5">
        <v>823.0</v>
      </c>
      <c r="B825" s="6" t="s">
        <v>945</v>
      </c>
      <c r="C825" s="7" t="s">
        <v>17</v>
      </c>
      <c r="D825" s="7" t="s">
        <v>901</v>
      </c>
      <c r="E825" s="7" t="s">
        <v>901</v>
      </c>
      <c r="F825" s="7" t="s">
        <v>122</v>
      </c>
      <c r="G825" s="7" t="s">
        <v>127</v>
      </c>
      <c r="H825" s="7" t="s">
        <v>15</v>
      </c>
    </row>
    <row r="826">
      <c r="A826" s="5">
        <v>824.0</v>
      </c>
      <c r="B826" s="6" t="s">
        <v>946</v>
      </c>
      <c r="C826" s="7" t="s">
        <v>17</v>
      </c>
      <c r="D826" s="7" t="s">
        <v>901</v>
      </c>
      <c r="E826" s="7" t="s">
        <v>901</v>
      </c>
      <c r="F826" s="7" t="s">
        <v>122</v>
      </c>
      <c r="G826" s="7" t="s">
        <v>127</v>
      </c>
      <c r="H826" s="7" t="s">
        <v>15</v>
      </c>
    </row>
    <row r="827">
      <c r="A827" s="5">
        <v>825.0</v>
      </c>
      <c r="B827" s="6" t="s">
        <v>947</v>
      </c>
      <c r="C827" s="7" t="s">
        <v>17</v>
      </c>
      <c r="D827" s="7" t="s">
        <v>284</v>
      </c>
      <c r="E827" s="7" t="s">
        <v>901</v>
      </c>
      <c r="F827" s="7" t="s">
        <v>29</v>
      </c>
      <c r="G827" s="7" t="s">
        <v>127</v>
      </c>
      <c r="H827" s="7" t="s">
        <v>15</v>
      </c>
    </row>
    <row r="828">
      <c r="A828" s="5">
        <v>826.0</v>
      </c>
      <c r="B828" s="6" t="s">
        <v>948</v>
      </c>
      <c r="C828" s="7" t="s">
        <v>17</v>
      </c>
      <c r="D828" s="7" t="s">
        <v>901</v>
      </c>
      <c r="E828" s="7" t="s">
        <v>901</v>
      </c>
      <c r="F828" s="7" t="s">
        <v>122</v>
      </c>
      <c r="G828" s="7" t="s">
        <v>124</v>
      </c>
      <c r="H828" s="7" t="s">
        <v>15</v>
      </c>
    </row>
    <row r="829">
      <c r="A829" s="5">
        <v>827.0</v>
      </c>
      <c r="B829" s="6" t="s">
        <v>949</v>
      </c>
      <c r="C829" s="7" t="s">
        <v>17</v>
      </c>
      <c r="D829" s="7" t="s">
        <v>11</v>
      </c>
      <c r="E829" s="7" t="s">
        <v>901</v>
      </c>
      <c r="F829" s="7" t="s">
        <v>191</v>
      </c>
      <c r="G829" s="7" t="s">
        <v>127</v>
      </c>
      <c r="H829" s="7" t="s">
        <v>15</v>
      </c>
    </row>
    <row r="830">
      <c r="A830" s="5">
        <v>828.0</v>
      </c>
      <c r="B830" s="6" t="s">
        <v>950</v>
      </c>
      <c r="C830" s="7" t="s">
        <v>17</v>
      </c>
      <c r="D830" s="7" t="s">
        <v>901</v>
      </c>
      <c r="E830" s="7" t="s">
        <v>901</v>
      </c>
      <c r="F830" s="7" t="s">
        <v>122</v>
      </c>
      <c r="G830" s="7" t="s">
        <v>127</v>
      </c>
      <c r="H830" s="7" t="s">
        <v>15</v>
      </c>
    </row>
    <row r="831">
      <c r="A831" s="5">
        <v>829.0</v>
      </c>
      <c r="B831" s="6" t="s">
        <v>951</v>
      </c>
      <c r="C831" s="7" t="s">
        <v>17</v>
      </c>
      <c r="D831" s="7" t="s">
        <v>901</v>
      </c>
      <c r="E831" s="7" t="s">
        <v>901</v>
      </c>
      <c r="F831" s="7" t="s">
        <v>924</v>
      </c>
      <c r="G831" s="7" t="s">
        <v>124</v>
      </c>
      <c r="H831" s="7" t="s">
        <v>15</v>
      </c>
    </row>
    <row r="832">
      <c r="A832" s="5">
        <v>830.0</v>
      </c>
      <c r="B832" s="6" t="s">
        <v>952</v>
      </c>
      <c r="C832" s="7" t="s">
        <v>17</v>
      </c>
      <c r="D832" s="7" t="s">
        <v>901</v>
      </c>
      <c r="E832" s="7" t="s">
        <v>901</v>
      </c>
      <c r="F832" s="7" t="s">
        <v>122</v>
      </c>
      <c r="G832" s="7" t="s">
        <v>127</v>
      </c>
      <c r="H832" s="7" t="s">
        <v>15</v>
      </c>
    </row>
    <row r="833">
      <c r="A833" s="5">
        <v>831.0</v>
      </c>
      <c r="B833" s="6" t="s">
        <v>953</v>
      </c>
      <c r="C833" s="7" t="s">
        <v>17</v>
      </c>
      <c r="D833" s="7" t="s">
        <v>901</v>
      </c>
      <c r="E833" s="7" t="s">
        <v>901</v>
      </c>
      <c r="F833" s="7" t="s">
        <v>13</v>
      </c>
      <c r="G833" s="7" t="s">
        <v>124</v>
      </c>
      <c r="H833" s="7" t="s">
        <v>15</v>
      </c>
    </row>
    <row r="834">
      <c r="A834" s="5">
        <v>832.0</v>
      </c>
      <c r="B834" s="6" t="s">
        <v>954</v>
      </c>
      <c r="C834" s="7" t="s">
        <v>17</v>
      </c>
      <c r="D834" s="7" t="s">
        <v>901</v>
      </c>
      <c r="E834" s="7" t="s">
        <v>901</v>
      </c>
      <c r="F834" s="7" t="s">
        <v>924</v>
      </c>
      <c r="G834" s="7" t="s">
        <v>124</v>
      </c>
      <c r="H834" s="7" t="s">
        <v>15</v>
      </c>
    </row>
    <row r="835">
      <c r="A835" s="5">
        <v>833.0</v>
      </c>
      <c r="B835" s="6" t="s">
        <v>955</v>
      </c>
      <c r="C835" s="7" t="s">
        <v>17</v>
      </c>
      <c r="D835" s="7" t="s">
        <v>901</v>
      </c>
      <c r="E835" s="7" t="s">
        <v>901</v>
      </c>
      <c r="F835" s="7" t="s">
        <v>122</v>
      </c>
      <c r="G835" s="7" t="s">
        <v>127</v>
      </c>
      <c r="H835" s="7" t="s">
        <v>15</v>
      </c>
    </row>
    <row r="836">
      <c r="A836" s="5">
        <v>834.0</v>
      </c>
      <c r="B836" s="6" t="s">
        <v>956</v>
      </c>
      <c r="C836" s="7" t="s">
        <v>17</v>
      </c>
      <c r="D836" s="7" t="s">
        <v>901</v>
      </c>
      <c r="E836" s="7" t="s">
        <v>901</v>
      </c>
      <c r="F836" s="7" t="s">
        <v>13</v>
      </c>
      <c r="G836" s="7" t="s">
        <v>14</v>
      </c>
      <c r="H836" s="7" t="s">
        <v>157</v>
      </c>
    </row>
    <row r="837">
      <c r="A837" s="5">
        <v>835.0</v>
      </c>
      <c r="B837" s="6" t="s">
        <v>957</v>
      </c>
      <c r="C837" s="7" t="s">
        <v>17</v>
      </c>
      <c r="D837" s="7" t="s">
        <v>901</v>
      </c>
      <c r="E837" s="7" t="s">
        <v>901</v>
      </c>
      <c r="F837" s="7" t="s">
        <v>122</v>
      </c>
      <c r="G837" s="7" t="s">
        <v>127</v>
      </c>
      <c r="H837" s="7" t="s">
        <v>15</v>
      </c>
    </row>
    <row r="838">
      <c r="A838" s="5">
        <v>836.0</v>
      </c>
      <c r="B838" s="6" t="s">
        <v>958</v>
      </c>
      <c r="C838" s="7" t="s">
        <v>17</v>
      </c>
      <c r="D838" s="7" t="s">
        <v>901</v>
      </c>
      <c r="E838" s="7" t="s">
        <v>901</v>
      </c>
      <c r="F838" s="7" t="s">
        <v>122</v>
      </c>
      <c r="G838" s="7" t="s">
        <v>14</v>
      </c>
      <c r="H838" s="7" t="s">
        <v>15</v>
      </c>
    </row>
    <row r="839">
      <c r="A839" s="5">
        <v>837.0</v>
      </c>
      <c r="B839" s="6" t="s">
        <v>959</v>
      </c>
      <c r="C839" s="7" t="s">
        <v>17</v>
      </c>
      <c r="D839" s="7" t="s">
        <v>901</v>
      </c>
      <c r="E839" s="7" t="s">
        <v>901</v>
      </c>
      <c r="F839" s="7" t="s">
        <v>122</v>
      </c>
      <c r="G839" s="7" t="s">
        <v>14</v>
      </c>
      <c r="H839" s="7" t="s">
        <v>15</v>
      </c>
    </row>
    <row r="840">
      <c r="A840" s="5">
        <v>838.0</v>
      </c>
      <c r="B840" s="6" t="s">
        <v>960</v>
      </c>
      <c r="C840" s="7" t="s">
        <v>17</v>
      </c>
      <c r="D840" s="7" t="s">
        <v>901</v>
      </c>
      <c r="E840" s="7" t="s">
        <v>901</v>
      </c>
      <c r="F840" s="7" t="s">
        <v>122</v>
      </c>
      <c r="G840" s="7" t="s">
        <v>14</v>
      </c>
      <c r="H840" s="7" t="s">
        <v>15</v>
      </c>
    </row>
    <row r="841">
      <c r="A841" s="5">
        <v>839.0</v>
      </c>
      <c r="B841" s="6" t="s">
        <v>961</v>
      </c>
      <c r="C841" s="7" t="s">
        <v>17</v>
      </c>
      <c r="D841" s="7" t="s">
        <v>901</v>
      </c>
      <c r="E841" s="7" t="s">
        <v>901</v>
      </c>
      <c r="F841" s="7" t="s">
        <v>122</v>
      </c>
      <c r="G841" s="7" t="s">
        <v>14</v>
      </c>
      <c r="H841" s="7" t="s">
        <v>15</v>
      </c>
    </row>
    <row r="842">
      <c r="A842" s="5">
        <v>840.0</v>
      </c>
      <c r="B842" s="6" t="s">
        <v>962</v>
      </c>
      <c r="C842" s="7" t="s">
        <v>17</v>
      </c>
      <c r="D842" s="7" t="s">
        <v>901</v>
      </c>
      <c r="E842" s="7" t="s">
        <v>901</v>
      </c>
      <c r="F842" s="7" t="s">
        <v>122</v>
      </c>
      <c r="G842" s="7" t="s">
        <v>14</v>
      </c>
      <c r="H842" s="7" t="s">
        <v>157</v>
      </c>
    </row>
    <row r="843">
      <c r="A843" s="5">
        <v>841.0</v>
      </c>
      <c r="B843" s="6" t="s">
        <v>963</v>
      </c>
      <c r="C843" s="7" t="s">
        <v>17</v>
      </c>
      <c r="D843" s="7" t="s">
        <v>901</v>
      </c>
      <c r="E843" s="7" t="s">
        <v>901</v>
      </c>
      <c r="F843" s="7" t="s">
        <v>924</v>
      </c>
      <c r="G843" s="7" t="s">
        <v>124</v>
      </c>
      <c r="H843" s="7" t="s">
        <v>15</v>
      </c>
    </row>
    <row r="844">
      <c r="A844" s="5">
        <v>842.0</v>
      </c>
      <c r="B844" s="6" t="s">
        <v>964</v>
      </c>
      <c r="C844" s="7" t="s">
        <v>17</v>
      </c>
      <c r="D844" s="7" t="s">
        <v>901</v>
      </c>
      <c r="E844" s="7" t="s">
        <v>901</v>
      </c>
      <c r="F844" s="7" t="s">
        <v>924</v>
      </c>
      <c r="G844" s="7" t="s">
        <v>14</v>
      </c>
      <c r="H844" s="7" t="s">
        <v>15</v>
      </c>
    </row>
    <row r="845">
      <c r="A845" s="5">
        <v>843.0</v>
      </c>
      <c r="B845" s="6" t="s">
        <v>965</v>
      </c>
      <c r="C845" s="7" t="s">
        <v>17</v>
      </c>
      <c r="D845" s="7" t="s">
        <v>901</v>
      </c>
      <c r="E845" s="7" t="s">
        <v>901</v>
      </c>
      <c r="F845" s="7" t="s">
        <v>122</v>
      </c>
      <c r="G845" s="7" t="s">
        <v>14</v>
      </c>
      <c r="H845" s="7" t="s">
        <v>15</v>
      </c>
    </row>
    <row r="846">
      <c r="A846" s="5">
        <v>844.0</v>
      </c>
      <c r="B846" s="6" t="s">
        <v>966</v>
      </c>
      <c r="C846" s="7" t="s">
        <v>17</v>
      </c>
      <c r="D846" s="7" t="s">
        <v>901</v>
      </c>
      <c r="E846" s="7" t="s">
        <v>901</v>
      </c>
      <c r="F846" s="7" t="s">
        <v>122</v>
      </c>
      <c r="G846" s="7" t="s">
        <v>14</v>
      </c>
      <c r="H846" s="7" t="s">
        <v>376</v>
      </c>
    </row>
    <row r="847">
      <c r="A847" s="5">
        <v>845.0</v>
      </c>
      <c r="B847" s="6" t="s">
        <v>967</v>
      </c>
      <c r="C847" s="7" t="s">
        <v>17</v>
      </c>
      <c r="D847" s="7" t="s">
        <v>901</v>
      </c>
      <c r="E847" s="7" t="s">
        <v>901</v>
      </c>
      <c r="F847" s="7" t="s">
        <v>13</v>
      </c>
      <c r="G847" s="7" t="s">
        <v>14</v>
      </c>
      <c r="H847" s="7" t="s">
        <v>376</v>
      </c>
    </row>
    <row r="848">
      <c r="A848" s="5">
        <v>846.0</v>
      </c>
      <c r="B848" s="6" t="s">
        <v>968</v>
      </c>
      <c r="C848" s="7" t="s">
        <v>17</v>
      </c>
      <c r="D848" s="7" t="s">
        <v>901</v>
      </c>
      <c r="E848" s="7" t="s">
        <v>901</v>
      </c>
      <c r="F848" s="7" t="s">
        <v>122</v>
      </c>
      <c r="G848" s="7" t="s">
        <v>14</v>
      </c>
      <c r="H848" s="7" t="s">
        <v>15</v>
      </c>
    </row>
    <row r="849">
      <c r="A849" s="5">
        <v>847.0</v>
      </c>
      <c r="B849" s="6" t="s">
        <v>969</v>
      </c>
      <c r="C849" s="7" t="s">
        <v>17</v>
      </c>
      <c r="D849" s="7" t="s">
        <v>901</v>
      </c>
      <c r="E849" s="7" t="s">
        <v>901</v>
      </c>
      <c r="F849" s="7" t="s">
        <v>122</v>
      </c>
      <c r="G849" s="7" t="s">
        <v>127</v>
      </c>
      <c r="H849" s="7" t="s">
        <v>15</v>
      </c>
    </row>
    <row r="850">
      <c r="A850" s="5">
        <v>848.0</v>
      </c>
      <c r="B850" s="6" t="s">
        <v>970</v>
      </c>
      <c r="C850" s="7" t="s">
        <v>17</v>
      </c>
      <c r="D850" s="7" t="s">
        <v>901</v>
      </c>
      <c r="E850" s="7" t="s">
        <v>901</v>
      </c>
      <c r="F850" s="7" t="s">
        <v>13</v>
      </c>
      <c r="G850" s="7" t="s">
        <v>14</v>
      </c>
      <c r="H850" s="7" t="s">
        <v>15</v>
      </c>
    </row>
    <row r="851">
      <c r="A851" s="5">
        <v>849.0</v>
      </c>
      <c r="B851" s="6" t="s">
        <v>971</v>
      </c>
      <c r="C851" s="7" t="s">
        <v>17</v>
      </c>
      <c r="D851" s="7" t="s">
        <v>901</v>
      </c>
      <c r="E851" s="7" t="s">
        <v>901</v>
      </c>
      <c r="F851" s="7" t="s">
        <v>13</v>
      </c>
      <c r="G851" s="7" t="s">
        <v>124</v>
      </c>
      <c r="H851" s="7" t="s">
        <v>15</v>
      </c>
    </row>
    <row r="852">
      <c r="A852" s="5">
        <v>850.0</v>
      </c>
      <c r="B852" s="6" t="s">
        <v>972</v>
      </c>
      <c r="C852" s="7" t="s">
        <v>17</v>
      </c>
      <c r="D852" s="7" t="s">
        <v>901</v>
      </c>
      <c r="E852" s="7" t="s">
        <v>901</v>
      </c>
      <c r="F852" s="7" t="s">
        <v>122</v>
      </c>
      <c r="G852" s="7" t="s">
        <v>127</v>
      </c>
      <c r="H852" s="7" t="s">
        <v>15</v>
      </c>
    </row>
    <row r="853">
      <c r="A853" s="5">
        <v>851.0</v>
      </c>
      <c r="B853" s="6" t="s">
        <v>973</v>
      </c>
      <c r="C853" s="7" t="s">
        <v>17</v>
      </c>
      <c r="D853" s="7" t="s">
        <v>974</v>
      </c>
      <c r="E853" s="7" t="s">
        <v>974</v>
      </c>
      <c r="F853" s="7" t="s">
        <v>122</v>
      </c>
      <c r="G853" s="7" t="s">
        <v>124</v>
      </c>
      <c r="H853" s="7" t="s">
        <v>15</v>
      </c>
    </row>
    <row r="854">
      <c r="A854" s="5">
        <v>852.0</v>
      </c>
      <c r="B854" s="6" t="s">
        <v>975</v>
      </c>
      <c r="C854" s="7" t="s">
        <v>17</v>
      </c>
      <c r="D854" s="7" t="s">
        <v>974</v>
      </c>
      <c r="E854" s="7" t="s">
        <v>974</v>
      </c>
      <c r="F854" s="7" t="s">
        <v>13</v>
      </c>
      <c r="G854" s="7" t="s">
        <v>124</v>
      </c>
      <c r="H854" s="7" t="s">
        <v>15</v>
      </c>
    </row>
    <row r="855">
      <c r="A855" s="5">
        <v>853.0</v>
      </c>
      <c r="B855" s="6" t="s">
        <v>976</v>
      </c>
      <c r="C855" s="7" t="s">
        <v>17</v>
      </c>
      <c r="D855" s="7" t="s">
        <v>974</v>
      </c>
      <c r="E855" s="7" t="s">
        <v>974</v>
      </c>
      <c r="F855" s="7" t="s">
        <v>122</v>
      </c>
      <c r="G855" s="7" t="s">
        <v>124</v>
      </c>
      <c r="H855" s="7" t="s">
        <v>15</v>
      </c>
    </row>
    <row r="856">
      <c r="A856" s="5">
        <v>854.0</v>
      </c>
      <c r="B856" s="6" t="s">
        <v>977</v>
      </c>
      <c r="C856" s="7" t="s">
        <v>17</v>
      </c>
      <c r="D856" s="7" t="s">
        <v>974</v>
      </c>
      <c r="E856" s="7" t="s">
        <v>974</v>
      </c>
      <c r="F856" s="7" t="s">
        <v>13</v>
      </c>
      <c r="G856" s="7" t="s">
        <v>124</v>
      </c>
      <c r="H856" s="7" t="s">
        <v>15</v>
      </c>
    </row>
    <row r="857">
      <c r="A857" s="5">
        <v>855.0</v>
      </c>
      <c r="B857" s="6" t="s">
        <v>978</v>
      </c>
      <c r="C857" s="7" t="s">
        <v>17</v>
      </c>
      <c r="D857" s="7" t="s">
        <v>974</v>
      </c>
      <c r="E857" s="7" t="s">
        <v>974</v>
      </c>
      <c r="F857" s="7" t="s">
        <v>13</v>
      </c>
      <c r="G857" s="7" t="s">
        <v>124</v>
      </c>
      <c r="H857" s="7" t="s">
        <v>15</v>
      </c>
    </row>
    <row r="858">
      <c r="A858" s="5">
        <v>856.0</v>
      </c>
      <c r="B858" s="6" t="s">
        <v>979</v>
      </c>
      <c r="C858" s="7" t="s">
        <v>17</v>
      </c>
      <c r="D858" s="7" t="s">
        <v>974</v>
      </c>
      <c r="E858" s="7" t="s">
        <v>974</v>
      </c>
      <c r="F858" s="7" t="s">
        <v>122</v>
      </c>
      <c r="G858" s="7" t="s">
        <v>124</v>
      </c>
      <c r="H858" s="7" t="s">
        <v>15</v>
      </c>
    </row>
    <row r="859">
      <c r="A859" s="5">
        <v>857.0</v>
      </c>
      <c r="B859" s="6" t="s">
        <v>980</v>
      </c>
      <c r="C859" s="7" t="s">
        <v>17</v>
      </c>
      <c r="D859" s="7" t="s">
        <v>974</v>
      </c>
      <c r="E859" s="7" t="s">
        <v>974</v>
      </c>
      <c r="F859" s="7" t="s">
        <v>13</v>
      </c>
      <c r="G859" s="7" t="s">
        <v>124</v>
      </c>
      <c r="H859" s="7" t="s">
        <v>15</v>
      </c>
    </row>
    <row r="860">
      <c r="A860" s="5">
        <v>858.0</v>
      </c>
      <c r="B860" s="6" t="s">
        <v>981</v>
      </c>
      <c r="C860" s="7" t="s">
        <v>17</v>
      </c>
      <c r="D860" s="7" t="s">
        <v>974</v>
      </c>
      <c r="E860" s="7" t="s">
        <v>974</v>
      </c>
      <c r="F860" s="7" t="s">
        <v>13</v>
      </c>
      <c r="G860" s="7" t="s">
        <v>124</v>
      </c>
      <c r="H860" s="7" t="s">
        <v>15</v>
      </c>
    </row>
    <row r="861">
      <c r="A861" s="5">
        <v>859.0</v>
      </c>
      <c r="B861" s="6" t="s">
        <v>982</v>
      </c>
      <c r="C861" s="7" t="s">
        <v>17</v>
      </c>
      <c r="D861" s="7" t="s">
        <v>974</v>
      </c>
      <c r="E861" s="7" t="s">
        <v>974</v>
      </c>
      <c r="F861" s="7" t="s">
        <v>122</v>
      </c>
      <c r="G861" s="7" t="s">
        <v>124</v>
      </c>
      <c r="H861" s="7" t="s">
        <v>15</v>
      </c>
    </row>
    <row r="862">
      <c r="A862" s="5">
        <v>860.0</v>
      </c>
      <c r="B862" s="6" t="s">
        <v>983</v>
      </c>
      <c r="C862" s="7" t="s">
        <v>17</v>
      </c>
      <c r="D862" s="7" t="s">
        <v>974</v>
      </c>
      <c r="E862" s="7" t="s">
        <v>974</v>
      </c>
      <c r="F862" s="7" t="s">
        <v>122</v>
      </c>
      <c r="G862" s="7" t="s">
        <v>124</v>
      </c>
      <c r="H862" s="7" t="s">
        <v>15</v>
      </c>
    </row>
    <row r="863">
      <c r="A863" s="5">
        <v>861.0</v>
      </c>
      <c r="B863" s="6" t="s">
        <v>984</v>
      </c>
      <c r="C863" s="7" t="s">
        <v>17</v>
      </c>
      <c r="D863" s="7" t="s">
        <v>974</v>
      </c>
      <c r="E863" s="7" t="s">
        <v>974</v>
      </c>
      <c r="F863" s="7" t="s">
        <v>122</v>
      </c>
      <c r="G863" s="7" t="s">
        <v>124</v>
      </c>
      <c r="H863" s="7" t="s">
        <v>15</v>
      </c>
    </row>
    <row r="864">
      <c r="A864" s="5">
        <v>862.0</v>
      </c>
      <c r="B864" s="6" t="s">
        <v>985</v>
      </c>
      <c r="C864" s="7" t="s">
        <v>17</v>
      </c>
      <c r="D864" s="7" t="s">
        <v>974</v>
      </c>
      <c r="E864" s="7" t="s">
        <v>974</v>
      </c>
      <c r="F864" s="7" t="s">
        <v>13</v>
      </c>
      <c r="G864" s="7" t="s">
        <v>124</v>
      </c>
      <c r="H864" s="7" t="s">
        <v>15</v>
      </c>
    </row>
    <row r="865">
      <c r="A865" s="5">
        <v>863.0</v>
      </c>
      <c r="B865" s="6" t="s">
        <v>986</v>
      </c>
      <c r="C865" s="7" t="s">
        <v>17</v>
      </c>
      <c r="D865" s="7" t="s">
        <v>974</v>
      </c>
      <c r="E865" s="7" t="s">
        <v>974</v>
      </c>
      <c r="F865" s="7" t="s">
        <v>122</v>
      </c>
      <c r="G865" s="7" t="s">
        <v>124</v>
      </c>
      <c r="H865" s="7" t="s">
        <v>15</v>
      </c>
    </row>
    <row r="866">
      <c r="A866" s="5">
        <v>864.0</v>
      </c>
      <c r="B866" s="6" t="s">
        <v>987</v>
      </c>
      <c r="C866" s="7" t="s">
        <v>17</v>
      </c>
      <c r="D866" s="7" t="s">
        <v>974</v>
      </c>
      <c r="E866" s="7" t="s">
        <v>974</v>
      </c>
      <c r="F866" s="7" t="s">
        <v>13</v>
      </c>
      <c r="G866" s="7" t="s">
        <v>124</v>
      </c>
      <c r="H866" s="7" t="s">
        <v>15</v>
      </c>
    </row>
    <row r="867">
      <c r="A867" s="5">
        <v>865.0</v>
      </c>
      <c r="B867" s="6" t="s">
        <v>988</v>
      </c>
      <c r="C867" s="7" t="s">
        <v>17</v>
      </c>
      <c r="D867" s="7" t="s">
        <v>974</v>
      </c>
      <c r="E867" s="7" t="s">
        <v>974</v>
      </c>
      <c r="F867" s="7" t="s">
        <v>122</v>
      </c>
      <c r="G867" s="7" t="s">
        <v>124</v>
      </c>
      <c r="H867" s="7" t="s">
        <v>15</v>
      </c>
    </row>
    <row r="868">
      <c r="A868" s="5">
        <v>866.0</v>
      </c>
      <c r="B868" s="6" t="s">
        <v>989</v>
      </c>
      <c r="C868" s="7" t="s">
        <v>17</v>
      </c>
      <c r="D868" s="7" t="s">
        <v>11</v>
      </c>
      <c r="E868" s="7" t="s">
        <v>974</v>
      </c>
      <c r="F868" s="7" t="s">
        <v>191</v>
      </c>
      <c r="G868" s="7" t="s">
        <v>124</v>
      </c>
      <c r="H868" s="7" t="s">
        <v>15</v>
      </c>
    </row>
    <row r="869">
      <c r="A869" s="5">
        <v>867.0</v>
      </c>
      <c r="B869" s="6" t="s">
        <v>990</v>
      </c>
      <c r="C869" s="7" t="s">
        <v>17</v>
      </c>
      <c r="D869" s="7" t="s">
        <v>974</v>
      </c>
      <c r="E869" s="7" t="s">
        <v>974</v>
      </c>
      <c r="F869" s="7" t="s">
        <v>214</v>
      </c>
      <c r="G869" s="7" t="s">
        <v>124</v>
      </c>
      <c r="H869" s="7" t="s">
        <v>15</v>
      </c>
    </row>
    <row r="870">
      <c r="A870" s="5">
        <v>868.0</v>
      </c>
      <c r="B870" s="6" t="s">
        <v>991</v>
      </c>
      <c r="C870" s="7" t="s">
        <v>17</v>
      </c>
      <c r="D870" s="7" t="s">
        <v>974</v>
      </c>
      <c r="E870" s="7" t="s">
        <v>974</v>
      </c>
      <c r="F870" s="7" t="s">
        <v>122</v>
      </c>
      <c r="G870" s="7" t="s">
        <v>124</v>
      </c>
      <c r="H870" s="7" t="s">
        <v>15</v>
      </c>
    </row>
    <row r="871">
      <c r="A871" s="5">
        <v>869.0</v>
      </c>
      <c r="B871" s="6" t="s">
        <v>992</v>
      </c>
      <c r="C871" s="7" t="s">
        <v>17</v>
      </c>
      <c r="D871" s="7" t="s">
        <v>974</v>
      </c>
      <c r="E871" s="7" t="s">
        <v>974</v>
      </c>
      <c r="F871" s="7" t="s">
        <v>122</v>
      </c>
      <c r="G871" s="7" t="s">
        <v>124</v>
      </c>
      <c r="H871" s="7" t="s">
        <v>15</v>
      </c>
    </row>
    <row r="872">
      <c r="A872" s="5">
        <v>870.0</v>
      </c>
      <c r="B872" s="6" t="s">
        <v>993</v>
      </c>
      <c r="C872" s="7" t="s">
        <v>17</v>
      </c>
      <c r="D872" s="7" t="s">
        <v>974</v>
      </c>
      <c r="E872" s="7" t="s">
        <v>974</v>
      </c>
      <c r="F872" s="7" t="s">
        <v>122</v>
      </c>
      <c r="G872" s="7" t="s">
        <v>124</v>
      </c>
      <c r="H872" s="7" t="s">
        <v>15</v>
      </c>
    </row>
    <row r="873">
      <c r="A873" s="5">
        <v>871.0</v>
      </c>
      <c r="B873" s="6" t="s">
        <v>994</v>
      </c>
      <c r="C873" s="7" t="s">
        <v>17</v>
      </c>
      <c r="D873" s="7" t="s">
        <v>974</v>
      </c>
      <c r="E873" s="7" t="s">
        <v>974</v>
      </c>
      <c r="F873" s="7" t="s">
        <v>122</v>
      </c>
      <c r="G873" s="7" t="s">
        <v>124</v>
      </c>
      <c r="H873" s="7" t="s">
        <v>15</v>
      </c>
    </row>
    <row r="874">
      <c r="A874" s="5">
        <v>872.0</v>
      </c>
      <c r="B874" s="6" t="s">
        <v>995</v>
      </c>
      <c r="C874" s="7" t="s">
        <v>17</v>
      </c>
      <c r="D874" s="7" t="s">
        <v>974</v>
      </c>
      <c r="E874" s="7" t="s">
        <v>974</v>
      </c>
      <c r="F874" s="7" t="s">
        <v>13</v>
      </c>
      <c r="G874" s="7" t="s">
        <v>124</v>
      </c>
      <c r="H874" s="7" t="s">
        <v>15</v>
      </c>
    </row>
    <row r="875">
      <c r="A875" s="5">
        <v>873.0</v>
      </c>
      <c r="B875" s="6" t="s">
        <v>996</v>
      </c>
      <c r="C875" s="7" t="s">
        <v>17</v>
      </c>
      <c r="D875" s="7" t="s">
        <v>974</v>
      </c>
      <c r="E875" s="7" t="s">
        <v>974</v>
      </c>
      <c r="F875" s="7" t="s">
        <v>13</v>
      </c>
      <c r="G875" s="7" t="s">
        <v>124</v>
      </c>
      <c r="H875" s="7" t="s">
        <v>15</v>
      </c>
    </row>
    <row r="876">
      <c r="A876" s="5">
        <v>874.0</v>
      </c>
      <c r="B876" s="6" t="s">
        <v>997</v>
      </c>
      <c r="C876" s="7" t="s">
        <v>17</v>
      </c>
      <c r="D876" s="7" t="s">
        <v>974</v>
      </c>
      <c r="E876" s="7" t="s">
        <v>974</v>
      </c>
      <c r="F876" s="7" t="s">
        <v>13</v>
      </c>
      <c r="G876" s="7" t="s">
        <v>124</v>
      </c>
      <c r="H876" s="7" t="s">
        <v>15</v>
      </c>
    </row>
    <row r="877">
      <c r="A877" s="5">
        <v>875.0</v>
      </c>
      <c r="B877" s="6" t="s">
        <v>998</v>
      </c>
      <c r="C877" s="7" t="s">
        <v>17</v>
      </c>
      <c r="D877" s="7" t="s">
        <v>974</v>
      </c>
      <c r="E877" s="7" t="s">
        <v>974</v>
      </c>
      <c r="F877" s="7" t="s">
        <v>13</v>
      </c>
      <c r="G877" s="7" t="s">
        <v>124</v>
      </c>
      <c r="H877" s="7" t="s">
        <v>15</v>
      </c>
    </row>
    <row r="878">
      <c r="A878" s="5">
        <v>876.0</v>
      </c>
      <c r="B878" s="6" t="s">
        <v>999</v>
      </c>
      <c r="C878" s="7" t="s">
        <v>17</v>
      </c>
      <c r="D878" s="7" t="s">
        <v>974</v>
      </c>
      <c r="E878" s="7" t="s">
        <v>974</v>
      </c>
      <c r="F878" s="7" t="s">
        <v>13</v>
      </c>
      <c r="G878" s="7" t="s">
        <v>124</v>
      </c>
      <c r="H878" s="7" t="s">
        <v>15</v>
      </c>
    </row>
    <row r="879">
      <c r="A879" s="5">
        <v>877.0</v>
      </c>
      <c r="B879" s="6" t="s">
        <v>1000</v>
      </c>
      <c r="C879" s="7" t="s">
        <v>17</v>
      </c>
      <c r="D879" s="7" t="s">
        <v>974</v>
      </c>
      <c r="E879" s="7" t="s">
        <v>974</v>
      </c>
      <c r="F879" s="7" t="s">
        <v>122</v>
      </c>
      <c r="G879" s="7" t="s">
        <v>124</v>
      </c>
      <c r="H879" s="7" t="s">
        <v>15</v>
      </c>
    </row>
    <row r="880">
      <c r="A880" s="5">
        <v>878.0</v>
      </c>
      <c r="B880" s="6" t="s">
        <v>1001</v>
      </c>
      <c r="C880" s="7" t="s">
        <v>17</v>
      </c>
      <c r="D880" s="7" t="s">
        <v>974</v>
      </c>
      <c r="E880" s="7" t="s">
        <v>974</v>
      </c>
      <c r="F880" s="7" t="s">
        <v>122</v>
      </c>
      <c r="G880" s="7" t="s">
        <v>124</v>
      </c>
      <c r="H880" s="7" t="s">
        <v>15</v>
      </c>
    </row>
    <row r="881">
      <c r="A881" s="5">
        <v>879.0</v>
      </c>
      <c r="B881" s="6" t="s">
        <v>1002</v>
      </c>
      <c r="C881" s="7" t="s">
        <v>17</v>
      </c>
      <c r="D881" s="7" t="s">
        <v>974</v>
      </c>
      <c r="E881" s="7" t="s">
        <v>974</v>
      </c>
      <c r="F881" s="7" t="s">
        <v>122</v>
      </c>
      <c r="G881" s="7" t="s">
        <v>124</v>
      </c>
      <c r="H881" s="7" t="s">
        <v>15</v>
      </c>
    </row>
    <row r="882">
      <c r="A882" s="5">
        <v>880.0</v>
      </c>
      <c r="B882" s="6" t="s">
        <v>1003</v>
      </c>
      <c r="C882" s="7" t="s">
        <v>17</v>
      </c>
      <c r="D882" s="7" t="s">
        <v>974</v>
      </c>
      <c r="E882" s="7" t="s">
        <v>974</v>
      </c>
      <c r="F882" s="7" t="s">
        <v>122</v>
      </c>
      <c r="G882" s="7" t="s">
        <v>124</v>
      </c>
      <c r="H882" s="7" t="s">
        <v>15</v>
      </c>
    </row>
    <row r="883">
      <c r="A883" s="5">
        <v>881.0</v>
      </c>
      <c r="B883" s="6" t="s">
        <v>1004</v>
      </c>
      <c r="C883" s="7" t="s">
        <v>17</v>
      </c>
      <c r="D883" s="7" t="s">
        <v>974</v>
      </c>
      <c r="E883" s="7" t="s">
        <v>974</v>
      </c>
      <c r="F883" s="7" t="s">
        <v>122</v>
      </c>
      <c r="G883" s="7" t="s">
        <v>124</v>
      </c>
      <c r="H883" s="7" t="s">
        <v>15</v>
      </c>
    </row>
    <row r="884">
      <c r="A884" s="5">
        <v>882.0</v>
      </c>
      <c r="B884" s="6" t="s">
        <v>1005</v>
      </c>
      <c r="C884" s="7" t="s">
        <v>17</v>
      </c>
      <c r="D884" s="7" t="s">
        <v>974</v>
      </c>
      <c r="E884" s="7" t="s">
        <v>974</v>
      </c>
      <c r="F884" s="7" t="s">
        <v>122</v>
      </c>
      <c r="G884" s="7" t="s">
        <v>124</v>
      </c>
      <c r="H884" s="7" t="s">
        <v>15</v>
      </c>
    </row>
    <row r="885">
      <c r="A885" s="5">
        <v>883.0</v>
      </c>
      <c r="B885" s="6" t="s">
        <v>1006</v>
      </c>
      <c r="C885" s="7" t="s">
        <v>17</v>
      </c>
      <c r="D885" s="7" t="s">
        <v>974</v>
      </c>
      <c r="E885" s="7" t="s">
        <v>974</v>
      </c>
      <c r="F885" s="7" t="s">
        <v>122</v>
      </c>
      <c r="G885" s="7" t="s">
        <v>124</v>
      </c>
      <c r="H885" s="7" t="s">
        <v>15</v>
      </c>
    </row>
    <row r="886">
      <c r="A886" s="5">
        <v>884.0</v>
      </c>
      <c r="B886" s="6" t="s">
        <v>1007</v>
      </c>
      <c r="C886" s="7" t="s">
        <v>17</v>
      </c>
      <c r="D886" s="7" t="s">
        <v>974</v>
      </c>
      <c r="E886" s="7" t="s">
        <v>974</v>
      </c>
      <c r="F886" s="7" t="s">
        <v>122</v>
      </c>
      <c r="G886" s="7" t="s">
        <v>124</v>
      </c>
      <c r="H886" s="7" t="s">
        <v>15</v>
      </c>
    </row>
    <row r="887">
      <c r="A887" s="5">
        <v>885.0</v>
      </c>
      <c r="B887" s="6" t="s">
        <v>1008</v>
      </c>
      <c r="C887" s="7" t="s">
        <v>17</v>
      </c>
      <c r="D887" s="7" t="s">
        <v>974</v>
      </c>
      <c r="E887" s="7" t="s">
        <v>974</v>
      </c>
      <c r="F887" s="7" t="s">
        <v>122</v>
      </c>
      <c r="G887" s="7" t="s">
        <v>124</v>
      </c>
      <c r="H887" s="7" t="s">
        <v>15</v>
      </c>
    </row>
    <row r="888">
      <c r="A888" s="5">
        <v>886.0</v>
      </c>
      <c r="B888" s="6" t="s">
        <v>1009</v>
      </c>
      <c r="C888" s="7" t="s">
        <v>17</v>
      </c>
      <c r="D888" s="7" t="s">
        <v>974</v>
      </c>
      <c r="E888" s="7" t="s">
        <v>974</v>
      </c>
      <c r="F888" s="7" t="s">
        <v>122</v>
      </c>
      <c r="G888" s="7" t="s">
        <v>124</v>
      </c>
      <c r="H888" s="7" t="s">
        <v>15</v>
      </c>
    </row>
    <row r="889">
      <c r="A889" s="5">
        <v>887.0</v>
      </c>
      <c r="B889" s="6" t="s">
        <v>1010</v>
      </c>
      <c r="C889" s="7" t="s">
        <v>17</v>
      </c>
      <c r="D889" s="7" t="s">
        <v>974</v>
      </c>
      <c r="E889" s="7" t="s">
        <v>974</v>
      </c>
      <c r="F889" s="7" t="s">
        <v>122</v>
      </c>
      <c r="G889" s="7" t="s">
        <v>124</v>
      </c>
      <c r="H889" s="7" t="s">
        <v>15</v>
      </c>
    </row>
    <row r="890">
      <c r="A890" s="5">
        <v>888.0</v>
      </c>
      <c r="B890" s="6" t="s">
        <v>1011</v>
      </c>
      <c r="C890" s="7" t="s">
        <v>17</v>
      </c>
      <c r="D890" s="7" t="s">
        <v>974</v>
      </c>
      <c r="E890" s="7" t="s">
        <v>974</v>
      </c>
      <c r="F890" s="7" t="s">
        <v>122</v>
      </c>
      <c r="G890" s="7" t="s">
        <v>124</v>
      </c>
      <c r="H890" s="7" t="s">
        <v>15</v>
      </c>
    </row>
    <row r="891">
      <c r="A891" s="5">
        <v>889.0</v>
      </c>
      <c r="B891" s="6" t="s">
        <v>1012</v>
      </c>
      <c r="C891" s="7" t="s">
        <v>17</v>
      </c>
      <c r="D891" s="7" t="s">
        <v>974</v>
      </c>
      <c r="E891" s="7" t="s">
        <v>974</v>
      </c>
      <c r="F891" s="7" t="s">
        <v>122</v>
      </c>
      <c r="G891" s="7" t="s">
        <v>124</v>
      </c>
      <c r="H891" s="7" t="s">
        <v>15</v>
      </c>
    </row>
    <row r="892">
      <c r="A892" s="5">
        <v>890.0</v>
      </c>
      <c r="B892" s="6" t="s">
        <v>1013</v>
      </c>
      <c r="C892" s="7" t="s">
        <v>17</v>
      </c>
      <c r="D892" s="7" t="s">
        <v>974</v>
      </c>
      <c r="E892" s="7" t="s">
        <v>974</v>
      </c>
      <c r="F892" s="7" t="s">
        <v>122</v>
      </c>
      <c r="G892" s="7" t="s">
        <v>124</v>
      </c>
      <c r="H892" s="7" t="s">
        <v>15</v>
      </c>
    </row>
    <row r="893">
      <c r="A893" s="5">
        <v>891.0</v>
      </c>
      <c r="B893" s="6" t="s">
        <v>1014</v>
      </c>
      <c r="C893" s="7" t="s">
        <v>17</v>
      </c>
      <c r="D893" s="7" t="s">
        <v>974</v>
      </c>
      <c r="E893" s="7" t="s">
        <v>974</v>
      </c>
      <c r="F893" s="7" t="s">
        <v>122</v>
      </c>
      <c r="G893" s="7" t="s">
        <v>124</v>
      </c>
      <c r="H893" s="7" t="s">
        <v>15</v>
      </c>
    </row>
    <row r="894">
      <c r="A894" s="5">
        <v>892.0</v>
      </c>
      <c r="B894" s="6" t="s">
        <v>1015</v>
      </c>
      <c r="C894" s="7" t="s">
        <v>17</v>
      </c>
      <c r="D894" s="7" t="s">
        <v>974</v>
      </c>
      <c r="E894" s="7" t="s">
        <v>974</v>
      </c>
      <c r="F894" s="7" t="s">
        <v>122</v>
      </c>
      <c r="G894" s="7" t="s">
        <v>124</v>
      </c>
      <c r="H894" s="7" t="s">
        <v>15</v>
      </c>
    </row>
    <row r="895">
      <c r="A895" s="5">
        <v>893.0</v>
      </c>
      <c r="B895" s="6" t="s">
        <v>1016</v>
      </c>
      <c r="C895" s="7" t="s">
        <v>17</v>
      </c>
      <c r="D895" s="7" t="s">
        <v>974</v>
      </c>
      <c r="E895" s="7" t="s">
        <v>974</v>
      </c>
      <c r="F895" s="7" t="s">
        <v>122</v>
      </c>
      <c r="G895" s="7" t="s">
        <v>124</v>
      </c>
      <c r="H895" s="7" t="s">
        <v>15</v>
      </c>
    </row>
    <row r="896">
      <c r="A896" s="5">
        <v>894.0</v>
      </c>
      <c r="B896" s="6" t="s">
        <v>1017</v>
      </c>
      <c r="C896" s="7" t="s">
        <v>17</v>
      </c>
      <c r="D896" s="7" t="s">
        <v>974</v>
      </c>
      <c r="E896" s="7" t="s">
        <v>974</v>
      </c>
      <c r="F896" s="7" t="s">
        <v>122</v>
      </c>
      <c r="G896" s="7" t="s">
        <v>124</v>
      </c>
      <c r="H896" s="7" t="s">
        <v>15</v>
      </c>
    </row>
    <row r="897">
      <c r="A897" s="5">
        <v>895.0</v>
      </c>
      <c r="B897" s="6" t="s">
        <v>1018</v>
      </c>
      <c r="C897" s="7" t="s">
        <v>17</v>
      </c>
      <c r="D897" s="7" t="s">
        <v>974</v>
      </c>
      <c r="E897" s="7" t="s">
        <v>974</v>
      </c>
      <c r="F897" s="7" t="s">
        <v>122</v>
      </c>
      <c r="G897" s="7" t="s">
        <v>124</v>
      </c>
      <c r="H897" s="7" t="s">
        <v>15</v>
      </c>
    </row>
    <row r="898">
      <c r="A898" s="5">
        <v>896.0</v>
      </c>
      <c r="B898" s="6" t="s">
        <v>1019</v>
      </c>
      <c r="C898" s="7" t="s">
        <v>17</v>
      </c>
      <c r="D898" s="7" t="s">
        <v>974</v>
      </c>
      <c r="E898" s="7" t="s">
        <v>974</v>
      </c>
      <c r="F898" s="7" t="s">
        <v>13</v>
      </c>
      <c r="G898" s="7" t="s">
        <v>124</v>
      </c>
      <c r="H898" s="7" t="s">
        <v>15</v>
      </c>
    </row>
    <row r="899">
      <c r="A899" s="5">
        <v>897.0</v>
      </c>
      <c r="B899" s="6" t="s">
        <v>1020</v>
      </c>
      <c r="C899" s="7" t="s">
        <v>17</v>
      </c>
      <c r="D899" s="7" t="s">
        <v>974</v>
      </c>
      <c r="E899" s="7" t="s">
        <v>974</v>
      </c>
      <c r="F899" s="7" t="s">
        <v>13</v>
      </c>
      <c r="G899" s="7" t="s">
        <v>124</v>
      </c>
      <c r="H899" s="7" t="s">
        <v>15</v>
      </c>
    </row>
    <row r="900">
      <c r="A900" s="5">
        <v>898.0</v>
      </c>
      <c r="B900" s="6" t="s">
        <v>1021</v>
      </c>
      <c r="C900" s="7" t="s">
        <v>17</v>
      </c>
      <c r="D900" s="7" t="s">
        <v>974</v>
      </c>
      <c r="E900" s="7" t="s">
        <v>974</v>
      </c>
      <c r="F900" s="7" t="s">
        <v>13</v>
      </c>
      <c r="G900" s="7" t="s">
        <v>124</v>
      </c>
      <c r="H900" s="7" t="s">
        <v>15</v>
      </c>
    </row>
    <row r="901">
      <c r="A901" s="5">
        <v>899.0</v>
      </c>
      <c r="B901" s="6" t="s">
        <v>1022</v>
      </c>
      <c r="C901" s="7" t="s">
        <v>17</v>
      </c>
      <c r="D901" s="7" t="s">
        <v>974</v>
      </c>
      <c r="E901" s="7" t="s">
        <v>974</v>
      </c>
      <c r="F901" s="7" t="s">
        <v>214</v>
      </c>
      <c r="G901" s="7" t="s">
        <v>124</v>
      </c>
      <c r="H901" s="7" t="s">
        <v>15</v>
      </c>
    </row>
    <row r="902">
      <c r="A902" s="5">
        <v>900.0</v>
      </c>
      <c r="B902" s="6" t="s">
        <v>1023</v>
      </c>
      <c r="C902" s="7" t="s">
        <v>17</v>
      </c>
      <c r="D902" s="7" t="s">
        <v>974</v>
      </c>
      <c r="E902" s="7" t="s">
        <v>974</v>
      </c>
      <c r="F902" s="7" t="s">
        <v>13</v>
      </c>
      <c r="G902" s="7" t="s">
        <v>124</v>
      </c>
      <c r="H902" s="7" t="s">
        <v>15</v>
      </c>
    </row>
    <row r="903">
      <c r="A903" s="5">
        <v>901.0</v>
      </c>
      <c r="B903" s="6" t="s">
        <v>1024</v>
      </c>
      <c r="C903" s="7" t="s">
        <v>17</v>
      </c>
      <c r="D903" s="7" t="s">
        <v>1025</v>
      </c>
      <c r="E903" s="7" t="s">
        <v>1025</v>
      </c>
      <c r="F903" s="7" t="s">
        <v>122</v>
      </c>
      <c r="G903" s="7" t="s">
        <v>124</v>
      </c>
      <c r="H903" s="7" t="s">
        <v>107</v>
      </c>
    </row>
    <row r="904">
      <c r="A904" s="5">
        <v>902.0</v>
      </c>
      <c r="B904" s="6" t="s">
        <v>1026</v>
      </c>
      <c r="C904" s="7" t="s">
        <v>17</v>
      </c>
      <c r="D904" s="7" t="s">
        <v>1025</v>
      </c>
      <c r="E904" s="7" t="s">
        <v>1025</v>
      </c>
      <c r="F904" s="7" t="s">
        <v>13</v>
      </c>
      <c r="G904" s="7" t="s">
        <v>124</v>
      </c>
      <c r="H904" s="7" t="s">
        <v>153</v>
      </c>
    </row>
    <row r="905">
      <c r="A905" s="5">
        <v>903.0</v>
      </c>
      <c r="B905" s="6" t="s">
        <v>1027</v>
      </c>
      <c r="C905" s="7" t="s">
        <v>17</v>
      </c>
      <c r="D905" s="7" t="s">
        <v>1025</v>
      </c>
      <c r="E905" s="7" t="s">
        <v>1025</v>
      </c>
      <c r="F905" s="7" t="s">
        <v>13</v>
      </c>
      <c r="G905" s="7" t="s">
        <v>124</v>
      </c>
      <c r="H905" s="7" t="s">
        <v>153</v>
      </c>
    </row>
    <row r="906">
      <c r="A906" s="5">
        <v>904.0</v>
      </c>
      <c r="B906" s="6" t="s">
        <v>1028</v>
      </c>
      <c r="C906" s="7" t="s">
        <v>17</v>
      </c>
      <c r="D906" s="7" t="s">
        <v>1025</v>
      </c>
      <c r="E906" s="7" t="s">
        <v>1025</v>
      </c>
      <c r="F906" s="7" t="s">
        <v>122</v>
      </c>
      <c r="G906" s="7" t="s">
        <v>124</v>
      </c>
      <c r="H906" s="7" t="s">
        <v>107</v>
      </c>
    </row>
    <row r="907">
      <c r="A907" s="5">
        <v>905.0</v>
      </c>
      <c r="B907" s="6" t="s">
        <v>1029</v>
      </c>
      <c r="C907" s="7" t="s">
        <v>17</v>
      </c>
      <c r="D907" s="7" t="s">
        <v>1025</v>
      </c>
      <c r="E907" s="7" t="s">
        <v>1025</v>
      </c>
      <c r="F907" s="7" t="s">
        <v>122</v>
      </c>
      <c r="G907" s="7" t="s">
        <v>14</v>
      </c>
      <c r="H907" s="7" t="s">
        <v>376</v>
      </c>
    </row>
    <row r="908">
      <c r="A908" s="5">
        <v>906.0</v>
      </c>
      <c r="B908" s="6" t="s">
        <v>1030</v>
      </c>
      <c r="C908" s="7" t="s">
        <v>17</v>
      </c>
      <c r="D908" s="7" t="s">
        <v>1025</v>
      </c>
      <c r="E908" s="7" t="s">
        <v>1025</v>
      </c>
      <c r="F908" s="7" t="s">
        <v>13</v>
      </c>
      <c r="G908" s="7" t="s">
        <v>124</v>
      </c>
      <c r="H908" s="7" t="s">
        <v>376</v>
      </c>
    </row>
    <row r="909">
      <c r="A909" s="5">
        <v>907.0</v>
      </c>
      <c r="B909" s="6" t="s">
        <v>1031</v>
      </c>
      <c r="C909" s="7" t="s">
        <v>17</v>
      </c>
      <c r="D909" s="7" t="s">
        <v>1025</v>
      </c>
      <c r="E909" s="7" t="s">
        <v>1025</v>
      </c>
      <c r="F909" s="7" t="s">
        <v>13</v>
      </c>
      <c r="G909" s="7" t="s">
        <v>124</v>
      </c>
      <c r="H909" s="7" t="s">
        <v>153</v>
      </c>
    </row>
    <row r="910">
      <c r="A910" s="5">
        <v>908.0</v>
      </c>
      <c r="B910" s="6" t="s">
        <v>1032</v>
      </c>
      <c r="C910" s="7" t="s">
        <v>17</v>
      </c>
      <c r="D910" s="7" t="s">
        <v>1025</v>
      </c>
      <c r="E910" s="7" t="s">
        <v>1025</v>
      </c>
      <c r="F910" s="7" t="s">
        <v>13</v>
      </c>
      <c r="G910" s="7" t="s">
        <v>14</v>
      </c>
      <c r="H910" s="7" t="s">
        <v>107</v>
      </c>
    </row>
    <row r="911">
      <c r="A911" s="5">
        <v>909.0</v>
      </c>
      <c r="B911" s="6" t="s">
        <v>1033</v>
      </c>
      <c r="C911" s="7" t="s">
        <v>17</v>
      </c>
      <c r="D911" s="7" t="s">
        <v>1025</v>
      </c>
      <c r="E911" s="7" t="s">
        <v>1025</v>
      </c>
      <c r="F911" s="7" t="s">
        <v>122</v>
      </c>
      <c r="G911" s="7" t="s">
        <v>124</v>
      </c>
      <c r="H911" s="7" t="s">
        <v>376</v>
      </c>
    </row>
    <row r="912">
      <c r="A912" s="5">
        <v>910.0</v>
      </c>
      <c r="B912" s="6" t="s">
        <v>1034</v>
      </c>
      <c r="C912" s="7" t="s">
        <v>17</v>
      </c>
      <c r="D912" s="7" t="s">
        <v>1025</v>
      </c>
      <c r="E912" s="7" t="s">
        <v>1025</v>
      </c>
      <c r="F912" s="7" t="s">
        <v>13</v>
      </c>
      <c r="G912" s="7" t="s">
        <v>124</v>
      </c>
      <c r="H912" s="7" t="s">
        <v>376</v>
      </c>
    </row>
    <row r="913">
      <c r="A913" s="5">
        <v>911.0</v>
      </c>
      <c r="B913" s="6" t="s">
        <v>1035</v>
      </c>
      <c r="C913" s="7" t="s">
        <v>17</v>
      </c>
      <c r="D913" s="7" t="s">
        <v>1025</v>
      </c>
      <c r="E913" s="7" t="s">
        <v>1025</v>
      </c>
      <c r="F913" s="7" t="s">
        <v>122</v>
      </c>
      <c r="G913" s="7" t="s">
        <v>124</v>
      </c>
      <c r="H913" s="7" t="s">
        <v>107</v>
      </c>
    </row>
    <row r="914">
      <c r="A914" s="5">
        <v>912.0</v>
      </c>
      <c r="B914" s="6" t="s">
        <v>1036</v>
      </c>
      <c r="C914" s="7" t="s">
        <v>17</v>
      </c>
      <c r="D914" s="7" t="s">
        <v>1025</v>
      </c>
      <c r="E914" s="7" t="s">
        <v>1025</v>
      </c>
      <c r="F914" s="7" t="s">
        <v>122</v>
      </c>
      <c r="G914" s="7" t="s">
        <v>124</v>
      </c>
      <c r="H914" s="7" t="s">
        <v>107</v>
      </c>
    </row>
    <row r="915">
      <c r="A915" s="5">
        <v>913.0</v>
      </c>
      <c r="B915" s="6" t="s">
        <v>1037</v>
      </c>
      <c r="C915" s="7" t="s">
        <v>17</v>
      </c>
      <c r="D915" s="7" t="s">
        <v>1025</v>
      </c>
      <c r="E915" s="7" t="s">
        <v>1025</v>
      </c>
      <c r="F915" s="7" t="s">
        <v>122</v>
      </c>
      <c r="G915" s="7" t="s">
        <v>124</v>
      </c>
      <c r="H915" s="7" t="s">
        <v>107</v>
      </c>
    </row>
    <row r="916">
      <c r="A916" s="5">
        <v>914.0</v>
      </c>
      <c r="B916" s="6" t="s">
        <v>1038</v>
      </c>
      <c r="C916" s="7" t="s">
        <v>17</v>
      </c>
      <c r="D916" s="7" t="s">
        <v>1025</v>
      </c>
      <c r="E916" s="7" t="s">
        <v>1025</v>
      </c>
      <c r="F916" s="7" t="s">
        <v>122</v>
      </c>
      <c r="G916" s="7" t="s">
        <v>14</v>
      </c>
      <c r="H916" s="7" t="s">
        <v>107</v>
      </c>
    </row>
    <row r="917">
      <c r="A917" s="5">
        <v>915.0</v>
      </c>
      <c r="B917" s="6" t="s">
        <v>1039</v>
      </c>
      <c r="C917" s="7" t="s">
        <v>17</v>
      </c>
      <c r="D917" s="7" t="s">
        <v>1025</v>
      </c>
      <c r="E917" s="7" t="s">
        <v>1025</v>
      </c>
      <c r="F917" s="7" t="s">
        <v>122</v>
      </c>
      <c r="G917" s="7" t="s">
        <v>124</v>
      </c>
      <c r="H917" s="7" t="s">
        <v>153</v>
      </c>
    </row>
    <row r="918">
      <c r="A918" s="5">
        <v>916.0</v>
      </c>
      <c r="B918" s="6" t="s">
        <v>1040</v>
      </c>
      <c r="C918" s="7" t="s">
        <v>17</v>
      </c>
      <c r="D918" s="7" t="s">
        <v>1025</v>
      </c>
      <c r="E918" s="7" t="s">
        <v>1025</v>
      </c>
      <c r="F918" s="7" t="s">
        <v>122</v>
      </c>
      <c r="G918" s="7" t="s">
        <v>124</v>
      </c>
      <c r="H918" s="7" t="s">
        <v>15</v>
      </c>
    </row>
    <row r="919">
      <c r="A919" s="5">
        <v>917.0</v>
      </c>
      <c r="B919" s="6" t="s">
        <v>1041</v>
      </c>
      <c r="C919" s="7" t="s">
        <v>17</v>
      </c>
      <c r="D919" s="7" t="s">
        <v>1025</v>
      </c>
      <c r="E919" s="7" t="s">
        <v>1025</v>
      </c>
      <c r="F919" s="7" t="s">
        <v>122</v>
      </c>
      <c r="G919" s="7" t="s">
        <v>124</v>
      </c>
      <c r="H919" s="7" t="s">
        <v>15</v>
      </c>
    </row>
    <row r="920">
      <c r="A920" s="5">
        <v>918.0</v>
      </c>
      <c r="B920" s="6" t="s">
        <v>1042</v>
      </c>
      <c r="C920" s="7" t="s">
        <v>17</v>
      </c>
      <c r="D920" s="7" t="s">
        <v>1025</v>
      </c>
      <c r="E920" s="7" t="s">
        <v>1025</v>
      </c>
      <c r="F920" s="7" t="s">
        <v>122</v>
      </c>
      <c r="G920" s="7" t="s">
        <v>14</v>
      </c>
      <c r="H920" s="7" t="s">
        <v>107</v>
      </c>
    </row>
    <row r="921">
      <c r="A921" s="5">
        <v>919.0</v>
      </c>
      <c r="B921" s="6" t="s">
        <v>1043</v>
      </c>
      <c r="C921" s="7" t="s">
        <v>17</v>
      </c>
      <c r="D921" s="7" t="s">
        <v>1025</v>
      </c>
      <c r="E921" s="7" t="s">
        <v>1025</v>
      </c>
      <c r="F921" s="7" t="s">
        <v>13</v>
      </c>
      <c r="G921" s="7" t="s">
        <v>124</v>
      </c>
      <c r="H921" s="7" t="s">
        <v>15</v>
      </c>
    </row>
    <row r="922">
      <c r="A922" s="5">
        <v>920.0</v>
      </c>
      <c r="B922" s="6" t="s">
        <v>1044</v>
      </c>
      <c r="C922" s="7" t="s">
        <v>10</v>
      </c>
      <c r="D922" s="7" t="s">
        <v>1045</v>
      </c>
      <c r="E922" s="7" t="s">
        <v>1045</v>
      </c>
      <c r="F922" s="7" t="s">
        <v>13</v>
      </c>
      <c r="G922" s="7" t="s">
        <v>127</v>
      </c>
      <c r="H922" s="7" t="s">
        <v>15</v>
      </c>
    </row>
    <row r="923">
      <c r="A923" s="5">
        <v>921.0</v>
      </c>
      <c r="B923" s="6" t="s">
        <v>1046</v>
      </c>
      <c r="C923" s="7" t="s">
        <v>10</v>
      </c>
      <c r="D923" s="7" t="s">
        <v>1045</v>
      </c>
      <c r="E923" s="7" t="s">
        <v>1045</v>
      </c>
      <c r="F923" s="7" t="s">
        <v>13</v>
      </c>
      <c r="G923" s="7" t="s">
        <v>127</v>
      </c>
      <c r="H923" s="7" t="s">
        <v>15</v>
      </c>
    </row>
    <row r="924">
      <c r="A924" s="5">
        <v>922.0</v>
      </c>
      <c r="B924" s="6" t="s">
        <v>1047</v>
      </c>
      <c r="C924" s="7" t="s">
        <v>10</v>
      </c>
      <c r="D924" s="7" t="s">
        <v>1045</v>
      </c>
      <c r="E924" s="7" t="s">
        <v>1045</v>
      </c>
      <c r="F924" s="7" t="s">
        <v>1048</v>
      </c>
      <c r="G924" s="7" t="s">
        <v>14</v>
      </c>
      <c r="H924" s="7" t="s">
        <v>153</v>
      </c>
    </row>
    <row r="925">
      <c r="A925" s="5">
        <v>923.0</v>
      </c>
      <c r="B925" s="6" t="s">
        <v>1049</v>
      </c>
      <c r="C925" s="7" t="s">
        <v>10</v>
      </c>
      <c r="D925" s="7" t="s">
        <v>1045</v>
      </c>
      <c r="E925" s="7" t="s">
        <v>1045</v>
      </c>
      <c r="F925" s="7" t="s">
        <v>13</v>
      </c>
      <c r="G925" s="7" t="s">
        <v>127</v>
      </c>
      <c r="H925" s="7" t="s">
        <v>15</v>
      </c>
    </row>
    <row r="926">
      <c r="A926" s="5">
        <v>924.0</v>
      </c>
      <c r="B926" s="6" t="s">
        <v>1050</v>
      </c>
      <c r="C926" s="7" t="s">
        <v>10</v>
      </c>
      <c r="D926" s="7" t="s">
        <v>1045</v>
      </c>
      <c r="E926" s="7" t="s">
        <v>1045</v>
      </c>
      <c r="F926" s="7" t="s">
        <v>1051</v>
      </c>
      <c r="G926" s="7" t="s">
        <v>14</v>
      </c>
      <c r="H926" s="7" t="s">
        <v>153</v>
      </c>
    </row>
    <row r="927">
      <c r="A927" s="5">
        <v>925.0</v>
      </c>
      <c r="B927" s="6" t="s">
        <v>1052</v>
      </c>
      <c r="C927" s="7" t="s">
        <v>17</v>
      </c>
      <c r="D927" s="7" t="s">
        <v>1045</v>
      </c>
      <c r="E927" s="7" t="s">
        <v>1045</v>
      </c>
      <c r="F927" s="7" t="s">
        <v>122</v>
      </c>
      <c r="G927" s="7" t="s">
        <v>14</v>
      </c>
      <c r="H927" s="7" t="s">
        <v>15</v>
      </c>
    </row>
    <row r="928">
      <c r="A928" s="5">
        <v>926.0</v>
      </c>
      <c r="B928" s="6" t="s">
        <v>1053</v>
      </c>
      <c r="C928" s="7" t="s">
        <v>17</v>
      </c>
      <c r="D928" s="7" t="s">
        <v>1045</v>
      </c>
      <c r="E928" s="7" t="s">
        <v>1045</v>
      </c>
      <c r="F928" s="7" t="s">
        <v>122</v>
      </c>
      <c r="G928" s="7" t="s">
        <v>14</v>
      </c>
      <c r="H928" s="7" t="s">
        <v>15</v>
      </c>
    </row>
    <row r="929">
      <c r="A929" s="5">
        <v>927.0</v>
      </c>
      <c r="B929" s="6" t="s">
        <v>1054</v>
      </c>
      <c r="C929" s="7" t="s">
        <v>17</v>
      </c>
      <c r="D929" s="7" t="s">
        <v>337</v>
      </c>
      <c r="E929" s="7" t="s">
        <v>1045</v>
      </c>
      <c r="F929" s="7" t="s">
        <v>122</v>
      </c>
      <c r="G929" s="7" t="s">
        <v>14</v>
      </c>
      <c r="H929" s="7" t="s">
        <v>15</v>
      </c>
    </row>
    <row r="930">
      <c r="A930" s="5">
        <v>928.0</v>
      </c>
      <c r="B930" s="6" t="s">
        <v>1055</v>
      </c>
      <c r="C930" s="7" t="s">
        <v>17</v>
      </c>
      <c r="D930" s="7" t="s">
        <v>337</v>
      </c>
      <c r="E930" s="7" t="s">
        <v>1045</v>
      </c>
      <c r="F930" s="7" t="s">
        <v>122</v>
      </c>
      <c r="G930" s="7" t="s">
        <v>14</v>
      </c>
      <c r="H930" s="7" t="s">
        <v>15</v>
      </c>
    </row>
    <row r="931">
      <c r="A931" s="5">
        <v>929.0</v>
      </c>
      <c r="B931" s="6" t="s">
        <v>1056</v>
      </c>
      <c r="C931" s="7" t="s">
        <v>17</v>
      </c>
      <c r="D931" s="7" t="s">
        <v>337</v>
      </c>
      <c r="E931" s="7" t="s">
        <v>1045</v>
      </c>
      <c r="F931" s="7" t="s">
        <v>122</v>
      </c>
      <c r="G931" s="7" t="s">
        <v>14</v>
      </c>
      <c r="H931" s="7" t="s">
        <v>15</v>
      </c>
    </row>
    <row r="932">
      <c r="A932" s="5">
        <v>930.0</v>
      </c>
      <c r="B932" s="6" t="s">
        <v>1057</v>
      </c>
      <c r="C932" s="7" t="s">
        <v>17</v>
      </c>
      <c r="D932" s="7" t="s">
        <v>337</v>
      </c>
      <c r="E932" s="7" t="s">
        <v>1045</v>
      </c>
      <c r="F932" s="7" t="s">
        <v>122</v>
      </c>
      <c r="G932" s="7" t="s">
        <v>14</v>
      </c>
      <c r="H932" s="7" t="s">
        <v>15</v>
      </c>
    </row>
    <row r="933">
      <c r="A933" s="5">
        <v>931.0</v>
      </c>
      <c r="B933" s="6" t="s">
        <v>1058</v>
      </c>
      <c r="C933" s="7" t="s">
        <v>17</v>
      </c>
      <c r="D933" s="7" t="s">
        <v>1045</v>
      </c>
      <c r="E933" s="7" t="s">
        <v>1045</v>
      </c>
      <c r="F933" s="7" t="s">
        <v>122</v>
      </c>
      <c r="G933" s="7" t="s">
        <v>14</v>
      </c>
      <c r="H933" s="7" t="s">
        <v>19</v>
      </c>
    </row>
    <row r="934">
      <c r="A934" s="5">
        <v>932.0</v>
      </c>
      <c r="B934" s="6" t="s">
        <v>1059</v>
      </c>
      <c r="C934" s="7" t="s">
        <v>17</v>
      </c>
      <c r="D934" s="7" t="s">
        <v>1045</v>
      </c>
      <c r="E934" s="7" t="s">
        <v>1045</v>
      </c>
      <c r="F934" s="7" t="s">
        <v>13</v>
      </c>
      <c r="G934" s="7" t="s">
        <v>14</v>
      </c>
      <c r="H934" s="7" t="s">
        <v>15</v>
      </c>
    </row>
    <row r="935">
      <c r="A935" s="5">
        <v>933.0</v>
      </c>
      <c r="B935" s="6" t="s">
        <v>1060</v>
      </c>
      <c r="C935" s="7" t="s">
        <v>17</v>
      </c>
      <c r="D935" s="7" t="s">
        <v>1045</v>
      </c>
      <c r="E935" s="7" t="s">
        <v>1045</v>
      </c>
      <c r="F935" s="7" t="s">
        <v>214</v>
      </c>
      <c r="G935" s="7" t="s">
        <v>14</v>
      </c>
      <c r="H935" s="9"/>
    </row>
    <row r="936">
      <c r="A936" s="5">
        <v>934.0</v>
      </c>
      <c r="B936" s="6" t="s">
        <v>1061</v>
      </c>
      <c r="C936" s="7" t="s">
        <v>17</v>
      </c>
      <c r="D936" s="7" t="s">
        <v>1045</v>
      </c>
      <c r="E936" s="7" t="s">
        <v>1045</v>
      </c>
      <c r="F936" s="7" t="s">
        <v>13</v>
      </c>
      <c r="G936" s="7" t="s">
        <v>14</v>
      </c>
      <c r="H936" s="7" t="s">
        <v>15</v>
      </c>
    </row>
    <row r="937">
      <c r="A937" s="5">
        <v>935.0</v>
      </c>
      <c r="B937" s="6" t="s">
        <v>1062</v>
      </c>
      <c r="C937" s="7" t="s">
        <v>17</v>
      </c>
      <c r="D937" s="7" t="s">
        <v>1045</v>
      </c>
      <c r="E937" s="7" t="s">
        <v>1045</v>
      </c>
      <c r="F937" s="7" t="s">
        <v>122</v>
      </c>
      <c r="G937" s="7" t="s">
        <v>14</v>
      </c>
      <c r="H937" s="7" t="s">
        <v>15</v>
      </c>
    </row>
    <row r="938">
      <c r="A938" s="5">
        <v>936.0</v>
      </c>
      <c r="B938" s="6" t="s">
        <v>1063</v>
      </c>
      <c r="C938" s="7" t="s">
        <v>17</v>
      </c>
      <c r="D938" s="7" t="s">
        <v>1045</v>
      </c>
      <c r="E938" s="7" t="s">
        <v>1045</v>
      </c>
      <c r="F938" s="7" t="s">
        <v>13</v>
      </c>
      <c r="G938" s="7" t="s">
        <v>14</v>
      </c>
      <c r="H938" s="7" t="s">
        <v>15</v>
      </c>
    </row>
    <row r="939">
      <c r="A939" s="5">
        <v>937.0</v>
      </c>
      <c r="B939" s="6" t="s">
        <v>1064</v>
      </c>
      <c r="C939" s="7" t="s">
        <v>17</v>
      </c>
      <c r="D939" s="7" t="s">
        <v>1045</v>
      </c>
      <c r="E939" s="7" t="s">
        <v>1045</v>
      </c>
      <c r="F939" s="7" t="s">
        <v>13</v>
      </c>
      <c r="G939" s="7" t="s">
        <v>14</v>
      </c>
      <c r="H939" s="7" t="s">
        <v>15</v>
      </c>
    </row>
    <row r="940">
      <c r="A940" s="5">
        <v>938.0</v>
      </c>
      <c r="B940" s="6" t="s">
        <v>1065</v>
      </c>
      <c r="C940" s="7" t="s">
        <v>17</v>
      </c>
      <c r="D940" s="7" t="s">
        <v>1045</v>
      </c>
      <c r="E940" s="7" t="s">
        <v>1045</v>
      </c>
      <c r="F940" s="7" t="s">
        <v>13</v>
      </c>
      <c r="G940" s="7" t="s">
        <v>14</v>
      </c>
      <c r="H940" s="7" t="s">
        <v>15</v>
      </c>
    </row>
    <row r="941">
      <c r="A941" s="5">
        <v>939.0</v>
      </c>
      <c r="B941" s="6" t="s">
        <v>1066</v>
      </c>
      <c r="C941" s="7" t="s">
        <v>17</v>
      </c>
      <c r="D941" s="7" t="s">
        <v>1045</v>
      </c>
      <c r="E941" s="7" t="s">
        <v>1045</v>
      </c>
      <c r="F941" s="7" t="s">
        <v>122</v>
      </c>
      <c r="G941" s="7" t="s">
        <v>127</v>
      </c>
      <c r="H941" s="7" t="s">
        <v>153</v>
      </c>
    </row>
    <row r="942">
      <c r="A942" s="5">
        <v>940.0</v>
      </c>
      <c r="B942" s="6" t="s">
        <v>1067</v>
      </c>
      <c r="C942" s="7" t="s">
        <v>17</v>
      </c>
      <c r="D942" s="7" t="s">
        <v>1068</v>
      </c>
      <c r="E942" s="7" t="s">
        <v>1068</v>
      </c>
      <c r="F942" s="7" t="s">
        <v>122</v>
      </c>
      <c r="G942" s="7" t="s">
        <v>124</v>
      </c>
      <c r="H942" s="7" t="s">
        <v>15</v>
      </c>
    </row>
    <row r="943">
      <c r="A943" s="5">
        <v>941.0</v>
      </c>
      <c r="B943" s="6" t="s">
        <v>1069</v>
      </c>
      <c r="C943" s="7" t="s">
        <v>17</v>
      </c>
      <c r="D943" s="7" t="s">
        <v>1068</v>
      </c>
      <c r="E943" s="7" t="s">
        <v>1068</v>
      </c>
      <c r="F943" s="7" t="s">
        <v>13</v>
      </c>
      <c r="G943" s="7" t="s">
        <v>124</v>
      </c>
      <c r="H943" s="7" t="s">
        <v>15</v>
      </c>
    </row>
    <row r="944">
      <c r="A944" s="5">
        <v>942.0</v>
      </c>
      <c r="B944" s="6" t="s">
        <v>1070</v>
      </c>
      <c r="C944" s="7" t="s">
        <v>17</v>
      </c>
      <c r="D944" s="7" t="s">
        <v>1068</v>
      </c>
      <c r="E944" s="7" t="s">
        <v>1068</v>
      </c>
      <c r="F944" s="7" t="s">
        <v>122</v>
      </c>
      <c r="G944" s="7" t="s">
        <v>127</v>
      </c>
      <c r="H944" s="7" t="s">
        <v>15</v>
      </c>
    </row>
    <row r="945">
      <c r="A945" s="5">
        <v>943.0</v>
      </c>
      <c r="B945" s="6" t="s">
        <v>1071</v>
      </c>
      <c r="C945" s="7" t="s">
        <v>17</v>
      </c>
      <c r="D945" s="7" t="s">
        <v>1068</v>
      </c>
      <c r="E945" s="7" t="s">
        <v>1068</v>
      </c>
      <c r="F945" s="7" t="s">
        <v>122</v>
      </c>
      <c r="G945" s="7" t="s">
        <v>127</v>
      </c>
      <c r="H945" s="7" t="s">
        <v>15</v>
      </c>
    </row>
    <row r="946">
      <c r="A946" s="5">
        <v>944.0</v>
      </c>
      <c r="B946" s="6" t="s">
        <v>1072</v>
      </c>
      <c r="C946" s="7" t="s">
        <v>17</v>
      </c>
      <c r="D946" s="7" t="s">
        <v>1068</v>
      </c>
      <c r="E946" s="7" t="s">
        <v>1068</v>
      </c>
      <c r="F946" s="7" t="s">
        <v>122</v>
      </c>
      <c r="G946" s="7" t="s">
        <v>127</v>
      </c>
      <c r="H946" s="7" t="s">
        <v>15</v>
      </c>
    </row>
    <row r="947">
      <c r="A947" s="5">
        <v>945.0</v>
      </c>
      <c r="B947" s="6" t="s">
        <v>1073</v>
      </c>
      <c r="C947" s="7" t="s">
        <v>17</v>
      </c>
      <c r="D947" s="7" t="s">
        <v>654</v>
      </c>
      <c r="E947" s="7" t="s">
        <v>1068</v>
      </c>
      <c r="F947" s="7" t="s">
        <v>655</v>
      </c>
      <c r="G947" s="7" t="s">
        <v>14</v>
      </c>
      <c r="H947" s="7" t="s">
        <v>15</v>
      </c>
    </row>
    <row r="948">
      <c r="A948" s="5">
        <v>946.0</v>
      </c>
      <c r="B948" s="6" t="s">
        <v>1074</v>
      </c>
      <c r="C948" s="7" t="s">
        <v>17</v>
      </c>
      <c r="D948" s="7" t="s">
        <v>1068</v>
      </c>
      <c r="E948" s="7" t="s">
        <v>1068</v>
      </c>
      <c r="F948" s="7" t="s">
        <v>122</v>
      </c>
      <c r="G948" s="7" t="s">
        <v>127</v>
      </c>
      <c r="H948" s="7" t="s">
        <v>15</v>
      </c>
    </row>
    <row r="949">
      <c r="A949" s="5">
        <v>947.0</v>
      </c>
      <c r="B949" s="6" t="s">
        <v>1075</v>
      </c>
      <c r="C949" s="7" t="s">
        <v>17</v>
      </c>
      <c r="D949" s="7" t="s">
        <v>1068</v>
      </c>
      <c r="E949" s="7" t="s">
        <v>1068</v>
      </c>
      <c r="F949" s="7" t="s">
        <v>13</v>
      </c>
      <c r="G949" s="7" t="s">
        <v>14</v>
      </c>
      <c r="H949" s="7" t="s">
        <v>15</v>
      </c>
    </row>
    <row r="950">
      <c r="A950" s="5">
        <v>948.0</v>
      </c>
      <c r="B950" s="6" t="s">
        <v>1076</v>
      </c>
      <c r="C950" s="7" t="s">
        <v>17</v>
      </c>
      <c r="D950" s="7" t="s">
        <v>284</v>
      </c>
      <c r="E950" s="7" t="s">
        <v>1068</v>
      </c>
      <c r="F950" s="7" t="s">
        <v>29</v>
      </c>
      <c r="G950" s="7" t="s">
        <v>127</v>
      </c>
      <c r="H950" s="7" t="s">
        <v>15</v>
      </c>
    </row>
    <row r="951">
      <c r="A951" s="5">
        <v>949.0</v>
      </c>
      <c r="B951" s="6" t="s">
        <v>1077</v>
      </c>
      <c r="C951" s="7" t="s">
        <v>17</v>
      </c>
      <c r="D951" s="7" t="s">
        <v>1068</v>
      </c>
      <c r="E951" s="7" t="s">
        <v>1068</v>
      </c>
      <c r="F951" s="7" t="s">
        <v>122</v>
      </c>
      <c r="G951" s="7" t="s">
        <v>127</v>
      </c>
      <c r="H951" s="7" t="s">
        <v>15</v>
      </c>
    </row>
    <row r="952">
      <c r="A952" s="5">
        <v>950.0</v>
      </c>
      <c r="B952" s="6" t="s">
        <v>1078</v>
      </c>
      <c r="C952" s="7" t="s">
        <v>17</v>
      </c>
      <c r="D952" s="7" t="s">
        <v>654</v>
      </c>
      <c r="E952" s="7" t="s">
        <v>1068</v>
      </c>
      <c r="F952" s="7" t="s">
        <v>655</v>
      </c>
      <c r="G952" s="7" t="s">
        <v>14</v>
      </c>
      <c r="H952" s="7" t="s">
        <v>15</v>
      </c>
    </row>
    <row r="953">
      <c r="A953" s="5">
        <v>951.0</v>
      </c>
      <c r="B953" s="6" t="s">
        <v>1079</v>
      </c>
      <c r="C953" s="7" t="s">
        <v>17</v>
      </c>
      <c r="D953" s="7" t="s">
        <v>1068</v>
      </c>
      <c r="E953" s="7" t="s">
        <v>1068</v>
      </c>
      <c r="F953" s="7" t="s">
        <v>122</v>
      </c>
      <c r="G953" s="7" t="s">
        <v>127</v>
      </c>
      <c r="H953" s="7" t="s">
        <v>15</v>
      </c>
    </row>
    <row r="954">
      <c r="A954" s="5">
        <v>952.0</v>
      </c>
      <c r="B954" s="6" t="s">
        <v>1080</v>
      </c>
      <c r="C954" s="7" t="s">
        <v>17</v>
      </c>
      <c r="D954" s="7" t="s">
        <v>1068</v>
      </c>
      <c r="E954" s="7" t="s">
        <v>1068</v>
      </c>
      <c r="F954" s="7" t="s">
        <v>122</v>
      </c>
      <c r="G954" s="7" t="s">
        <v>127</v>
      </c>
      <c r="H954" s="7" t="s">
        <v>15</v>
      </c>
    </row>
    <row r="955">
      <c r="A955" s="5">
        <v>953.0</v>
      </c>
      <c r="B955" s="6" t="s">
        <v>1081</v>
      </c>
      <c r="C955" s="7" t="s">
        <v>17</v>
      </c>
      <c r="D955" s="7" t="s">
        <v>1068</v>
      </c>
      <c r="E955" s="7" t="s">
        <v>1068</v>
      </c>
      <c r="F955" s="7" t="s">
        <v>122</v>
      </c>
      <c r="G955" s="7" t="s">
        <v>14</v>
      </c>
      <c r="H955" s="7" t="s">
        <v>15</v>
      </c>
    </row>
    <row r="956">
      <c r="A956" s="5">
        <v>954.0</v>
      </c>
      <c r="B956" s="6" t="s">
        <v>1082</v>
      </c>
      <c r="C956" s="7" t="s">
        <v>17</v>
      </c>
      <c r="D956" s="7" t="s">
        <v>1068</v>
      </c>
      <c r="E956" s="7" t="s">
        <v>1068</v>
      </c>
      <c r="F956" s="7" t="s">
        <v>122</v>
      </c>
      <c r="G956" s="7" t="s">
        <v>127</v>
      </c>
      <c r="H956" s="7" t="s">
        <v>15</v>
      </c>
    </row>
    <row r="957">
      <c r="A957" s="5">
        <v>955.0</v>
      </c>
      <c r="B957" s="6" t="s">
        <v>1083</v>
      </c>
      <c r="C957" s="7" t="s">
        <v>17</v>
      </c>
      <c r="D957" s="7" t="s">
        <v>1068</v>
      </c>
      <c r="E957" s="7" t="s">
        <v>1068</v>
      </c>
      <c r="F957" s="7" t="s">
        <v>122</v>
      </c>
      <c r="G957" s="7" t="s">
        <v>14</v>
      </c>
      <c r="H957" s="7" t="s">
        <v>15</v>
      </c>
    </row>
    <row r="958">
      <c r="A958" s="5">
        <v>956.0</v>
      </c>
      <c r="B958" s="6" t="s">
        <v>1084</v>
      </c>
      <c r="C958" s="7" t="s">
        <v>17</v>
      </c>
      <c r="D958" s="7" t="s">
        <v>1068</v>
      </c>
      <c r="E958" s="7" t="s">
        <v>1068</v>
      </c>
      <c r="F958" s="7" t="s">
        <v>122</v>
      </c>
      <c r="G958" s="7" t="s">
        <v>127</v>
      </c>
      <c r="H958" s="7" t="s">
        <v>15</v>
      </c>
    </row>
    <row r="959">
      <c r="A959" s="5">
        <v>957.0</v>
      </c>
      <c r="B959" s="6" t="s">
        <v>1085</v>
      </c>
      <c r="C959" s="7" t="s">
        <v>17</v>
      </c>
      <c r="D959" s="7" t="s">
        <v>11</v>
      </c>
      <c r="E959" s="7" t="s">
        <v>1068</v>
      </c>
      <c r="F959" s="7" t="s">
        <v>122</v>
      </c>
      <c r="G959" s="7" t="s">
        <v>14</v>
      </c>
      <c r="H959" s="7" t="s">
        <v>15</v>
      </c>
    </row>
    <row r="960">
      <c r="A960" s="5">
        <v>958.0</v>
      </c>
      <c r="B960" s="6" t="s">
        <v>1086</v>
      </c>
      <c r="C960" s="7" t="s">
        <v>17</v>
      </c>
      <c r="D960" s="7" t="s">
        <v>1068</v>
      </c>
      <c r="E960" s="7" t="s">
        <v>1068</v>
      </c>
      <c r="F960" s="7" t="s">
        <v>122</v>
      </c>
      <c r="G960" s="7" t="s">
        <v>14</v>
      </c>
      <c r="H960" s="7" t="s">
        <v>15</v>
      </c>
    </row>
    <row r="961">
      <c r="A961" s="5">
        <v>959.0</v>
      </c>
      <c r="B961" s="6" t="s">
        <v>1087</v>
      </c>
      <c r="C961" s="7" t="s">
        <v>17</v>
      </c>
      <c r="D961" s="7" t="s">
        <v>1068</v>
      </c>
      <c r="E961" s="7" t="s">
        <v>1068</v>
      </c>
      <c r="F961" s="7" t="s">
        <v>13</v>
      </c>
      <c r="G961" s="7" t="s">
        <v>14</v>
      </c>
      <c r="H961" s="7" t="s">
        <v>15</v>
      </c>
    </row>
    <row r="962">
      <c r="A962" s="5">
        <v>960.0</v>
      </c>
      <c r="B962" s="6" t="s">
        <v>1088</v>
      </c>
      <c r="C962" s="7" t="s">
        <v>17</v>
      </c>
      <c r="D962" s="7" t="s">
        <v>1068</v>
      </c>
      <c r="E962" s="7" t="s">
        <v>1068</v>
      </c>
      <c r="F962" s="7" t="s">
        <v>122</v>
      </c>
      <c r="G962" s="7" t="s">
        <v>127</v>
      </c>
      <c r="H962" s="7" t="s">
        <v>15</v>
      </c>
    </row>
    <row r="963">
      <c r="A963" s="5">
        <v>961.0</v>
      </c>
      <c r="B963" s="6" t="s">
        <v>1089</v>
      </c>
      <c r="C963" s="7" t="s">
        <v>17</v>
      </c>
      <c r="D963" s="7" t="s">
        <v>1068</v>
      </c>
      <c r="E963" s="7" t="s">
        <v>1068</v>
      </c>
      <c r="F963" s="7" t="s">
        <v>122</v>
      </c>
      <c r="G963" s="7" t="s">
        <v>127</v>
      </c>
      <c r="H963" s="7" t="s">
        <v>15</v>
      </c>
    </row>
    <row r="964">
      <c r="A964" s="5">
        <v>962.0</v>
      </c>
      <c r="B964" s="6" t="s">
        <v>1090</v>
      </c>
      <c r="C964" s="7" t="s">
        <v>17</v>
      </c>
      <c r="D964" s="7" t="s">
        <v>1068</v>
      </c>
      <c r="E964" s="7" t="s">
        <v>1068</v>
      </c>
      <c r="F964" s="7" t="s">
        <v>122</v>
      </c>
      <c r="G964" s="7" t="s">
        <v>127</v>
      </c>
      <c r="H964" s="7" t="s">
        <v>15</v>
      </c>
    </row>
    <row r="965">
      <c r="A965" s="5">
        <v>963.0</v>
      </c>
      <c r="B965" s="6" t="s">
        <v>1091</v>
      </c>
      <c r="C965" s="7" t="s">
        <v>17</v>
      </c>
      <c r="D965" s="7" t="s">
        <v>1068</v>
      </c>
      <c r="E965" s="7" t="s">
        <v>1068</v>
      </c>
      <c r="F965" s="7" t="s">
        <v>122</v>
      </c>
      <c r="G965" s="7" t="s">
        <v>127</v>
      </c>
      <c r="H965" s="7" t="s">
        <v>15</v>
      </c>
    </row>
    <row r="966">
      <c r="A966" s="5">
        <v>964.0</v>
      </c>
      <c r="B966" s="6" t="s">
        <v>1092</v>
      </c>
      <c r="C966" s="7" t="s">
        <v>17</v>
      </c>
      <c r="D966" s="7" t="s">
        <v>1068</v>
      </c>
      <c r="E966" s="7" t="s">
        <v>1068</v>
      </c>
      <c r="F966" s="7" t="s">
        <v>122</v>
      </c>
      <c r="G966" s="7" t="s">
        <v>127</v>
      </c>
      <c r="H966" s="7" t="s">
        <v>15</v>
      </c>
    </row>
    <row r="967">
      <c r="A967" s="5">
        <v>965.0</v>
      </c>
      <c r="B967" s="6" t="s">
        <v>1093</v>
      </c>
      <c r="C967" s="7" t="s">
        <v>17</v>
      </c>
      <c r="D967" s="7" t="s">
        <v>1068</v>
      </c>
      <c r="E967" s="7" t="s">
        <v>1068</v>
      </c>
      <c r="F967" s="7" t="s">
        <v>122</v>
      </c>
      <c r="G967" s="7" t="s">
        <v>127</v>
      </c>
      <c r="H967" s="7" t="s">
        <v>15</v>
      </c>
    </row>
    <row r="968">
      <c r="A968" s="5">
        <v>966.0</v>
      </c>
      <c r="B968" s="6" t="s">
        <v>1094</v>
      </c>
      <c r="C968" s="7" t="s">
        <v>17</v>
      </c>
      <c r="D968" s="7" t="s">
        <v>1068</v>
      </c>
      <c r="E968" s="7" t="s">
        <v>1068</v>
      </c>
      <c r="F968" s="7" t="s">
        <v>122</v>
      </c>
      <c r="G968" s="7" t="s">
        <v>14</v>
      </c>
      <c r="H968" s="7" t="s">
        <v>15</v>
      </c>
    </row>
    <row r="969">
      <c r="A969" s="5">
        <v>967.0</v>
      </c>
      <c r="B969" s="6" t="s">
        <v>1095</v>
      </c>
      <c r="C969" s="7" t="s">
        <v>17</v>
      </c>
      <c r="D969" s="7" t="s">
        <v>1068</v>
      </c>
      <c r="E969" s="7" t="s">
        <v>1068</v>
      </c>
      <c r="F969" s="7" t="s">
        <v>122</v>
      </c>
      <c r="G969" s="7" t="s">
        <v>14</v>
      </c>
      <c r="H969" s="7" t="s">
        <v>15</v>
      </c>
    </row>
    <row r="970">
      <c r="A970" s="5">
        <v>968.0</v>
      </c>
      <c r="B970" s="6" t="s">
        <v>1096</v>
      </c>
      <c r="C970" s="7" t="s">
        <v>17</v>
      </c>
      <c r="D970" s="7" t="s">
        <v>1068</v>
      </c>
      <c r="E970" s="7" t="s">
        <v>1068</v>
      </c>
      <c r="F970" s="7" t="s">
        <v>122</v>
      </c>
      <c r="G970" s="7" t="s">
        <v>801</v>
      </c>
      <c r="H970" s="7" t="s">
        <v>15</v>
      </c>
    </row>
    <row r="971">
      <c r="A971" s="5">
        <v>969.0</v>
      </c>
      <c r="B971" s="6" t="s">
        <v>1097</v>
      </c>
      <c r="C971" s="7" t="s">
        <v>17</v>
      </c>
      <c r="D971" s="7" t="s">
        <v>1068</v>
      </c>
      <c r="E971" s="7" t="s">
        <v>1068</v>
      </c>
      <c r="F971" s="7" t="s">
        <v>122</v>
      </c>
      <c r="G971" s="7" t="s">
        <v>14</v>
      </c>
      <c r="H971" s="7" t="s">
        <v>15</v>
      </c>
    </row>
    <row r="972">
      <c r="A972" s="5">
        <v>970.0</v>
      </c>
      <c r="B972" s="6" t="s">
        <v>1098</v>
      </c>
      <c r="C972" s="7" t="s">
        <v>17</v>
      </c>
      <c r="D972" s="7" t="s">
        <v>101</v>
      </c>
      <c r="E972" s="7" t="s">
        <v>101</v>
      </c>
      <c r="F972" s="7" t="s">
        <v>1099</v>
      </c>
      <c r="G972" s="7" t="s">
        <v>14</v>
      </c>
      <c r="H972" s="7" t="s">
        <v>15</v>
      </c>
    </row>
    <row r="973">
      <c r="A973" s="5">
        <v>971.0</v>
      </c>
      <c r="B973" s="6" t="s">
        <v>1100</v>
      </c>
      <c r="C973" s="7" t="s">
        <v>17</v>
      </c>
      <c r="D973" s="7" t="s">
        <v>101</v>
      </c>
      <c r="E973" s="7" t="s">
        <v>101</v>
      </c>
      <c r="F973" s="7" t="s">
        <v>29</v>
      </c>
      <c r="G973" s="7" t="s">
        <v>14</v>
      </c>
      <c r="H973" s="7" t="s">
        <v>15</v>
      </c>
    </row>
    <row r="974">
      <c r="A974" s="5">
        <v>972.0</v>
      </c>
      <c r="B974" s="6" t="s">
        <v>1101</v>
      </c>
      <c r="C974" s="7" t="s">
        <v>17</v>
      </c>
      <c r="D974" s="7" t="s">
        <v>101</v>
      </c>
      <c r="E974" s="7" t="s">
        <v>101</v>
      </c>
      <c r="F974" s="7" t="s">
        <v>13</v>
      </c>
      <c r="G974" s="7" t="s">
        <v>124</v>
      </c>
      <c r="H974" s="7" t="s">
        <v>15</v>
      </c>
    </row>
    <row r="975">
      <c r="A975" s="5">
        <v>973.0</v>
      </c>
      <c r="B975" s="6" t="s">
        <v>1102</v>
      </c>
      <c r="C975" s="7" t="s">
        <v>17</v>
      </c>
      <c r="D975" s="7" t="s">
        <v>101</v>
      </c>
      <c r="E975" s="7" t="s">
        <v>101</v>
      </c>
      <c r="F975" s="7" t="s">
        <v>13</v>
      </c>
      <c r="G975" s="7" t="s">
        <v>124</v>
      </c>
      <c r="H975" s="7" t="s">
        <v>15</v>
      </c>
    </row>
    <row r="976">
      <c r="A976" s="5">
        <v>974.0</v>
      </c>
      <c r="B976" s="6" t="s">
        <v>1103</v>
      </c>
      <c r="C976" s="7" t="s">
        <v>17</v>
      </c>
      <c r="D976" s="7" t="s">
        <v>101</v>
      </c>
      <c r="E976" s="7" t="s">
        <v>101</v>
      </c>
      <c r="F976" s="7" t="s">
        <v>29</v>
      </c>
      <c r="G976" s="7" t="s">
        <v>14</v>
      </c>
      <c r="H976" s="7" t="s">
        <v>15</v>
      </c>
    </row>
    <row r="977">
      <c r="A977" s="5">
        <v>975.0</v>
      </c>
      <c r="B977" s="6" t="s">
        <v>1104</v>
      </c>
      <c r="C977" s="7" t="s">
        <v>17</v>
      </c>
      <c r="D977" s="7" t="s">
        <v>101</v>
      </c>
      <c r="E977" s="7" t="s">
        <v>101</v>
      </c>
      <c r="F977" s="7" t="s">
        <v>13</v>
      </c>
      <c r="G977" s="7" t="s">
        <v>124</v>
      </c>
      <c r="H977" s="7" t="s">
        <v>15</v>
      </c>
    </row>
    <row r="978">
      <c r="A978" s="5">
        <v>976.0</v>
      </c>
      <c r="B978" s="6" t="s">
        <v>1105</v>
      </c>
      <c r="C978" s="7" t="s">
        <v>22</v>
      </c>
      <c r="D978" s="7" t="s">
        <v>11</v>
      </c>
      <c r="E978" s="7" t="s">
        <v>1106</v>
      </c>
      <c r="F978" s="7" t="s">
        <v>122</v>
      </c>
      <c r="G978" s="7" t="s">
        <v>44</v>
      </c>
      <c r="H978" s="7" t="s">
        <v>15</v>
      </c>
    </row>
    <row r="979">
      <c r="A979" s="5">
        <v>977.0</v>
      </c>
      <c r="B979" s="6" t="s">
        <v>1107</v>
      </c>
      <c r="C979" s="7" t="s">
        <v>10</v>
      </c>
      <c r="D979" s="7" t="s">
        <v>11</v>
      </c>
      <c r="E979" s="7" t="s">
        <v>1106</v>
      </c>
      <c r="F979" s="7" t="s">
        <v>29</v>
      </c>
      <c r="G979" s="7" t="s">
        <v>14</v>
      </c>
      <c r="H979" s="7" t="s">
        <v>15</v>
      </c>
    </row>
    <row r="980">
      <c r="A980" s="5">
        <v>978.0</v>
      </c>
      <c r="B980" s="6" t="s">
        <v>1108</v>
      </c>
      <c r="C980" s="7" t="s">
        <v>17</v>
      </c>
      <c r="D980" s="7" t="s">
        <v>11</v>
      </c>
      <c r="E980" s="7" t="s">
        <v>1106</v>
      </c>
      <c r="F980" s="7" t="s">
        <v>1109</v>
      </c>
      <c r="G980" s="7" t="s">
        <v>127</v>
      </c>
      <c r="H980" s="7" t="s">
        <v>107</v>
      </c>
    </row>
    <row r="981">
      <c r="A981" s="5">
        <v>979.0</v>
      </c>
      <c r="B981" s="6" t="s">
        <v>1110</v>
      </c>
      <c r="C981" s="7" t="s">
        <v>17</v>
      </c>
      <c r="D981" s="7" t="s">
        <v>11</v>
      </c>
      <c r="E981" s="7" t="s">
        <v>1106</v>
      </c>
      <c r="F981" s="7" t="s">
        <v>122</v>
      </c>
      <c r="G981" s="7" t="s">
        <v>127</v>
      </c>
      <c r="H981" s="7" t="s">
        <v>107</v>
      </c>
    </row>
    <row r="982">
      <c r="A982" s="5">
        <v>980.0</v>
      </c>
      <c r="B982" s="6" t="s">
        <v>1111</v>
      </c>
      <c r="C982" s="7" t="s">
        <v>17</v>
      </c>
      <c r="D982" s="7" t="s">
        <v>1112</v>
      </c>
      <c r="E982" s="7" t="s">
        <v>1112</v>
      </c>
      <c r="F982" s="7" t="s">
        <v>122</v>
      </c>
      <c r="G982" s="7" t="s">
        <v>127</v>
      </c>
      <c r="H982" s="7" t="s">
        <v>157</v>
      </c>
    </row>
    <row r="983">
      <c r="A983" s="5">
        <v>981.0</v>
      </c>
      <c r="B983" s="6" t="s">
        <v>1113</v>
      </c>
      <c r="C983" s="7" t="s">
        <v>17</v>
      </c>
      <c r="D983" s="7" t="s">
        <v>1114</v>
      </c>
      <c r="E983" s="7" t="s">
        <v>1114</v>
      </c>
      <c r="F983" s="7" t="s">
        <v>122</v>
      </c>
      <c r="G983" s="7" t="s">
        <v>124</v>
      </c>
      <c r="H983" s="7" t="s">
        <v>15</v>
      </c>
    </row>
    <row r="984">
      <c r="A984" s="5">
        <v>982.0</v>
      </c>
      <c r="B984" s="6" t="s">
        <v>1115</v>
      </c>
      <c r="C984" s="7" t="s">
        <v>17</v>
      </c>
      <c r="D984" s="7" t="s">
        <v>11</v>
      </c>
      <c r="E984" s="7" t="s">
        <v>1114</v>
      </c>
      <c r="F984" s="7" t="s">
        <v>122</v>
      </c>
      <c r="G984" s="7" t="s">
        <v>127</v>
      </c>
      <c r="H984" s="7" t="s">
        <v>15</v>
      </c>
    </row>
    <row r="985">
      <c r="A985" s="5">
        <v>983.0</v>
      </c>
      <c r="B985" s="6" t="s">
        <v>1116</v>
      </c>
      <c r="C985" s="7" t="s">
        <v>17</v>
      </c>
      <c r="D985" s="7" t="s">
        <v>1114</v>
      </c>
      <c r="E985" s="7" t="s">
        <v>1114</v>
      </c>
      <c r="F985" s="7" t="s">
        <v>122</v>
      </c>
      <c r="G985" s="7" t="s">
        <v>127</v>
      </c>
      <c r="H985" s="7" t="s">
        <v>15</v>
      </c>
    </row>
    <row r="986">
      <c r="A986" s="5">
        <v>984.0</v>
      </c>
      <c r="B986" s="6" t="s">
        <v>1117</v>
      </c>
      <c r="C986" s="7" t="s">
        <v>17</v>
      </c>
      <c r="D986" s="7" t="s">
        <v>1114</v>
      </c>
      <c r="E986" s="7" t="s">
        <v>1114</v>
      </c>
      <c r="F986" s="7" t="s">
        <v>122</v>
      </c>
      <c r="G986" s="7" t="s">
        <v>127</v>
      </c>
      <c r="H986" s="7" t="s">
        <v>15</v>
      </c>
    </row>
    <row r="987">
      <c r="A987" s="5">
        <v>985.0</v>
      </c>
      <c r="B987" s="6" t="s">
        <v>1118</v>
      </c>
      <c r="C987" s="7" t="s">
        <v>17</v>
      </c>
      <c r="D987" s="7" t="s">
        <v>1114</v>
      </c>
      <c r="E987" s="7" t="s">
        <v>1114</v>
      </c>
      <c r="F987" s="7" t="s">
        <v>122</v>
      </c>
      <c r="G987" s="7" t="s">
        <v>127</v>
      </c>
      <c r="H987" s="7" t="s">
        <v>15</v>
      </c>
    </row>
    <row r="988">
      <c r="A988" s="5">
        <v>986.0</v>
      </c>
      <c r="B988" s="6" t="s">
        <v>1119</v>
      </c>
      <c r="C988" s="7" t="s">
        <v>17</v>
      </c>
      <c r="D988" s="7" t="s">
        <v>1114</v>
      </c>
      <c r="E988" s="7" t="s">
        <v>1114</v>
      </c>
      <c r="F988" s="7" t="s">
        <v>122</v>
      </c>
      <c r="G988" s="7" t="s">
        <v>124</v>
      </c>
      <c r="H988" s="7" t="s">
        <v>15</v>
      </c>
    </row>
    <row r="989">
      <c r="A989" s="5">
        <v>987.0</v>
      </c>
      <c r="B989" s="6" t="s">
        <v>1120</v>
      </c>
      <c r="C989" s="7" t="s">
        <v>17</v>
      </c>
      <c r="D989" s="7" t="s">
        <v>1114</v>
      </c>
      <c r="E989" s="7" t="s">
        <v>1114</v>
      </c>
      <c r="F989" s="7" t="s">
        <v>122</v>
      </c>
      <c r="G989" s="7" t="s">
        <v>127</v>
      </c>
      <c r="H989" s="7" t="s">
        <v>15</v>
      </c>
    </row>
    <row r="990">
      <c r="A990" s="5">
        <v>988.0</v>
      </c>
      <c r="B990" s="6" t="s">
        <v>1121</v>
      </c>
      <c r="C990" s="7" t="s">
        <v>17</v>
      </c>
      <c r="D990" s="7" t="s">
        <v>1114</v>
      </c>
      <c r="E990" s="7" t="s">
        <v>1114</v>
      </c>
      <c r="F990" s="7" t="s">
        <v>122</v>
      </c>
      <c r="G990" s="7" t="s">
        <v>124</v>
      </c>
      <c r="H990" s="7" t="s">
        <v>15</v>
      </c>
    </row>
    <row r="991">
      <c r="A991" s="5">
        <v>989.0</v>
      </c>
      <c r="B991" s="6" t="s">
        <v>1122</v>
      </c>
      <c r="C991" s="7" t="s">
        <v>17</v>
      </c>
      <c r="D991" s="7" t="s">
        <v>1114</v>
      </c>
      <c r="E991" s="7" t="s">
        <v>1114</v>
      </c>
      <c r="F991" s="7" t="s">
        <v>122</v>
      </c>
      <c r="G991" s="7" t="s">
        <v>127</v>
      </c>
      <c r="H991" s="7" t="s">
        <v>15</v>
      </c>
    </row>
    <row r="992">
      <c r="A992" s="5">
        <v>990.0</v>
      </c>
      <c r="B992" s="6" t="s">
        <v>1123</v>
      </c>
      <c r="C992" s="7" t="s">
        <v>17</v>
      </c>
      <c r="D992" s="7" t="s">
        <v>1114</v>
      </c>
      <c r="E992" s="7" t="s">
        <v>1114</v>
      </c>
      <c r="F992" s="7" t="s">
        <v>122</v>
      </c>
      <c r="G992" s="7" t="s">
        <v>124</v>
      </c>
      <c r="H992" s="7" t="s">
        <v>15</v>
      </c>
    </row>
    <row r="993">
      <c r="A993" s="5">
        <v>991.0</v>
      </c>
      <c r="B993" s="6" t="s">
        <v>1124</v>
      </c>
      <c r="C993" s="7" t="s">
        <v>17</v>
      </c>
      <c r="D993" s="7" t="s">
        <v>1114</v>
      </c>
      <c r="E993" s="7" t="s">
        <v>1114</v>
      </c>
      <c r="F993" s="7" t="s">
        <v>122</v>
      </c>
      <c r="G993" s="7" t="s">
        <v>127</v>
      </c>
      <c r="H993" s="7" t="s">
        <v>15</v>
      </c>
    </row>
    <row r="994">
      <c r="A994" s="5">
        <v>992.0</v>
      </c>
      <c r="B994" s="6" t="s">
        <v>1125</v>
      </c>
      <c r="C994" s="7" t="s">
        <v>17</v>
      </c>
      <c r="D994" s="7" t="s">
        <v>1114</v>
      </c>
      <c r="E994" s="7" t="s">
        <v>1114</v>
      </c>
      <c r="F994" s="7" t="s">
        <v>122</v>
      </c>
      <c r="G994" s="7" t="s">
        <v>127</v>
      </c>
      <c r="H994" s="7" t="s">
        <v>15</v>
      </c>
    </row>
    <row r="995">
      <c r="A995" s="5">
        <v>993.0</v>
      </c>
      <c r="B995" s="6" t="s">
        <v>1126</v>
      </c>
      <c r="C995" s="7" t="s">
        <v>17</v>
      </c>
      <c r="D995" s="7" t="s">
        <v>1114</v>
      </c>
      <c r="E995" s="7" t="s">
        <v>1114</v>
      </c>
      <c r="F995" s="7" t="s">
        <v>122</v>
      </c>
      <c r="G995" s="7" t="s">
        <v>127</v>
      </c>
      <c r="H995" s="7" t="s">
        <v>15</v>
      </c>
    </row>
    <row r="996">
      <c r="A996" s="5">
        <v>994.0</v>
      </c>
      <c r="B996" s="6" t="s">
        <v>1127</v>
      </c>
      <c r="C996" s="7" t="s">
        <v>17</v>
      </c>
      <c r="D996" s="7" t="s">
        <v>1114</v>
      </c>
      <c r="E996" s="7" t="s">
        <v>1114</v>
      </c>
      <c r="F996" s="7" t="s">
        <v>122</v>
      </c>
      <c r="G996" s="7" t="s">
        <v>127</v>
      </c>
      <c r="H996" s="7" t="s">
        <v>15</v>
      </c>
    </row>
    <row r="997">
      <c r="A997" s="5">
        <v>995.0</v>
      </c>
      <c r="B997" s="6" t="s">
        <v>1128</v>
      </c>
      <c r="C997" s="7" t="s">
        <v>17</v>
      </c>
      <c r="D997" s="7" t="s">
        <v>1114</v>
      </c>
      <c r="E997" s="7" t="s">
        <v>1114</v>
      </c>
      <c r="F997" s="7" t="s">
        <v>122</v>
      </c>
      <c r="G997" s="7" t="s">
        <v>127</v>
      </c>
      <c r="H997" s="7" t="s">
        <v>15</v>
      </c>
    </row>
    <row r="998">
      <c r="A998" s="5">
        <v>996.0</v>
      </c>
      <c r="B998" s="6" t="s">
        <v>1129</v>
      </c>
      <c r="C998" s="7" t="s">
        <v>17</v>
      </c>
      <c r="D998" s="7" t="s">
        <v>1114</v>
      </c>
      <c r="E998" s="7" t="s">
        <v>1114</v>
      </c>
      <c r="F998" s="7" t="s">
        <v>122</v>
      </c>
      <c r="G998" s="7" t="s">
        <v>127</v>
      </c>
      <c r="H998" s="7" t="s">
        <v>15</v>
      </c>
    </row>
    <row r="999">
      <c r="A999" s="5">
        <v>997.0</v>
      </c>
      <c r="B999" s="6" t="s">
        <v>1130</v>
      </c>
      <c r="C999" s="7" t="s">
        <v>17</v>
      </c>
      <c r="D999" s="7" t="s">
        <v>1114</v>
      </c>
      <c r="E999" s="7" t="s">
        <v>1114</v>
      </c>
      <c r="F999" s="7" t="s">
        <v>122</v>
      </c>
      <c r="G999" s="7" t="s">
        <v>127</v>
      </c>
      <c r="H999" s="7" t="s">
        <v>15</v>
      </c>
    </row>
    <row r="1000">
      <c r="A1000" s="5">
        <v>998.0</v>
      </c>
      <c r="B1000" s="6" t="s">
        <v>1131</v>
      </c>
      <c r="C1000" s="7" t="s">
        <v>17</v>
      </c>
      <c r="D1000" s="7" t="s">
        <v>1114</v>
      </c>
      <c r="E1000" s="7" t="s">
        <v>1114</v>
      </c>
      <c r="F1000" s="7" t="s">
        <v>122</v>
      </c>
      <c r="G1000" s="7" t="s">
        <v>127</v>
      </c>
      <c r="H1000" s="7" t="s">
        <v>15</v>
      </c>
    </row>
    <row r="1001">
      <c r="A1001" s="5">
        <v>999.0</v>
      </c>
      <c r="B1001" s="6" t="s">
        <v>1132</v>
      </c>
      <c r="C1001" s="7" t="s">
        <v>17</v>
      </c>
      <c r="D1001" s="7" t="s">
        <v>1114</v>
      </c>
      <c r="E1001" s="7" t="s">
        <v>1114</v>
      </c>
      <c r="F1001" s="7" t="s">
        <v>122</v>
      </c>
      <c r="G1001" s="7" t="s">
        <v>127</v>
      </c>
      <c r="H1001" s="7" t="s">
        <v>15</v>
      </c>
    </row>
    <row r="1002">
      <c r="A1002" s="5">
        <v>1000.0</v>
      </c>
      <c r="B1002" s="6" t="s">
        <v>1133</v>
      </c>
      <c r="C1002" s="7" t="s">
        <v>17</v>
      </c>
      <c r="D1002" s="7" t="s">
        <v>1114</v>
      </c>
      <c r="E1002" s="7" t="s">
        <v>1114</v>
      </c>
      <c r="F1002" s="7" t="s">
        <v>122</v>
      </c>
      <c r="G1002" s="7" t="s">
        <v>127</v>
      </c>
      <c r="H1002" s="7" t="s">
        <v>15</v>
      </c>
    </row>
    <row r="1003">
      <c r="A1003" s="5">
        <v>1001.0</v>
      </c>
      <c r="B1003" s="6" t="s">
        <v>1134</v>
      </c>
      <c r="C1003" s="7" t="s">
        <v>17</v>
      </c>
      <c r="D1003" s="7" t="s">
        <v>1114</v>
      </c>
      <c r="E1003" s="7" t="s">
        <v>1114</v>
      </c>
      <c r="F1003" s="7" t="s">
        <v>122</v>
      </c>
      <c r="G1003" s="7" t="s">
        <v>127</v>
      </c>
      <c r="H1003" s="7" t="s">
        <v>15</v>
      </c>
    </row>
    <row r="1004">
      <c r="A1004" s="5">
        <v>1002.0</v>
      </c>
      <c r="B1004" s="6" t="s">
        <v>1135</v>
      </c>
      <c r="C1004" s="7" t="s">
        <v>17</v>
      </c>
      <c r="D1004" s="7" t="s">
        <v>654</v>
      </c>
      <c r="E1004" s="7" t="s">
        <v>1114</v>
      </c>
      <c r="F1004" s="7" t="s">
        <v>655</v>
      </c>
      <c r="G1004" s="7" t="s">
        <v>127</v>
      </c>
      <c r="H1004" s="7" t="s">
        <v>153</v>
      </c>
    </row>
    <row r="1005">
      <c r="A1005" s="5">
        <v>1003.0</v>
      </c>
      <c r="B1005" s="6" t="s">
        <v>1136</v>
      </c>
      <c r="C1005" s="7" t="s">
        <v>17</v>
      </c>
      <c r="D1005" s="7" t="s">
        <v>11</v>
      </c>
      <c r="E1005" s="7" t="s">
        <v>1114</v>
      </c>
      <c r="F1005" s="7" t="s">
        <v>122</v>
      </c>
      <c r="G1005" s="7" t="s">
        <v>127</v>
      </c>
      <c r="H1005" s="7" t="s">
        <v>15</v>
      </c>
    </row>
    <row r="1006">
      <c r="A1006" s="5">
        <v>1004.0</v>
      </c>
      <c r="B1006" s="6" t="s">
        <v>1137</v>
      </c>
      <c r="C1006" s="7" t="s">
        <v>17</v>
      </c>
      <c r="D1006" s="7" t="s">
        <v>11</v>
      </c>
      <c r="E1006" s="7" t="s">
        <v>1114</v>
      </c>
      <c r="F1006" s="7" t="s">
        <v>122</v>
      </c>
      <c r="G1006" s="7" t="s">
        <v>127</v>
      </c>
      <c r="H1006" s="7" t="s">
        <v>15</v>
      </c>
    </row>
    <row r="1007">
      <c r="A1007" s="5">
        <v>1005.0</v>
      </c>
      <c r="B1007" s="6" t="s">
        <v>1138</v>
      </c>
      <c r="C1007" s="7" t="s">
        <v>17</v>
      </c>
      <c r="D1007" s="7" t="s">
        <v>11</v>
      </c>
      <c r="E1007" s="7" t="s">
        <v>1114</v>
      </c>
      <c r="F1007" s="7" t="s">
        <v>122</v>
      </c>
      <c r="G1007" s="7" t="s">
        <v>127</v>
      </c>
      <c r="H1007" s="7" t="s">
        <v>15</v>
      </c>
    </row>
    <row r="1008">
      <c r="A1008" s="5">
        <v>1006.0</v>
      </c>
      <c r="B1008" s="6" t="s">
        <v>1139</v>
      </c>
      <c r="C1008" s="7" t="s">
        <v>17</v>
      </c>
      <c r="D1008" s="7" t="s">
        <v>1114</v>
      </c>
      <c r="E1008" s="7" t="s">
        <v>1114</v>
      </c>
      <c r="F1008" s="7" t="s">
        <v>122</v>
      </c>
      <c r="G1008" s="7" t="s">
        <v>127</v>
      </c>
      <c r="H1008" s="7" t="s">
        <v>15</v>
      </c>
    </row>
    <row r="1009">
      <c r="A1009" s="5">
        <v>1007.0</v>
      </c>
      <c r="B1009" s="6" t="s">
        <v>1140</v>
      </c>
      <c r="C1009" s="7" t="s">
        <v>17</v>
      </c>
      <c r="D1009" s="7" t="s">
        <v>654</v>
      </c>
      <c r="E1009" s="7" t="s">
        <v>1114</v>
      </c>
      <c r="F1009" s="7" t="s">
        <v>655</v>
      </c>
      <c r="G1009" s="7" t="s">
        <v>127</v>
      </c>
      <c r="H1009" s="7" t="s">
        <v>15</v>
      </c>
    </row>
    <row r="1010">
      <c r="A1010" s="5">
        <v>1008.0</v>
      </c>
      <c r="B1010" s="6" t="s">
        <v>1141</v>
      </c>
      <c r="C1010" s="7" t="s">
        <v>17</v>
      </c>
      <c r="D1010" s="7" t="s">
        <v>654</v>
      </c>
      <c r="E1010" s="7" t="s">
        <v>1114</v>
      </c>
      <c r="F1010" s="7" t="s">
        <v>655</v>
      </c>
      <c r="G1010" s="7" t="s">
        <v>127</v>
      </c>
      <c r="H1010" s="7" t="s">
        <v>15</v>
      </c>
    </row>
    <row r="1011">
      <c r="A1011" s="5">
        <v>1009.0</v>
      </c>
      <c r="B1011" s="6" t="s">
        <v>1142</v>
      </c>
      <c r="C1011" s="7" t="s">
        <v>17</v>
      </c>
      <c r="D1011" s="7" t="s">
        <v>654</v>
      </c>
      <c r="E1011" s="7" t="s">
        <v>1114</v>
      </c>
      <c r="F1011" s="7" t="s">
        <v>655</v>
      </c>
      <c r="G1011" s="7" t="s">
        <v>127</v>
      </c>
      <c r="H1011" s="7" t="s">
        <v>15</v>
      </c>
    </row>
    <row r="1012">
      <c r="A1012" s="5">
        <v>1010.0</v>
      </c>
      <c r="B1012" s="6" t="s">
        <v>1143</v>
      </c>
      <c r="C1012" s="7" t="s">
        <v>17</v>
      </c>
      <c r="D1012" s="7" t="s">
        <v>11</v>
      </c>
      <c r="E1012" s="7" t="s">
        <v>1114</v>
      </c>
      <c r="F1012" s="7" t="s">
        <v>1144</v>
      </c>
      <c r="G1012" s="7" t="s">
        <v>127</v>
      </c>
      <c r="H1012" s="7" t="s">
        <v>15</v>
      </c>
    </row>
    <row r="1013">
      <c r="A1013" s="5">
        <v>1011.0</v>
      </c>
      <c r="B1013" s="6" t="s">
        <v>1145</v>
      </c>
      <c r="C1013" s="7" t="s">
        <v>17</v>
      </c>
      <c r="D1013" s="7" t="s">
        <v>1114</v>
      </c>
      <c r="E1013" s="7" t="s">
        <v>1114</v>
      </c>
      <c r="F1013" s="7" t="s">
        <v>122</v>
      </c>
      <c r="G1013" s="7" t="s">
        <v>127</v>
      </c>
      <c r="H1013" s="7" t="s">
        <v>15</v>
      </c>
    </row>
    <row r="1014">
      <c r="A1014" s="5">
        <v>1012.0</v>
      </c>
      <c r="B1014" s="6" t="s">
        <v>1146</v>
      </c>
      <c r="C1014" s="7" t="s">
        <v>17</v>
      </c>
      <c r="D1014" s="7" t="s">
        <v>1114</v>
      </c>
      <c r="E1014" s="7" t="s">
        <v>1114</v>
      </c>
      <c r="F1014" s="7" t="s">
        <v>122</v>
      </c>
      <c r="G1014" s="7" t="s">
        <v>127</v>
      </c>
      <c r="H1014" s="7" t="s">
        <v>15</v>
      </c>
    </row>
    <row r="1015">
      <c r="A1015" s="5">
        <v>1013.0</v>
      </c>
      <c r="B1015" s="6" t="s">
        <v>1147</v>
      </c>
      <c r="C1015" s="7" t="s">
        <v>17</v>
      </c>
      <c r="D1015" s="7" t="s">
        <v>1114</v>
      </c>
      <c r="E1015" s="7" t="s">
        <v>1114</v>
      </c>
      <c r="F1015" s="7" t="s">
        <v>122</v>
      </c>
      <c r="G1015" s="7" t="s">
        <v>127</v>
      </c>
      <c r="H1015" s="7" t="s">
        <v>15</v>
      </c>
    </row>
    <row r="1016">
      <c r="A1016" s="5">
        <v>1014.0</v>
      </c>
      <c r="B1016" s="6" t="s">
        <v>1148</v>
      </c>
      <c r="C1016" s="7" t="s">
        <v>17</v>
      </c>
      <c r="D1016" s="7" t="s">
        <v>1114</v>
      </c>
      <c r="E1016" s="7" t="s">
        <v>1114</v>
      </c>
      <c r="F1016" s="7" t="s">
        <v>122</v>
      </c>
      <c r="G1016" s="7" t="s">
        <v>127</v>
      </c>
      <c r="H1016" s="7" t="s">
        <v>15</v>
      </c>
    </row>
    <row r="1017">
      <c r="A1017" s="5">
        <v>1015.0</v>
      </c>
      <c r="B1017" s="6" t="s">
        <v>1149</v>
      </c>
      <c r="C1017" s="7" t="s">
        <v>17</v>
      </c>
      <c r="D1017" s="7" t="s">
        <v>1114</v>
      </c>
      <c r="E1017" s="7" t="s">
        <v>1114</v>
      </c>
      <c r="F1017" s="7" t="s">
        <v>122</v>
      </c>
      <c r="G1017" s="7" t="s">
        <v>127</v>
      </c>
      <c r="H1017" s="7" t="s">
        <v>15</v>
      </c>
    </row>
    <row r="1018">
      <c r="A1018" s="5">
        <v>1016.0</v>
      </c>
      <c r="B1018" s="6" t="s">
        <v>1150</v>
      </c>
      <c r="C1018" s="7" t="s">
        <v>17</v>
      </c>
      <c r="D1018" s="7" t="s">
        <v>1114</v>
      </c>
      <c r="E1018" s="7" t="s">
        <v>1114</v>
      </c>
      <c r="F1018" s="7" t="s">
        <v>122</v>
      </c>
      <c r="G1018" s="7" t="s">
        <v>14</v>
      </c>
      <c r="H1018" s="7" t="s">
        <v>15</v>
      </c>
    </row>
    <row r="1019">
      <c r="A1019" s="5">
        <v>1017.0</v>
      </c>
      <c r="B1019" s="6" t="s">
        <v>1151</v>
      </c>
      <c r="C1019" s="7" t="s">
        <v>17</v>
      </c>
      <c r="D1019" s="7" t="s">
        <v>1114</v>
      </c>
      <c r="E1019" s="7" t="s">
        <v>1114</v>
      </c>
      <c r="F1019" s="7" t="s">
        <v>122</v>
      </c>
      <c r="G1019" s="7" t="s">
        <v>127</v>
      </c>
      <c r="H1019" s="7" t="s">
        <v>15</v>
      </c>
    </row>
    <row r="1020">
      <c r="A1020" s="5">
        <v>1018.0</v>
      </c>
      <c r="B1020" s="6" t="s">
        <v>1152</v>
      </c>
      <c r="C1020" s="7" t="s">
        <v>17</v>
      </c>
      <c r="D1020" s="7" t="s">
        <v>1114</v>
      </c>
      <c r="E1020" s="7" t="s">
        <v>1114</v>
      </c>
      <c r="F1020" s="7" t="s">
        <v>122</v>
      </c>
      <c r="G1020" s="7" t="s">
        <v>127</v>
      </c>
      <c r="H1020" s="7" t="s">
        <v>15</v>
      </c>
    </row>
    <row r="1021">
      <c r="A1021" s="5">
        <v>1019.0</v>
      </c>
      <c r="B1021" s="6" t="s">
        <v>1153</v>
      </c>
      <c r="C1021" s="7" t="s">
        <v>17</v>
      </c>
      <c r="D1021" s="7" t="s">
        <v>1114</v>
      </c>
      <c r="E1021" s="7" t="s">
        <v>1114</v>
      </c>
      <c r="F1021" s="7" t="s">
        <v>122</v>
      </c>
      <c r="G1021" s="7" t="s">
        <v>127</v>
      </c>
      <c r="H1021" s="7" t="s">
        <v>15</v>
      </c>
    </row>
    <row r="1022">
      <c r="A1022" s="5">
        <v>1020.0</v>
      </c>
      <c r="B1022" s="6" t="s">
        <v>1154</v>
      </c>
      <c r="C1022" s="7" t="s">
        <v>17</v>
      </c>
      <c r="D1022" s="7" t="s">
        <v>1114</v>
      </c>
      <c r="E1022" s="7" t="s">
        <v>1114</v>
      </c>
      <c r="F1022" s="7" t="s">
        <v>122</v>
      </c>
      <c r="G1022" s="7" t="s">
        <v>127</v>
      </c>
      <c r="H1022" s="7" t="s">
        <v>15</v>
      </c>
    </row>
    <row r="1023">
      <c r="A1023" s="5">
        <v>1021.0</v>
      </c>
      <c r="B1023" s="6" t="s">
        <v>1155</v>
      </c>
      <c r="C1023" s="7" t="s">
        <v>17</v>
      </c>
      <c r="D1023" s="7" t="s">
        <v>1114</v>
      </c>
      <c r="E1023" s="7" t="s">
        <v>1114</v>
      </c>
      <c r="F1023" s="7" t="s">
        <v>122</v>
      </c>
      <c r="G1023" s="7" t="s">
        <v>127</v>
      </c>
      <c r="H1023" s="7" t="s">
        <v>15</v>
      </c>
    </row>
    <row r="1024">
      <c r="A1024" s="5">
        <v>1022.0</v>
      </c>
      <c r="B1024" s="6" t="s">
        <v>1156</v>
      </c>
      <c r="C1024" s="7" t="s">
        <v>17</v>
      </c>
      <c r="D1024" s="7" t="s">
        <v>1114</v>
      </c>
      <c r="E1024" s="7" t="s">
        <v>1114</v>
      </c>
      <c r="F1024" s="7" t="s">
        <v>122</v>
      </c>
      <c r="G1024" s="7" t="s">
        <v>14</v>
      </c>
      <c r="H1024" s="7" t="s">
        <v>15</v>
      </c>
    </row>
    <row r="1025">
      <c r="A1025" s="5">
        <v>1023.0</v>
      </c>
      <c r="B1025" s="6" t="s">
        <v>1157</v>
      </c>
      <c r="C1025" s="7" t="s">
        <v>17</v>
      </c>
      <c r="D1025" s="7" t="s">
        <v>1114</v>
      </c>
      <c r="E1025" s="7" t="s">
        <v>1114</v>
      </c>
      <c r="F1025" s="7" t="s">
        <v>122</v>
      </c>
      <c r="G1025" s="7" t="s">
        <v>14</v>
      </c>
      <c r="H1025" s="7" t="s">
        <v>15</v>
      </c>
    </row>
    <row r="1026">
      <c r="A1026" s="5">
        <v>1024.0</v>
      </c>
      <c r="B1026" s="6" t="s">
        <v>1158</v>
      </c>
      <c r="C1026" s="7" t="s">
        <v>17</v>
      </c>
      <c r="D1026" s="7" t="s">
        <v>1114</v>
      </c>
      <c r="E1026" s="7" t="s">
        <v>1114</v>
      </c>
      <c r="F1026" s="7" t="s">
        <v>122</v>
      </c>
      <c r="G1026" s="7" t="s">
        <v>14</v>
      </c>
      <c r="H1026" s="7" t="s">
        <v>15</v>
      </c>
    </row>
    <row r="1027">
      <c r="A1027" s="5">
        <v>1025.0</v>
      </c>
      <c r="B1027" s="6" t="s">
        <v>1159</v>
      </c>
      <c r="C1027" s="7" t="s">
        <v>17</v>
      </c>
      <c r="D1027" s="7" t="s">
        <v>1114</v>
      </c>
      <c r="E1027" s="7" t="s">
        <v>1114</v>
      </c>
      <c r="F1027" s="7" t="s">
        <v>122</v>
      </c>
      <c r="G1027" s="7" t="s">
        <v>14</v>
      </c>
      <c r="H1027" s="7" t="s">
        <v>15</v>
      </c>
    </row>
    <row r="1028">
      <c r="A1028" s="5">
        <v>1026.0</v>
      </c>
      <c r="B1028" s="6" t="s">
        <v>1160</v>
      </c>
      <c r="C1028" s="7" t="s">
        <v>17</v>
      </c>
      <c r="D1028" s="7" t="s">
        <v>1114</v>
      </c>
      <c r="E1028" s="7" t="s">
        <v>1114</v>
      </c>
      <c r="F1028" s="7" t="s">
        <v>214</v>
      </c>
      <c r="G1028" s="7" t="s">
        <v>127</v>
      </c>
      <c r="H1028" s="7" t="s">
        <v>15</v>
      </c>
    </row>
    <row r="1029">
      <c r="A1029" s="5">
        <v>1027.0</v>
      </c>
      <c r="B1029" s="6" t="s">
        <v>1161</v>
      </c>
      <c r="C1029" s="7" t="s">
        <v>17</v>
      </c>
      <c r="D1029" s="7" t="s">
        <v>1114</v>
      </c>
      <c r="E1029" s="7" t="s">
        <v>1114</v>
      </c>
      <c r="F1029" s="7" t="s">
        <v>214</v>
      </c>
      <c r="G1029" s="7" t="s">
        <v>14</v>
      </c>
      <c r="H1029" s="7" t="s">
        <v>15</v>
      </c>
    </row>
    <row r="1030">
      <c r="A1030" s="5">
        <v>1028.0</v>
      </c>
      <c r="B1030" s="6" t="s">
        <v>1162</v>
      </c>
      <c r="C1030" s="7" t="s">
        <v>17</v>
      </c>
      <c r="D1030" s="7" t="s">
        <v>1114</v>
      </c>
      <c r="E1030" s="7" t="s">
        <v>1114</v>
      </c>
      <c r="F1030" s="7" t="s">
        <v>214</v>
      </c>
      <c r="G1030" s="7" t="s">
        <v>14</v>
      </c>
      <c r="H1030" s="7" t="s">
        <v>15</v>
      </c>
    </row>
    <row r="1031">
      <c r="A1031" s="5">
        <v>1029.0</v>
      </c>
      <c r="B1031" s="6" t="s">
        <v>1163</v>
      </c>
      <c r="C1031" s="7" t="s">
        <v>22</v>
      </c>
      <c r="D1031" s="7" t="s">
        <v>282</v>
      </c>
      <c r="E1031" s="7" t="s">
        <v>1164</v>
      </c>
      <c r="F1031" s="7" t="s">
        <v>122</v>
      </c>
      <c r="G1031" s="7" t="s">
        <v>44</v>
      </c>
      <c r="H1031" s="7" t="s">
        <v>15</v>
      </c>
    </row>
    <row r="1032">
      <c r="A1032" s="5">
        <v>1030.0</v>
      </c>
      <c r="B1032" s="6" t="s">
        <v>1165</v>
      </c>
      <c r="C1032" s="7" t="s">
        <v>22</v>
      </c>
      <c r="D1032" s="7" t="s">
        <v>282</v>
      </c>
      <c r="E1032" s="7" t="s">
        <v>1164</v>
      </c>
      <c r="F1032" s="7" t="s">
        <v>122</v>
      </c>
      <c r="G1032" s="7" t="s">
        <v>44</v>
      </c>
      <c r="H1032" s="7" t="s">
        <v>15</v>
      </c>
    </row>
    <row r="1033">
      <c r="A1033" s="5">
        <v>1031.0</v>
      </c>
      <c r="B1033" s="6" t="s">
        <v>1166</v>
      </c>
      <c r="C1033" s="7" t="s">
        <v>10</v>
      </c>
      <c r="D1033" s="7" t="s">
        <v>1164</v>
      </c>
      <c r="E1033" s="7" t="s">
        <v>1164</v>
      </c>
      <c r="F1033" s="7" t="s">
        <v>13</v>
      </c>
      <c r="G1033" s="7" t="s">
        <v>124</v>
      </c>
      <c r="H1033" s="7" t="s">
        <v>15</v>
      </c>
    </row>
    <row r="1034">
      <c r="A1034" s="5">
        <v>1032.0</v>
      </c>
      <c r="B1034" s="6" t="s">
        <v>1167</v>
      </c>
      <c r="C1034" s="7" t="s">
        <v>10</v>
      </c>
      <c r="D1034" s="7" t="s">
        <v>11</v>
      </c>
      <c r="E1034" s="7" t="s">
        <v>1164</v>
      </c>
      <c r="F1034" s="7" t="s">
        <v>13</v>
      </c>
      <c r="G1034" s="7" t="s">
        <v>124</v>
      </c>
      <c r="H1034" s="7" t="s">
        <v>15</v>
      </c>
    </row>
    <row r="1035">
      <c r="A1035" s="5">
        <v>1033.0</v>
      </c>
      <c r="B1035" s="6" t="s">
        <v>1168</v>
      </c>
      <c r="C1035" s="7" t="s">
        <v>10</v>
      </c>
      <c r="D1035" s="7" t="s">
        <v>11</v>
      </c>
      <c r="E1035" s="7" t="s">
        <v>1164</v>
      </c>
      <c r="F1035" s="7" t="s">
        <v>13</v>
      </c>
      <c r="G1035" s="7" t="s">
        <v>124</v>
      </c>
      <c r="H1035" s="7" t="s">
        <v>15</v>
      </c>
    </row>
    <row r="1036">
      <c r="A1036" s="5">
        <v>1034.0</v>
      </c>
      <c r="B1036" s="6" t="s">
        <v>1169</v>
      </c>
      <c r="C1036" s="7" t="s">
        <v>10</v>
      </c>
      <c r="D1036" s="7" t="s">
        <v>11</v>
      </c>
      <c r="E1036" s="7" t="s">
        <v>1164</v>
      </c>
      <c r="F1036" s="7" t="s">
        <v>29</v>
      </c>
      <c r="G1036" s="7" t="s">
        <v>14</v>
      </c>
      <c r="H1036" s="7" t="s">
        <v>15</v>
      </c>
    </row>
    <row r="1037">
      <c r="A1037" s="5">
        <v>1035.0</v>
      </c>
      <c r="B1037" s="6" t="s">
        <v>1170</v>
      </c>
      <c r="C1037" s="7" t="s">
        <v>17</v>
      </c>
      <c r="D1037" s="7" t="s">
        <v>1164</v>
      </c>
      <c r="E1037" s="7" t="s">
        <v>1164</v>
      </c>
      <c r="F1037" s="7" t="s">
        <v>122</v>
      </c>
      <c r="G1037" s="7" t="s">
        <v>124</v>
      </c>
      <c r="H1037" s="7" t="s">
        <v>15</v>
      </c>
    </row>
    <row r="1038">
      <c r="A1038" s="5">
        <v>1036.0</v>
      </c>
      <c r="B1038" s="6" t="s">
        <v>1171</v>
      </c>
      <c r="C1038" s="7" t="s">
        <v>17</v>
      </c>
      <c r="D1038" s="7" t="s">
        <v>1164</v>
      </c>
      <c r="E1038" s="7" t="s">
        <v>1164</v>
      </c>
      <c r="F1038" s="7" t="s">
        <v>13</v>
      </c>
      <c r="G1038" s="7" t="s">
        <v>14</v>
      </c>
      <c r="H1038" s="7" t="s">
        <v>15</v>
      </c>
    </row>
    <row r="1039">
      <c r="A1039" s="5">
        <v>1037.0</v>
      </c>
      <c r="B1039" s="6" t="s">
        <v>1172</v>
      </c>
      <c r="C1039" s="7" t="s">
        <v>17</v>
      </c>
      <c r="D1039" s="7" t="s">
        <v>1164</v>
      </c>
      <c r="E1039" s="7" t="s">
        <v>1164</v>
      </c>
      <c r="F1039" s="7" t="s">
        <v>214</v>
      </c>
      <c r="G1039" s="7" t="s">
        <v>124</v>
      </c>
      <c r="H1039" s="7" t="s">
        <v>15</v>
      </c>
    </row>
    <row r="1040">
      <c r="A1040" s="5">
        <v>1038.0</v>
      </c>
      <c r="B1040" s="6" t="s">
        <v>1173</v>
      </c>
      <c r="C1040" s="7" t="s">
        <v>17</v>
      </c>
      <c r="D1040" s="7" t="s">
        <v>1164</v>
      </c>
      <c r="E1040" s="7" t="s">
        <v>1164</v>
      </c>
      <c r="F1040" s="7" t="s">
        <v>122</v>
      </c>
      <c r="G1040" s="7" t="s">
        <v>124</v>
      </c>
      <c r="H1040" s="7" t="s">
        <v>15</v>
      </c>
    </row>
    <row r="1041">
      <c r="A1041" s="5">
        <v>1039.0</v>
      </c>
      <c r="B1041" s="6" t="s">
        <v>1174</v>
      </c>
      <c r="C1041" s="7" t="s">
        <v>17</v>
      </c>
      <c r="D1041" s="7" t="s">
        <v>1164</v>
      </c>
      <c r="E1041" s="7" t="s">
        <v>1164</v>
      </c>
      <c r="F1041" s="7" t="s">
        <v>122</v>
      </c>
      <c r="G1041" s="7" t="s">
        <v>124</v>
      </c>
      <c r="H1041" s="7" t="s">
        <v>15</v>
      </c>
    </row>
    <row r="1042">
      <c r="A1042" s="5">
        <v>1040.0</v>
      </c>
      <c r="B1042" s="6" t="s">
        <v>1175</v>
      </c>
      <c r="C1042" s="7" t="s">
        <v>17</v>
      </c>
      <c r="D1042" s="7" t="s">
        <v>1164</v>
      </c>
      <c r="E1042" s="7" t="s">
        <v>1164</v>
      </c>
      <c r="F1042" s="7" t="s">
        <v>214</v>
      </c>
      <c r="G1042" s="7" t="s">
        <v>124</v>
      </c>
      <c r="H1042" s="7" t="s">
        <v>15</v>
      </c>
    </row>
    <row r="1043">
      <c r="A1043" s="5">
        <v>1041.0</v>
      </c>
      <c r="B1043" s="6" t="s">
        <v>1176</v>
      </c>
      <c r="C1043" s="7" t="s">
        <v>17</v>
      </c>
      <c r="D1043" s="7" t="s">
        <v>1164</v>
      </c>
      <c r="E1043" s="7" t="s">
        <v>1164</v>
      </c>
      <c r="F1043" s="7" t="s">
        <v>122</v>
      </c>
      <c r="G1043" s="7" t="s">
        <v>124</v>
      </c>
      <c r="H1043" s="7" t="s">
        <v>15</v>
      </c>
    </row>
    <row r="1044">
      <c r="A1044" s="5">
        <v>1042.0</v>
      </c>
      <c r="B1044" s="6" t="s">
        <v>1177</v>
      </c>
      <c r="C1044" s="7" t="s">
        <v>17</v>
      </c>
      <c r="D1044" s="7" t="s">
        <v>1164</v>
      </c>
      <c r="E1044" s="7" t="s">
        <v>1164</v>
      </c>
      <c r="F1044" s="7" t="s">
        <v>214</v>
      </c>
      <c r="G1044" s="7" t="s">
        <v>127</v>
      </c>
      <c r="H1044" s="7" t="s">
        <v>15</v>
      </c>
    </row>
    <row r="1045">
      <c r="A1045" s="5">
        <v>1043.0</v>
      </c>
      <c r="B1045" s="6" t="s">
        <v>1178</v>
      </c>
      <c r="C1045" s="7" t="s">
        <v>17</v>
      </c>
      <c r="D1045" s="7" t="s">
        <v>1164</v>
      </c>
      <c r="E1045" s="7" t="s">
        <v>1164</v>
      </c>
      <c r="F1045" s="7" t="s">
        <v>122</v>
      </c>
      <c r="G1045" s="7" t="s">
        <v>124</v>
      </c>
      <c r="H1045" s="7" t="s">
        <v>15</v>
      </c>
    </row>
    <row r="1046">
      <c r="A1046" s="5">
        <v>1044.0</v>
      </c>
      <c r="B1046" s="6" t="s">
        <v>1179</v>
      </c>
      <c r="C1046" s="7" t="s">
        <v>17</v>
      </c>
      <c r="D1046" s="7" t="s">
        <v>1164</v>
      </c>
      <c r="E1046" s="7" t="s">
        <v>1164</v>
      </c>
      <c r="F1046" s="7" t="s">
        <v>122</v>
      </c>
      <c r="G1046" s="7" t="s">
        <v>124</v>
      </c>
      <c r="H1046" s="7" t="s">
        <v>15</v>
      </c>
    </row>
    <row r="1047">
      <c r="A1047" s="5">
        <v>1045.0</v>
      </c>
      <c r="B1047" s="6" t="s">
        <v>1180</v>
      </c>
      <c r="C1047" s="7" t="s">
        <v>17</v>
      </c>
      <c r="D1047" s="7" t="s">
        <v>1164</v>
      </c>
      <c r="E1047" s="7" t="s">
        <v>1164</v>
      </c>
      <c r="F1047" s="7" t="s">
        <v>122</v>
      </c>
      <c r="G1047" s="7" t="s">
        <v>14</v>
      </c>
      <c r="H1047" s="7" t="s">
        <v>15</v>
      </c>
    </row>
    <row r="1048">
      <c r="A1048" s="5">
        <v>1046.0</v>
      </c>
      <c r="B1048" s="6" t="s">
        <v>1181</v>
      </c>
      <c r="C1048" s="7" t="s">
        <v>17</v>
      </c>
      <c r="D1048" s="7" t="s">
        <v>1164</v>
      </c>
      <c r="E1048" s="7" t="s">
        <v>1164</v>
      </c>
      <c r="F1048" s="7" t="s">
        <v>122</v>
      </c>
      <c r="G1048" s="7" t="s">
        <v>124</v>
      </c>
      <c r="H1048" s="7" t="s">
        <v>15</v>
      </c>
    </row>
    <row r="1049">
      <c r="A1049" s="5">
        <v>1047.0</v>
      </c>
      <c r="B1049" s="6" t="s">
        <v>1182</v>
      </c>
      <c r="C1049" s="7" t="s">
        <v>17</v>
      </c>
      <c r="D1049" s="7" t="s">
        <v>1164</v>
      </c>
      <c r="E1049" s="7" t="s">
        <v>1164</v>
      </c>
      <c r="F1049" s="7" t="s">
        <v>13</v>
      </c>
      <c r="G1049" s="7" t="s">
        <v>14</v>
      </c>
      <c r="H1049" s="7" t="s">
        <v>15</v>
      </c>
    </row>
    <row r="1050">
      <c r="A1050" s="5">
        <v>1048.0</v>
      </c>
      <c r="B1050" s="6" t="s">
        <v>1183</v>
      </c>
      <c r="C1050" s="7" t="s">
        <v>17</v>
      </c>
      <c r="D1050" s="7" t="s">
        <v>1164</v>
      </c>
      <c r="E1050" s="7" t="s">
        <v>1164</v>
      </c>
      <c r="F1050" s="7" t="s">
        <v>13</v>
      </c>
      <c r="G1050" s="7" t="s">
        <v>124</v>
      </c>
      <c r="H1050" s="7" t="s">
        <v>15</v>
      </c>
    </row>
    <row r="1051">
      <c r="A1051" s="5">
        <v>1049.0</v>
      </c>
      <c r="B1051" s="6" t="s">
        <v>1184</v>
      </c>
      <c r="C1051" s="7" t="s">
        <v>17</v>
      </c>
      <c r="D1051" s="7" t="s">
        <v>1164</v>
      </c>
      <c r="E1051" s="7" t="s">
        <v>1164</v>
      </c>
      <c r="F1051" s="7" t="s">
        <v>122</v>
      </c>
      <c r="G1051" s="7" t="s">
        <v>124</v>
      </c>
      <c r="H1051" s="7" t="s">
        <v>15</v>
      </c>
    </row>
    <row r="1052">
      <c r="A1052" s="5">
        <v>1050.0</v>
      </c>
      <c r="B1052" s="6" t="s">
        <v>1185</v>
      </c>
      <c r="C1052" s="7" t="s">
        <v>17</v>
      </c>
      <c r="D1052" s="7" t="s">
        <v>1164</v>
      </c>
      <c r="E1052" s="7" t="s">
        <v>1164</v>
      </c>
      <c r="F1052" s="7" t="s">
        <v>122</v>
      </c>
      <c r="G1052" s="7" t="s">
        <v>124</v>
      </c>
      <c r="H1052" s="7" t="s">
        <v>15</v>
      </c>
    </row>
    <row r="1053">
      <c r="A1053" s="5">
        <v>1051.0</v>
      </c>
      <c r="B1053" s="6" t="s">
        <v>1186</v>
      </c>
      <c r="C1053" s="7" t="s">
        <v>17</v>
      </c>
      <c r="D1053" s="7" t="s">
        <v>1164</v>
      </c>
      <c r="E1053" s="7" t="s">
        <v>1164</v>
      </c>
      <c r="F1053" s="7" t="s">
        <v>122</v>
      </c>
      <c r="G1053" s="7" t="s">
        <v>14</v>
      </c>
      <c r="H1053" s="7" t="s">
        <v>15</v>
      </c>
    </row>
    <row r="1054">
      <c r="A1054" s="5">
        <v>1052.0</v>
      </c>
      <c r="B1054" s="6" t="s">
        <v>1187</v>
      </c>
      <c r="C1054" s="7" t="s">
        <v>17</v>
      </c>
      <c r="D1054" s="7" t="s">
        <v>11</v>
      </c>
      <c r="E1054" s="7" t="s">
        <v>1164</v>
      </c>
      <c r="F1054" s="7" t="s">
        <v>1188</v>
      </c>
      <c r="G1054" s="7" t="s">
        <v>124</v>
      </c>
      <c r="H1054" s="7" t="s">
        <v>15</v>
      </c>
    </row>
    <row r="1055">
      <c r="A1055" s="5">
        <v>1053.0</v>
      </c>
      <c r="B1055" s="6" t="s">
        <v>1189</v>
      </c>
      <c r="C1055" s="7" t="s">
        <v>17</v>
      </c>
      <c r="D1055" s="7" t="s">
        <v>1164</v>
      </c>
      <c r="E1055" s="7" t="s">
        <v>1164</v>
      </c>
      <c r="F1055" s="7" t="s">
        <v>13</v>
      </c>
      <c r="G1055" s="7" t="s">
        <v>14</v>
      </c>
      <c r="H1055" s="7" t="s">
        <v>15</v>
      </c>
    </row>
    <row r="1056">
      <c r="A1056" s="5">
        <v>1054.0</v>
      </c>
      <c r="B1056" s="6" t="s">
        <v>1190</v>
      </c>
      <c r="C1056" s="7" t="s">
        <v>17</v>
      </c>
      <c r="D1056" s="7" t="s">
        <v>11</v>
      </c>
      <c r="E1056" s="7" t="s">
        <v>1164</v>
      </c>
      <c r="F1056" s="7" t="s">
        <v>1188</v>
      </c>
      <c r="G1056" s="7" t="s">
        <v>124</v>
      </c>
      <c r="H1056" s="7" t="s">
        <v>15</v>
      </c>
    </row>
    <row r="1057">
      <c r="A1057" s="5">
        <v>1055.0</v>
      </c>
      <c r="B1057" s="6" t="s">
        <v>1191</v>
      </c>
      <c r="C1057" s="7" t="s">
        <v>17</v>
      </c>
      <c r="D1057" s="7" t="s">
        <v>1164</v>
      </c>
      <c r="E1057" s="7" t="s">
        <v>1164</v>
      </c>
      <c r="F1057" s="7" t="s">
        <v>122</v>
      </c>
      <c r="G1057" s="7" t="s">
        <v>14</v>
      </c>
      <c r="H1057" s="7" t="s">
        <v>15</v>
      </c>
    </row>
    <row r="1058">
      <c r="A1058" s="5">
        <v>1056.0</v>
      </c>
      <c r="B1058" s="6" t="s">
        <v>1192</v>
      </c>
      <c r="C1058" s="7" t="s">
        <v>17</v>
      </c>
      <c r="D1058" s="7" t="s">
        <v>1164</v>
      </c>
      <c r="E1058" s="7" t="s">
        <v>1164</v>
      </c>
      <c r="F1058" s="7" t="s">
        <v>122</v>
      </c>
      <c r="G1058" s="7" t="s">
        <v>124</v>
      </c>
      <c r="H1058" s="7" t="s">
        <v>15</v>
      </c>
    </row>
    <row r="1059">
      <c r="A1059" s="5">
        <v>1057.0</v>
      </c>
      <c r="B1059" s="6" t="s">
        <v>1193</v>
      </c>
      <c r="C1059" s="7" t="s">
        <v>17</v>
      </c>
      <c r="D1059" s="7" t="s">
        <v>1164</v>
      </c>
      <c r="E1059" s="7" t="s">
        <v>1164</v>
      </c>
      <c r="F1059" s="7" t="s">
        <v>122</v>
      </c>
      <c r="G1059" s="7" t="s">
        <v>124</v>
      </c>
      <c r="H1059" s="7" t="s">
        <v>15</v>
      </c>
    </row>
    <row r="1060">
      <c r="A1060" s="5">
        <v>1058.0</v>
      </c>
      <c r="B1060" s="6" t="s">
        <v>1194</v>
      </c>
      <c r="C1060" s="7" t="s">
        <v>17</v>
      </c>
      <c r="D1060" s="7" t="s">
        <v>1164</v>
      </c>
      <c r="E1060" s="7" t="s">
        <v>1164</v>
      </c>
      <c r="F1060" s="7" t="s">
        <v>13</v>
      </c>
      <c r="G1060" s="7" t="s">
        <v>124</v>
      </c>
      <c r="H1060" s="7" t="s">
        <v>15</v>
      </c>
    </row>
    <row r="1061">
      <c r="A1061" s="5">
        <v>1059.0</v>
      </c>
      <c r="B1061" s="6" t="s">
        <v>1195</v>
      </c>
      <c r="C1061" s="7" t="s">
        <v>17</v>
      </c>
      <c r="D1061" s="7" t="s">
        <v>11</v>
      </c>
      <c r="E1061" s="7" t="s">
        <v>1164</v>
      </c>
      <c r="F1061" s="7" t="s">
        <v>1188</v>
      </c>
      <c r="G1061" s="7" t="s">
        <v>124</v>
      </c>
      <c r="H1061" s="7" t="s">
        <v>15</v>
      </c>
    </row>
    <row r="1062">
      <c r="A1062" s="5">
        <v>1060.0</v>
      </c>
      <c r="B1062" s="6" t="s">
        <v>1196</v>
      </c>
      <c r="C1062" s="7" t="s">
        <v>17</v>
      </c>
      <c r="D1062" s="7" t="s">
        <v>1164</v>
      </c>
      <c r="E1062" s="7" t="s">
        <v>1164</v>
      </c>
      <c r="F1062" s="7" t="s">
        <v>13</v>
      </c>
      <c r="G1062" s="7" t="s">
        <v>14</v>
      </c>
      <c r="H1062" s="7" t="s">
        <v>15</v>
      </c>
    </row>
    <row r="1063">
      <c r="A1063" s="5">
        <v>1061.0</v>
      </c>
      <c r="B1063" s="6" t="s">
        <v>1197</v>
      </c>
      <c r="C1063" s="7" t="s">
        <v>17</v>
      </c>
      <c r="D1063" s="7" t="s">
        <v>1164</v>
      </c>
      <c r="E1063" s="7" t="s">
        <v>1164</v>
      </c>
      <c r="F1063" s="7" t="s">
        <v>122</v>
      </c>
      <c r="G1063" s="7" t="s">
        <v>124</v>
      </c>
      <c r="H1063" s="7" t="s">
        <v>15</v>
      </c>
    </row>
    <row r="1064">
      <c r="A1064" s="5">
        <v>1062.0</v>
      </c>
      <c r="B1064" s="6" t="s">
        <v>1198</v>
      </c>
      <c r="C1064" s="7" t="s">
        <v>17</v>
      </c>
      <c r="D1064" s="7" t="s">
        <v>1164</v>
      </c>
      <c r="E1064" s="7" t="s">
        <v>1164</v>
      </c>
      <c r="F1064" s="7" t="s">
        <v>122</v>
      </c>
      <c r="G1064" s="7" t="s">
        <v>124</v>
      </c>
      <c r="H1064" s="7" t="s">
        <v>15</v>
      </c>
    </row>
    <row r="1065">
      <c r="A1065" s="5">
        <v>1063.0</v>
      </c>
      <c r="B1065" s="6" t="s">
        <v>1199</v>
      </c>
      <c r="C1065" s="7" t="s">
        <v>17</v>
      </c>
      <c r="D1065" s="7" t="s">
        <v>1164</v>
      </c>
      <c r="E1065" s="7" t="s">
        <v>1164</v>
      </c>
      <c r="F1065" s="7" t="s">
        <v>122</v>
      </c>
      <c r="G1065" s="7" t="s">
        <v>124</v>
      </c>
      <c r="H1065" s="7" t="s">
        <v>15</v>
      </c>
    </row>
    <row r="1066">
      <c r="A1066" s="5">
        <v>1064.0</v>
      </c>
      <c r="B1066" s="6" t="s">
        <v>1200</v>
      </c>
      <c r="C1066" s="7" t="s">
        <v>17</v>
      </c>
      <c r="D1066" s="7" t="s">
        <v>1164</v>
      </c>
      <c r="E1066" s="7" t="s">
        <v>1164</v>
      </c>
      <c r="F1066" s="7" t="s">
        <v>13</v>
      </c>
      <c r="G1066" s="7" t="s">
        <v>124</v>
      </c>
      <c r="H1066" s="7" t="s">
        <v>15</v>
      </c>
    </row>
    <row r="1067">
      <c r="A1067" s="5">
        <v>1065.0</v>
      </c>
      <c r="B1067" s="6" t="s">
        <v>1201</v>
      </c>
      <c r="C1067" s="7" t="s">
        <v>17</v>
      </c>
      <c r="D1067" s="7" t="s">
        <v>1164</v>
      </c>
      <c r="E1067" s="7" t="s">
        <v>1164</v>
      </c>
      <c r="F1067" s="7" t="s">
        <v>122</v>
      </c>
      <c r="G1067" s="7" t="s">
        <v>124</v>
      </c>
      <c r="H1067" s="7" t="s">
        <v>15</v>
      </c>
    </row>
    <row r="1068">
      <c r="A1068" s="5">
        <v>1066.0</v>
      </c>
      <c r="B1068" s="6" t="s">
        <v>1202</v>
      </c>
      <c r="C1068" s="7" t="s">
        <v>17</v>
      </c>
      <c r="D1068" s="7" t="s">
        <v>1164</v>
      </c>
      <c r="E1068" s="7" t="s">
        <v>1164</v>
      </c>
      <c r="F1068" s="7" t="s">
        <v>122</v>
      </c>
      <c r="G1068" s="7" t="s">
        <v>124</v>
      </c>
      <c r="H1068" s="7" t="s">
        <v>15</v>
      </c>
    </row>
    <row r="1069">
      <c r="A1069" s="5">
        <v>1067.0</v>
      </c>
      <c r="B1069" s="6" t="s">
        <v>1203</v>
      </c>
      <c r="C1069" s="7" t="s">
        <v>17</v>
      </c>
      <c r="D1069" s="7" t="s">
        <v>1164</v>
      </c>
      <c r="E1069" s="7" t="s">
        <v>1164</v>
      </c>
      <c r="F1069" s="7" t="s">
        <v>122</v>
      </c>
      <c r="G1069" s="7" t="s">
        <v>124</v>
      </c>
      <c r="H1069" s="7" t="s">
        <v>15</v>
      </c>
    </row>
    <row r="1070">
      <c r="A1070" s="5">
        <v>1068.0</v>
      </c>
      <c r="B1070" s="6" t="s">
        <v>1204</v>
      </c>
      <c r="C1070" s="7" t="s">
        <v>17</v>
      </c>
      <c r="D1070" s="7" t="s">
        <v>11</v>
      </c>
      <c r="E1070" s="7" t="s">
        <v>1164</v>
      </c>
      <c r="F1070" s="7" t="s">
        <v>13</v>
      </c>
      <c r="G1070" s="7" t="s">
        <v>14</v>
      </c>
      <c r="H1070" s="7" t="s">
        <v>15</v>
      </c>
    </row>
    <row r="1071">
      <c r="A1071" s="5">
        <v>1069.0</v>
      </c>
      <c r="B1071" s="6" t="s">
        <v>1205</v>
      </c>
      <c r="C1071" s="7" t="s">
        <v>17</v>
      </c>
      <c r="D1071" s="7" t="s">
        <v>11</v>
      </c>
      <c r="E1071" s="7" t="s">
        <v>1164</v>
      </c>
      <c r="F1071" s="7" t="s">
        <v>13</v>
      </c>
      <c r="G1071" s="7" t="s">
        <v>14</v>
      </c>
      <c r="H1071" s="7" t="s">
        <v>15</v>
      </c>
    </row>
    <row r="1072">
      <c r="A1072" s="5">
        <v>1070.0</v>
      </c>
      <c r="B1072" s="6" t="s">
        <v>1206</v>
      </c>
      <c r="C1072" s="7" t="s">
        <v>17</v>
      </c>
      <c r="D1072" s="7" t="s">
        <v>1164</v>
      </c>
      <c r="E1072" s="7" t="s">
        <v>1164</v>
      </c>
      <c r="F1072" s="7" t="s">
        <v>13</v>
      </c>
      <c r="G1072" s="7" t="s">
        <v>124</v>
      </c>
      <c r="H1072" s="7" t="s">
        <v>15</v>
      </c>
    </row>
    <row r="1073">
      <c r="A1073" s="5">
        <v>1071.0</v>
      </c>
      <c r="B1073" s="6" t="s">
        <v>1207</v>
      </c>
      <c r="C1073" s="7" t="s">
        <v>17</v>
      </c>
      <c r="D1073" s="7" t="s">
        <v>1164</v>
      </c>
      <c r="E1073" s="7" t="s">
        <v>1164</v>
      </c>
      <c r="F1073" s="7" t="s">
        <v>122</v>
      </c>
      <c r="G1073" s="7" t="s">
        <v>124</v>
      </c>
      <c r="H1073" s="7" t="s">
        <v>15</v>
      </c>
    </row>
    <row r="1074">
      <c r="A1074" s="5">
        <v>1072.0</v>
      </c>
      <c r="B1074" s="6" t="s">
        <v>1208</v>
      </c>
      <c r="C1074" s="7" t="s">
        <v>17</v>
      </c>
      <c r="D1074" s="7" t="s">
        <v>1164</v>
      </c>
      <c r="E1074" s="7" t="s">
        <v>1164</v>
      </c>
      <c r="F1074" s="7" t="s">
        <v>122</v>
      </c>
      <c r="G1074" s="7" t="s">
        <v>124</v>
      </c>
      <c r="H1074" s="7" t="s">
        <v>15</v>
      </c>
    </row>
    <row r="1075">
      <c r="A1075" s="5">
        <v>1073.0</v>
      </c>
      <c r="B1075" s="6" t="s">
        <v>1209</v>
      </c>
      <c r="C1075" s="7" t="s">
        <v>17</v>
      </c>
      <c r="D1075" s="7" t="s">
        <v>1164</v>
      </c>
      <c r="E1075" s="7" t="s">
        <v>1164</v>
      </c>
      <c r="F1075" s="7" t="s">
        <v>122</v>
      </c>
      <c r="G1075" s="7" t="s">
        <v>14</v>
      </c>
      <c r="H1075" s="7" t="s">
        <v>15</v>
      </c>
    </row>
    <row r="1076">
      <c r="A1076" s="5">
        <v>1074.0</v>
      </c>
      <c r="B1076" s="6" t="s">
        <v>1210</v>
      </c>
      <c r="C1076" s="7" t="s">
        <v>17</v>
      </c>
      <c r="D1076" s="7" t="s">
        <v>1164</v>
      </c>
      <c r="E1076" s="7" t="s">
        <v>1164</v>
      </c>
      <c r="F1076" s="7" t="s">
        <v>122</v>
      </c>
      <c r="G1076" s="7" t="s">
        <v>124</v>
      </c>
      <c r="H1076" s="7" t="s">
        <v>15</v>
      </c>
    </row>
    <row r="1077">
      <c r="A1077" s="5">
        <v>1075.0</v>
      </c>
      <c r="B1077" s="6" t="s">
        <v>1211</v>
      </c>
      <c r="C1077" s="7" t="s">
        <v>17</v>
      </c>
      <c r="D1077" s="7" t="s">
        <v>1164</v>
      </c>
      <c r="E1077" s="7" t="s">
        <v>1164</v>
      </c>
      <c r="F1077" s="7" t="s">
        <v>122</v>
      </c>
      <c r="G1077" s="7" t="s">
        <v>124</v>
      </c>
      <c r="H1077" s="7" t="s">
        <v>15</v>
      </c>
    </row>
    <row r="1078">
      <c r="A1078" s="5">
        <v>1076.0</v>
      </c>
      <c r="B1078" s="6" t="s">
        <v>1212</v>
      </c>
      <c r="C1078" s="7" t="s">
        <v>17</v>
      </c>
      <c r="D1078" s="7" t="s">
        <v>1164</v>
      </c>
      <c r="E1078" s="7" t="s">
        <v>1164</v>
      </c>
      <c r="F1078" s="7" t="s">
        <v>13</v>
      </c>
      <c r="G1078" s="7" t="s">
        <v>124</v>
      </c>
      <c r="H1078" s="7" t="s">
        <v>15</v>
      </c>
    </row>
    <row r="1079">
      <c r="A1079" s="5">
        <v>1077.0</v>
      </c>
      <c r="B1079" s="6" t="s">
        <v>1213</v>
      </c>
      <c r="C1079" s="7" t="s">
        <v>17</v>
      </c>
      <c r="D1079" s="7" t="s">
        <v>1164</v>
      </c>
      <c r="E1079" s="7" t="s">
        <v>1164</v>
      </c>
      <c r="F1079" s="7" t="s">
        <v>122</v>
      </c>
      <c r="G1079" s="7" t="s">
        <v>124</v>
      </c>
      <c r="H1079" s="7" t="s">
        <v>15</v>
      </c>
    </row>
    <row r="1080">
      <c r="A1080" s="5">
        <v>1078.0</v>
      </c>
      <c r="B1080" s="6" t="s">
        <v>1214</v>
      </c>
      <c r="C1080" s="7" t="s">
        <v>17</v>
      </c>
      <c r="D1080" s="7" t="s">
        <v>1164</v>
      </c>
      <c r="E1080" s="7" t="s">
        <v>1164</v>
      </c>
      <c r="F1080" s="7" t="s">
        <v>13</v>
      </c>
      <c r="G1080" s="7" t="s">
        <v>14</v>
      </c>
      <c r="H1080" s="7" t="s">
        <v>15</v>
      </c>
    </row>
    <row r="1081">
      <c r="A1081" s="5">
        <v>1079.0</v>
      </c>
      <c r="B1081" s="6" t="s">
        <v>1215</v>
      </c>
      <c r="C1081" s="7" t="s">
        <v>17</v>
      </c>
      <c r="D1081" s="7" t="s">
        <v>1164</v>
      </c>
      <c r="E1081" s="7" t="s">
        <v>1164</v>
      </c>
      <c r="F1081" s="7" t="s">
        <v>13</v>
      </c>
      <c r="G1081" s="7" t="s">
        <v>14</v>
      </c>
      <c r="H1081" s="7" t="s">
        <v>15</v>
      </c>
    </row>
    <row r="1082">
      <c r="A1082" s="5">
        <v>1080.0</v>
      </c>
      <c r="B1082" s="6" t="s">
        <v>1216</v>
      </c>
      <c r="C1082" s="7" t="s">
        <v>17</v>
      </c>
      <c r="D1082" s="7" t="s">
        <v>1164</v>
      </c>
      <c r="E1082" s="7" t="s">
        <v>1164</v>
      </c>
      <c r="F1082" s="7" t="s">
        <v>122</v>
      </c>
      <c r="G1082" s="7" t="s">
        <v>124</v>
      </c>
      <c r="H1082" s="7" t="s">
        <v>15</v>
      </c>
    </row>
    <row r="1083">
      <c r="A1083" s="5">
        <v>1081.0</v>
      </c>
      <c r="B1083" s="6" t="s">
        <v>1217</v>
      </c>
      <c r="C1083" s="7" t="s">
        <v>17</v>
      </c>
      <c r="D1083" s="7" t="s">
        <v>1164</v>
      </c>
      <c r="E1083" s="7" t="s">
        <v>1164</v>
      </c>
      <c r="F1083" s="7" t="s">
        <v>122</v>
      </c>
      <c r="G1083" s="7" t="s">
        <v>124</v>
      </c>
      <c r="H1083" s="7" t="s">
        <v>15</v>
      </c>
    </row>
    <row r="1084">
      <c r="A1084" s="5">
        <v>1082.0</v>
      </c>
      <c r="B1084" s="6" t="s">
        <v>1218</v>
      </c>
      <c r="C1084" s="7" t="s">
        <v>17</v>
      </c>
      <c r="D1084" s="7" t="s">
        <v>1164</v>
      </c>
      <c r="E1084" s="7" t="s">
        <v>1164</v>
      </c>
      <c r="F1084" s="7" t="s">
        <v>122</v>
      </c>
      <c r="G1084" s="7" t="s">
        <v>124</v>
      </c>
      <c r="H1084" s="7" t="s">
        <v>15</v>
      </c>
    </row>
    <row r="1085">
      <c r="A1085" s="5">
        <v>1083.0</v>
      </c>
      <c r="B1085" s="6" t="s">
        <v>1219</v>
      </c>
      <c r="C1085" s="7" t="s">
        <v>17</v>
      </c>
      <c r="D1085" s="7" t="s">
        <v>1164</v>
      </c>
      <c r="E1085" s="7" t="s">
        <v>1164</v>
      </c>
      <c r="F1085" s="7" t="s">
        <v>122</v>
      </c>
      <c r="G1085" s="7" t="s">
        <v>124</v>
      </c>
      <c r="H1085" s="7" t="s">
        <v>15</v>
      </c>
    </row>
    <row r="1086">
      <c r="A1086" s="5">
        <v>1084.0</v>
      </c>
      <c r="B1086" s="6" t="s">
        <v>1220</v>
      </c>
      <c r="C1086" s="7" t="s">
        <v>17</v>
      </c>
      <c r="D1086" s="7" t="s">
        <v>1164</v>
      </c>
      <c r="E1086" s="7" t="s">
        <v>1164</v>
      </c>
      <c r="F1086" s="7" t="s">
        <v>122</v>
      </c>
      <c r="G1086" s="7" t="s">
        <v>124</v>
      </c>
      <c r="H1086" s="7" t="s">
        <v>15</v>
      </c>
    </row>
    <row r="1087">
      <c r="A1087" s="5">
        <v>1085.0</v>
      </c>
      <c r="B1087" s="6" t="s">
        <v>1221</v>
      </c>
      <c r="C1087" s="7" t="s">
        <v>17</v>
      </c>
      <c r="D1087" s="7" t="s">
        <v>1164</v>
      </c>
      <c r="E1087" s="7" t="s">
        <v>1164</v>
      </c>
      <c r="F1087" s="7" t="s">
        <v>122</v>
      </c>
      <c r="G1087" s="7" t="s">
        <v>124</v>
      </c>
      <c r="H1087" s="7" t="s">
        <v>15</v>
      </c>
    </row>
    <row r="1088">
      <c r="A1088" s="5">
        <v>1086.0</v>
      </c>
      <c r="B1088" s="6" t="s">
        <v>1222</v>
      </c>
      <c r="C1088" s="7" t="s">
        <v>17</v>
      </c>
      <c r="D1088" s="7" t="s">
        <v>1164</v>
      </c>
      <c r="E1088" s="7" t="s">
        <v>1164</v>
      </c>
      <c r="F1088" s="7" t="s">
        <v>122</v>
      </c>
      <c r="G1088" s="7" t="s">
        <v>124</v>
      </c>
      <c r="H1088" s="7" t="s">
        <v>15</v>
      </c>
    </row>
    <row r="1089">
      <c r="A1089" s="5">
        <v>1087.0</v>
      </c>
      <c r="B1089" s="6" t="s">
        <v>1223</v>
      </c>
      <c r="C1089" s="7" t="s">
        <v>17</v>
      </c>
      <c r="D1089" s="7" t="s">
        <v>1164</v>
      </c>
      <c r="E1089" s="7" t="s">
        <v>1164</v>
      </c>
      <c r="F1089" s="7" t="s">
        <v>122</v>
      </c>
      <c r="G1089" s="7" t="s">
        <v>124</v>
      </c>
      <c r="H1089" s="7" t="s">
        <v>15</v>
      </c>
    </row>
    <row r="1090">
      <c r="A1090" s="5">
        <v>1088.0</v>
      </c>
      <c r="B1090" s="6" t="s">
        <v>1224</v>
      </c>
      <c r="C1090" s="7" t="s">
        <v>17</v>
      </c>
      <c r="D1090" s="7" t="s">
        <v>1164</v>
      </c>
      <c r="E1090" s="7" t="s">
        <v>1164</v>
      </c>
      <c r="F1090" s="7" t="s">
        <v>122</v>
      </c>
      <c r="G1090" s="7" t="s">
        <v>124</v>
      </c>
      <c r="H1090" s="7" t="s">
        <v>15</v>
      </c>
    </row>
    <row r="1091">
      <c r="A1091" s="5">
        <v>1089.0</v>
      </c>
      <c r="B1091" s="6" t="s">
        <v>1225</v>
      </c>
      <c r="C1091" s="7" t="s">
        <v>17</v>
      </c>
      <c r="D1091" s="7" t="s">
        <v>1164</v>
      </c>
      <c r="E1091" s="7" t="s">
        <v>1164</v>
      </c>
      <c r="F1091" s="7" t="s">
        <v>122</v>
      </c>
      <c r="G1091" s="7" t="s">
        <v>124</v>
      </c>
      <c r="H1091" s="7" t="s">
        <v>15</v>
      </c>
    </row>
    <row r="1092">
      <c r="A1092" s="5">
        <v>1090.0</v>
      </c>
      <c r="B1092" s="6" t="s">
        <v>1226</v>
      </c>
      <c r="C1092" s="7" t="s">
        <v>17</v>
      </c>
      <c r="D1092" s="7" t="s">
        <v>1164</v>
      </c>
      <c r="E1092" s="7" t="s">
        <v>1164</v>
      </c>
      <c r="F1092" s="7" t="s">
        <v>122</v>
      </c>
      <c r="G1092" s="7" t="s">
        <v>124</v>
      </c>
      <c r="H1092" s="7" t="s">
        <v>15</v>
      </c>
    </row>
    <row r="1093">
      <c r="A1093" s="5">
        <v>1091.0</v>
      </c>
      <c r="B1093" s="6" t="s">
        <v>1227</v>
      </c>
      <c r="C1093" s="7" t="s">
        <v>17</v>
      </c>
      <c r="D1093" s="7" t="s">
        <v>1164</v>
      </c>
      <c r="E1093" s="7" t="s">
        <v>1164</v>
      </c>
      <c r="F1093" s="7" t="s">
        <v>122</v>
      </c>
      <c r="G1093" s="7" t="s">
        <v>124</v>
      </c>
      <c r="H1093" s="7" t="s">
        <v>15</v>
      </c>
    </row>
    <row r="1094">
      <c r="A1094" s="5">
        <v>1092.0</v>
      </c>
      <c r="B1094" s="6" t="s">
        <v>1228</v>
      </c>
      <c r="C1094" s="7" t="s">
        <v>17</v>
      </c>
      <c r="D1094" s="7" t="s">
        <v>1164</v>
      </c>
      <c r="E1094" s="7" t="s">
        <v>1164</v>
      </c>
      <c r="F1094" s="7" t="s">
        <v>13</v>
      </c>
      <c r="G1094" s="7" t="s">
        <v>14</v>
      </c>
      <c r="H1094" s="7" t="s">
        <v>15</v>
      </c>
    </row>
    <row r="1095">
      <c r="A1095" s="5">
        <v>1093.0</v>
      </c>
      <c r="B1095" s="6" t="s">
        <v>1229</v>
      </c>
      <c r="C1095" s="7" t="s">
        <v>17</v>
      </c>
      <c r="D1095" s="7" t="s">
        <v>1164</v>
      </c>
      <c r="E1095" s="7" t="s">
        <v>1164</v>
      </c>
      <c r="F1095" s="7" t="s">
        <v>13</v>
      </c>
      <c r="G1095" s="7" t="s">
        <v>14</v>
      </c>
      <c r="H1095" s="7" t="s">
        <v>15</v>
      </c>
    </row>
    <row r="1096">
      <c r="A1096" s="5">
        <v>1094.0</v>
      </c>
      <c r="B1096" s="6" t="s">
        <v>1230</v>
      </c>
      <c r="C1096" s="7" t="s">
        <v>17</v>
      </c>
      <c r="D1096" s="7" t="s">
        <v>1164</v>
      </c>
      <c r="E1096" s="7" t="s">
        <v>1164</v>
      </c>
      <c r="F1096" s="7" t="s">
        <v>122</v>
      </c>
      <c r="G1096" s="7" t="s">
        <v>124</v>
      </c>
      <c r="H1096" s="7" t="s">
        <v>15</v>
      </c>
    </row>
    <row r="1097">
      <c r="A1097" s="5">
        <v>1095.0</v>
      </c>
      <c r="B1097" s="6" t="s">
        <v>1231</v>
      </c>
      <c r="C1097" s="7" t="s">
        <v>17</v>
      </c>
      <c r="D1097" s="7" t="s">
        <v>1164</v>
      </c>
      <c r="E1097" s="7" t="s">
        <v>1164</v>
      </c>
      <c r="F1097" s="7" t="s">
        <v>13</v>
      </c>
      <c r="G1097" s="7" t="s">
        <v>124</v>
      </c>
      <c r="H1097" s="7" t="s">
        <v>15</v>
      </c>
    </row>
    <row r="1098">
      <c r="A1098" s="5">
        <v>1096.0</v>
      </c>
      <c r="B1098" s="6" t="s">
        <v>1232</v>
      </c>
      <c r="C1098" s="7" t="s">
        <v>17</v>
      </c>
      <c r="D1098" s="7" t="s">
        <v>1164</v>
      </c>
      <c r="E1098" s="7" t="s">
        <v>1164</v>
      </c>
      <c r="F1098" s="7" t="s">
        <v>122</v>
      </c>
      <c r="G1098" s="7" t="s">
        <v>124</v>
      </c>
      <c r="H1098" s="7" t="s">
        <v>15</v>
      </c>
    </row>
    <row r="1099">
      <c r="A1099" s="5">
        <v>1097.0</v>
      </c>
      <c r="B1099" s="6" t="s">
        <v>1233</v>
      </c>
      <c r="C1099" s="7" t="s">
        <v>17</v>
      </c>
      <c r="D1099" s="7" t="s">
        <v>11</v>
      </c>
      <c r="E1099" s="7" t="s">
        <v>1164</v>
      </c>
      <c r="F1099" s="7" t="s">
        <v>13</v>
      </c>
      <c r="G1099" s="7" t="s">
        <v>14</v>
      </c>
      <c r="H1099" s="7" t="s">
        <v>157</v>
      </c>
    </row>
    <row r="1100">
      <c r="A1100" s="5">
        <v>1098.0</v>
      </c>
      <c r="B1100" s="6" t="s">
        <v>1234</v>
      </c>
      <c r="C1100" s="7" t="s">
        <v>17</v>
      </c>
      <c r="D1100" s="7" t="s">
        <v>11</v>
      </c>
      <c r="E1100" s="7" t="s">
        <v>1164</v>
      </c>
      <c r="F1100" s="7" t="s">
        <v>1188</v>
      </c>
      <c r="G1100" s="7" t="s">
        <v>124</v>
      </c>
      <c r="H1100" s="7" t="s">
        <v>15</v>
      </c>
    </row>
    <row r="1101">
      <c r="A1101" s="5">
        <v>1099.0</v>
      </c>
      <c r="B1101" s="6" t="s">
        <v>1235</v>
      </c>
      <c r="C1101" s="7" t="s">
        <v>17</v>
      </c>
      <c r="D1101" s="7" t="s">
        <v>11</v>
      </c>
      <c r="E1101" s="7" t="s">
        <v>1164</v>
      </c>
      <c r="F1101" s="7" t="s">
        <v>1188</v>
      </c>
      <c r="G1101" s="7" t="s">
        <v>14</v>
      </c>
      <c r="H1101" s="7" t="s">
        <v>15</v>
      </c>
    </row>
    <row r="1102">
      <c r="A1102" s="5">
        <v>1100.0</v>
      </c>
      <c r="B1102" s="6" t="s">
        <v>1236</v>
      </c>
      <c r="C1102" s="7" t="s">
        <v>17</v>
      </c>
      <c r="D1102" s="7" t="s">
        <v>11</v>
      </c>
      <c r="E1102" s="7" t="s">
        <v>1164</v>
      </c>
      <c r="F1102" s="7" t="s">
        <v>1188</v>
      </c>
      <c r="G1102" s="7" t="s">
        <v>127</v>
      </c>
      <c r="H1102" s="7" t="s">
        <v>15</v>
      </c>
    </row>
    <row r="1103">
      <c r="A1103" s="5">
        <v>1101.0</v>
      </c>
      <c r="B1103" s="6" t="s">
        <v>1237</v>
      </c>
      <c r="C1103" s="7" t="s">
        <v>17</v>
      </c>
      <c r="D1103" s="7" t="s">
        <v>1164</v>
      </c>
      <c r="E1103" s="7" t="s">
        <v>1164</v>
      </c>
      <c r="F1103" s="7" t="s">
        <v>13</v>
      </c>
      <c r="G1103" s="7" t="s">
        <v>14</v>
      </c>
      <c r="H1103" s="7" t="s">
        <v>15</v>
      </c>
    </row>
    <row r="1104">
      <c r="A1104" s="5">
        <v>1102.0</v>
      </c>
      <c r="B1104" s="6" t="s">
        <v>1238</v>
      </c>
      <c r="C1104" s="7" t="s">
        <v>17</v>
      </c>
      <c r="D1104" s="7" t="s">
        <v>1164</v>
      </c>
      <c r="E1104" s="7" t="s">
        <v>1164</v>
      </c>
      <c r="F1104" s="7" t="s">
        <v>122</v>
      </c>
      <c r="G1104" s="7" t="s">
        <v>124</v>
      </c>
      <c r="H1104" s="7" t="s">
        <v>15</v>
      </c>
    </row>
    <row r="1105">
      <c r="A1105" s="5">
        <v>1103.0</v>
      </c>
      <c r="B1105" s="6" t="s">
        <v>1239</v>
      </c>
      <c r="C1105" s="7" t="s">
        <v>17</v>
      </c>
      <c r="D1105" s="7" t="s">
        <v>1164</v>
      </c>
      <c r="E1105" s="7" t="s">
        <v>1164</v>
      </c>
      <c r="F1105" s="7" t="s">
        <v>122</v>
      </c>
      <c r="G1105" s="7" t="s">
        <v>124</v>
      </c>
      <c r="H1105" s="7" t="s">
        <v>15</v>
      </c>
    </row>
    <row r="1106">
      <c r="A1106" s="5">
        <v>1104.0</v>
      </c>
      <c r="B1106" s="6" t="s">
        <v>1240</v>
      </c>
      <c r="C1106" s="7" t="s">
        <v>17</v>
      </c>
      <c r="D1106" s="7" t="s">
        <v>11</v>
      </c>
      <c r="E1106" s="7" t="s">
        <v>1164</v>
      </c>
      <c r="F1106" s="7" t="s">
        <v>13</v>
      </c>
      <c r="G1106" s="7" t="s">
        <v>14</v>
      </c>
      <c r="H1106" s="7" t="s">
        <v>15</v>
      </c>
    </row>
    <row r="1107">
      <c r="A1107" s="5">
        <v>1105.0</v>
      </c>
      <c r="B1107" s="6" t="s">
        <v>1241</v>
      </c>
      <c r="C1107" s="7" t="s">
        <v>17</v>
      </c>
      <c r="D1107" s="7" t="s">
        <v>1164</v>
      </c>
      <c r="E1107" s="7" t="s">
        <v>1164</v>
      </c>
      <c r="F1107" s="7" t="s">
        <v>13</v>
      </c>
      <c r="G1107" s="7" t="s">
        <v>14</v>
      </c>
      <c r="H1107" s="7" t="s">
        <v>15</v>
      </c>
    </row>
    <row r="1108">
      <c r="A1108" s="5">
        <v>1106.0</v>
      </c>
      <c r="B1108" s="6" t="s">
        <v>1242</v>
      </c>
      <c r="C1108" s="7" t="s">
        <v>17</v>
      </c>
      <c r="D1108" s="7" t="s">
        <v>1164</v>
      </c>
      <c r="E1108" s="7" t="s">
        <v>1164</v>
      </c>
      <c r="F1108" s="7" t="s">
        <v>122</v>
      </c>
      <c r="G1108" s="7" t="s">
        <v>124</v>
      </c>
      <c r="H1108" s="7" t="s">
        <v>15</v>
      </c>
    </row>
    <row r="1109">
      <c r="A1109" s="5">
        <v>1107.0</v>
      </c>
      <c r="B1109" s="6" t="s">
        <v>1243</v>
      </c>
      <c r="C1109" s="7" t="s">
        <v>17</v>
      </c>
      <c r="D1109" s="7" t="s">
        <v>1164</v>
      </c>
      <c r="E1109" s="7" t="s">
        <v>1164</v>
      </c>
      <c r="F1109" s="7" t="s">
        <v>122</v>
      </c>
      <c r="G1109" s="7" t="s">
        <v>124</v>
      </c>
      <c r="H1109" s="7" t="s">
        <v>15</v>
      </c>
    </row>
    <row r="1110">
      <c r="A1110" s="5">
        <v>1108.0</v>
      </c>
      <c r="B1110" s="6" t="s">
        <v>1244</v>
      </c>
      <c r="C1110" s="7" t="s">
        <v>17</v>
      </c>
      <c r="D1110" s="7" t="s">
        <v>11</v>
      </c>
      <c r="E1110" s="7" t="s">
        <v>1164</v>
      </c>
      <c r="F1110" s="7" t="s">
        <v>13</v>
      </c>
      <c r="G1110" s="7" t="s">
        <v>124</v>
      </c>
      <c r="H1110" s="7" t="s">
        <v>15</v>
      </c>
    </row>
    <row r="1111">
      <c r="A1111" s="5">
        <v>1109.0</v>
      </c>
      <c r="B1111" s="6" t="s">
        <v>1245</v>
      </c>
      <c r="C1111" s="7" t="s">
        <v>17</v>
      </c>
      <c r="D1111" s="7" t="s">
        <v>1164</v>
      </c>
      <c r="E1111" s="7" t="s">
        <v>1164</v>
      </c>
      <c r="F1111" s="7" t="s">
        <v>122</v>
      </c>
      <c r="G1111" s="7" t="s">
        <v>124</v>
      </c>
      <c r="H1111" s="7" t="s">
        <v>15</v>
      </c>
    </row>
    <row r="1112">
      <c r="A1112" s="5">
        <v>1110.0</v>
      </c>
      <c r="B1112" s="6" t="s">
        <v>1246</v>
      </c>
      <c r="C1112" s="7" t="s">
        <v>17</v>
      </c>
      <c r="D1112" s="7" t="s">
        <v>11</v>
      </c>
      <c r="E1112" s="7" t="s">
        <v>1164</v>
      </c>
      <c r="F1112" s="7" t="s">
        <v>1188</v>
      </c>
      <c r="G1112" s="7" t="s">
        <v>124</v>
      </c>
      <c r="H1112" s="7" t="s">
        <v>15</v>
      </c>
    </row>
    <row r="1113">
      <c r="A1113" s="5">
        <v>1111.0</v>
      </c>
      <c r="B1113" s="6" t="s">
        <v>1247</v>
      </c>
      <c r="C1113" s="7" t="s">
        <v>17</v>
      </c>
      <c r="D1113" s="7" t="s">
        <v>1164</v>
      </c>
      <c r="E1113" s="7" t="s">
        <v>1164</v>
      </c>
      <c r="F1113" s="7" t="s">
        <v>13</v>
      </c>
      <c r="G1113" s="7" t="s">
        <v>124</v>
      </c>
      <c r="H1113" s="7" t="s">
        <v>15</v>
      </c>
    </row>
    <row r="1114">
      <c r="A1114" s="5">
        <v>1112.0</v>
      </c>
      <c r="B1114" s="6" t="s">
        <v>1248</v>
      </c>
      <c r="C1114" s="7" t="s">
        <v>17</v>
      </c>
      <c r="D1114" s="7" t="s">
        <v>1164</v>
      </c>
      <c r="E1114" s="7" t="s">
        <v>1164</v>
      </c>
      <c r="F1114" s="7" t="s">
        <v>13</v>
      </c>
      <c r="G1114" s="7" t="s">
        <v>124</v>
      </c>
      <c r="H1114" s="7" t="s">
        <v>15</v>
      </c>
    </row>
    <row r="1115">
      <c r="A1115" s="5">
        <v>1113.0</v>
      </c>
      <c r="B1115" s="6" t="s">
        <v>1249</v>
      </c>
      <c r="C1115" s="7" t="s">
        <v>17</v>
      </c>
      <c r="D1115" s="7" t="s">
        <v>1164</v>
      </c>
      <c r="E1115" s="7" t="s">
        <v>1164</v>
      </c>
      <c r="F1115" s="7" t="s">
        <v>122</v>
      </c>
      <c r="G1115" s="7" t="s">
        <v>124</v>
      </c>
      <c r="H1115" s="7" t="s">
        <v>15</v>
      </c>
    </row>
    <row r="1116">
      <c r="A1116" s="5">
        <v>1114.0</v>
      </c>
      <c r="B1116" s="6" t="s">
        <v>1250</v>
      </c>
      <c r="C1116" s="7" t="s">
        <v>17</v>
      </c>
      <c r="D1116" s="7" t="s">
        <v>1164</v>
      </c>
      <c r="E1116" s="7" t="s">
        <v>1164</v>
      </c>
      <c r="F1116" s="7" t="s">
        <v>122</v>
      </c>
      <c r="G1116" s="7" t="s">
        <v>124</v>
      </c>
      <c r="H1116" s="7" t="s">
        <v>15</v>
      </c>
    </row>
    <row r="1117">
      <c r="A1117" s="5">
        <v>1115.0</v>
      </c>
      <c r="B1117" s="6" t="s">
        <v>1251</v>
      </c>
      <c r="C1117" s="7" t="s">
        <v>17</v>
      </c>
      <c r="D1117" s="7" t="s">
        <v>1164</v>
      </c>
      <c r="E1117" s="7" t="s">
        <v>1164</v>
      </c>
      <c r="F1117" s="7" t="s">
        <v>122</v>
      </c>
      <c r="G1117" s="7" t="s">
        <v>124</v>
      </c>
      <c r="H1117" s="7" t="s">
        <v>15</v>
      </c>
    </row>
    <row r="1118">
      <c r="A1118" s="5">
        <v>1116.0</v>
      </c>
      <c r="B1118" s="6" t="s">
        <v>1252</v>
      </c>
      <c r="C1118" s="7" t="s">
        <v>17</v>
      </c>
      <c r="D1118" s="7" t="s">
        <v>1164</v>
      </c>
      <c r="E1118" s="7" t="s">
        <v>1164</v>
      </c>
      <c r="F1118" s="7" t="s">
        <v>122</v>
      </c>
      <c r="G1118" s="7" t="s">
        <v>124</v>
      </c>
      <c r="H1118" s="7" t="s">
        <v>15</v>
      </c>
    </row>
    <row r="1119">
      <c r="A1119" s="5">
        <v>1117.0</v>
      </c>
      <c r="B1119" s="6" t="s">
        <v>1253</v>
      </c>
      <c r="C1119" s="7" t="s">
        <v>17</v>
      </c>
      <c r="D1119" s="7" t="s">
        <v>1164</v>
      </c>
      <c r="E1119" s="7" t="s">
        <v>1164</v>
      </c>
      <c r="F1119" s="7" t="s">
        <v>122</v>
      </c>
      <c r="G1119" s="7" t="s">
        <v>14</v>
      </c>
      <c r="H1119" s="7" t="s">
        <v>15</v>
      </c>
    </row>
    <row r="1120">
      <c r="A1120" s="5">
        <v>1118.0</v>
      </c>
      <c r="B1120" s="6" t="s">
        <v>1254</v>
      </c>
      <c r="C1120" s="7" t="s">
        <v>17</v>
      </c>
      <c r="D1120" s="7" t="s">
        <v>1164</v>
      </c>
      <c r="E1120" s="7" t="s">
        <v>1164</v>
      </c>
      <c r="F1120" s="7" t="s">
        <v>122</v>
      </c>
      <c r="G1120" s="7" t="s">
        <v>124</v>
      </c>
      <c r="H1120" s="7" t="s">
        <v>15</v>
      </c>
    </row>
    <row r="1121">
      <c r="A1121" s="5">
        <v>1119.0</v>
      </c>
      <c r="B1121" s="6" t="s">
        <v>1255</v>
      </c>
      <c r="C1121" s="7" t="s">
        <v>17</v>
      </c>
      <c r="D1121" s="7" t="s">
        <v>1164</v>
      </c>
      <c r="E1121" s="7" t="s">
        <v>1164</v>
      </c>
      <c r="F1121" s="7" t="s">
        <v>122</v>
      </c>
      <c r="G1121" s="7" t="s">
        <v>124</v>
      </c>
      <c r="H1121" s="7" t="s">
        <v>15</v>
      </c>
    </row>
    <row r="1122">
      <c r="A1122" s="5">
        <v>1120.0</v>
      </c>
      <c r="B1122" s="6" t="s">
        <v>1256</v>
      </c>
      <c r="C1122" s="7" t="s">
        <v>17</v>
      </c>
      <c r="D1122" s="7" t="s">
        <v>1164</v>
      </c>
      <c r="E1122" s="7" t="s">
        <v>1164</v>
      </c>
      <c r="F1122" s="7" t="s">
        <v>122</v>
      </c>
      <c r="G1122" s="7" t="s">
        <v>124</v>
      </c>
      <c r="H1122" s="7" t="s">
        <v>15</v>
      </c>
    </row>
    <row r="1123">
      <c r="A1123" s="5">
        <v>1121.0</v>
      </c>
      <c r="B1123" s="6" t="s">
        <v>1257</v>
      </c>
      <c r="C1123" s="7" t="s">
        <v>17</v>
      </c>
      <c r="D1123" s="7" t="s">
        <v>1164</v>
      </c>
      <c r="E1123" s="7" t="s">
        <v>1164</v>
      </c>
      <c r="F1123" s="7" t="s">
        <v>13</v>
      </c>
      <c r="G1123" s="7" t="s">
        <v>124</v>
      </c>
      <c r="H1123" s="7" t="s">
        <v>15</v>
      </c>
    </row>
    <row r="1124">
      <c r="A1124" s="5">
        <v>1122.0</v>
      </c>
      <c r="B1124" s="6" t="s">
        <v>1258</v>
      </c>
      <c r="C1124" s="7" t="s">
        <v>17</v>
      </c>
      <c r="D1124" s="7" t="s">
        <v>1164</v>
      </c>
      <c r="E1124" s="7" t="s">
        <v>1164</v>
      </c>
      <c r="F1124" s="7" t="s">
        <v>13</v>
      </c>
      <c r="G1124" s="7" t="s">
        <v>124</v>
      </c>
      <c r="H1124" s="7" t="s">
        <v>15</v>
      </c>
    </row>
    <row r="1125">
      <c r="A1125" s="5">
        <v>1123.0</v>
      </c>
      <c r="B1125" s="6" t="s">
        <v>1259</v>
      </c>
      <c r="C1125" s="7" t="s">
        <v>17</v>
      </c>
      <c r="D1125" s="7" t="s">
        <v>1164</v>
      </c>
      <c r="E1125" s="7" t="s">
        <v>1164</v>
      </c>
      <c r="F1125" s="7" t="s">
        <v>122</v>
      </c>
      <c r="G1125" s="7" t="s">
        <v>124</v>
      </c>
      <c r="H1125" s="7" t="s">
        <v>15</v>
      </c>
    </row>
    <row r="1126">
      <c r="A1126" s="5">
        <v>1124.0</v>
      </c>
      <c r="B1126" s="6" t="s">
        <v>1260</v>
      </c>
      <c r="C1126" s="7" t="s">
        <v>17</v>
      </c>
      <c r="D1126" s="7" t="s">
        <v>1164</v>
      </c>
      <c r="E1126" s="7" t="s">
        <v>1164</v>
      </c>
      <c r="F1126" s="7" t="s">
        <v>122</v>
      </c>
      <c r="G1126" s="7" t="s">
        <v>124</v>
      </c>
      <c r="H1126" s="7" t="s">
        <v>15</v>
      </c>
    </row>
    <row r="1127">
      <c r="A1127" s="5">
        <v>1125.0</v>
      </c>
      <c r="B1127" s="6" t="s">
        <v>1261</v>
      </c>
      <c r="C1127" s="7" t="s">
        <v>17</v>
      </c>
      <c r="D1127" s="7" t="s">
        <v>1164</v>
      </c>
      <c r="E1127" s="7" t="s">
        <v>1164</v>
      </c>
      <c r="F1127" s="7" t="s">
        <v>122</v>
      </c>
      <c r="G1127" s="7" t="s">
        <v>14</v>
      </c>
      <c r="H1127" s="7" t="s">
        <v>15</v>
      </c>
    </row>
    <row r="1128">
      <c r="A1128" s="5">
        <v>1126.0</v>
      </c>
      <c r="B1128" s="6" t="s">
        <v>1262</v>
      </c>
      <c r="C1128" s="7" t="s">
        <v>17</v>
      </c>
      <c r="D1128" s="7" t="s">
        <v>1164</v>
      </c>
      <c r="E1128" s="7" t="s">
        <v>1164</v>
      </c>
      <c r="F1128" s="7" t="s">
        <v>122</v>
      </c>
      <c r="G1128" s="7" t="s">
        <v>14</v>
      </c>
      <c r="H1128" s="7" t="s">
        <v>15</v>
      </c>
    </row>
    <row r="1129">
      <c r="A1129" s="5">
        <v>1127.0</v>
      </c>
      <c r="B1129" s="6" t="s">
        <v>1263</v>
      </c>
      <c r="C1129" s="7" t="s">
        <v>17</v>
      </c>
      <c r="D1129" s="7" t="s">
        <v>1164</v>
      </c>
      <c r="E1129" s="7" t="s">
        <v>1164</v>
      </c>
      <c r="F1129" s="7" t="s">
        <v>122</v>
      </c>
      <c r="G1129" s="7" t="s">
        <v>124</v>
      </c>
      <c r="H1129" s="7" t="s">
        <v>15</v>
      </c>
    </row>
    <row r="1130">
      <c r="A1130" s="5">
        <v>1128.0</v>
      </c>
      <c r="B1130" s="6" t="s">
        <v>1263</v>
      </c>
      <c r="C1130" s="7" t="s">
        <v>17</v>
      </c>
      <c r="D1130" s="7" t="s">
        <v>1164</v>
      </c>
      <c r="E1130" s="7" t="s">
        <v>1164</v>
      </c>
      <c r="F1130" s="7" t="s">
        <v>122</v>
      </c>
      <c r="G1130" s="7" t="s">
        <v>124</v>
      </c>
      <c r="H1130" s="7" t="s">
        <v>15</v>
      </c>
    </row>
    <row r="1131">
      <c r="A1131" s="5">
        <v>1129.0</v>
      </c>
      <c r="B1131" s="6" t="s">
        <v>1264</v>
      </c>
      <c r="C1131" s="7" t="s">
        <v>17</v>
      </c>
      <c r="D1131" s="7" t="s">
        <v>1164</v>
      </c>
      <c r="E1131" s="7" t="s">
        <v>1164</v>
      </c>
      <c r="F1131" s="7" t="s">
        <v>122</v>
      </c>
      <c r="G1131" s="7" t="s">
        <v>124</v>
      </c>
      <c r="H1131" s="7" t="s">
        <v>15</v>
      </c>
    </row>
    <row r="1132">
      <c r="A1132" s="5">
        <v>1130.0</v>
      </c>
      <c r="B1132" s="6" t="s">
        <v>1265</v>
      </c>
      <c r="C1132" s="7" t="s">
        <v>17</v>
      </c>
      <c r="D1132" s="7" t="s">
        <v>1164</v>
      </c>
      <c r="E1132" s="7" t="s">
        <v>1164</v>
      </c>
      <c r="F1132" s="7" t="s">
        <v>122</v>
      </c>
      <c r="G1132" s="7" t="s">
        <v>124</v>
      </c>
      <c r="H1132" s="7" t="s">
        <v>15</v>
      </c>
    </row>
    <row r="1133">
      <c r="A1133" s="5">
        <v>1131.0</v>
      </c>
      <c r="B1133" s="6" t="s">
        <v>1266</v>
      </c>
      <c r="C1133" s="7" t="s">
        <v>17</v>
      </c>
      <c r="D1133" s="7" t="s">
        <v>1164</v>
      </c>
      <c r="E1133" s="7" t="s">
        <v>1164</v>
      </c>
      <c r="F1133" s="7" t="s">
        <v>122</v>
      </c>
      <c r="G1133" s="7" t="s">
        <v>14</v>
      </c>
      <c r="H1133" s="7" t="s">
        <v>15</v>
      </c>
    </row>
    <row r="1134">
      <c r="A1134" s="5">
        <v>1132.0</v>
      </c>
      <c r="B1134" s="6" t="s">
        <v>1267</v>
      </c>
      <c r="C1134" s="7" t="s">
        <v>17</v>
      </c>
      <c r="D1134" s="7" t="s">
        <v>1164</v>
      </c>
      <c r="E1134" s="7" t="s">
        <v>1164</v>
      </c>
      <c r="F1134" s="7" t="s">
        <v>13</v>
      </c>
      <c r="G1134" s="7" t="s">
        <v>124</v>
      </c>
      <c r="H1134" s="7" t="s">
        <v>1268</v>
      </c>
    </row>
    <row r="1135">
      <c r="A1135" s="5">
        <v>1133.0</v>
      </c>
      <c r="B1135" s="6" t="s">
        <v>1269</v>
      </c>
      <c r="C1135" s="7" t="s">
        <v>17</v>
      </c>
      <c r="D1135" s="7" t="s">
        <v>1164</v>
      </c>
      <c r="E1135" s="7" t="s">
        <v>1164</v>
      </c>
      <c r="F1135" s="7" t="s">
        <v>122</v>
      </c>
      <c r="G1135" s="7" t="s">
        <v>124</v>
      </c>
      <c r="H1135" s="7" t="s">
        <v>15</v>
      </c>
    </row>
    <row r="1136">
      <c r="A1136" s="5">
        <v>1134.0</v>
      </c>
      <c r="B1136" s="6" t="s">
        <v>1270</v>
      </c>
      <c r="C1136" s="7" t="s">
        <v>17</v>
      </c>
      <c r="D1136" s="7" t="s">
        <v>282</v>
      </c>
      <c r="E1136" s="7" t="s">
        <v>1164</v>
      </c>
      <c r="F1136" s="7" t="s">
        <v>122</v>
      </c>
      <c r="G1136" s="7" t="s">
        <v>124</v>
      </c>
      <c r="H1136" s="7" t="s">
        <v>15</v>
      </c>
    </row>
    <row r="1137">
      <c r="A1137" s="5">
        <v>1135.0</v>
      </c>
      <c r="B1137" s="6" t="s">
        <v>1271</v>
      </c>
      <c r="C1137" s="7" t="s">
        <v>17</v>
      </c>
      <c r="D1137" s="7" t="s">
        <v>1164</v>
      </c>
      <c r="E1137" s="7" t="s">
        <v>1164</v>
      </c>
      <c r="F1137" s="7" t="s">
        <v>122</v>
      </c>
      <c r="G1137" s="7" t="s">
        <v>124</v>
      </c>
      <c r="H1137" s="7" t="s">
        <v>15</v>
      </c>
    </row>
    <row r="1138">
      <c r="A1138" s="5">
        <v>1136.0</v>
      </c>
      <c r="B1138" s="6" t="s">
        <v>1272</v>
      </c>
      <c r="C1138" s="7" t="s">
        <v>17</v>
      </c>
      <c r="D1138" s="7" t="s">
        <v>1164</v>
      </c>
      <c r="E1138" s="7" t="s">
        <v>1164</v>
      </c>
      <c r="F1138" s="7" t="s">
        <v>122</v>
      </c>
      <c r="G1138" s="7" t="s">
        <v>124</v>
      </c>
      <c r="H1138" s="7" t="s">
        <v>15</v>
      </c>
    </row>
    <row r="1139">
      <c r="A1139" s="5">
        <v>1137.0</v>
      </c>
      <c r="B1139" s="6" t="s">
        <v>1273</v>
      </c>
      <c r="C1139" s="7" t="s">
        <v>17</v>
      </c>
      <c r="D1139" s="7" t="s">
        <v>1164</v>
      </c>
      <c r="E1139" s="7" t="s">
        <v>1164</v>
      </c>
      <c r="F1139" s="7" t="s">
        <v>122</v>
      </c>
      <c r="G1139" s="7" t="s">
        <v>124</v>
      </c>
      <c r="H1139" s="7" t="s">
        <v>15</v>
      </c>
    </row>
    <row r="1140">
      <c r="A1140" s="5">
        <v>1138.0</v>
      </c>
      <c r="B1140" s="6" t="s">
        <v>1274</v>
      </c>
      <c r="C1140" s="7" t="s">
        <v>17</v>
      </c>
      <c r="D1140" s="7" t="s">
        <v>1164</v>
      </c>
      <c r="E1140" s="7" t="s">
        <v>1164</v>
      </c>
      <c r="F1140" s="7" t="s">
        <v>122</v>
      </c>
      <c r="G1140" s="7" t="s">
        <v>124</v>
      </c>
      <c r="H1140" s="7" t="s">
        <v>15</v>
      </c>
    </row>
    <row r="1141">
      <c r="A1141" s="5">
        <v>1139.0</v>
      </c>
      <c r="B1141" s="6" t="s">
        <v>1275</v>
      </c>
      <c r="C1141" s="7" t="s">
        <v>17</v>
      </c>
      <c r="D1141" s="7" t="s">
        <v>1164</v>
      </c>
      <c r="E1141" s="7" t="s">
        <v>1164</v>
      </c>
      <c r="F1141" s="7" t="s">
        <v>122</v>
      </c>
      <c r="G1141" s="7" t="s">
        <v>124</v>
      </c>
      <c r="H1141" s="7" t="s">
        <v>15</v>
      </c>
    </row>
    <row r="1142">
      <c r="A1142" s="5">
        <v>1140.0</v>
      </c>
      <c r="B1142" s="6" t="s">
        <v>1276</v>
      </c>
      <c r="C1142" s="7" t="s">
        <v>17</v>
      </c>
      <c r="D1142" s="7" t="s">
        <v>1164</v>
      </c>
      <c r="E1142" s="7" t="s">
        <v>1164</v>
      </c>
      <c r="F1142" s="7" t="s">
        <v>122</v>
      </c>
      <c r="G1142" s="7" t="s">
        <v>124</v>
      </c>
      <c r="H1142" s="7" t="s">
        <v>15</v>
      </c>
    </row>
    <row r="1143">
      <c r="A1143" s="5">
        <v>1141.0</v>
      </c>
      <c r="B1143" s="6" t="s">
        <v>1277</v>
      </c>
      <c r="C1143" s="7" t="s">
        <v>17</v>
      </c>
      <c r="D1143" s="7" t="s">
        <v>284</v>
      </c>
      <c r="E1143" s="7" t="s">
        <v>1164</v>
      </c>
      <c r="F1143" s="7" t="s">
        <v>29</v>
      </c>
      <c r="G1143" s="7" t="s">
        <v>124</v>
      </c>
      <c r="H1143" s="7" t="s">
        <v>15</v>
      </c>
    </row>
    <row r="1144">
      <c r="A1144" s="5">
        <v>1142.0</v>
      </c>
      <c r="B1144" s="6" t="s">
        <v>1278</v>
      </c>
      <c r="C1144" s="7" t="s">
        <v>17</v>
      </c>
      <c r="D1144" s="7" t="s">
        <v>11</v>
      </c>
      <c r="E1144" s="7" t="s">
        <v>1164</v>
      </c>
      <c r="F1144" s="7" t="s">
        <v>13</v>
      </c>
      <c r="G1144" s="7" t="s">
        <v>14</v>
      </c>
      <c r="H1144" s="7" t="s">
        <v>15</v>
      </c>
    </row>
    <row r="1145">
      <c r="A1145" s="5">
        <v>1143.0</v>
      </c>
      <c r="B1145" s="6" t="s">
        <v>1279</v>
      </c>
      <c r="C1145" s="7" t="s">
        <v>17</v>
      </c>
      <c r="D1145" s="7" t="s">
        <v>1164</v>
      </c>
      <c r="E1145" s="7" t="s">
        <v>1164</v>
      </c>
      <c r="F1145" s="7" t="s">
        <v>122</v>
      </c>
      <c r="G1145" s="7" t="s">
        <v>14</v>
      </c>
      <c r="H1145" s="7" t="s">
        <v>15</v>
      </c>
    </row>
    <row r="1146">
      <c r="A1146" s="5">
        <v>1144.0</v>
      </c>
      <c r="B1146" s="6" t="s">
        <v>1280</v>
      </c>
      <c r="C1146" s="7" t="s">
        <v>17</v>
      </c>
      <c r="D1146" s="7" t="s">
        <v>1164</v>
      </c>
      <c r="E1146" s="7" t="s">
        <v>1164</v>
      </c>
      <c r="F1146" s="7" t="s">
        <v>13</v>
      </c>
      <c r="G1146" s="7" t="s">
        <v>14</v>
      </c>
      <c r="H1146" s="7" t="s">
        <v>15</v>
      </c>
    </row>
    <row r="1147">
      <c r="A1147" s="5">
        <v>1145.0</v>
      </c>
      <c r="B1147" s="6" t="s">
        <v>1280</v>
      </c>
      <c r="C1147" s="7" t="s">
        <v>17</v>
      </c>
      <c r="D1147" s="7" t="s">
        <v>1164</v>
      </c>
      <c r="E1147" s="7" t="s">
        <v>1164</v>
      </c>
      <c r="F1147" s="7" t="s">
        <v>13</v>
      </c>
      <c r="G1147" s="7" t="s">
        <v>124</v>
      </c>
      <c r="H1147" s="7" t="s">
        <v>15</v>
      </c>
    </row>
    <row r="1148">
      <c r="A1148" s="5">
        <v>1146.0</v>
      </c>
      <c r="B1148" s="6" t="s">
        <v>1281</v>
      </c>
      <c r="C1148" s="7" t="s">
        <v>17</v>
      </c>
      <c r="D1148" s="7" t="s">
        <v>1164</v>
      </c>
      <c r="E1148" s="7" t="s">
        <v>1164</v>
      </c>
      <c r="F1148" s="7" t="s">
        <v>13</v>
      </c>
      <c r="G1148" s="7" t="s">
        <v>14</v>
      </c>
      <c r="H1148" s="7" t="s">
        <v>15</v>
      </c>
    </row>
    <row r="1149">
      <c r="A1149" s="5">
        <v>1147.0</v>
      </c>
      <c r="B1149" s="6" t="s">
        <v>1282</v>
      </c>
      <c r="C1149" s="7" t="s">
        <v>17</v>
      </c>
      <c r="D1149" s="7" t="s">
        <v>1164</v>
      </c>
      <c r="E1149" s="7" t="s">
        <v>1164</v>
      </c>
      <c r="F1149" s="7" t="s">
        <v>13</v>
      </c>
      <c r="G1149" s="7" t="s">
        <v>14</v>
      </c>
      <c r="H1149" s="7" t="s">
        <v>15</v>
      </c>
    </row>
    <row r="1150">
      <c r="A1150" s="5">
        <v>1148.0</v>
      </c>
      <c r="B1150" s="6" t="s">
        <v>1283</v>
      </c>
      <c r="C1150" s="7" t="s">
        <v>17</v>
      </c>
      <c r="D1150" s="7" t="s">
        <v>1164</v>
      </c>
      <c r="E1150" s="7" t="s">
        <v>1164</v>
      </c>
      <c r="F1150" s="7" t="s">
        <v>122</v>
      </c>
      <c r="G1150" s="7" t="s">
        <v>124</v>
      </c>
      <c r="H1150" s="7" t="s">
        <v>15</v>
      </c>
    </row>
    <row r="1151">
      <c r="A1151" s="5">
        <v>1149.0</v>
      </c>
      <c r="B1151" s="6" t="s">
        <v>1284</v>
      </c>
      <c r="C1151" s="7" t="s">
        <v>17</v>
      </c>
      <c r="D1151" s="7" t="s">
        <v>1164</v>
      </c>
      <c r="E1151" s="7" t="s">
        <v>1164</v>
      </c>
      <c r="F1151" s="7" t="s">
        <v>122</v>
      </c>
      <c r="G1151" s="7" t="s">
        <v>14</v>
      </c>
      <c r="H1151" s="7" t="s">
        <v>15</v>
      </c>
    </row>
    <row r="1152">
      <c r="A1152" s="5">
        <v>1150.0</v>
      </c>
      <c r="B1152" s="6" t="s">
        <v>1285</v>
      </c>
      <c r="C1152" s="7" t="s">
        <v>17</v>
      </c>
      <c r="D1152" s="7" t="s">
        <v>1164</v>
      </c>
      <c r="E1152" s="7" t="s">
        <v>1164</v>
      </c>
      <c r="F1152" s="7" t="s">
        <v>13</v>
      </c>
      <c r="G1152" s="7" t="s">
        <v>14</v>
      </c>
      <c r="H1152" s="7" t="s">
        <v>15</v>
      </c>
    </row>
    <row r="1153">
      <c r="A1153" s="5">
        <v>1151.0</v>
      </c>
      <c r="B1153" s="6" t="s">
        <v>1286</v>
      </c>
      <c r="C1153" s="7" t="s">
        <v>17</v>
      </c>
      <c r="D1153" s="7" t="s">
        <v>1164</v>
      </c>
      <c r="E1153" s="7" t="s">
        <v>1164</v>
      </c>
      <c r="F1153" s="7" t="s">
        <v>122</v>
      </c>
      <c r="G1153" s="7" t="s">
        <v>124</v>
      </c>
      <c r="H1153" s="7" t="s">
        <v>15</v>
      </c>
    </row>
    <row r="1154">
      <c r="A1154" s="5">
        <v>1152.0</v>
      </c>
      <c r="B1154" s="6" t="s">
        <v>1287</v>
      </c>
      <c r="C1154" s="7" t="s">
        <v>17</v>
      </c>
      <c r="D1154" s="7" t="s">
        <v>1164</v>
      </c>
      <c r="E1154" s="7" t="s">
        <v>1164</v>
      </c>
      <c r="F1154" s="7" t="s">
        <v>122</v>
      </c>
      <c r="G1154" s="7" t="s">
        <v>124</v>
      </c>
      <c r="H1154" s="7" t="s">
        <v>15</v>
      </c>
    </row>
    <row r="1155">
      <c r="A1155" s="5">
        <v>1153.0</v>
      </c>
      <c r="B1155" s="6" t="s">
        <v>1288</v>
      </c>
      <c r="C1155" s="7" t="s">
        <v>17</v>
      </c>
      <c r="D1155" s="7" t="s">
        <v>1164</v>
      </c>
      <c r="E1155" s="7" t="s">
        <v>1164</v>
      </c>
      <c r="F1155" s="7" t="s">
        <v>13</v>
      </c>
      <c r="G1155" s="7" t="s">
        <v>124</v>
      </c>
      <c r="H1155" s="7" t="s">
        <v>15</v>
      </c>
    </row>
    <row r="1156">
      <c r="A1156" s="5">
        <v>1154.0</v>
      </c>
      <c r="B1156" s="6" t="s">
        <v>1289</v>
      </c>
      <c r="C1156" s="7" t="s">
        <v>17</v>
      </c>
      <c r="D1156" s="7" t="s">
        <v>1164</v>
      </c>
      <c r="E1156" s="7" t="s">
        <v>1164</v>
      </c>
      <c r="F1156" s="7" t="s">
        <v>13</v>
      </c>
      <c r="G1156" s="7" t="s">
        <v>124</v>
      </c>
      <c r="H1156" s="7" t="s">
        <v>157</v>
      </c>
    </row>
    <row r="1157">
      <c r="A1157" s="5">
        <v>1155.0</v>
      </c>
      <c r="B1157" s="6" t="s">
        <v>1290</v>
      </c>
      <c r="C1157" s="7" t="s">
        <v>17</v>
      </c>
      <c r="D1157" s="7" t="s">
        <v>1164</v>
      </c>
      <c r="E1157" s="7" t="s">
        <v>1164</v>
      </c>
      <c r="F1157" s="7" t="s">
        <v>13</v>
      </c>
      <c r="G1157" s="7" t="s">
        <v>14</v>
      </c>
      <c r="H1157" s="7" t="s">
        <v>15</v>
      </c>
    </row>
    <row r="1158">
      <c r="A1158" s="5">
        <v>1156.0</v>
      </c>
      <c r="B1158" s="6" t="s">
        <v>1291</v>
      </c>
      <c r="C1158" s="7" t="s">
        <v>17</v>
      </c>
      <c r="D1158" s="7" t="s">
        <v>1164</v>
      </c>
      <c r="E1158" s="7" t="s">
        <v>1164</v>
      </c>
      <c r="F1158" s="7" t="s">
        <v>13</v>
      </c>
      <c r="G1158" s="7" t="s">
        <v>124</v>
      </c>
      <c r="H1158" s="7" t="s">
        <v>15</v>
      </c>
    </row>
    <row r="1159">
      <c r="A1159" s="5">
        <v>1157.0</v>
      </c>
      <c r="B1159" s="6" t="s">
        <v>1292</v>
      </c>
      <c r="C1159" s="7" t="s">
        <v>17</v>
      </c>
      <c r="D1159" s="7" t="s">
        <v>1164</v>
      </c>
      <c r="E1159" s="7" t="s">
        <v>1164</v>
      </c>
      <c r="F1159" s="7" t="s">
        <v>13</v>
      </c>
      <c r="G1159" s="7" t="s">
        <v>124</v>
      </c>
      <c r="H1159" s="7" t="s">
        <v>15</v>
      </c>
    </row>
    <row r="1160">
      <c r="A1160" s="5">
        <v>1158.0</v>
      </c>
      <c r="B1160" s="6" t="s">
        <v>1293</v>
      </c>
      <c r="C1160" s="7" t="s">
        <v>17</v>
      </c>
      <c r="D1160" s="7" t="s">
        <v>1164</v>
      </c>
      <c r="E1160" s="7" t="s">
        <v>1164</v>
      </c>
      <c r="F1160" s="7" t="s">
        <v>13</v>
      </c>
      <c r="G1160" s="7" t="s">
        <v>124</v>
      </c>
      <c r="H1160" s="7" t="s">
        <v>15</v>
      </c>
    </row>
    <row r="1161">
      <c r="A1161" s="5">
        <v>1159.0</v>
      </c>
      <c r="B1161" s="6" t="s">
        <v>1294</v>
      </c>
      <c r="C1161" s="7" t="s">
        <v>17</v>
      </c>
      <c r="D1161" s="7" t="s">
        <v>1164</v>
      </c>
      <c r="E1161" s="7" t="s">
        <v>1164</v>
      </c>
      <c r="F1161" s="7" t="s">
        <v>13</v>
      </c>
      <c r="G1161" s="7" t="s">
        <v>124</v>
      </c>
      <c r="H1161" s="7" t="s">
        <v>15</v>
      </c>
    </row>
    <row r="1162">
      <c r="A1162" s="5">
        <v>1160.0</v>
      </c>
      <c r="B1162" s="6" t="s">
        <v>1295</v>
      </c>
      <c r="C1162" s="7" t="s">
        <v>17</v>
      </c>
      <c r="D1162" s="7" t="s">
        <v>1164</v>
      </c>
      <c r="E1162" s="7" t="s">
        <v>1164</v>
      </c>
      <c r="F1162" s="7" t="s">
        <v>13</v>
      </c>
      <c r="G1162" s="7" t="s">
        <v>124</v>
      </c>
      <c r="H1162" s="7" t="s">
        <v>15</v>
      </c>
    </row>
    <row r="1163">
      <c r="A1163" s="5">
        <v>1161.0</v>
      </c>
      <c r="B1163" s="6" t="s">
        <v>1296</v>
      </c>
      <c r="C1163" s="7" t="s">
        <v>17</v>
      </c>
      <c r="D1163" s="7" t="s">
        <v>1164</v>
      </c>
      <c r="E1163" s="7" t="s">
        <v>1164</v>
      </c>
      <c r="F1163" s="7" t="s">
        <v>13</v>
      </c>
      <c r="G1163" s="7" t="s">
        <v>124</v>
      </c>
      <c r="H1163" s="7" t="s">
        <v>15</v>
      </c>
    </row>
    <row r="1164">
      <c r="A1164" s="5">
        <v>1162.0</v>
      </c>
      <c r="B1164" s="6" t="s">
        <v>1297</v>
      </c>
      <c r="C1164" s="7" t="s">
        <v>17</v>
      </c>
      <c r="D1164" s="7" t="s">
        <v>1164</v>
      </c>
      <c r="E1164" s="7" t="s">
        <v>1164</v>
      </c>
      <c r="F1164" s="7" t="s">
        <v>13</v>
      </c>
      <c r="G1164" s="7" t="s">
        <v>124</v>
      </c>
      <c r="H1164" s="7" t="s">
        <v>15</v>
      </c>
    </row>
    <row r="1165">
      <c r="A1165" s="5">
        <v>1163.0</v>
      </c>
      <c r="B1165" s="6" t="s">
        <v>1298</v>
      </c>
      <c r="C1165" s="7" t="s">
        <v>17</v>
      </c>
      <c r="D1165" s="7" t="s">
        <v>1164</v>
      </c>
      <c r="E1165" s="7" t="s">
        <v>1164</v>
      </c>
      <c r="F1165" s="7" t="s">
        <v>13</v>
      </c>
      <c r="G1165" s="7" t="s">
        <v>124</v>
      </c>
      <c r="H1165" s="7" t="s">
        <v>15</v>
      </c>
    </row>
    <row r="1166">
      <c r="A1166" s="5">
        <v>1164.0</v>
      </c>
      <c r="B1166" s="6" t="s">
        <v>1299</v>
      </c>
      <c r="C1166" s="7" t="s">
        <v>17</v>
      </c>
      <c r="D1166" s="7" t="s">
        <v>1164</v>
      </c>
      <c r="E1166" s="7" t="s">
        <v>1164</v>
      </c>
      <c r="F1166" s="7" t="s">
        <v>122</v>
      </c>
      <c r="G1166" s="7" t="s">
        <v>124</v>
      </c>
      <c r="H1166" s="7" t="s">
        <v>15</v>
      </c>
    </row>
    <row r="1167">
      <c r="A1167" s="5">
        <v>1165.0</v>
      </c>
      <c r="B1167" s="6" t="s">
        <v>1300</v>
      </c>
      <c r="C1167" s="7" t="s">
        <v>17</v>
      </c>
      <c r="D1167" s="7" t="s">
        <v>1164</v>
      </c>
      <c r="E1167" s="7" t="s">
        <v>1164</v>
      </c>
      <c r="F1167" s="7" t="s">
        <v>13</v>
      </c>
      <c r="G1167" s="7" t="s">
        <v>124</v>
      </c>
      <c r="H1167" s="7" t="s">
        <v>15</v>
      </c>
    </row>
    <row r="1168">
      <c r="A1168" s="5">
        <v>1166.0</v>
      </c>
      <c r="B1168" s="6" t="s">
        <v>1301</v>
      </c>
      <c r="C1168" s="7" t="s">
        <v>17</v>
      </c>
      <c r="D1168" s="7" t="s">
        <v>1164</v>
      </c>
      <c r="E1168" s="7" t="s">
        <v>1164</v>
      </c>
      <c r="F1168" s="7" t="s">
        <v>13</v>
      </c>
      <c r="G1168" s="7" t="s">
        <v>124</v>
      </c>
      <c r="H1168" s="7" t="s">
        <v>15</v>
      </c>
    </row>
    <row r="1169">
      <c r="A1169" s="5">
        <v>1167.0</v>
      </c>
      <c r="B1169" s="6" t="s">
        <v>1302</v>
      </c>
      <c r="C1169" s="7" t="s">
        <v>17</v>
      </c>
      <c r="D1169" s="7" t="s">
        <v>1164</v>
      </c>
      <c r="E1169" s="7" t="s">
        <v>1164</v>
      </c>
      <c r="F1169" s="7" t="s">
        <v>13</v>
      </c>
      <c r="G1169" s="7" t="s">
        <v>14</v>
      </c>
      <c r="H1169" s="7" t="s">
        <v>15</v>
      </c>
    </row>
    <row r="1170">
      <c r="A1170" s="5">
        <v>1168.0</v>
      </c>
      <c r="B1170" s="6" t="s">
        <v>1303</v>
      </c>
      <c r="C1170" s="7" t="s">
        <v>10</v>
      </c>
      <c r="D1170" s="7" t="s">
        <v>11</v>
      </c>
      <c r="E1170" s="7" t="s">
        <v>1304</v>
      </c>
      <c r="F1170" s="7" t="s">
        <v>29</v>
      </c>
      <c r="G1170" s="7" t="s">
        <v>14</v>
      </c>
      <c r="H1170" s="7" t="s">
        <v>15</v>
      </c>
    </row>
    <row r="1171">
      <c r="A1171" s="5">
        <v>1169.0</v>
      </c>
      <c r="B1171" s="6" t="s">
        <v>1305</v>
      </c>
      <c r="C1171" s="7" t="s">
        <v>17</v>
      </c>
      <c r="D1171" s="7" t="s">
        <v>1304</v>
      </c>
      <c r="E1171" s="7" t="s">
        <v>1304</v>
      </c>
      <c r="F1171" s="7" t="s">
        <v>214</v>
      </c>
      <c r="G1171" s="7" t="s">
        <v>14</v>
      </c>
      <c r="H1171" s="7" t="s">
        <v>15</v>
      </c>
    </row>
    <row r="1172">
      <c r="A1172" s="5">
        <v>1170.0</v>
      </c>
      <c r="B1172" s="6" t="s">
        <v>1306</v>
      </c>
      <c r="C1172" s="7" t="s">
        <v>17</v>
      </c>
      <c r="D1172" s="7" t="s">
        <v>1304</v>
      </c>
      <c r="E1172" s="7" t="s">
        <v>1304</v>
      </c>
      <c r="F1172" s="7" t="s">
        <v>122</v>
      </c>
      <c r="G1172" s="7" t="s">
        <v>14</v>
      </c>
      <c r="H1172" s="7" t="s">
        <v>376</v>
      </c>
    </row>
    <row r="1173">
      <c r="A1173" s="5">
        <v>1171.0</v>
      </c>
      <c r="B1173" s="6" t="s">
        <v>1307</v>
      </c>
      <c r="C1173" s="7" t="s">
        <v>17</v>
      </c>
      <c r="D1173" s="7" t="s">
        <v>1304</v>
      </c>
      <c r="E1173" s="7" t="s">
        <v>1304</v>
      </c>
      <c r="F1173" s="7" t="s">
        <v>122</v>
      </c>
      <c r="G1173" s="7" t="s">
        <v>14</v>
      </c>
      <c r="H1173" s="7" t="s">
        <v>15</v>
      </c>
    </row>
    <row r="1174">
      <c r="A1174" s="5">
        <v>1172.0</v>
      </c>
      <c r="B1174" s="6" t="s">
        <v>1308</v>
      </c>
      <c r="C1174" s="7" t="s">
        <v>17</v>
      </c>
      <c r="D1174" s="7" t="s">
        <v>1304</v>
      </c>
      <c r="E1174" s="7" t="s">
        <v>1304</v>
      </c>
      <c r="F1174" s="7" t="s">
        <v>122</v>
      </c>
      <c r="G1174" s="7" t="s">
        <v>14</v>
      </c>
      <c r="H1174" s="7" t="s">
        <v>15</v>
      </c>
    </row>
    <row r="1175">
      <c r="A1175" s="5">
        <v>1173.0</v>
      </c>
      <c r="B1175" s="6" t="s">
        <v>1309</v>
      </c>
      <c r="C1175" s="7" t="s">
        <v>17</v>
      </c>
      <c r="D1175" s="7" t="s">
        <v>1304</v>
      </c>
      <c r="E1175" s="7" t="s">
        <v>1304</v>
      </c>
      <c r="F1175" s="7" t="s">
        <v>122</v>
      </c>
      <c r="G1175" s="7" t="s">
        <v>14</v>
      </c>
      <c r="H1175" s="7" t="s">
        <v>15</v>
      </c>
    </row>
    <row r="1176">
      <c r="A1176" s="5">
        <v>1174.0</v>
      </c>
      <c r="B1176" s="6" t="s">
        <v>1310</v>
      </c>
      <c r="C1176" s="7" t="s">
        <v>17</v>
      </c>
      <c r="D1176" s="7" t="s">
        <v>1304</v>
      </c>
      <c r="E1176" s="7" t="s">
        <v>1304</v>
      </c>
      <c r="F1176" s="7" t="s">
        <v>122</v>
      </c>
      <c r="G1176" s="7" t="s">
        <v>14</v>
      </c>
      <c r="H1176" s="7" t="s">
        <v>15</v>
      </c>
    </row>
    <row r="1177">
      <c r="A1177" s="5">
        <v>1175.0</v>
      </c>
      <c r="B1177" s="6" t="s">
        <v>1311</v>
      </c>
      <c r="C1177" s="7" t="s">
        <v>17</v>
      </c>
      <c r="D1177" s="7" t="s">
        <v>1304</v>
      </c>
      <c r="E1177" s="7" t="s">
        <v>1304</v>
      </c>
      <c r="F1177" s="7" t="s">
        <v>122</v>
      </c>
      <c r="G1177" s="7" t="s">
        <v>14</v>
      </c>
      <c r="H1177" s="7" t="s">
        <v>15</v>
      </c>
    </row>
    <row r="1178">
      <c r="A1178" s="5">
        <v>1176.0</v>
      </c>
      <c r="B1178" s="6" t="s">
        <v>1312</v>
      </c>
      <c r="C1178" s="7" t="s">
        <v>17</v>
      </c>
      <c r="D1178" s="7" t="s">
        <v>1304</v>
      </c>
      <c r="E1178" s="7" t="s">
        <v>1304</v>
      </c>
      <c r="F1178" s="7" t="s">
        <v>122</v>
      </c>
      <c r="G1178" s="7" t="s">
        <v>14</v>
      </c>
      <c r="H1178" s="7" t="s">
        <v>15</v>
      </c>
    </row>
    <row r="1179">
      <c r="A1179" s="5">
        <v>1177.0</v>
      </c>
      <c r="B1179" s="6" t="s">
        <v>1313</v>
      </c>
      <c r="C1179" s="7" t="s">
        <v>17</v>
      </c>
      <c r="D1179" s="7" t="s">
        <v>1304</v>
      </c>
      <c r="E1179" s="7" t="s">
        <v>1304</v>
      </c>
      <c r="F1179" s="7" t="s">
        <v>122</v>
      </c>
      <c r="G1179" s="7" t="s">
        <v>14</v>
      </c>
      <c r="H1179" s="7" t="s">
        <v>15</v>
      </c>
    </row>
    <row r="1180">
      <c r="A1180" s="5">
        <v>1178.0</v>
      </c>
      <c r="B1180" s="6" t="s">
        <v>1314</v>
      </c>
      <c r="C1180" s="7" t="s">
        <v>17</v>
      </c>
      <c r="D1180" s="7" t="s">
        <v>1304</v>
      </c>
      <c r="E1180" s="7" t="s">
        <v>1304</v>
      </c>
      <c r="F1180" s="7" t="s">
        <v>122</v>
      </c>
      <c r="G1180" s="7" t="s">
        <v>14</v>
      </c>
      <c r="H1180" s="7" t="s">
        <v>15</v>
      </c>
    </row>
    <row r="1181">
      <c r="A1181" s="5">
        <v>1179.0</v>
      </c>
      <c r="B1181" s="6" t="s">
        <v>1315</v>
      </c>
      <c r="C1181" s="7" t="s">
        <v>17</v>
      </c>
      <c r="D1181" s="7" t="s">
        <v>654</v>
      </c>
      <c r="E1181" s="7" t="s">
        <v>1304</v>
      </c>
      <c r="F1181" s="7" t="s">
        <v>655</v>
      </c>
      <c r="G1181" s="7" t="s">
        <v>14</v>
      </c>
      <c r="H1181" s="7" t="s">
        <v>15</v>
      </c>
    </row>
    <row r="1182">
      <c r="A1182" s="5">
        <v>1180.0</v>
      </c>
      <c r="B1182" s="6" t="s">
        <v>1316</v>
      </c>
      <c r="C1182" s="7" t="s">
        <v>17</v>
      </c>
      <c r="D1182" s="7" t="s">
        <v>1304</v>
      </c>
      <c r="E1182" s="7" t="s">
        <v>1304</v>
      </c>
      <c r="F1182" s="7" t="s">
        <v>13</v>
      </c>
      <c r="G1182" s="7" t="s">
        <v>14</v>
      </c>
      <c r="H1182" s="7" t="s">
        <v>15</v>
      </c>
    </row>
    <row r="1183">
      <c r="A1183" s="5">
        <v>1181.0</v>
      </c>
      <c r="B1183" s="6" t="s">
        <v>1317</v>
      </c>
      <c r="C1183" s="7" t="s">
        <v>17</v>
      </c>
      <c r="D1183" s="7" t="s">
        <v>1304</v>
      </c>
      <c r="E1183" s="7" t="s">
        <v>1304</v>
      </c>
      <c r="F1183" s="7" t="s">
        <v>122</v>
      </c>
      <c r="G1183" s="7" t="s">
        <v>14</v>
      </c>
      <c r="H1183" s="7" t="s">
        <v>15</v>
      </c>
    </row>
    <row r="1184">
      <c r="A1184" s="5">
        <v>1182.0</v>
      </c>
      <c r="B1184" s="6" t="s">
        <v>1318</v>
      </c>
      <c r="C1184" s="7" t="s">
        <v>17</v>
      </c>
      <c r="D1184" s="7" t="s">
        <v>1304</v>
      </c>
      <c r="E1184" s="7" t="s">
        <v>1304</v>
      </c>
      <c r="F1184" s="7" t="s">
        <v>122</v>
      </c>
      <c r="G1184" s="7" t="s">
        <v>14</v>
      </c>
      <c r="H1184" s="7" t="s">
        <v>15</v>
      </c>
    </row>
    <row r="1185">
      <c r="A1185" s="5">
        <v>1183.0</v>
      </c>
      <c r="B1185" s="6" t="s">
        <v>1319</v>
      </c>
      <c r="C1185" s="7" t="s">
        <v>17</v>
      </c>
      <c r="D1185" s="7" t="s">
        <v>1304</v>
      </c>
      <c r="E1185" s="7" t="s">
        <v>1304</v>
      </c>
      <c r="F1185" s="7" t="s">
        <v>122</v>
      </c>
      <c r="G1185" s="7" t="s">
        <v>14</v>
      </c>
      <c r="H1185" s="7" t="s">
        <v>15</v>
      </c>
    </row>
    <row r="1186">
      <c r="A1186" s="5">
        <v>1184.0</v>
      </c>
      <c r="B1186" s="6" t="s">
        <v>1320</v>
      </c>
      <c r="C1186" s="7" t="s">
        <v>17</v>
      </c>
      <c r="D1186" s="7" t="s">
        <v>1304</v>
      </c>
      <c r="E1186" s="7" t="s">
        <v>1304</v>
      </c>
      <c r="F1186" s="7" t="s">
        <v>122</v>
      </c>
      <c r="G1186" s="7" t="s">
        <v>14</v>
      </c>
      <c r="H1186" s="7" t="s">
        <v>15</v>
      </c>
    </row>
    <row r="1187">
      <c r="A1187" s="5">
        <v>1185.0</v>
      </c>
      <c r="B1187" s="6" t="s">
        <v>1321</v>
      </c>
      <c r="C1187" s="7" t="s">
        <v>17</v>
      </c>
      <c r="D1187" s="7" t="s">
        <v>1304</v>
      </c>
      <c r="E1187" s="7" t="s">
        <v>1304</v>
      </c>
      <c r="F1187" s="7" t="s">
        <v>122</v>
      </c>
      <c r="G1187" s="7" t="s">
        <v>14</v>
      </c>
      <c r="H1187" s="7" t="s">
        <v>15</v>
      </c>
    </row>
    <row r="1188">
      <c r="A1188" s="5">
        <v>1186.0</v>
      </c>
      <c r="B1188" s="6" t="s">
        <v>1322</v>
      </c>
      <c r="C1188" s="7" t="s">
        <v>17</v>
      </c>
      <c r="D1188" s="7" t="s">
        <v>1304</v>
      </c>
      <c r="E1188" s="7" t="s">
        <v>1304</v>
      </c>
      <c r="F1188" s="7" t="s">
        <v>122</v>
      </c>
      <c r="G1188" s="7" t="s">
        <v>14</v>
      </c>
      <c r="H1188" s="7" t="s">
        <v>15</v>
      </c>
    </row>
    <row r="1189">
      <c r="A1189" s="5">
        <v>1187.0</v>
      </c>
      <c r="B1189" s="6" t="s">
        <v>1323</v>
      </c>
      <c r="C1189" s="7" t="s">
        <v>17</v>
      </c>
      <c r="D1189" s="7" t="s">
        <v>1304</v>
      </c>
      <c r="E1189" s="7" t="s">
        <v>1304</v>
      </c>
      <c r="F1189" s="7" t="s">
        <v>122</v>
      </c>
      <c r="G1189" s="7" t="s">
        <v>14</v>
      </c>
      <c r="H1189" s="7" t="s">
        <v>15</v>
      </c>
    </row>
    <row r="1190">
      <c r="A1190" s="5">
        <v>1188.0</v>
      </c>
      <c r="B1190" s="6" t="s">
        <v>1324</v>
      </c>
      <c r="C1190" s="7" t="s">
        <v>17</v>
      </c>
      <c r="D1190" s="7" t="s">
        <v>1304</v>
      </c>
      <c r="E1190" s="7" t="s">
        <v>1304</v>
      </c>
      <c r="F1190" s="7" t="s">
        <v>122</v>
      </c>
      <c r="G1190" s="7" t="s">
        <v>14</v>
      </c>
      <c r="H1190" s="7" t="s">
        <v>15</v>
      </c>
    </row>
    <row r="1191">
      <c r="A1191" s="5">
        <v>1189.0</v>
      </c>
      <c r="B1191" s="6" t="s">
        <v>1325</v>
      </c>
      <c r="C1191" s="7" t="s">
        <v>17</v>
      </c>
      <c r="D1191" s="7" t="s">
        <v>445</v>
      </c>
      <c r="E1191" s="7" t="s">
        <v>445</v>
      </c>
      <c r="F1191" s="7" t="s">
        <v>1326</v>
      </c>
      <c r="G1191" s="7" t="s">
        <v>14</v>
      </c>
      <c r="H1191" s="7" t="s">
        <v>15</v>
      </c>
    </row>
    <row r="1192">
      <c r="A1192" s="5">
        <v>1190.0</v>
      </c>
      <c r="B1192" s="6" t="s">
        <v>1327</v>
      </c>
      <c r="C1192" s="7" t="s">
        <v>17</v>
      </c>
      <c r="D1192" s="7" t="s">
        <v>445</v>
      </c>
      <c r="E1192" s="7" t="s">
        <v>445</v>
      </c>
      <c r="F1192" s="7" t="s">
        <v>122</v>
      </c>
      <c r="G1192" s="7" t="s">
        <v>14</v>
      </c>
      <c r="H1192" s="7" t="s">
        <v>15</v>
      </c>
    </row>
    <row r="1193">
      <c r="A1193" s="5">
        <v>1191.0</v>
      </c>
      <c r="B1193" s="6" t="s">
        <v>1328</v>
      </c>
      <c r="C1193" s="7" t="s">
        <v>17</v>
      </c>
      <c r="D1193" s="7" t="s">
        <v>11</v>
      </c>
      <c r="E1193" s="7" t="s">
        <v>445</v>
      </c>
      <c r="F1193" s="7" t="s">
        <v>122</v>
      </c>
      <c r="G1193" s="7" t="s">
        <v>124</v>
      </c>
      <c r="H1193" s="7" t="s">
        <v>15</v>
      </c>
    </row>
    <row r="1194">
      <c r="A1194" s="5">
        <v>1192.0</v>
      </c>
      <c r="B1194" s="6" t="s">
        <v>1329</v>
      </c>
      <c r="C1194" s="7" t="s">
        <v>17</v>
      </c>
      <c r="D1194" s="7" t="s">
        <v>445</v>
      </c>
      <c r="E1194" s="7" t="s">
        <v>445</v>
      </c>
      <c r="F1194" s="7" t="s">
        <v>122</v>
      </c>
      <c r="G1194" s="7" t="s">
        <v>124</v>
      </c>
      <c r="H1194" s="7" t="s">
        <v>15</v>
      </c>
    </row>
    <row r="1195">
      <c r="A1195" s="5">
        <v>1193.0</v>
      </c>
      <c r="B1195" s="6" t="s">
        <v>1330</v>
      </c>
      <c r="C1195" s="7" t="s">
        <v>17</v>
      </c>
      <c r="D1195" s="7" t="s">
        <v>445</v>
      </c>
      <c r="E1195" s="7" t="s">
        <v>445</v>
      </c>
      <c r="F1195" s="7" t="s">
        <v>122</v>
      </c>
      <c r="G1195" s="7" t="s">
        <v>14</v>
      </c>
      <c r="H1195" s="7" t="s">
        <v>15</v>
      </c>
    </row>
    <row r="1196">
      <c r="A1196" s="5">
        <v>1194.0</v>
      </c>
      <c r="B1196" s="6" t="s">
        <v>1331</v>
      </c>
      <c r="C1196" s="7" t="s">
        <v>17</v>
      </c>
      <c r="D1196" s="7" t="s">
        <v>11</v>
      </c>
      <c r="E1196" s="7" t="s">
        <v>445</v>
      </c>
      <c r="F1196" s="7" t="s">
        <v>122</v>
      </c>
      <c r="G1196" s="7" t="s">
        <v>14</v>
      </c>
      <c r="H1196" s="7" t="s">
        <v>15</v>
      </c>
    </row>
    <row r="1197">
      <c r="A1197" s="5">
        <v>1195.0</v>
      </c>
      <c r="B1197" s="6" t="s">
        <v>1332</v>
      </c>
      <c r="C1197" s="7" t="s">
        <v>17</v>
      </c>
      <c r="D1197" s="7" t="s">
        <v>11</v>
      </c>
      <c r="E1197" s="7" t="s">
        <v>445</v>
      </c>
      <c r="F1197" s="7" t="s">
        <v>122</v>
      </c>
      <c r="G1197" s="7" t="s">
        <v>14</v>
      </c>
      <c r="H1197" s="7" t="s">
        <v>15</v>
      </c>
    </row>
    <row r="1198">
      <c r="A1198" s="5">
        <v>1196.0</v>
      </c>
      <c r="B1198" s="6" t="s">
        <v>1333</v>
      </c>
      <c r="C1198" s="7" t="s">
        <v>17</v>
      </c>
      <c r="D1198" s="7" t="s">
        <v>445</v>
      </c>
      <c r="E1198" s="7" t="s">
        <v>445</v>
      </c>
      <c r="F1198" s="7" t="s">
        <v>122</v>
      </c>
      <c r="G1198" s="7" t="s">
        <v>127</v>
      </c>
      <c r="H1198" s="7" t="s">
        <v>15</v>
      </c>
    </row>
    <row r="1199">
      <c r="A1199" s="5">
        <v>1197.0</v>
      </c>
      <c r="B1199" s="6" t="s">
        <v>1334</v>
      </c>
      <c r="C1199" s="7" t="s">
        <v>17</v>
      </c>
      <c r="D1199" s="7" t="s">
        <v>445</v>
      </c>
      <c r="E1199" s="7" t="s">
        <v>445</v>
      </c>
      <c r="F1199" s="7" t="s">
        <v>122</v>
      </c>
      <c r="G1199" s="7" t="s">
        <v>127</v>
      </c>
      <c r="H1199" s="7" t="s">
        <v>15</v>
      </c>
    </row>
    <row r="1200">
      <c r="A1200" s="5">
        <v>1198.0</v>
      </c>
      <c r="B1200" s="6" t="s">
        <v>1335</v>
      </c>
      <c r="C1200" s="7" t="s">
        <v>17</v>
      </c>
      <c r="D1200" s="7" t="s">
        <v>445</v>
      </c>
      <c r="E1200" s="7" t="s">
        <v>445</v>
      </c>
      <c r="F1200" s="7" t="s">
        <v>122</v>
      </c>
      <c r="G1200" s="7" t="s">
        <v>127</v>
      </c>
      <c r="H1200" s="7" t="s">
        <v>15</v>
      </c>
    </row>
    <row r="1201">
      <c r="A1201" s="5">
        <v>1199.0</v>
      </c>
      <c r="B1201" s="6" t="s">
        <v>1336</v>
      </c>
      <c r="C1201" s="7" t="s">
        <v>17</v>
      </c>
      <c r="D1201" s="7" t="s">
        <v>445</v>
      </c>
      <c r="E1201" s="7" t="s">
        <v>445</v>
      </c>
      <c r="F1201" s="7" t="s">
        <v>122</v>
      </c>
      <c r="G1201" s="7" t="s">
        <v>124</v>
      </c>
      <c r="H1201" s="7" t="s">
        <v>15</v>
      </c>
    </row>
    <row r="1202">
      <c r="A1202" s="5">
        <v>1200.0</v>
      </c>
      <c r="B1202" s="6" t="s">
        <v>1337</v>
      </c>
      <c r="C1202" s="7" t="s">
        <v>17</v>
      </c>
      <c r="D1202" s="7" t="s">
        <v>445</v>
      </c>
      <c r="E1202" s="7" t="s">
        <v>445</v>
      </c>
      <c r="F1202" s="7" t="s">
        <v>122</v>
      </c>
      <c r="G1202" s="7" t="s">
        <v>14</v>
      </c>
      <c r="H1202" s="7" t="s">
        <v>15</v>
      </c>
    </row>
    <row r="1203">
      <c r="A1203" s="5">
        <v>1201.0</v>
      </c>
      <c r="B1203" s="6" t="s">
        <v>1338</v>
      </c>
      <c r="C1203" s="7" t="s">
        <v>17</v>
      </c>
      <c r="D1203" s="7" t="s">
        <v>445</v>
      </c>
      <c r="E1203" s="7" t="s">
        <v>445</v>
      </c>
      <c r="F1203" s="7" t="s">
        <v>122</v>
      </c>
      <c r="G1203" s="7" t="s">
        <v>14</v>
      </c>
      <c r="H1203" s="7" t="s">
        <v>153</v>
      </c>
    </row>
    <row r="1204">
      <c r="A1204" s="5">
        <v>1202.0</v>
      </c>
      <c r="B1204" s="6" t="s">
        <v>1339</v>
      </c>
      <c r="C1204" s="7" t="s">
        <v>17</v>
      </c>
      <c r="D1204" s="7" t="s">
        <v>445</v>
      </c>
      <c r="E1204" s="7" t="s">
        <v>445</v>
      </c>
      <c r="F1204" s="7" t="s">
        <v>1326</v>
      </c>
      <c r="G1204" s="7" t="s">
        <v>14</v>
      </c>
      <c r="H1204" s="7" t="s">
        <v>15</v>
      </c>
    </row>
    <row r="1205">
      <c r="A1205" s="5">
        <v>1203.0</v>
      </c>
      <c r="B1205" s="6" t="s">
        <v>1340</v>
      </c>
      <c r="C1205" s="7" t="s">
        <v>17</v>
      </c>
      <c r="D1205" s="7" t="s">
        <v>445</v>
      </c>
      <c r="E1205" s="7" t="s">
        <v>445</v>
      </c>
      <c r="F1205" s="7" t="s">
        <v>1326</v>
      </c>
      <c r="G1205" s="7" t="s">
        <v>14</v>
      </c>
      <c r="H1205" s="7" t="s">
        <v>15</v>
      </c>
    </row>
    <row r="1206">
      <c r="A1206" s="5">
        <v>1204.0</v>
      </c>
      <c r="B1206" s="6" t="s">
        <v>1341</v>
      </c>
      <c r="C1206" s="7" t="s">
        <v>17</v>
      </c>
      <c r="D1206" s="7" t="s">
        <v>445</v>
      </c>
      <c r="E1206" s="7" t="s">
        <v>445</v>
      </c>
      <c r="F1206" s="7" t="s">
        <v>122</v>
      </c>
      <c r="G1206" s="7" t="s">
        <v>14</v>
      </c>
      <c r="H1206" s="7" t="s">
        <v>15</v>
      </c>
    </row>
    <row r="1207">
      <c r="A1207" s="5">
        <v>1205.0</v>
      </c>
      <c r="B1207" s="6" t="s">
        <v>1342</v>
      </c>
      <c r="C1207" s="7" t="s">
        <v>17</v>
      </c>
      <c r="D1207" s="7" t="s">
        <v>445</v>
      </c>
      <c r="E1207" s="7" t="s">
        <v>445</v>
      </c>
      <c r="F1207" s="7" t="s">
        <v>122</v>
      </c>
      <c r="G1207" s="7" t="s">
        <v>127</v>
      </c>
      <c r="H1207" s="7" t="s">
        <v>15</v>
      </c>
    </row>
    <row r="1208">
      <c r="A1208" s="5">
        <v>1206.0</v>
      </c>
      <c r="B1208" s="6" t="s">
        <v>1343</v>
      </c>
      <c r="C1208" s="7" t="s">
        <v>17</v>
      </c>
      <c r="D1208" s="7" t="s">
        <v>445</v>
      </c>
      <c r="E1208" s="7" t="s">
        <v>445</v>
      </c>
      <c r="F1208" s="7" t="s">
        <v>122</v>
      </c>
      <c r="G1208" s="7" t="s">
        <v>14</v>
      </c>
      <c r="H1208" s="7" t="s">
        <v>15</v>
      </c>
    </row>
    <row r="1209">
      <c r="A1209" s="5">
        <v>1207.0</v>
      </c>
      <c r="B1209" s="6" t="s">
        <v>1344</v>
      </c>
      <c r="C1209" s="7" t="s">
        <v>17</v>
      </c>
      <c r="D1209" s="7" t="s">
        <v>445</v>
      </c>
      <c r="E1209" s="7" t="s">
        <v>445</v>
      </c>
      <c r="F1209" s="7" t="s">
        <v>122</v>
      </c>
      <c r="G1209" s="7" t="s">
        <v>127</v>
      </c>
      <c r="H1209" s="7" t="s">
        <v>15</v>
      </c>
    </row>
    <row r="1210">
      <c r="A1210" s="5">
        <v>1208.0</v>
      </c>
      <c r="B1210" s="6" t="s">
        <v>1345</v>
      </c>
      <c r="C1210" s="7" t="s">
        <v>17</v>
      </c>
      <c r="D1210" s="7" t="s">
        <v>445</v>
      </c>
      <c r="E1210" s="7" t="s">
        <v>445</v>
      </c>
      <c r="F1210" s="7" t="s">
        <v>122</v>
      </c>
      <c r="G1210" s="7" t="s">
        <v>124</v>
      </c>
      <c r="H1210" s="7" t="s">
        <v>15</v>
      </c>
    </row>
    <row r="1211">
      <c r="A1211" s="5">
        <v>1209.0</v>
      </c>
      <c r="B1211" s="6" t="s">
        <v>1346</v>
      </c>
      <c r="C1211" s="7" t="s">
        <v>17</v>
      </c>
      <c r="D1211" s="7" t="s">
        <v>11</v>
      </c>
      <c r="E1211" s="7" t="s">
        <v>445</v>
      </c>
      <c r="F1211" s="7" t="s">
        <v>122</v>
      </c>
      <c r="G1211" s="7" t="s">
        <v>127</v>
      </c>
      <c r="H1211" s="7" t="s">
        <v>15</v>
      </c>
    </row>
    <row r="1212">
      <c r="A1212" s="5">
        <v>1210.0</v>
      </c>
      <c r="B1212" s="6" t="s">
        <v>1347</v>
      </c>
      <c r="C1212" s="7" t="s">
        <v>17</v>
      </c>
      <c r="D1212" s="7" t="s">
        <v>445</v>
      </c>
      <c r="E1212" s="7" t="s">
        <v>445</v>
      </c>
      <c r="F1212" s="7" t="s">
        <v>122</v>
      </c>
      <c r="G1212" s="7" t="s">
        <v>14</v>
      </c>
      <c r="H1212" s="7" t="s">
        <v>15</v>
      </c>
    </row>
    <row r="1213">
      <c r="A1213" s="5">
        <v>1211.0</v>
      </c>
      <c r="B1213" s="6" t="s">
        <v>1348</v>
      </c>
      <c r="C1213" s="7" t="s">
        <v>17</v>
      </c>
      <c r="D1213" s="7" t="s">
        <v>11</v>
      </c>
      <c r="E1213" s="7" t="s">
        <v>445</v>
      </c>
      <c r="F1213" s="7" t="s">
        <v>122</v>
      </c>
      <c r="G1213" s="7" t="s">
        <v>14</v>
      </c>
      <c r="H1213" s="7" t="s">
        <v>15</v>
      </c>
    </row>
    <row r="1214">
      <c r="A1214" s="5">
        <v>1212.0</v>
      </c>
      <c r="B1214" s="6" t="s">
        <v>1349</v>
      </c>
      <c r="C1214" s="7" t="s">
        <v>17</v>
      </c>
      <c r="D1214" s="7" t="s">
        <v>445</v>
      </c>
      <c r="E1214" s="7" t="s">
        <v>445</v>
      </c>
      <c r="F1214" s="7" t="s">
        <v>122</v>
      </c>
      <c r="G1214" s="7" t="s">
        <v>127</v>
      </c>
      <c r="H1214" s="7" t="s">
        <v>15</v>
      </c>
    </row>
    <row r="1215">
      <c r="A1215" s="5">
        <v>1213.0</v>
      </c>
      <c r="B1215" s="6" t="s">
        <v>1350</v>
      </c>
      <c r="C1215" s="7" t="s">
        <v>17</v>
      </c>
      <c r="D1215" s="7" t="s">
        <v>445</v>
      </c>
      <c r="E1215" s="7" t="s">
        <v>445</v>
      </c>
      <c r="F1215" s="7" t="s">
        <v>122</v>
      </c>
      <c r="G1215" s="7" t="s">
        <v>124</v>
      </c>
      <c r="H1215" s="7" t="s">
        <v>15</v>
      </c>
    </row>
    <row r="1216">
      <c r="A1216" s="5">
        <v>1214.0</v>
      </c>
      <c r="B1216" s="6" t="s">
        <v>1351</v>
      </c>
      <c r="C1216" s="7" t="s">
        <v>17</v>
      </c>
      <c r="D1216" s="7" t="s">
        <v>445</v>
      </c>
      <c r="E1216" s="7" t="s">
        <v>445</v>
      </c>
      <c r="F1216" s="7" t="s">
        <v>122</v>
      </c>
      <c r="G1216" s="7" t="s">
        <v>124</v>
      </c>
      <c r="H1216" s="7" t="s">
        <v>15</v>
      </c>
    </row>
    <row r="1217">
      <c r="A1217" s="5">
        <v>1215.0</v>
      </c>
      <c r="B1217" s="6" t="s">
        <v>1352</v>
      </c>
      <c r="C1217" s="7" t="s">
        <v>17</v>
      </c>
      <c r="D1217" s="7" t="s">
        <v>445</v>
      </c>
      <c r="E1217" s="7" t="s">
        <v>445</v>
      </c>
      <c r="F1217" s="7" t="s">
        <v>214</v>
      </c>
      <c r="G1217" s="7" t="s">
        <v>14</v>
      </c>
      <c r="H1217" s="7" t="s">
        <v>15</v>
      </c>
    </row>
    <row r="1218">
      <c r="A1218" s="5">
        <v>1216.0</v>
      </c>
      <c r="B1218" s="6" t="s">
        <v>1353</v>
      </c>
      <c r="C1218" s="7" t="s">
        <v>17</v>
      </c>
      <c r="D1218" s="7" t="s">
        <v>445</v>
      </c>
      <c r="E1218" s="7" t="s">
        <v>445</v>
      </c>
      <c r="F1218" s="7" t="s">
        <v>122</v>
      </c>
      <c r="G1218" s="7" t="s">
        <v>127</v>
      </c>
      <c r="H1218" s="7" t="s">
        <v>15</v>
      </c>
    </row>
    <row r="1219">
      <c r="A1219" s="5">
        <v>1217.0</v>
      </c>
      <c r="B1219" s="6" t="s">
        <v>1354</v>
      </c>
      <c r="C1219" s="7" t="s">
        <v>17</v>
      </c>
      <c r="D1219" s="7" t="s">
        <v>445</v>
      </c>
      <c r="E1219" s="7" t="s">
        <v>445</v>
      </c>
      <c r="F1219" s="7" t="s">
        <v>122</v>
      </c>
      <c r="G1219" s="7" t="s">
        <v>14</v>
      </c>
      <c r="H1219" s="7" t="s">
        <v>376</v>
      </c>
    </row>
    <row r="1220">
      <c r="A1220" s="5">
        <v>1218.0</v>
      </c>
      <c r="B1220" s="6" t="s">
        <v>1355</v>
      </c>
      <c r="C1220" s="7" t="s">
        <v>17</v>
      </c>
      <c r="D1220" s="7" t="s">
        <v>445</v>
      </c>
      <c r="E1220" s="7" t="s">
        <v>445</v>
      </c>
      <c r="F1220" s="7" t="s">
        <v>122</v>
      </c>
      <c r="G1220" s="7" t="s">
        <v>14</v>
      </c>
      <c r="H1220" s="7" t="s">
        <v>15</v>
      </c>
    </row>
    <row r="1221">
      <c r="A1221" s="5">
        <v>1219.0</v>
      </c>
      <c r="B1221" s="6" t="s">
        <v>1356</v>
      </c>
      <c r="C1221" s="7" t="s">
        <v>17</v>
      </c>
      <c r="D1221" s="7" t="s">
        <v>445</v>
      </c>
      <c r="E1221" s="7" t="s">
        <v>445</v>
      </c>
      <c r="F1221" s="7" t="s">
        <v>122</v>
      </c>
      <c r="G1221" s="7" t="s">
        <v>14</v>
      </c>
      <c r="H1221" s="7" t="s">
        <v>15</v>
      </c>
    </row>
    <row r="1222">
      <c r="A1222" s="5">
        <v>1220.0</v>
      </c>
      <c r="B1222" s="6" t="s">
        <v>1357</v>
      </c>
      <c r="C1222" s="7" t="s">
        <v>17</v>
      </c>
      <c r="D1222" s="7" t="s">
        <v>445</v>
      </c>
      <c r="E1222" s="7" t="s">
        <v>445</v>
      </c>
      <c r="F1222" s="7" t="s">
        <v>122</v>
      </c>
      <c r="G1222" s="7" t="s">
        <v>14</v>
      </c>
      <c r="H1222" s="7" t="s">
        <v>15</v>
      </c>
    </row>
    <row r="1223">
      <c r="A1223" s="5">
        <v>1221.0</v>
      </c>
      <c r="B1223" s="6" t="s">
        <v>1358</v>
      </c>
      <c r="C1223" s="7" t="s">
        <v>17</v>
      </c>
      <c r="D1223" s="7" t="s">
        <v>445</v>
      </c>
      <c r="E1223" s="7" t="s">
        <v>445</v>
      </c>
      <c r="F1223" s="7" t="s">
        <v>122</v>
      </c>
      <c r="G1223" s="7" t="s">
        <v>14</v>
      </c>
      <c r="H1223" s="7" t="s">
        <v>15</v>
      </c>
    </row>
    <row r="1224">
      <c r="A1224" s="5">
        <v>1222.0</v>
      </c>
      <c r="B1224" s="6" t="s">
        <v>1359</v>
      </c>
      <c r="C1224" s="7" t="s">
        <v>17</v>
      </c>
      <c r="D1224" s="7" t="s">
        <v>445</v>
      </c>
      <c r="E1224" s="7" t="s">
        <v>445</v>
      </c>
      <c r="F1224" s="7" t="s">
        <v>1326</v>
      </c>
      <c r="G1224" s="7" t="s">
        <v>14</v>
      </c>
      <c r="H1224" s="7" t="s">
        <v>15</v>
      </c>
    </row>
    <row r="1225">
      <c r="A1225" s="5">
        <v>1223.0</v>
      </c>
      <c r="B1225" s="6" t="s">
        <v>1360</v>
      </c>
      <c r="C1225" s="7" t="s">
        <v>17</v>
      </c>
      <c r="D1225" s="7" t="s">
        <v>445</v>
      </c>
      <c r="E1225" s="7" t="s">
        <v>445</v>
      </c>
      <c r="F1225" s="7" t="s">
        <v>122</v>
      </c>
      <c r="G1225" s="7" t="s">
        <v>14</v>
      </c>
      <c r="H1225" s="7" t="s">
        <v>15</v>
      </c>
    </row>
    <row r="1226">
      <c r="A1226" s="5">
        <v>1224.0</v>
      </c>
      <c r="B1226" s="6" t="s">
        <v>1361</v>
      </c>
      <c r="C1226" s="7" t="s">
        <v>17</v>
      </c>
      <c r="D1226" s="7" t="s">
        <v>445</v>
      </c>
      <c r="E1226" s="7" t="s">
        <v>445</v>
      </c>
      <c r="F1226" s="7" t="s">
        <v>1326</v>
      </c>
      <c r="G1226" s="7" t="s">
        <v>14</v>
      </c>
      <c r="H1226" s="7" t="s">
        <v>15</v>
      </c>
    </row>
    <row r="1227">
      <c r="A1227" s="5">
        <v>1225.0</v>
      </c>
      <c r="B1227" s="6" t="s">
        <v>1362</v>
      </c>
      <c r="C1227" s="7" t="s">
        <v>17</v>
      </c>
      <c r="D1227" s="7" t="s">
        <v>445</v>
      </c>
      <c r="E1227" s="7" t="s">
        <v>445</v>
      </c>
      <c r="F1227" s="7" t="s">
        <v>1326</v>
      </c>
      <c r="G1227" s="7" t="s">
        <v>14</v>
      </c>
      <c r="H1227" s="7" t="s">
        <v>15</v>
      </c>
    </row>
    <row r="1228">
      <c r="A1228" s="5">
        <v>1226.0</v>
      </c>
      <c r="B1228" s="6" t="s">
        <v>1363</v>
      </c>
      <c r="C1228" s="7" t="s">
        <v>22</v>
      </c>
      <c r="D1228" s="7" t="s">
        <v>33</v>
      </c>
      <c r="E1228" s="7" t="s">
        <v>33</v>
      </c>
      <c r="F1228" s="7" t="s">
        <v>122</v>
      </c>
      <c r="G1228" s="7" t="s">
        <v>44</v>
      </c>
      <c r="H1228" s="7" t="s">
        <v>15</v>
      </c>
    </row>
    <row r="1229">
      <c r="A1229" s="5">
        <v>1227.0</v>
      </c>
      <c r="B1229" s="6" t="s">
        <v>1364</v>
      </c>
      <c r="C1229" s="7" t="s">
        <v>22</v>
      </c>
      <c r="D1229" s="7" t="s">
        <v>33</v>
      </c>
      <c r="E1229" s="7" t="s">
        <v>33</v>
      </c>
      <c r="F1229" s="7" t="s">
        <v>122</v>
      </c>
      <c r="G1229" s="7" t="s">
        <v>44</v>
      </c>
      <c r="H1229" s="7" t="s">
        <v>15</v>
      </c>
    </row>
    <row r="1230">
      <c r="A1230" s="5">
        <v>1228.0</v>
      </c>
      <c r="B1230" s="6" t="s">
        <v>1365</v>
      </c>
      <c r="C1230" s="7" t="s">
        <v>22</v>
      </c>
      <c r="D1230" s="7" t="s">
        <v>33</v>
      </c>
      <c r="E1230" s="7" t="s">
        <v>33</v>
      </c>
      <c r="F1230" s="7" t="s">
        <v>122</v>
      </c>
      <c r="G1230" s="7" t="s">
        <v>44</v>
      </c>
      <c r="H1230" s="7" t="s">
        <v>15</v>
      </c>
    </row>
    <row r="1231">
      <c r="A1231" s="5">
        <v>1229.0</v>
      </c>
      <c r="B1231" s="6" t="s">
        <v>1366</v>
      </c>
      <c r="C1231" s="7" t="s">
        <v>22</v>
      </c>
      <c r="D1231" s="7" t="s">
        <v>33</v>
      </c>
      <c r="E1231" s="7" t="s">
        <v>33</v>
      </c>
      <c r="F1231" s="7" t="s">
        <v>122</v>
      </c>
      <c r="G1231" s="7" t="s">
        <v>44</v>
      </c>
      <c r="H1231" s="7" t="s">
        <v>15</v>
      </c>
    </row>
    <row r="1232">
      <c r="A1232" s="5">
        <v>1230.0</v>
      </c>
      <c r="B1232" s="6" t="s">
        <v>1367</v>
      </c>
      <c r="C1232" s="7" t="s">
        <v>22</v>
      </c>
      <c r="D1232" s="7" t="s">
        <v>282</v>
      </c>
      <c r="E1232" s="7" t="s">
        <v>33</v>
      </c>
      <c r="F1232" s="7" t="s">
        <v>122</v>
      </c>
      <c r="G1232" s="7" t="s">
        <v>44</v>
      </c>
      <c r="H1232" s="7" t="s">
        <v>15</v>
      </c>
    </row>
    <row r="1233">
      <c r="A1233" s="5">
        <v>1231.0</v>
      </c>
      <c r="B1233" s="6" t="s">
        <v>1368</v>
      </c>
      <c r="C1233" s="7" t="s">
        <v>22</v>
      </c>
      <c r="D1233" s="7" t="s">
        <v>11</v>
      </c>
      <c r="E1233" s="7" t="s">
        <v>33</v>
      </c>
      <c r="F1233" s="7" t="s">
        <v>191</v>
      </c>
      <c r="G1233" s="7" t="s">
        <v>44</v>
      </c>
      <c r="H1233" s="7" t="s">
        <v>15</v>
      </c>
    </row>
    <row r="1234">
      <c r="A1234" s="5">
        <v>1232.0</v>
      </c>
      <c r="B1234" s="6" t="s">
        <v>1369</v>
      </c>
      <c r="C1234" s="7" t="s">
        <v>22</v>
      </c>
      <c r="D1234" s="7" t="s">
        <v>11</v>
      </c>
      <c r="E1234" s="7" t="s">
        <v>33</v>
      </c>
      <c r="F1234" s="7" t="s">
        <v>191</v>
      </c>
      <c r="G1234" s="7" t="s">
        <v>27</v>
      </c>
      <c r="H1234" s="7" t="s">
        <v>15</v>
      </c>
    </row>
    <row r="1235">
      <c r="A1235" s="5">
        <v>1233.0</v>
      </c>
      <c r="B1235" s="6" t="s">
        <v>1370</v>
      </c>
      <c r="C1235" s="7" t="s">
        <v>22</v>
      </c>
      <c r="D1235" s="7" t="s">
        <v>282</v>
      </c>
      <c r="E1235" s="7" t="s">
        <v>33</v>
      </c>
      <c r="F1235" s="7" t="s">
        <v>122</v>
      </c>
      <c r="G1235" s="7" t="s">
        <v>44</v>
      </c>
      <c r="H1235" s="7" t="s">
        <v>15</v>
      </c>
    </row>
    <row r="1236">
      <c r="A1236" s="5">
        <v>1234.0</v>
      </c>
      <c r="B1236" s="6" t="s">
        <v>1371</v>
      </c>
      <c r="C1236" s="7" t="s">
        <v>22</v>
      </c>
      <c r="D1236" s="7" t="s">
        <v>11</v>
      </c>
      <c r="E1236" s="7" t="s">
        <v>33</v>
      </c>
      <c r="F1236" s="7" t="s">
        <v>191</v>
      </c>
      <c r="G1236" s="7" t="s">
        <v>27</v>
      </c>
      <c r="H1236" s="7" t="s">
        <v>15</v>
      </c>
    </row>
    <row r="1237">
      <c r="A1237" s="5">
        <v>1235.0</v>
      </c>
      <c r="B1237" s="6" t="s">
        <v>1372</v>
      </c>
      <c r="C1237" s="7" t="s">
        <v>22</v>
      </c>
      <c r="D1237" s="7" t="s">
        <v>11</v>
      </c>
      <c r="E1237" s="7" t="s">
        <v>33</v>
      </c>
      <c r="F1237" s="7" t="s">
        <v>191</v>
      </c>
      <c r="G1237" s="7" t="s">
        <v>27</v>
      </c>
      <c r="H1237" s="7" t="s">
        <v>15</v>
      </c>
    </row>
    <row r="1238">
      <c r="A1238" s="5">
        <v>1236.0</v>
      </c>
      <c r="B1238" s="6" t="s">
        <v>1373</v>
      </c>
      <c r="C1238" s="7" t="s">
        <v>22</v>
      </c>
      <c r="D1238" s="7" t="s">
        <v>11</v>
      </c>
      <c r="E1238" s="7" t="s">
        <v>33</v>
      </c>
      <c r="F1238" s="7" t="s">
        <v>191</v>
      </c>
      <c r="G1238" s="7" t="s">
        <v>44</v>
      </c>
      <c r="H1238" s="7" t="s">
        <v>15</v>
      </c>
    </row>
    <row r="1239">
      <c r="A1239" s="5">
        <v>1237.0</v>
      </c>
      <c r="B1239" s="6" t="s">
        <v>1374</v>
      </c>
      <c r="C1239" s="7" t="s">
        <v>22</v>
      </c>
      <c r="D1239" s="7" t="s">
        <v>11</v>
      </c>
      <c r="E1239" s="7" t="s">
        <v>33</v>
      </c>
      <c r="F1239" s="7" t="s">
        <v>191</v>
      </c>
      <c r="G1239" s="7" t="s">
        <v>44</v>
      </c>
      <c r="H1239" s="7" t="s">
        <v>15</v>
      </c>
    </row>
    <row r="1240">
      <c r="A1240" s="5">
        <v>1238.0</v>
      </c>
      <c r="B1240" s="6" t="s">
        <v>1375</v>
      </c>
      <c r="C1240" s="7" t="s">
        <v>22</v>
      </c>
      <c r="D1240" s="7" t="s">
        <v>11</v>
      </c>
      <c r="E1240" s="7" t="s">
        <v>33</v>
      </c>
      <c r="F1240" s="7" t="s">
        <v>191</v>
      </c>
      <c r="G1240" s="7" t="s">
        <v>44</v>
      </c>
      <c r="H1240" s="7" t="s">
        <v>15</v>
      </c>
    </row>
    <row r="1241">
      <c r="A1241" s="5">
        <v>1239.0</v>
      </c>
      <c r="B1241" s="6" t="s">
        <v>1376</v>
      </c>
      <c r="C1241" s="7" t="s">
        <v>22</v>
      </c>
      <c r="D1241" s="7" t="s">
        <v>11</v>
      </c>
      <c r="E1241" s="7" t="s">
        <v>33</v>
      </c>
      <c r="F1241" s="7" t="s">
        <v>191</v>
      </c>
      <c r="G1241" s="7" t="s">
        <v>44</v>
      </c>
      <c r="H1241" s="7" t="s">
        <v>15</v>
      </c>
    </row>
    <row r="1242">
      <c r="A1242" s="5">
        <v>1240.0</v>
      </c>
      <c r="B1242" s="6" t="s">
        <v>1377</v>
      </c>
      <c r="C1242" s="7" t="s">
        <v>22</v>
      </c>
      <c r="D1242" s="7" t="s">
        <v>33</v>
      </c>
      <c r="E1242" s="7" t="s">
        <v>33</v>
      </c>
      <c r="F1242" s="7" t="s">
        <v>122</v>
      </c>
      <c r="G1242" s="7" t="s">
        <v>44</v>
      </c>
      <c r="H1242" s="7" t="s">
        <v>15</v>
      </c>
    </row>
    <row r="1243">
      <c r="A1243" s="5">
        <v>1241.0</v>
      </c>
      <c r="B1243" s="6" t="s">
        <v>1378</v>
      </c>
      <c r="C1243" s="7" t="s">
        <v>22</v>
      </c>
      <c r="D1243" s="7" t="s">
        <v>11</v>
      </c>
      <c r="E1243" s="7" t="s">
        <v>33</v>
      </c>
      <c r="F1243" s="7" t="s">
        <v>191</v>
      </c>
      <c r="G1243" s="7" t="s">
        <v>44</v>
      </c>
      <c r="H1243" s="7" t="s">
        <v>15</v>
      </c>
    </row>
    <row r="1244">
      <c r="A1244" s="5">
        <v>1242.0</v>
      </c>
      <c r="B1244" s="6" t="s">
        <v>1379</v>
      </c>
      <c r="C1244" s="7" t="s">
        <v>22</v>
      </c>
      <c r="D1244" s="7" t="s">
        <v>282</v>
      </c>
      <c r="E1244" s="7" t="s">
        <v>33</v>
      </c>
      <c r="F1244" s="7" t="s">
        <v>122</v>
      </c>
      <c r="G1244" s="7" t="s">
        <v>44</v>
      </c>
      <c r="H1244" s="7" t="s">
        <v>15</v>
      </c>
    </row>
    <row r="1245">
      <c r="A1245" s="5">
        <v>1243.0</v>
      </c>
      <c r="B1245" s="6" t="s">
        <v>1380</v>
      </c>
      <c r="C1245" s="7" t="s">
        <v>22</v>
      </c>
      <c r="D1245" s="7" t="s">
        <v>11</v>
      </c>
      <c r="E1245" s="7" t="s">
        <v>33</v>
      </c>
      <c r="F1245" s="7" t="s">
        <v>191</v>
      </c>
      <c r="G1245" s="7" t="s">
        <v>44</v>
      </c>
      <c r="H1245" s="7" t="s">
        <v>15</v>
      </c>
    </row>
    <row r="1246">
      <c r="A1246" s="5">
        <v>1244.0</v>
      </c>
      <c r="B1246" s="6" t="s">
        <v>1381</v>
      </c>
      <c r="C1246" s="7" t="s">
        <v>17</v>
      </c>
      <c r="D1246" s="7" t="s">
        <v>282</v>
      </c>
      <c r="E1246" s="7" t="s">
        <v>33</v>
      </c>
      <c r="F1246" s="7" t="s">
        <v>122</v>
      </c>
      <c r="G1246" s="7" t="s">
        <v>127</v>
      </c>
      <c r="H1246" s="7" t="s">
        <v>15</v>
      </c>
    </row>
    <row r="1247">
      <c r="A1247" s="5">
        <v>1245.0</v>
      </c>
      <c r="B1247" s="6" t="s">
        <v>1382</v>
      </c>
      <c r="C1247" s="7" t="s">
        <v>17</v>
      </c>
      <c r="D1247" s="7" t="s">
        <v>282</v>
      </c>
      <c r="E1247" s="7" t="s">
        <v>33</v>
      </c>
      <c r="F1247" s="7" t="s">
        <v>122</v>
      </c>
      <c r="G1247" s="7" t="s">
        <v>127</v>
      </c>
      <c r="H1247" s="7" t="s">
        <v>15</v>
      </c>
    </row>
    <row r="1248">
      <c r="A1248" s="5">
        <v>1246.0</v>
      </c>
      <c r="B1248" s="6" t="s">
        <v>1383</v>
      </c>
      <c r="C1248" s="7" t="s">
        <v>17</v>
      </c>
      <c r="D1248" s="7" t="s">
        <v>282</v>
      </c>
      <c r="E1248" s="7" t="s">
        <v>33</v>
      </c>
      <c r="F1248" s="7" t="s">
        <v>122</v>
      </c>
      <c r="G1248" s="7" t="s">
        <v>127</v>
      </c>
      <c r="H1248" s="7" t="s">
        <v>15</v>
      </c>
    </row>
    <row r="1249">
      <c r="A1249" s="5">
        <v>1247.0</v>
      </c>
      <c r="B1249" s="6" t="s">
        <v>1384</v>
      </c>
      <c r="C1249" s="7" t="s">
        <v>17</v>
      </c>
      <c r="D1249" s="7" t="s">
        <v>33</v>
      </c>
      <c r="E1249" s="7" t="s">
        <v>33</v>
      </c>
      <c r="F1249" s="7" t="s">
        <v>122</v>
      </c>
      <c r="G1249" s="7" t="s">
        <v>127</v>
      </c>
      <c r="H1249" s="7" t="s">
        <v>15</v>
      </c>
    </row>
    <row r="1250">
      <c r="A1250" s="5">
        <v>1248.0</v>
      </c>
      <c r="B1250" s="6" t="s">
        <v>1385</v>
      </c>
      <c r="C1250" s="7" t="s">
        <v>17</v>
      </c>
      <c r="D1250" s="7" t="s">
        <v>33</v>
      </c>
      <c r="E1250" s="7" t="s">
        <v>33</v>
      </c>
      <c r="F1250" s="7" t="s">
        <v>122</v>
      </c>
      <c r="G1250" s="7" t="s">
        <v>127</v>
      </c>
      <c r="H1250" s="7" t="s">
        <v>15</v>
      </c>
    </row>
    <row r="1251">
      <c r="A1251" s="5">
        <v>1249.0</v>
      </c>
      <c r="B1251" s="6" t="s">
        <v>1386</v>
      </c>
      <c r="C1251" s="7" t="s">
        <v>17</v>
      </c>
      <c r="D1251" s="7" t="s">
        <v>33</v>
      </c>
      <c r="E1251" s="7" t="s">
        <v>33</v>
      </c>
      <c r="F1251" s="7" t="s">
        <v>122</v>
      </c>
      <c r="G1251" s="7" t="s">
        <v>127</v>
      </c>
      <c r="H1251" s="7" t="s">
        <v>15</v>
      </c>
    </row>
    <row r="1252">
      <c r="A1252" s="5">
        <v>1250.0</v>
      </c>
      <c r="B1252" s="6" t="s">
        <v>1387</v>
      </c>
      <c r="C1252" s="7" t="s">
        <v>17</v>
      </c>
      <c r="D1252" s="7" t="s">
        <v>33</v>
      </c>
      <c r="E1252" s="7" t="s">
        <v>33</v>
      </c>
      <c r="F1252" s="7" t="s">
        <v>122</v>
      </c>
      <c r="G1252" s="7" t="s">
        <v>127</v>
      </c>
      <c r="H1252" s="7" t="s">
        <v>15</v>
      </c>
    </row>
    <row r="1253">
      <c r="A1253" s="5">
        <v>1251.0</v>
      </c>
      <c r="B1253" s="6" t="s">
        <v>1388</v>
      </c>
      <c r="C1253" s="7" t="s">
        <v>17</v>
      </c>
      <c r="D1253" s="7" t="s">
        <v>33</v>
      </c>
      <c r="E1253" s="7" t="s">
        <v>33</v>
      </c>
      <c r="F1253" s="7" t="s">
        <v>122</v>
      </c>
      <c r="G1253" s="7" t="s">
        <v>127</v>
      </c>
      <c r="H1253" s="7" t="s">
        <v>15</v>
      </c>
    </row>
    <row r="1254">
      <c r="A1254" s="5">
        <v>1252.0</v>
      </c>
      <c r="B1254" s="6" t="s">
        <v>1389</v>
      </c>
      <c r="C1254" s="7" t="s">
        <v>17</v>
      </c>
      <c r="D1254" s="7" t="s">
        <v>33</v>
      </c>
      <c r="E1254" s="7" t="s">
        <v>33</v>
      </c>
      <c r="F1254" s="7" t="s">
        <v>122</v>
      </c>
      <c r="G1254" s="7" t="s">
        <v>127</v>
      </c>
      <c r="H1254" s="7" t="s">
        <v>15</v>
      </c>
    </row>
    <row r="1255">
      <c r="A1255" s="5">
        <v>1253.0</v>
      </c>
      <c r="B1255" s="6" t="s">
        <v>1390</v>
      </c>
      <c r="C1255" s="7" t="s">
        <v>17</v>
      </c>
      <c r="D1255" s="7" t="s">
        <v>33</v>
      </c>
      <c r="E1255" s="7" t="s">
        <v>33</v>
      </c>
      <c r="F1255" s="7" t="s">
        <v>122</v>
      </c>
      <c r="G1255" s="7" t="s">
        <v>127</v>
      </c>
      <c r="H1255" s="7" t="s">
        <v>15</v>
      </c>
    </row>
    <row r="1256">
      <c r="A1256" s="5">
        <v>1254.0</v>
      </c>
      <c r="B1256" s="6" t="s">
        <v>1391</v>
      </c>
      <c r="C1256" s="7" t="s">
        <v>17</v>
      </c>
      <c r="D1256" s="7" t="s">
        <v>33</v>
      </c>
      <c r="E1256" s="7" t="s">
        <v>33</v>
      </c>
      <c r="F1256" s="7" t="s">
        <v>122</v>
      </c>
      <c r="G1256" s="7" t="s">
        <v>14</v>
      </c>
      <c r="H1256" s="7" t="s">
        <v>15</v>
      </c>
    </row>
    <row r="1257">
      <c r="A1257" s="5">
        <v>1255.0</v>
      </c>
      <c r="B1257" s="6" t="s">
        <v>1392</v>
      </c>
      <c r="C1257" s="7" t="s">
        <v>17</v>
      </c>
      <c r="D1257" s="7" t="s">
        <v>282</v>
      </c>
      <c r="E1257" s="7" t="s">
        <v>33</v>
      </c>
      <c r="F1257" s="7" t="s">
        <v>122</v>
      </c>
      <c r="G1257" s="7" t="s">
        <v>127</v>
      </c>
      <c r="H1257" s="7" t="s">
        <v>15</v>
      </c>
    </row>
    <row r="1258">
      <c r="A1258" s="5">
        <v>1256.0</v>
      </c>
      <c r="B1258" s="6" t="s">
        <v>1393</v>
      </c>
      <c r="C1258" s="7" t="s">
        <v>17</v>
      </c>
      <c r="D1258" s="7" t="s">
        <v>33</v>
      </c>
      <c r="E1258" s="7" t="s">
        <v>33</v>
      </c>
      <c r="F1258" s="7" t="s">
        <v>122</v>
      </c>
      <c r="G1258" s="7" t="s">
        <v>14</v>
      </c>
      <c r="H1258" s="7" t="s">
        <v>15</v>
      </c>
    </row>
    <row r="1259">
      <c r="A1259" s="5">
        <v>1257.0</v>
      </c>
      <c r="B1259" s="6" t="s">
        <v>1394</v>
      </c>
      <c r="C1259" s="7" t="s">
        <v>17</v>
      </c>
      <c r="D1259" s="7" t="s">
        <v>33</v>
      </c>
      <c r="E1259" s="7" t="s">
        <v>33</v>
      </c>
      <c r="F1259" s="7" t="s">
        <v>122</v>
      </c>
      <c r="G1259" s="7" t="s">
        <v>14</v>
      </c>
      <c r="H1259" s="7" t="s">
        <v>15</v>
      </c>
    </row>
    <row r="1260">
      <c r="A1260" s="5">
        <v>1258.0</v>
      </c>
      <c r="B1260" s="6" t="s">
        <v>1395</v>
      </c>
      <c r="C1260" s="7" t="s">
        <v>17</v>
      </c>
      <c r="D1260" s="7" t="s">
        <v>33</v>
      </c>
      <c r="E1260" s="7" t="s">
        <v>33</v>
      </c>
      <c r="F1260" s="7" t="s">
        <v>122</v>
      </c>
      <c r="G1260" s="7" t="s">
        <v>14</v>
      </c>
      <c r="H1260" s="7" t="s">
        <v>15</v>
      </c>
    </row>
    <row r="1261">
      <c r="A1261" s="5">
        <v>1259.0</v>
      </c>
      <c r="B1261" s="6" t="s">
        <v>1396</v>
      </c>
      <c r="C1261" s="7" t="s">
        <v>17</v>
      </c>
      <c r="D1261" s="7" t="s">
        <v>33</v>
      </c>
      <c r="E1261" s="7" t="s">
        <v>33</v>
      </c>
      <c r="F1261" s="7" t="s">
        <v>122</v>
      </c>
      <c r="G1261" s="7" t="s">
        <v>127</v>
      </c>
      <c r="H1261" s="7" t="s">
        <v>15</v>
      </c>
    </row>
    <row r="1262">
      <c r="A1262" s="5">
        <v>1260.0</v>
      </c>
      <c r="B1262" s="6" t="s">
        <v>1397</v>
      </c>
      <c r="C1262" s="7" t="s">
        <v>17</v>
      </c>
      <c r="D1262" s="7" t="s">
        <v>33</v>
      </c>
      <c r="E1262" s="7" t="s">
        <v>33</v>
      </c>
      <c r="F1262" s="7" t="s">
        <v>122</v>
      </c>
      <c r="G1262" s="7" t="s">
        <v>14</v>
      </c>
      <c r="H1262" s="7" t="s">
        <v>15</v>
      </c>
    </row>
    <row r="1263">
      <c r="A1263" s="5">
        <v>1261.0</v>
      </c>
      <c r="B1263" s="6" t="s">
        <v>1398</v>
      </c>
      <c r="C1263" s="7" t="s">
        <v>17</v>
      </c>
      <c r="D1263" s="7" t="s">
        <v>33</v>
      </c>
      <c r="E1263" s="7" t="s">
        <v>33</v>
      </c>
      <c r="F1263" s="7" t="s">
        <v>122</v>
      </c>
      <c r="G1263" s="7" t="s">
        <v>14</v>
      </c>
      <c r="H1263" s="7" t="s">
        <v>15</v>
      </c>
    </row>
    <row r="1264">
      <c r="A1264" s="5">
        <v>1262.0</v>
      </c>
      <c r="B1264" s="6" t="s">
        <v>1399</v>
      </c>
      <c r="C1264" s="7" t="s">
        <v>17</v>
      </c>
      <c r="D1264" s="7" t="s">
        <v>33</v>
      </c>
      <c r="E1264" s="7" t="s">
        <v>33</v>
      </c>
      <c r="F1264" s="7" t="s">
        <v>122</v>
      </c>
      <c r="G1264" s="7" t="s">
        <v>127</v>
      </c>
      <c r="H1264" s="7" t="s">
        <v>15</v>
      </c>
    </row>
    <row r="1265">
      <c r="A1265" s="5">
        <v>1263.0</v>
      </c>
      <c r="B1265" s="6" t="s">
        <v>1400</v>
      </c>
      <c r="C1265" s="7" t="s">
        <v>17</v>
      </c>
      <c r="D1265" s="7" t="s">
        <v>33</v>
      </c>
      <c r="E1265" s="7" t="s">
        <v>33</v>
      </c>
      <c r="F1265" s="7" t="s">
        <v>122</v>
      </c>
      <c r="G1265" s="7" t="s">
        <v>127</v>
      </c>
      <c r="H1265" s="7" t="s">
        <v>15</v>
      </c>
    </row>
    <row r="1266">
      <c r="A1266" s="5">
        <v>1264.0</v>
      </c>
      <c r="B1266" s="6" t="s">
        <v>1401</v>
      </c>
      <c r="C1266" s="7" t="s">
        <v>17</v>
      </c>
      <c r="D1266" s="7" t="s">
        <v>33</v>
      </c>
      <c r="E1266" s="7" t="s">
        <v>33</v>
      </c>
      <c r="F1266" s="7" t="s">
        <v>122</v>
      </c>
      <c r="G1266" s="7" t="s">
        <v>14</v>
      </c>
      <c r="H1266" s="7" t="s">
        <v>15</v>
      </c>
    </row>
    <row r="1267">
      <c r="A1267" s="5">
        <v>1265.0</v>
      </c>
      <c r="B1267" s="6" t="s">
        <v>1402</v>
      </c>
      <c r="C1267" s="7" t="s">
        <v>17</v>
      </c>
      <c r="D1267" s="7" t="s">
        <v>33</v>
      </c>
      <c r="E1267" s="7" t="s">
        <v>33</v>
      </c>
      <c r="F1267" s="7" t="s">
        <v>122</v>
      </c>
      <c r="G1267" s="7" t="s">
        <v>127</v>
      </c>
      <c r="H1267" s="7" t="s">
        <v>15</v>
      </c>
    </row>
    <row r="1268">
      <c r="A1268" s="5">
        <v>1266.0</v>
      </c>
      <c r="B1268" s="6" t="s">
        <v>1403</v>
      </c>
      <c r="C1268" s="7" t="s">
        <v>17</v>
      </c>
      <c r="D1268" s="7" t="s">
        <v>33</v>
      </c>
      <c r="E1268" s="7" t="s">
        <v>33</v>
      </c>
      <c r="F1268" s="7" t="s">
        <v>122</v>
      </c>
      <c r="G1268" s="7" t="s">
        <v>127</v>
      </c>
      <c r="H1268" s="7" t="s">
        <v>15</v>
      </c>
    </row>
    <row r="1269">
      <c r="A1269" s="5">
        <v>1267.0</v>
      </c>
      <c r="B1269" s="6" t="s">
        <v>1404</v>
      </c>
      <c r="C1269" s="7" t="s">
        <v>17</v>
      </c>
      <c r="D1269" s="7" t="s">
        <v>33</v>
      </c>
      <c r="E1269" s="7" t="s">
        <v>33</v>
      </c>
      <c r="F1269" s="7" t="s">
        <v>122</v>
      </c>
      <c r="G1269" s="7" t="s">
        <v>127</v>
      </c>
      <c r="H1269" s="7" t="s">
        <v>15</v>
      </c>
    </row>
    <row r="1270">
      <c r="A1270" s="5">
        <v>1268.0</v>
      </c>
      <c r="B1270" s="6" t="s">
        <v>1405</v>
      </c>
      <c r="C1270" s="7" t="s">
        <v>17</v>
      </c>
      <c r="D1270" s="7" t="s">
        <v>33</v>
      </c>
      <c r="E1270" s="7" t="s">
        <v>33</v>
      </c>
      <c r="F1270" s="7" t="s">
        <v>122</v>
      </c>
      <c r="G1270" s="7" t="s">
        <v>127</v>
      </c>
      <c r="H1270" s="7" t="s">
        <v>15</v>
      </c>
    </row>
    <row r="1271">
      <c r="A1271" s="5">
        <v>1269.0</v>
      </c>
      <c r="B1271" s="6" t="s">
        <v>1406</v>
      </c>
      <c r="C1271" s="7" t="s">
        <v>17</v>
      </c>
      <c r="D1271" s="7" t="s">
        <v>33</v>
      </c>
      <c r="E1271" s="7" t="s">
        <v>33</v>
      </c>
      <c r="F1271" s="7" t="s">
        <v>122</v>
      </c>
      <c r="G1271" s="7" t="s">
        <v>127</v>
      </c>
      <c r="H1271" s="7" t="s">
        <v>15</v>
      </c>
    </row>
    <row r="1272">
      <c r="A1272" s="5">
        <v>1270.0</v>
      </c>
      <c r="B1272" s="6" t="s">
        <v>1407</v>
      </c>
      <c r="C1272" s="7" t="s">
        <v>17</v>
      </c>
      <c r="D1272" s="7" t="s">
        <v>33</v>
      </c>
      <c r="E1272" s="7" t="s">
        <v>33</v>
      </c>
      <c r="F1272" s="7" t="s">
        <v>122</v>
      </c>
      <c r="G1272" s="7" t="s">
        <v>14</v>
      </c>
      <c r="H1272" s="7" t="s">
        <v>15</v>
      </c>
    </row>
    <row r="1273">
      <c r="A1273" s="5">
        <v>1271.0</v>
      </c>
      <c r="B1273" s="6" t="s">
        <v>1408</v>
      </c>
      <c r="C1273" s="7" t="s">
        <v>17</v>
      </c>
      <c r="D1273" s="7" t="s">
        <v>33</v>
      </c>
      <c r="E1273" s="7" t="s">
        <v>33</v>
      </c>
      <c r="F1273" s="7" t="s">
        <v>122</v>
      </c>
      <c r="G1273" s="7" t="s">
        <v>127</v>
      </c>
      <c r="H1273" s="7" t="s">
        <v>15</v>
      </c>
    </row>
    <row r="1274">
      <c r="A1274" s="5">
        <v>1272.0</v>
      </c>
      <c r="B1274" s="6" t="s">
        <v>1409</v>
      </c>
      <c r="C1274" s="7" t="s">
        <v>17</v>
      </c>
      <c r="D1274" s="7" t="s">
        <v>33</v>
      </c>
      <c r="E1274" s="7" t="s">
        <v>33</v>
      </c>
      <c r="F1274" s="7" t="s">
        <v>122</v>
      </c>
      <c r="G1274" s="7" t="s">
        <v>127</v>
      </c>
      <c r="H1274" s="7" t="s">
        <v>15</v>
      </c>
    </row>
    <row r="1275">
      <c r="A1275" s="5">
        <v>1273.0</v>
      </c>
      <c r="B1275" s="6" t="s">
        <v>1410</v>
      </c>
      <c r="C1275" s="7" t="s">
        <v>17</v>
      </c>
      <c r="D1275" s="7" t="s">
        <v>33</v>
      </c>
      <c r="E1275" s="7" t="s">
        <v>33</v>
      </c>
      <c r="F1275" s="7" t="s">
        <v>122</v>
      </c>
      <c r="G1275" s="7" t="s">
        <v>127</v>
      </c>
      <c r="H1275" s="7" t="s">
        <v>15</v>
      </c>
    </row>
    <row r="1276">
      <c r="A1276" s="5">
        <v>1274.0</v>
      </c>
      <c r="B1276" s="6" t="s">
        <v>1411</v>
      </c>
      <c r="C1276" s="7" t="s">
        <v>17</v>
      </c>
      <c r="D1276" s="7" t="s">
        <v>33</v>
      </c>
      <c r="E1276" s="7" t="s">
        <v>33</v>
      </c>
      <c r="F1276" s="7" t="s">
        <v>122</v>
      </c>
      <c r="G1276" s="7" t="s">
        <v>127</v>
      </c>
      <c r="H1276" s="7" t="s">
        <v>15</v>
      </c>
    </row>
    <row r="1277">
      <c r="A1277" s="5">
        <v>1275.0</v>
      </c>
      <c r="B1277" s="6" t="s">
        <v>1412</v>
      </c>
      <c r="C1277" s="7" t="s">
        <v>17</v>
      </c>
      <c r="D1277" s="7" t="s">
        <v>33</v>
      </c>
      <c r="E1277" s="7" t="s">
        <v>33</v>
      </c>
      <c r="F1277" s="7" t="s">
        <v>122</v>
      </c>
      <c r="G1277" s="7" t="s">
        <v>127</v>
      </c>
      <c r="H1277" s="7" t="s">
        <v>15</v>
      </c>
    </row>
    <row r="1278">
      <c r="A1278" s="5">
        <v>1276.0</v>
      </c>
      <c r="B1278" s="6" t="s">
        <v>1413</v>
      </c>
      <c r="C1278" s="7" t="s">
        <v>17</v>
      </c>
      <c r="D1278" s="7" t="s">
        <v>33</v>
      </c>
      <c r="E1278" s="7" t="s">
        <v>33</v>
      </c>
      <c r="F1278" s="7" t="s">
        <v>122</v>
      </c>
      <c r="G1278" s="7" t="s">
        <v>127</v>
      </c>
      <c r="H1278" s="7" t="s">
        <v>15</v>
      </c>
    </row>
    <row r="1279">
      <c r="A1279" s="5">
        <v>1277.0</v>
      </c>
      <c r="B1279" s="6" t="s">
        <v>1414</v>
      </c>
      <c r="C1279" s="7" t="s">
        <v>17</v>
      </c>
      <c r="D1279" s="7" t="s">
        <v>33</v>
      </c>
      <c r="E1279" s="7" t="s">
        <v>33</v>
      </c>
      <c r="F1279" s="7" t="s">
        <v>122</v>
      </c>
      <c r="G1279" s="7" t="s">
        <v>127</v>
      </c>
      <c r="H1279" s="7" t="s">
        <v>15</v>
      </c>
    </row>
    <row r="1280">
      <c r="A1280" s="5">
        <v>1278.0</v>
      </c>
      <c r="B1280" s="6" t="s">
        <v>1415</v>
      </c>
      <c r="C1280" s="7" t="s">
        <v>17</v>
      </c>
      <c r="D1280" s="7" t="s">
        <v>33</v>
      </c>
      <c r="E1280" s="7" t="s">
        <v>33</v>
      </c>
      <c r="F1280" s="7" t="s">
        <v>214</v>
      </c>
      <c r="G1280" s="7" t="s">
        <v>124</v>
      </c>
      <c r="H1280" s="7" t="s">
        <v>15</v>
      </c>
    </row>
    <row r="1281">
      <c r="A1281" s="5">
        <v>1279.0</v>
      </c>
      <c r="B1281" s="6" t="s">
        <v>1416</v>
      </c>
      <c r="C1281" s="7" t="s">
        <v>17</v>
      </c>
      <c r="D1281" s="7" t="s">
        <v>33</v>
      </c>
      <c r="E1281" s="7" t="s">
        <v>33</v>
      </c>
      <c r="F1281" s="7" t="s">
        <v>214</v>
      </c>
      <c r="G1281" s="7" t="s">
        <v>124</v>
      </c>
      <c r="H1281" s="7" t="s">
        <v>15</v>
      </c>
    </row>
    <row r="1282">
      <c r="A1282" s="5">
        <v>1280.0</v>
      </c>
      <c r="B1282" s="6" t="s">
        <v>1417</v>
      </c>
      <c r="C1282" s="7" t="s">
        <v>17</v>
      </c>
      <c r="D1282" s="7" t="s">
        <v>33</v>
      </c>
      <c r="E1282" s="7" t="s">
        <v>33</v>
      </c>
      <c r="F1282" s="7" t="s">
        <v>214</v>
      </c>
      <c r="G1282" s="7" t="s">
        <v>124</v>
      </c>
      <c r="H1282" s="7" t="s">
        <v>15</v>
      </c>
    </row>
    <row r="1283">
      <c r="A1283" s="5">
        <v>1281.0</v>
      </c>
      <c r="B1283" s="6" t="s">
        <v>1418</v>
      </c>
      <c r="C1283" s="7" t="s">
        <v>17</v>
      </c>
      <c r="D1283" s="7" t="s">
        <v>33</v>
      </c>
      <c r="E1283" s="7" t="s">
        <v>33</v>
      </c>
      <c r="F1283" s="7" t="s">
        <v>122</v>
      </c>
      <c r="G1283" s="7" t="s">
        <v>127</v>
      </c>
      <c r="H1283" s="7" t="s">
        <v>15</v>
      </c>
    </row>
    <row r="1284">
      <c r="A1284" s="5">
        <v>1282.0</v>
      </c>
      <c r="B1284" s="6" t="s">
        <v>1419</v>
      </c>
      <c r="C1284" s="7" t="s">
        <v>17</v>
      </c>
      <c r="D1284" s="7" t="s">
        <v>33</v>
      </c>
      <c r="E1284" s="7" t="s">
        <v>33</v>
      </c>
      <c r="F1284" s="7" t="s">
        <v>122</v>
      </c>
      <c r="G1284" s="7" t="s">
        <v>14</v>
      </c>
      <c r="H1284" s="7" t="s">
        <v>15</v>
      </c>
    </row>
    <row r="1285">
      <c r="A1285" s="5">
        <v>1283.0</v>
      </c>
      <c r="B1285" s="6" t="s">
        <v>1420</v>
      </c>
      <c r="C1285" s="7" t="s">
        <v>17</v>
      </c>
      <c r="D1285" s="7" t="s">
        <v>282</v>
      </c>
      <c r="E1285" s="7" t="s">
        <v>33</v>
      </c>
      <c r="F1285" s="7" t="s">
        <v>122</v>
      </c>
      <c r="G1285" s="7" t="s">
        <v>127</v>
      </c>
      <c r="H1285" s="7" t="s">
        <v>15</v>
      </c>
    </row>
    <row r="1286">
      <c r="A1286" s="5">
        <v>1284.0</v>
      </c>
      <c r="B1286" s="6" t="s">
        <v>1421</v>
      </c>
      <c r="C1286" s="7" t="s">
        <v>17</v>
      </c>
      <c r="D1286" s="7" t="s">
        <v>33</v>
      </c>
      <c r="E1286" s="7" t="s">
        <v>33</v>
      </c>
      <c r="F1286" s="7" t="s">
        <v>13</v>
      </c>
      <c r="G1286" s="7" t="s">
        <v>127</v>
      </c>
      <c r="H1286" s="7" t="s">
        <v>15</v>
      </c>
    </row>
    <row r="1287">
      <c r="A1287" s="5">
        <v>1285.0</v>
      </c>
      <c r="B1287" s="6" t="s">
        <v>1422</v>
      </c>
      <c r="C1287" s="7" t="s">
        <v>17</v>
      </c>
      <c r="D1287" s="7" t="s">
        <v>33</v>
      </c>
      <c r="E1287" s="7" t="s">
        <v>33</v>
      </c>
      <c r="F1287" s="7" t="s">
        <v>122</v>
      </c>
      <c r="G1287" s="7" t="s">
        <v>127</v>
      </c>
      <c r="H1287" s="7" t="s">
        <v>15</v>
      </c>
    </row>
    <row r="1288">
      <c r="A1288" s="5">
        <v>1286.0</v>
      </c>
      <c r="B1288" s="6" t="s">
        <v>1423</v>
      </c>
      <c r="C1288" s="7" t="s">
        <v>17</v>
      </c>
      <c r="D1288" s="7" t="s">
        <v>33</v>
      </c>
      <c r="E1288" s="7" t="s">
        <v>33</v>
      </c>
      <c r="F1288" s="7" t="s">
        <v>13</v>
      </c>
      <c r="G1288" s="7" t="s">
        <v>14</v>
      </c>
      <c r="H1288" s="7" t="s">
        <v>15</v>
      </c>
    </row>
    <row r="1289">
      <c r="A1289" s="5">
        <v>1287.0</v>
      </c>
      <c r="B1289" s="6" t="s">
        <v>1424</v>
      </c>
      <c r="C1289" s="7" t="s">
        <v>17</v>
      </c>
      <c r="D1289" s="7" t="s">
        <v>33</v>
      </c>
      <c r="E1289" s="7" t="s">
        <v>33</v>
      </c>
      <c r="F1289" s="7" t="s">
        <v>122</v>
      </c>
      <c r="G1289" s="7" t="s">
        <v>127</v>
      </c>
      <c r="H1289" s="7" t="s">
        <v>15</v>
      </c>
    </row>
    <row r="1290">
      <c r="A1290" s="5">
        <v>1288.0</v>
      </c>
      <c r="B1290" s="6" t="s">
        <v>1425</v>
      </c>
      <c r="C1290" s="7" t="s">
        <v>17</v>
      </c>
      <c r="D1290" s="7" t="s">
        <v>33</v>
      </c>
      <c r="E1290" s="7" t="s">
        <v>33</v>
      </c>
      <c r="F1290" s="7" t="s">
        <v>13</v>
      </c>
      <c r="G1290" s="7" t="s">
        <v>14</v>
      </c>
      <c r="H1290" s="7" t="s">
        <v>15</v>
      </c>
    </row>
    <row r="1291">
      <c r="A1291" s="5">
        <v>1289.0</v>
      </c>
      <c r="B1291" s="6" t="s">
        <v>1426</v>
      </c>
      <c r="C1291" s="7" t="s">
        <v>17</v>
      </c>
      <c r="D1291" s="7" t="s">
        <v>33</v>
      </c>
      <c r="E1291" s="7" t="s">
        <v>33</v>
      </c>
      <c r="F1291" s="7" t="s">
        <v>122</v>
      </c>
      <c r="G1291" s="7" t="s">
        <v>127</v>
      </c>
      <c r="H1291" s="7" t="s">
        <v>15</v>
      </c>
    </row>
    <row r="1292">
      <c r="A1292" s="5">
        <v>1290.0</v>
      </c>
      <c r="B1292" s="6" t="s">
        <v>1427</v>
      </c>
      <c r="C1292" s="7" t="s">
        <v>17</v>
      </c>
      <c r="D1292" s="7" t="s">
        <v>33</v>
      </c>
      <c r="E1292" s="7" t="s">
        <v>33</v>
      </c>
      <c r="F1292" s="7" t="s">
        <v>122</v>
      </c>
      <c r="G1292" s="7" t="s">
        <v>14</v>
      </c>
      <c r="H1292" s="7" t="s">
        <v>15</v>
      </c>
    </row>
    <row r="1293">
      <c r="A1293" s="5">
        <v>1291.0</v>
      </c>
      <c r="B1293" s="6" t="s">
        <v>1428</v>
      </c>
      <c r="C1293" s="7" t="s">
        <v>17</v>
      </c>
      <c r="D1293" s="7" t="s">
        <v>33</v>
      </c>
      <c r="E1293" s="7" t="s">
        <v>33</v>
      </c>
      <c r="F1293" s="7" t="s">
        <v>122</v>
      </c>
      <c r="G1293" s="7" t="s">
        <v>14</v>
      </c>
      <c r="H1293" s="7" t="s">
        <v>15</v>
      </c>
    </row>
    <row r="1294">
      <c r="A1294" s="5">
        <v>1292.0</v>
      </c>
      <c r="B1294" s="6" t="s">
        <v>1429</v>
      </c>
      <c r="C1294" s="7" t="s">
        <v>17</v>
      </c>
      <c r="D1294" s="7" t="s">
        <v>11</v>
      </c>
      <c r="E1294" s="7" t="s">
        <v>33</v>
      </c>
      <c r="F1294" s="7" t="s">
        <v>191</v>
      </c>
      <c r="G1294" s="7" t="s">
        <v>124</v>
      </c>
      <c r="H1294" s="7" t="s">
        <v>15</v>
      </c>
    </row>
    <row r="1295">
      <c r="A1295" s="5">
        <v>1293.0</v>
      </c>
      <c r="B1295" s="6" t="s">
        <v>1430</v>
      </c>
      <c r="C1295" s="7" t="s">
        <v>17</v>
      </c>
      <c r="D1295" s="7" t="s">
        <v>33</v>
      </c>
      <c r="E1295" s="7" t="s">
        <v>33</v>
      </c>
      <c r="F1295" s="7" t="s">
        <v>122</v>
      </c>
      <c r="G1295" s="7" t="s">
        <v>14</v>
      </c>
      <c r="H1295" s="7" t="s">
        <v>15</v>
      </c>
    </row>
    <row r="1296">
      <c r="A1296" s="5">
        <v>1294.0</v>
      </c>
      <c r="B1296" s="6" t="s">
        <v>1431</v>
      </c>
      <c r="C1296" s="7" t="s">
        <v>17</v>
      </c>
      <c r="D1296" s="7" t="s">
        <v>282</v>
      </c>
      <c r="E1296" s="7" t="s">
        <v>33</v>
      </c>
      <c r="F1296" s="7" t="s">
        <v>122</v>
      </c>
      <c r="G1296" s="7" t="s">
        <v>127</v>
      </c>
      <c r="H1296" s="7" t="s">
        <v>15</v>
      </c>
    </row>
    <row r="1297">
      <c r="A1297" s="5">
        <v>1295.0</v>
      </c>
      <c r="B1297" s="6" t="s">
        <v>1432</v>
      </c>
      <c r="C1297" s="7" t="s">
        <v>17</v>
      </c>
      <c r="D1297" s="7" t="s">
        <v>11</v>
      </c>
      <c r="E1297" s="7" t="s">
        <v>33</v>
      </c>
      <c r="F1297" s="7" t="s">
        <v>191</v>
      </c>
      <c r="G1297" s="7" t="s">
        <v>127</v>
      </c>
      <c r="H1297" s="7" t="s">
        <v>15</v>
      </c>
    </row>
    <row r="1298">
      <c r="A1298" s="5">
        <v>1296.0</v>
      </c>
      <c r="B1298" s="6" t="s">
        <v>1433</v>
      </c>
      <c r="C1298" s="7" t="s">
        <v>17</v>
      </c>
      <c r="D1298" s="7" t="s">
        <v>11</v>
      </c>
      <c r="E1298" s="7" t="s">
        <v>33</v>
      </c>
      <c r="F1298" s="7" t="s">
        <v>191</v>
      </c>
      <c r="G1298" s="7" t="s">
        <v>127</v>
      </c>
      <c r="H1298" s="7" t="s">
        <v>15</v>
      </c>
    </row>
    <row r="1299">
      <c r="A1299" s="5">
        <v>1297.0</v>
      </c>
      <c r="B1299" s="6" t="s">
        <v>1434</v>
      </c>
      <c r="C1299" s="7" t="s">
        <v>17</v>
      </c>
      <c r="D1299" s="7" t="s">
        <v>1435</v>
      </c>
      <c r="E1299" s="7" t="s">
        <v>1435</v>
      </c>
      <c r="F1299" s="7" t="s">
        <v>122</v>
      </c>
      <c r="G1299" s="7" t="s">
        <v>124</v>
      </c>
      <c r="H1299" s="7" t="s">
        <v>15</v>
      </c>
    </row>
    <row r="1300">
      <c r="A1300" s="5">
        <v>1298.0</v>
      </c>
      <c r="B1300" s="6" t="s">
        <v>1436</v>
      </c>
      <c r="C1300" s="7" t="s">
        <v>17</v>
      </c>
      <c r="D1300" s="7" t="s">
        <v>1435</v>
      </c>
      <c r="E1300" s="7" t="s">
        <v>1435</v>
      </c>
      <c r="F1300" s="7" t="s">
        <v>122</v>
      </c>
      <c r="G1300" s="7" t="s">
        <v>127</v>
      </c>
      <c r="H1300" s="7" t="s">
        <v>15</v>
      </c>
    </row>
    <row r="1301">
      <c r="A1301" s="5">
        <v>1299.0</v>
      </c>
      <c r="B1301" s="6" t="s">
        <v>1437</v>
      </c>
      <c r="C1301" s="7" t="s">
        <v>17</v>
      </c>
      <c r="D1301" s="7" t="s">
        <v>1435</v>
      </c>
      <c r="E1301" s="7" t="s">
        <v>1435</v>
      </c>
      <c r="F1301" s="7" t="s">
        <v>122</v>
      </c>
      <c r="G1301" s="7" t="s">
        <v>127</v>
      </c>
      <c r="H1301" s="7" t="s">
        <v>15</v>
      </c>
    </row>
    <row r="1302">
      <c r="A1302" s="5">
        <v>1300.0</v>
      </c>
      <c r="B1302" s="6" t="s">
        <v>1438</v>
      </c>
      <c r="C1302" s="7" t="s">
        <v>17</v>
      </c>
      <c r="D1302" s="7" t="s">
        <v>1435</v>
      </c>
      <c r="E1302" s="7" t="s">
        <v>1435</v>
      </c>
      <c r="F1302" s="7" t="s">
        <v>122</v>
      </c>
      <c r="G1302" s="7" t="s">
        <v>127</v>
      </c>
      <c r="H1302" s="7" t="s">
        <v>15</v>
      </c>
    </row>
    <row r="1303">
      <c r="A1303" s="5">
        <v>1301.0</v>
      </c>
      <c r="B1303" s="6" t="s">
        <v>1439</v>
      </c>
      <c r="C1303" s="7" t="s">
        <v>17</v>
      </c>
      <c r="D1303" s="7" t="s">
        <v>1435</v>
      </c>
      <c r="E1303" s="7" t="s">
        <v>1435</v>
      </c>
      <c r="F1303" s="7" t="s">
        <v>122</v>
      </c>
      <c r="G1303" s="7" t="s">
        <v>127</v>
      </c>
      <c r="H1303" s="7" t="s">
        <v>157</v>
      </c>
    </row>
    <row r="1304">
      <c r="A1304" s="5">
        <v>1302.0</v>
      </c>
      <c r="B1304" s="6" t="s">
        <v>1440</v>
      </c>
      <c r="C1304" s="7" t="s">
        <v>17</v>
      </c>
      <c r="D1304" s="7" t="s">
        <v>11</v>
      </c>
      <c r="E1304" s="7" t="s">
        <v>1435</v>
      </c>
      <c r="F1304" s="7" t="s">
        <v>13</v>
      </c>
      <c r="G1304" s="7" t="s">
        <v>14</v>
      </c>
      <c r="H1304" s="7" t="s">
        <v>157</v>
      </c>
    </row>
    <row r="1305">
      <c r="A1305" s="5">
        <v>1303.0</v>
      </c>
      <c r="B1305" s="6" t="s">
        <v>1441</v>
      </c>
      <c r="C1305" s="7" t="s">
        <v>17</v>
      </c>
      <c r="D1305" s="7" t="s">
        <v>1435</v>
      </c>
      <c r="E1305" s="7" t="s">
        <v>1435</v>
      </c>
      <c r="F1305" s="7" t="s">
        <v>122</v>
      </c>
      <c r="G1305" s="7" t="s">
        <v>14</v>
      </c>
      <c r="H1305" s="7" t="s">
        <v>15</v>
      </c>
    </row>
    <row r="1306">
      <c r="A1306" s="5">
        <v>1304.0</v>
      </c>
      <c r="B1306" s="6" t="s">
        <v>1442</v>
      </c>
      <c r="C1306" s="7" t="s">
        <v>17</v>
      </c>
      <c r="D1306" s="7" t="s">
        <v>1435</v>
      </c>
      <c r="E1306" s="7" t="s">
        <v>1435</v>
      </c>
      <c r="F1306" s="7" t="s">
        <v>122</v>
      </c>
      <c r="G1306" s="7" t="s">
        <v>14</v>
      </c>
      <c r="H1306" s="7" t="s">
        <v>157</v>
      </c>
    </row>
    <row r="1307">
      <c r="A1307" s="5">
        <v>1305.0</v>
      </c>
      <c r="B1307" s="6" t="s">
        <v>1443</v>
      </c>
      <c r="C1307" s="7" t="s">
        <v>17</v>
      </c>
      <c r="D1307" s="7" t="s">
        <v>1435</v>
      </c>
      <c r="E1307" s="7" t="s">
        <v>1435</v>
      </c>
      <c r="F1307" s="7" t="s">
        <v>122</v>
      </c>
      <c r="G1307" s="7" t="s">
        <v>14</v>
      </c>
      <c r="H1307" s="7" t="s">
        <v>157</v>
      </c>
    </row>
    <row r="1308">
      <c r="A1308" s="5">
        <v>1306.0</v>
      </c>
      <c r="B1308" s="6" t="s">
        <v>1444</v>
      </c>
      <c r="C1308" s="7" t="s">
        <v>17</v>
      </c>
      <c r="D1308" s="7" t="s">
        <v>1435</v>
      </c>
      <c r="E1308" s="7" t="s">
        <v>1435</v>
      </c>
      <c r="F1308" s="7" t="s">
        <v>122</v>
      </c>
      <c r="G1308" s="7" t="s">
        <v>14</v>
      </c>
      <c r="H1308" s="7" t="s">
        <v>157</v>
      </c>
    </row>
    <row r="1309">
      <c r="A1309" s="5">
        <v>1307.0</v>
      </c>
      <c r="B1309" s="6" t="s">
        <v>1445</v>
      </c>
      <c r="C1309" s="7" t="s">
        <v>17</v>
      </c>
      <c r="D1309" s="7" t="s">
        <v>1435</v>
      </c>
      <c r="E1309" s="7" t="s">
        <v>1435</v>
      </c>
      <c r="F1309" s="7" t="s">
        <v>13</v>
      </c>
      <c r="G1309" s="7" t="s">
        <v>14</v>
      </c>
      <c r="H1309" s="7" t="s">
        <v>157</v>
      </c>
    </row>
    <row r="1310">
      <c r="A1310" s="5">
        <v>1308.0</v>
      </c>
      <c r="B1310" s="6" t="s">
        <v>1446</v>
      </c>
      <c r="C1310" s="7" t="s">
        <v>17</v>
      </c>
      <c r="D1310" s="7" t="s">
        <v>1435</v>
      </c>
      <c r="E1310" s="7" t="s">
        <v>1435</v>
      </c>
      <c r="F1310" s="7" t="s">
        <v>13</v>
      </c>
      <c r="G1310" s="7" t="s">
        <v>14</v>
      </c>
      <c r="H1310" s="7" t="s">
        <v>157</v>
      </c>
    </row>
    <row r="1311">
      <c r="A1311" s="5">
        <v>1309.0</v>
      </c>
      <c r="B1311" s="6" t="s">
        <v>1447</v>
      </c>
      <c r="C1311" s="7" t="s">
        <v>17</v>
      </c>
      <c r="D1311" s="7" t="s">
        <v>1435</v>
      </c>
      <c r="E1311" s="7" t="s">
        <v>1435</v>
      </c>
      <c r="F1311" s="7" t="s">
        <v>13</v>
      </c>
      <c r="G1311" s="7" t="s">
        <v>14</v>
      </c>
      <c r="H1311" s="7" t="s">
        <v>157</v>
      </c>
    </row>
    <row r="1312">
      <c r="A1312" s="5">
        <v>1310.0</v>
      </c>
      <c r="B1312" s="6" t="s">
        <v>1448</v>
      </c>
      <c r="C1312" s="7" t="s">
        <v>17</v>
      </c>
      <c r="D1312" s="7" t="s">
        <v>1449</v>
      </c>
      <c r="E1312" s="7" t="s">
        <v>1449</v>
      </c>
      <c r="F1312" s="7" t="s">
        <v>29</v>
      </c>
      <c r="G1312" s="7" t="s">
        <v>124</v>
      </c>
      <c r="H1312" s="7" t="s">
        <v>15</v>
      </c>
    </row>
    <row r="1313">
      <c r="A1313" s="5">
        <v>1311.0</v>
      </c>
      <c r="B1313" s="6" t="s">
        <v>1450</v>
      </c>
      <c r="C1313" s="7" t="s">
        <v>17</v>
      </c>
      <c r="D1313" s="7" t="s">
        <v>1449</v>
      </c>
      <c r="E1313" s="7" t="s">
        <v>1449</v>
      </c>
      <c r="F1313" s="7" t="s">
        <v>122</v>
      </c>
      <c r="G1313" s="7" t="s">
        <v>124</v>
      </c>
      <c r="H1313" s="7" t="s">
        <v>15</v>
      </c>
    </row>
    <row r="1314">
      <c r="A1314" s="5">
        <v>1312.0</v>
      </c>
      <c r="B1314" s="6" t="s">
        <v>1451</v>
      </c>
      <c r="C1314" s="7" t="s">
        <v>17</v>
      </c>
      <c r="D1314" s="7" t="s">
        <v>1449</v>
      </c>
      <c r="E1314" s="7" t="s">
        <v>1449</v>
      </c>
      <c r="F1314" s="7" t="s">
        <v>122</v>
      </c>
      <c r="G1314" s="7" t="s">
        <v>124</v>
      </c>
      <c r="H1314" s="7" t="s">
        <v>15</v>
      </c>
    </row>
    <row r="1315">
      <c r="A1315" s="5">
        <v>1313.0</v>
      </c>
      <c r="B1315" s="6" t="s">
        <v>1452</v>
      </c>
      <c r="C1315" s="7" t="s">
        <v>17</v>
      </c>
      <c r="D1315" s="7" t="s">
        <v>1449</v>
      </c>
      <c r="E1315" s="7" t="s">
        <v>1449</v>
      </c>
      <c r="F1315" s="7" t="s">
        <v>122</v>
      </c>
      <c r="G1315" s="7" t="s">
        <v>124</v>
      </c>
      <c r="H1315" s="7" t="s">
        <v>15</v>
      </c>
    </row>
    <row r="1316">
      <c r="A1316" s="5">
        <v>1314.0</v>
      </c>
      <c r="B1316" s="6" t="s">
        <v>1453</v>
      </c>
      <c r="C1316" s="7" t="s">
        <v>17</v>
      </c>
      <c r="D1316" s="7" t="s">
        <v>1449</v>
      </c>
      <c r="E1316" s="7" t="s">
        <v>1449</v>
      </c>
      <c r="F1316" s="7" t="s">
        <v>122</v>
      </c>
      <c r="G1316" s="7" t="s">
        <v>127</v>
      </c>
      <c r="H1316" s="7" t="s">
        <v>15</v>
      </c>
    </row>
    <row r="1317">
      <c r="A1317" s="5">
        <v>1315.0</v>
      </c>
      <c r="B1317" s="6" t="s">
        <v>1454</v>
      </c>
      <c r="C1317" s="7" t="s">
        <v>17</v>
      </c>
      <c r="D1317" s="7" t="s">
        <v>11</v>
      </c>
      <c r="E1317" s="7" t="s">
        <v>1449</v>
      </c>
      <c r="F1317" s="7" t="s">
        <v>122</v>
      </c>
      <c r="G1317" s="7" t="s">
        <v>14</v>
      </c>
      <c r="H1317" s="7" t="s">
        <v>15</v>
      </c>
    </row>
    <row r="1318">
      <c r="A1318" s="5">
        <v>1316.0</v>
      </c>
      <c r="B1318" s="6" t="s">
        <v>1455</v>
      </c>
      <c r="C1318" s="7" t="s">
        <v>17</v>
      </c>
      <c r="D1318" s="7" t="s">
        <v>1449</v>
      </c>
      <c r="E1318" s="7" t="s">
        <v>1449</v>
      </c>
      <c r="F1318" s="7" t="s">
        <v>122</v>
      </c>
      <c r="G1318" s="7" t="s">
        <v>14</v>
      </c>
      <c r="H1318" s="7" t="s">
        <v>157</v>
      </c>
    </row>
    <row r="1319">
      <c r="A1319" s="5">
        <v>1317.0</v>
      </c>
      <c r="B1319" s="6" t="s">
        <v>1456</v>
      </c>
      <c r="C1319" s="7" t="s">
        <v>17</v>
      </c>
      <c r="D1319" s="7" t="s">
        <v>1449</v>
      </c>
      <c r="E1319" s="7" t="s">
        <v>1449</v>
      </c>
      <c r="F1319" s="7" t="s">
        <v>122</v>
      </c>
      <c r="G1319" s="7" t="s">
        <v>14</v>
      </c>
      <c r="H1319" s="7" t="s">
        <v>157</v>
      </c>
    </row>
    <row r="1320">
      <c r="A1320" s="5">
        <v>1318.0</v>
      </c>
      <c r="B1320" s="6" t="s">
        <v>1457</v>
      </c>
      <c r="C1320" s="7" t="s">
        <v>17</v>
      </c>
      <c r="D1320" s="7" t="s">
        <v>11</v>
      </c>
      <c r="E1320" s="7" t="s">
        <v>1449</v>
      </c>
      <c r="F1320" s="7" t="s">
        <v>122</v>
      </c>
      <c r="G1320" s="7" t="s">
        <v>127</v>
      </c>
      <c r="H1320" s="7" t="s">
        <v>15</v>
      </c>
    </row>
    <row r="1321">
      <c r="A1321" s="5">
        <v>1319.0</v>
      </c>
      <c r="B1321" s="6" t="s">
        <v>1458</v>
      </c>
      <c r="C1321" s="7" t="s">
        <v>17</v>
      </c>
      <c r="D1321" s="7" t="s">
        <v>1449</v>
      </c>
      <c r="E1321" s="7" t="s">
        <v>1449</v>
      </c>
      <c r="F1321" s="7" t="s">
        <v>122</v>
      </c>
      <c r="G1321" s="7" t="s">
        <v>124</v>
      </c>
      <c r="H1321" s="7" t="s">
        <v>15</v>
      </c>
    </row>
    <row r="1322">
      <c r="A1322" s="5">
        <v>1320.0</v>
      </c>
      <c r="B1322" s="6" t="s">
        <v>1459</v>
      </c>
      <c r="C1322" s="7" t="s">
        <v>17</v>
      </c>
      <c r="D1322" s="7" t="s">
        <v>1449</v>
      </c>
      <c r="E1322" s="7" t="s">
        <v>1449</v>
      </c>
      <c r="F1322" s="7" t="s">
        <v>122</v>
      </c>
      <c r="G1322" s="7" t="s">
        <v>127</v>
      </c>
      <c r="H1322" s="7" t="s">
        <v>15</v>
      </c>
    </row>
    <row r="1323">
      <c r="A1323" s="5">
        <v>1321.0</v>
      </c>
      <c r="B1323" s="6" t="s">
        <v>1460</v>
      </c>
      <c r="C1323" s="7" t="s">
        <v>17</v>
      </c>
      <c r="D1323" s="7" t="s">
        <v>1449</v>
      </c>
      <c r="E1323" s="7" t="s">
        <v>1449</v>
      </c>
      <c r="F1323" s="7" t="s">
        <v>122</v>
      </c>
      <c r="G1323" s="7" t="s">
        <v>14</v>
      </c>
      <c r="H1323" s="7" t="s">
        <v>157</v>
      </c>
    </row>
    <row r="1324">
      <c r="A1324" s="5">
        <v>1322.0</v>
      </c>
      <c r="B1324" s="6" t="s">
        <v>1461</v>
      </c>
      <c r="C1324" s="7" t="s">
        <v>17</v>
      </c>
      <c r="D1324" s="7" t="s">
        <v>1449</v>
      </c>
      <c r="E1324" s="7" t="s">
        <v>1449</v>
      </c>
      <c r="F1324" s="7" t="s">
        <v>122</v>
      </c>
      <c r="G1324" s="7" t="s">
        <v>14</v>
      </c>
      <c r="H1324" s="7" t="s">
        <v>157</v>
      </c>
    </row>
    <row r="1325">
      <c r="A1325" s="5">
        <v>1323.0</v>
      </c>
      <c r="B1325" s="6" t="s">
        <v>1462</v>
      </c>
      <c r="C1325" s="7" t="s">
        <v>17</v>
      </c>
      <c r="D1325" s="7" t="s">
        <v>1449</v>
      </c>
      <c r="E1325" s="7" t="s">
        <v>1449</v>
      </c>
      <c r="F1325" s="7" t="s">
        <v>122</v>
      </c>
      <c r="G1325" s="7" t="s">
        <v>127</v>
      </c>
      <c r="H1325" s="7" t="s">
        <v>15</v>
      </c>
    </row>
    <row r="1326">
      <c r="A1326" s="5">
        <v>1324.0</v>
      </c>
      <c r="B1326" s="6" t="s">
        <v>1463</v>
      </c>
      <c r="C1326" s="7" t="s">
        <v>17</v>
      </c>
      <c r="D1326" s="7" t="s">
        <v>1449</v>
      </c>
      <c r="E1326" s="7" t="s">
        <v>1449</v>
      </c>
      <c r="F1326" s="7" t="s">
        <v>122</v>
      </c>
      <c r="G1326" s="7" t="s">
        <v>124</v>
      </c>
      <c r="H1326" s="7" t="s">
        <v>15</v>
      </c>
    </row>
    <row r="1327">
      <c r="A1327" s="5">
        <v>1325.0</v>
      </c>
      <c r="B1327" s="6" t="s">
        <v>1464</v>
      </c>
      <c r="C1327" s="7" t="s">
        <v>17</v>
      </c>
      <c r="D1327" s="7" t="s">
        <v>1449</v>
      </c>
      <c r="E1327" s="7" t="s">
        <v>1449</v>
      </c>
      <c r="F1327" s="7" t="s">
        <v>122</v>
      </c>
      <c r="G1327" s="7" t="s">
        <v>127</v>
      </c>
      <c r="H1327" s="7" t="s">
        <v>15</v>
      </c>
    </row>
    <row r="1328">
      <c r="A1328" s="5">
        <v>1326.0</v>
      </c>
      <c r="B1328" s="6" t="s">
        <v>1465</v>
      </c>
      <c r="C1328" s="7" t="s">
        <v>17</v>
      </c>
      <c r="D1328" s="7" t="s">
        <v>1449</v>
      </c>
      <c r="E1328" s="7" t="s">
        <v>1449</v>
      </c>
      <c r="F1328" s="7" t="s">
        <v>122</v>
      </c>
      <c r="G1328" s="7" t="s">
        <v>127</v>
      </c>
      <c r="H1328" s="7" t="s">
        <v>15</v>
      </c>
    </row>
    <row r="1329">
      <c r="A1329" s="5">
        <v>1327.0</v>
      </c>
      <c r="B1329" s="6" t="s">
        <v>1466</v>
      </c>
      <c r="C1329" s="7" t="s">
        <v>17</v>
      </c>
      <c r="D1329" s="7" t="s">
        <v>1449</v>
      </c>
      <c r="E1329" s="7" t="s">
        <v>1449</v>
      </c>
      <c r="F1329" s="7" t="s">
        <v>122</v>
      </c>
      <c r="G1329" s="7" t="s">
        <v>124</v>
      </c>
      <c r="H1329" s="7" t="s">
        <v>15</v>
      </c>
    </row>
    <row r="1330">
      <c r="A1330" s="5">
        <v>1328.0</v>
      </c>
      <c r="B1330" s="6" t="s">
        <v>1467</v>
      </c>
      <c r="C1330" s="7" t="s">
        <v>17</v>
      </c>
      <c r="D1330" s="7" t="s">
        <v>1449</v>
      </c>
      <c r="E1330" s="7" t="s">
        <v>1449</v>
      </c>
      <c r="F1330" s="7" t="s">
        <v>122</v>
      </c>
      <c r="G1330" s="7" t="s">
        <v>14</v>
      </c>
      <c r="H1330" s="7" t="s">
        <v>157</v>
      </c>
    </row>
    <row r="1331">
      <c r="A1331" s="5">
        <v>1329.0</v>
      </c>
      <c r="B1331" s="6" t="s">
        <v>1468</v>
      </c>
      <c r="C1331" s="7" t="s">
        <v>17</v>
      </c>
      <c r="D1331" s="7" t="s">
        <v>1449</v>
      </c>
      <c r="E1331" s="7" t="s">
        <v>1449</v>
      </c>
      <c r="F1331" s="7" t="s">
        <v>122</v>
      </c>
      <c r="G1331" s="7" t="s">
        <v>14</v>
      </c>
      <c r="H1331" s="7" t="s">
        <v>157</v>
      </c>
    </row>
    <row r="1332">
      <c r="A1332" s="5">
        <v>1330.0</v>
      </c>
      <c r="B1332" s="6" t="s">
        <v>1469</v>
      </c>
      <c r="C1332" s="7" t="s">
        <v>17</v>
      </c>
      <c r="D1332" s="7" t="s">
        <v>1449</v>
      </c>
      <c r="E1332" s="7" t="s">
        <v>1449</v>
      </c>
      <c r="F1332" s="7" t="s">
        <v>122</v>
      </c>
      <c r="G1332" s="7" t="s">
        <v>14</v>
      </c>
      <c r="H1332" s="7" t="s">
        <v>15</v>
      </c>
    </row>
    <row r="1333">
      <c r="A1333" s="5">
        <v>1331.0</v>
      </c>
      <c r="B1333" s="6" t="s">
        <v>1470</v>
      </c>
      <c r="C1333" s="7" t="s">
        <v>17</v>
      </c>
      <c r="D1333" s="7" t="s">
        <v>1449</v>
      </c>
      <c r="E1333" s="7" t="s">
        <v>1449</v>
      </c>
      <c r="F1333" s="7" t="s">
        <v>122</v>
      </c>
      <c r="G1333" s="7" t="s">
        <v>124</v>
      </c>
      <c r="H1333" s="7" t="s">
        <v>15</v>
      </c>
    </row>
    <row r="1334">
      <c r="A1334" s="5">
        <v>1332.0</v>
      </c>
      <c r="B1334" s="6" t="s">
        <v>1471</v>
      </c>
      <c r="C1334" s="7" t="s">
        <v>17</v>
      </c>
      <c r="D1334" s="7" t="s">
        <v>1449</v>
      </c>
      <c r="E1334" s="7" t="s">
        <v>1449</v>
      </c>
      <c r="F1334" s="7" t="s">
        <v>122</v>
      </c>
      <c r="G1334" s="7" t="s">
        <v>14</v>
      </c>
      <c r="H1334" s="7" t="s">
        <v>15</v>
      </c>
    </row>
    <row r="1335">
      <c r="A1335" s="5">
        <v>1333.0</v>
      </c>
      <c r="B1335" s="6" t="s">
        <v>1472</v>
      </c>
      <c r="C1335" s="7" t="s">
        <v>17</v>
      </c>
      <c r="D1335" s="7" t="s">
        <v>1449</v>
      </c>
      <c r="E1335" s="7" t="s">
        <v>1449</v>
      </c>
      <c r="F1335" s="7" t="s">
        <v>122</v>
      </c>
      <c r="G1335" s="7" t="s">
        <v>124</v>
      </c>
      <c r="H1335" s="7" t="s">
        <v>15</v>
      </c>
    </row>
    <row r="1336">
      <c r="A1336" s="5">
        <v>1334.0</v>
      </c>
      <c r="B1336" s="6" t="s">
        <v>1473</v>
      </c>
      <c r="C1336" s="7" t="s">
        <v>17</v>
      </c>
      <c r="D1336" s="7" t="s">
        <v>1449</v>
      </c>
      <c r="E1336" s="7" t="s">
        <v>1449</v>
      </c>
      <c r="F1336" s="7" t="s">
        <v>122</v>
      </c>
      <c r="G1336" s="7" t="s">
        <v>124</v>
      </c>
      <c r="H1336" s="7" t="s">
        <v>15</v>
      </c>
    </row>
    <row r="1337">
      <c r="A1337" s="5">
        <v>1335.0</v>
      </c>
      <c r="B1337" s="6" t="s">
        <v>1474</v>
      </c>
      <c r="C1337" s="7" t="s">
        <v>17</v>
      </c>
      <c r="D1337" s="7" t="s">
        <v>1449</v>
      </c>
      <c r="E1337" s="7" t="s">
        <v>1449</v>
      </c>
      <c r="F1337" s="7" t="s">
        <v>122</v>
      </c>
      <c r="G1337" s="7" t="s">
        <v>127</v>
      </c>
      <c r="H1337" s="7" t="s">
        <v>15</v>
      </c>
    </row>
    <row r="1338">
      <c r="A1338" s="5">
        <v>1336.0</v>
      </c>
      <c r="B1338" s="6" t="s">
        <v>1475</v>
      </c>
      <c r="C1338" s="7" t="s">
        <v>17</v>
      </c>
      <c r="D1338" s="7" t="s">
        <v>1476</v>
      </c>
      <c r="E1338" s="7" t="s">
        <v>1476</v>
      </c>
      <c r="F1338" s="7" t="s">
        <v>122</v>
      </c>
      <c r="G1338" s="7" t="s">
        <v>14</v>
      </c>
      <c r="H1338" s="7" t="s">
        <v>15</v>
      </c>
    </row>
    <row r="1339">
      <c r="A1339" s="5">
        <v>1337.0</v>
      </c>
      <c r="B1339" s="6" t="s">
        <v>1477</v>
      </c>
      <c r="C1339" s="7" t="s">
        <v>17</v>
      </c>
      <c r="D1339" s="7" t="s">
        <v>1476</v>
      </c>
      <c r="E1339" s="7" t="s">
        <v>1476</v>
      </c>
      <c r="F1339" s="7" t="s">
        <v>214</v>
      </c>
      <c r="G1339" s="7" t="s">
        <v>14</v>
      </c>
      <c r="H1339" s="7" t="s">
        <v>15</v>
      </c>
    </row>
    <row r="1340">
      <c r="A1340" s="5">
        <v>1338.0</v>
      </c>
      <c r="B1340" s="6" t="s">
        <v>1478</v>
      </c>
      <c r="C1340" s="7" t="s">
        <v>17</v>
      </c>
      <c r="D1340" s="7" t="s">
        <v>1476</v>
      </c>
      <c r="E1340" s="7" t="s">
        <v>1476</v>
      </c>
      <c r="F1340" s="7" t="s">
        <v>214</v>
      </c>
      <c r="G1340" s="7" t="s">
        <v>14</v>
      </c>
      <c r="H1340" s="7" t="s">
        <v>15</v>
      </c>
    </row>
    <row r="1341">
      <c r="A1341" s="5">
        <v>1339.0</v>
      </c>
      <c r="B1341" s="6" t="s">
        <v>1479</v>
      </c>
      <c r="C1341" s="7" t="s">
        <v>17</v>
      </c>
      <c r="D1341" s="7" t="s">
        <v>1476</v>
      </c>
      <c r="E1341" s="7" t="s">
        <v>1476</v>
      </c>
      <c r="F1341" s="7" t="s">
        <v>214</v>
      </c>
      <c r="G1341" s="7" t="s">
        <v>14</v>
      </c>
      <c r="H1341" s="7" t="s">
        <v>15</v>
      </c>
    </row>
    <row r="1342">
      <c r="A1342" s="5">
        <v>1340.0</v>
      </c>
      <c r="B1342" s="6" t="s">
        <v>1480</v>
      </c>
      <c r="C1342" s="7" t="s">
        <v>17</v>
      </c>
      <c r="D1342" s="7" t="s">
        <v>1476</v>
      </c>
      <c r="E1342" s="7" t="s">
        <v>1476</v>
      </c>
      <c r="F1342" s="7" t="s">
        <v>122</v>
      </c>
      <c r="G1342" s="7" t="s">
        <v>14</v>
      </c>
      <c r="H1342" s="7" t="s">
        <v>15</v>
      </c>
    </row>
    <row r="1343">
      <c r="A1343" s="5">
        <v>1341.0</v>
      </c>
      <c r="B1343" s="6" t="s">
        <v>1481</v>
      </c>
      <c r="C1343" s="7" t="s">
        <v>17</v>
      </c>
      <c r="D1343" s="7" t="s">
        <v>1476</v>
      </c>
      <c r="E1343" s="7" t="s">
        <v>1476</v>
      </c>
      <c r="F1343" s="7" t="s">
        <v>122</v>
      </c>
      <c r="G1343" s="7" t="s">
        <v>127</v>
      </c>
      <c r="H1343" s="7" t="s">
        <v>15</v>
      </c>
    </row>
    <row r="1344">
      <c r="A1344" s="5">
        <v>1342.0</v>
      </c>
      <c r="B1344" s="6" t="s">
        <v>1482</v>
      </c>
      <c r="C1344" s="7" t="s">
        <v>17</v>
      </c>
      <c r="D1344" s="7" t="s">
        <v>1476</v>
      </c>
      <c r="E1344" s="7" t="s">
        <v>1476</v>
      </c>
      <c r="F1344" s="7" t="s">
        <v>122</v>
      </c>
      <c r="G1344" s="7" t="s">
        <v>124</v>
      </c>
      <c r="H1344" s="7" t="s">
        <v>15</v>
      </c>
    </row>
    <row r="1345">
      <c r="A1345" s="5">
        <v>1343.0</v>
      </c>
      <c r="B1345" s="6" t="s">
        <v>1483</v>
      </c>
      <c r="C1345" s="7" t="s">
        <v>17</v>
      </c>
      <c r="D1345" s="7" t="s">
        <v>1476</v>
      </c>
      <c r="E1345" s="7" t="s">
        <v>1476</v>
      </c>
      <c r="F1345" s="7" t="s">
        <v>122</v>
      </c>
      <c r="G1345" s="7" t="s">
        <v>14</v>
      </c>
      <c r="H1345" s="7" t="s">
        <v>15</v>
      </c>
    </row>
    <row r="1346">
      <c r="A1346" s="5">
        <v>1344.0</v>
      </c>
      <c r="B1346" s="6" t="s">
        <v>1484</v>
      </c>
      <c r="C1346" s="7" t="s">
        <v>17</v>
      </c>
      <c r="D1346" s="7" t="s">
        <v>1476</v>
      </c>
      <c r="E1346" s="7" t="s">
        <v>1476</v>
      </c>
      <c r="F1346" s="7" t="s">
        <v>13</v>
      </c>
      <c r="G1346" s="7" t="s">
        <v>14</v>
      </c>
      <c r="H1346" s="7" t="s">
        <v>15</v>
      </c>
    </row>
    <row r="1347">
      <c r="A1347" s="5">
        <v>1345.0</v>
      </c>
      <c r="B1347" s="6" t="s">
        <v>1485</v>
      </c>
      <c r="C1347" s="7" t="s">
        <v>17</v>
      </c>
      <c r="D1347" s="7" t="s">
        <v>1476</v>
      </c>
      <c r="E1347" s="7" t="s">
        <v>1476</v>
      </c>
      <c r="F1347" s="7" t="s">
        <v>122</v>
      </c>
      <c r="G1347" s="7" t="s">
        <v>14</v>
      </c>
      <c r="H1347" s="7" t="s">
        <v>15</v>
      </c>
    </row>
    <row r="1348">
      <c r="A1348" s="5">
        <v>1346.0</v>
      </c>
      <c r="B1348" s="6" t="s">
        <v>1486</v>
      </c>
      <c r="C1348" s="7" t="s">
        <v>17</v>
      </c>
      <c r="D1348" s="7" t="s">
        <v>1476</v>
      </c>
      <c r="E1348" s="7" t="s">
        <v>1476</v>
      </c>
      <c r="F1348" s="7" t="s">
        <v>122</v>
      </c>
      <c r="G1348" s="7" t="s">
        <v>14</v>
      </c>
      <c r="H1348" s="7" t="s">
        <v>15</v>
      </c>
    </row>
    <row r="1349">
      <c r="A1349" s="5">
        <v>1347.0</v>
      </c>
      <c r="B1349" s="6" t="s">
        <v>1487</v>
      </c>
      <c r="C1349" s="7" t="s">
        <v>17</v>
      </c>
      <c r="D1349" s="7" t="s">
        <v>1476</v>
      </c>
      <c r="E1349" s="7" t="s">
        <v>1476</v>
      </c>
      <c r="F1349" s="7" t="s">
        <v>122</v>
      </c>
      <c r="G1349" s="7" t="s">
        <v>14</v>
      </c>
      <c r="H1349" s="7" t="s">
        <v>15</v>
      </c>
    </row>
    <row r="1350">
      <c r="A1350" s="5">
        <v>1348.0</v>
      </c>
      <c r="B1350" s="6" t="s">
        <v>1488</v>
      </c>
      <c r="C1350" s="7" t="s">
        <v>17</v>
      </c>
      <c r="D1350" s="7" t="s">
        <v>1476</v>
      </c>
      <c r="E1350" s="7" t="s">
        <v>1476</v>
      </c>
      <c r="F1350" s="7" t="s">
        <v>122</v>
      </c>
      <c r="G1350" s="7" t="s">
        <v>14</v>
      </c>
      <c r="H1350" s="7" t="s">
        <v>15</v>
      </c>
    </row>
    <row r="1351">
      <c r="A1351" s="5">
        <v>1349.0</v>
      </c>
      <c r="B1351" s="6" t="s">
        <v>1489</v>
      </c>
      <c r="C1351" s="7" t="s">
        <v>17</v>
      </c>
      <c r="D1351" s="7" t="s">
        <v>1476</v>
      </c>
      <c r="E1351" s="7" t="s">
        <v>1476</v>
      </c>
      <c r="F1351" s="7" t="s">
        <v>13</v>
      </c>
      <c r="G1351" s="7" t="s">
        <v>14</v>
      </c>
      <c r="H1351" s="7" t="s">
        <v>15</v>
      </c>
    </row>
    <row r="1352">
      <c r="A1352" s="5">
        <v>1350.0</v>
      </c>
      <c r="B1352" s="6" t="s">
        <v>1490</v>
      </c>
      <c r="C1352" s="7" t="s">
        <v>17</v>
      </c>
      <c r="D1352" s="7" t="s">
        <v>1476</v>
      </c>
      <c r="E1352" s="7" t="s">
        <v>1476</v>
      </c>
      <c r="F1352" s="7" t="s">
        <v>122</v>
      </c>
      <c r="G1352" s="7" t="s">
        <v>14</v>
      </c>
      <c r="H1352" s="7" t="s">
        <v>15</v>
      </c>
    </row>
    <row r="1353">
      <c r="A1353" s="5">
        <v>1351.0</v>
      </c>
      <c r="B1353" s="6" t="s">
        <v>1491</v>
      </c>
      <c r="C1353" s="7" t="s">
        <v>17</v>
      </c>
      <c r="D1353" s="7" t="s">
        <v>1476</v>
      </c>
      <c r="E1353" s="7" t="s">
        <v>1476</v>
      </c>
      <c r="F1353" s="7" t="s">
        <v>122</v>
      </c>
      <c r="G1353" s="7" t="s">
        <v>14</v>
      </c>
      <c r="H1353" s="7" t="s">
        <v>15</v>
      </c>
    </row>
    <row r="1354">
      <c r="A1354" s="5">
        <v>1352.0</v>
      </c>
      <c r="B1354" s="6" t="s">
        <v>1492</v>
      </c>
      <c r="C1354" s="7" t="s">
        <v>17</v>
      </c>
      <c r="D1354" s="7" t="s">
        <v>1476</v>
      </c>
      <c r="E1354" s="7" t="s">
        <v>1476</v>
      </c>
      <c r="F1354" s="7" t="s">
        <v>13</v>
      </c>
      <c r="G1354" s="7" t="s">
        <v>127</v>
      </c>
      <c r="H1354" s="7" t="s">
        <v>15</v>
      </c>
    </row>
    <row r="1355">
      <c r="A1355" s="5">
        <v>1353.0</v>
      </c>
      <c r="B1355" s="6" t="s">
        <v>1493</v>
      </c>
      <c r="C1355" s="7" t="s">
        <v>17</v>
      </c>
      <c r="D1355" s="7" t="s">
        <v>1476</v>
      </c>
      <c r="E1355" s="7" t="s">
        <v>1476</v>
      </c>
      <c r="F1355" s="7" t="s">
        <v>122</v>
      </c>
      <c r="G1355" s="7" t="s">
        <v>14</v>
      </c>
      <c r="H1355" s="7" t="s">
        <v>15</v>
      </c>
    </row>
    <row r="1356">
      <c r="A1356" s="5">
        <v>1354.0</v>
      </c>
      <c r="B1356" s="6" t="s">
        <v>1494</v>
      </c>
      <c r="C1356" s="7" t="s">
        <v>17</v>
      </c>
      <c r="D1356" s="7" t="s">
        <v>1476</v>
      </c>
      <c r="E1356" s="7" t="s">
        <v>1476</v>
      </c>
      <c r="F1356" s="7" t="s">
        <v>13</v>
      </c>
      <c r="G1356" s="7" t="s">
        <v>124</v>
      </c>
      <c r="H1356" s="7" t="s">
        <v>15</v>
      </c>
    </row>
    <row r="1357">
      <c r="A1357" s="5">
        <v>1355.0</v>
      </c>
      <c r="B1357" s="6" t="s">
        <v>1495</v>
      </c>
      <c r="C1357" s="7" t="s">
        <v>17</v>
      </c>
      <c r="D1357" s="7" t="s">
        <v>1476</v>
      </c>
      <c r="E1357" s="7" t="s">
        <v>1476</v>
      </c>
      <c r="F1357" s="7" t="s">
        <v>122</v>
      </c>
      <c r="G1357" s="7" t="s">
        <v>14</v>
      </c>
      <c r="H1357" s="7" t="s">
        <v>15</v>
      </c>
    </row>
    <row r="1358">
      <c r="A1358" s="5">
        <v>1356.0</v>
      </c>
      <c r="B1358" s="6" t="s">
        <v>1496</v>
      </c>
      <c r="C1358" s="7" t="s">
        <v>17</v>
      </c>
      <c r="D1358" s="7" t="s">
        <v>1476</v>
      </c>
      <c r="E1358" s="7" t="s">
        <v>1476</v>
      </c>
      <c r="F1358" s="7" t="s">
        <v>122</v>
      </c>
      <c r="G1358" s="7" t="s">
        <v>14</v>
      </c>
      <c r="H1358" s="7" t="s">
        <v>15</v>
      </c>
    </row>
    <row r="1359">
      <c r="A1359" s="5">
        <v>1357.0</v>
      </c>
      <c r="B1359" s="6" t="s">
        <v>1497</v>
      </c>
      <c r="C1359" s="7" t="s">
        <v>17</v>
      </c>
      <c r="D1359" s="7" t="s">
        <v>1476</v>
      </c>
      <c r="E1359" s="7" t="s">
        <v>1476</v>
      </c>
      <c r="F1359" s="7" t="s">
        <v>122</v>
      </c>
      <c r="G1359" s="7" t="s">
        <v>14</v>
      </c>
      <c r="H1359" s="7" t="s">
        <v>15</v>
      </c>
    </row>
    <row r="1360">
      <c r="A1360" s="5">
        <v>1358.0</v>
      </c>
      <c r="B1360" s="6" t="s">
        <v>1498</v>
      </c>
      <c r="C1360" s="7" t="s">
        <v>17</v>
      </c>
      <c r="D1360" s="7" t="s">
        <v>1476</v>
      </c>
      <c r="E1360" s="7" t="s">
        <v>1476</v>
      </c>
      <c r="F1360" s="7" t="s">
        <v>122</v>
      </c>
      <c r="G1360" s="7" t="s">
        <v>14</v>
      </c>
      <c r="H1360" s="7" t="s">
        <v>15</v>
      </c>
    </row>
    <row r="1361">
      <c r="A1361" s="5">
        <v>1359.0</v>
      </c>
      <c r="B1361" s="6" t="s">
        <v>1499</v>
      </c>
      <c r="C1361" s="7" t="s">
        <v>17</v>
      </c>
      <c r="D1361" s="7" t="s">
        <v>1476</v>
      </c>
      <c r="E1361" s="7" t="s">
        <v>1476</v>
      </c>
      <c r="F1361" s="7" t="s">
        <v>122</v>
      </c>
      <c r="G1361" s="7" t="s">
        <v>14</v>
      </c>
      <c r="H1361" s="7" t="s">
        <v>15</v>
      </c>
    </row>
    <row r="1362">
      <c r="A1362" s="5">
        <v>1360.0</v>
      </c>
      <c r="B1362" s="6" t="s">
        <v>1500</v>
      </c>
      <c r="C1362" s="7" t="s">
        <v>17</v>
      </c>
      <c r="D1362" s="7" t="s">
        <v>1476</v>
      </c>
      <c r="E1362" s="7" t="s">
        <v>1476</v>
      </c>
      <c r="F1362" s="7" t="s">
        <v>122</v>
      </c>
      <c r="G1362" s="7" t="s">
        <v>14</v>
      </c>
      <c r="H1362" s="7" t="s">
        <v>15</v>
      </c>
    </row>
    <row r="1363">
      <c r="A1363" s="5">
        <v>1361.0</v>
      </c>
      <c r="B1363" s="6" t="s">
        <v>1501</v>
      </c>
      <c r="C1363" s="7" t="s">
        <v>17</v>
      </c>
      <c r="D1363" s="7" t="s">
        <v>1476</v>
      </c>
      <c r="E1363" s="7" t="s">
        <v>1476</v>
      </c>
      <c r="F1363" s="7" t="s">
        <v>122</v>
      </c>
      <c r="G1363" s="7" t="s">
        <v>14</v>
      </c>
      <c r="H1363" s="7" t="s">
        <v>15</v>
      </c>
    </row>
    <row r="1364">
      <c r="A1364" s="5">
        <v>1362.0</v>
      </c>
      <c r="B1364" s="6" t="s">
        <v>1502</v>
      </c>
      <c r="C1364" s="7" t="s">
        <v>17</v>
      </c>
      <c r="D1364" s="7" t="s">
        <v>394</v>
      </c>
      <c r="E1364" s="7" t="s">
        <v>394</v>
      </c>
      <c r="F1364" s="7" t="s">
        <v>214</v>
      </c>
      <c r="G1364" s="7" t="s">
        <v>124</v>
      </c>
      <c r="H1364" s="7" t="s">
        <v>15</v>
      </c>
    </row>
    <row r="1365">
      <c r="A1365" s="5">
        <v>1363.0</v>
      </c>
      <c r="B1365" s="6" t="s">
        <v>1503</v>
      </c>
      <c r="C1365" s="7" t="s">
        <v>17</v>
      </c>
      <c r="D1365" s="7" t="s">
        <v>394</v>
      </c>
      <c r="E1365" s="7" t="s">
        <v>394</v>
      </c>
      <c r="F1365" s="7" t="s">
        <v>122</v>
      </c>
      <c r="G1365" s="7" t="s">
        <v>14</v>
      </c>
      <c r="H1365" s="7" t="s">
        <v>15</v>
      </c>
    </row>
    <row r="1366">
      <c r="A1366" s="5">
        <v>1364.0</v>
      </c>
      <c r="B1366" s="6" t="s">
        <v>1504</v>
      </c>
      <c r="C1366" s="7" t="s">
        <v>17</v>
      </c>
      <c r="D1366" s="7" t="s">
        <v>394</v>
      </c>
      <c r="E1366" s="7" t="s">
        <v>394</v>
      </c>
      <c r="F1366" s="7" t="s">
        <v>214</v>
      </c>
      <c r="G1366" s="7" t="s">
        <v>124</v>
      </c>
      <c r="H1366" s="7" t="s">
        <v>15</v>
      </c>
    </row>
    <row r="1367">
      <c r="A1367" s="5">
        <v>1365.0</v>
      </c>
      <c r="B1367" s="6" t="s">
        <v>1505</v>
      </c>
      <c r="C1367" s="7" t="s">
        <v>17</v>
      </c>
      <c r="D1367" s="7" t="s">
        <v>394</v>
      </c>
      <c r="E1367" s="7" t="s">
        <v>394</v>
      </c>
      <c r="F1367" s="7" t="s">
        <v>122</v>
      </c>
      <c r="G1367" s="7" t="s">
        <v>127</v>
      </c>
      <c r="H1367" s="7" t="s">
        <v>157</v>
      </c>
    </row>
    <row r="1368">
      <c r="A1368" s="5">
        <v>1366.0</v>
      </c>
      <c r="B1368" s="6" t="s">
        <v>1506</v>
      </c>
      <c r="C1368" s="7" t="s">
        <v>17</v>
      </c>
      <c r="D1368" s="7" t="s">
        <v>394</v>
      </c>
      <c r="E1368" s="7" t="s">
        <v>394</v>
      </c>
      <c r="F1368" s="7" t="s">
        <v>13</v>
      </c>
      <c r="G1368" s="7" t="s">
        <v>124</v>
      </c>
      <c r="H1368" s="7" t="s">
        <v>15</v>
      </c>
    </row>
    <row r="1369">
      <c r="A1369" s="5">
        <v>1367.0</v>
      </c>
      <c r="B1369" s="6" t="s">
        <v>1507</v>
      </c>
      <c r="C1369" s="7" t="s">
        <v>17</v>
      </c>
      <c r="D1369" s="7" t="s">
        <v>394</v>
      </c>
      <c r="E1369" s="7" t="s">
        <v>394</v>
      </c>
      <c r="F1369" s="7" t="s">
        <v>13</v>
      </c>
      <c r="G1369" s="7" t="s">
        <v>124</v>
      </c>
      <c r="H1369" s="7" t="s">
        <v>15</v>
      </c>
    </row>
    <row r="1370">
      <c r="A1370" s="5">
        <v>1368.0</v>
      </c>
      <c r="B1370" s="6" t="s">
        <v>1508</v>
      </c>
      <c r="C1370" s="7" t="s">
        <v>17</v>
      </c>
      <c r="D1370" s="7" t="s">
        <v>394</v>
      </c>
      <c r="E1370" s="7" t="s">
        <v>394</v>
      </c>
      <c r="F1370" s="7" t="s">
        <v>13</v>
      </c>
      <c r="G1370" s="7" t="s">
        <v>124</v>
      </c>
      <c r="H1370" s="7" t="s">
        <v>15</v>
      </c>
    </row>
    <row r="1371">
      <c r="A1371" s="5">
        <v>1369.0</v>
      </c>
      <c r="B1371" s="6" t="s">
        <v>1509</v>
      </c>
      <c r="C1371" s="7" t="s">
        <v>17</v>
      </c>
      <c r="D1371" s="7" t="s">
        <v>394</v>
      </c>
      <c r="E1371" s="7" t="s">
        <v>394</v>
      </c>
      <c r="F1371" s="7" t="s">
        <v>122</v>
      </c>
      <c r="G1371" s="7" t="s">
        <v>124</v>
      </c>
      <c r="H1371" s="7" t="s">
        <v>15</v>
      </c>
    </row>
    <row r="1372">
      <c r="A1372" s="5">
        <v>1370.0</v>
      </c>
      <c r="B1372" s="6" t="s">
        <v>1510</v>
      </c>
      <c r="C1372" s="7" t="s">
        <v>17</v>
      </c>
      <c r="D1372" s="7" t="s">
        <v>394</v>
      </c>
      <c r="E1372" s="7" t="s">
        <v>394</v>
      </c>
      <c r="F1372" s="7" t="s">
        <v>122</v>
      </c>
      <c r="G1372" s="7" t="s">
        <v>124</v>
      </c>
      <c r="H1372" s="7" t="s">
        <v>15</v>
      </c>
    </row>
    <row r="1373">
      <c r="A1373" s="5">
        <v>1371.0</v>
      </c>
      <c r="B1373" s="6" t="s">
        <v>1511</v>
      </c>
      <c r="C1373" s="7" t="s">
        <v>17</v>
      </c>
      <c r="D1373" s="7" t="s">
        <v>394</v>
      </c>
      <c r="E1373" s="7" t="s">
        <v>394</v>
      </c>
      <c r="F1373" s="7" t="s">
        <v>122</v>
      </c>
      <c r="G1373" s="7" t="s">
        <v>124</v>
      </c>
      <c r="H1373" s="7" t="s">
        <v>15</v>
      </c>
    </row>
    <row r="1374">
      <c r="A1374" s="5">
        <v>1372.0</v>
      </c>
      <c r="B1374" s="6" t="s">
        <v>1512</v>
      </c>
      <c r="C1374" s="7" t="s">
        <v>17</v>
      </c>
      <c r="D1374" s="7" t="s">
        <v>394</v>
      </c>
      <c r="E1374" s="7" t="s">
        <v>394</v>
      </c>
      <c r="F1374" s="7" t="s">
        <v>122</v>
      </c>
      <c r="G1374" s="7" t="s">
        <v>124</v>
      </c>
      <c r="H1374" s="7" t="s">
        <v>15</v>
      </c>
    </row>
    <row r="1375">
      <c r="A1375" s="5">
        <v>1373.0</v>
      </c>
      <c r="B1375" s="6" t="s">
        <v>1513</v>
      </c>
      <c r="C1375" s="7" t="s">
        <v>17</v>
      </c>
      <c r="D1375" s="7" t="s">
        <v>394</v>
      </c>
      <c r="E1375" s="7" t="s">
        <v>394</v>
      </c>
      <c r="F1375" s="7" t="s">
        <v>13</v>
      </c>
      <c r="G1375" s="7" t="s">
        <v>14</v>
      </c>
      <c r="H1375" s="7" t="s">
        <v>15</v>
      </c>
    </row>
    <row r="1376">
      <c r="A1376" s="5">
        <v>1374.0</v>
      </c>
      <c r="B1376" s="6" t="s">
        <v>1514</v>
      </c>
      <c r="C1376" s="7" t="s">
        <v>17</v>
      </c>
      <c r="D1376" s="7" t="s">
        <v>394</v>
      </c>
      <c r="E1376" s="7" t="s">
        <v>394</v>
      </c>
      <c r="F1376" s="7" t="s">
        <v>214</v>
      </c>
      <c r="G1376" s="7" t="s">
        <v>124</v>
      </c>
      <c r="H1376" s="7" t="s">
        <v>15</v>
      </c>
    </row>
    <row r="1377">
      <c r="A1377" s="5">
        <v>1375.0</v>
      </c>
      <c r="B1377" s="6" t="s">
        <v>1515</v>
      </c>
      <c r="C1377" s="7" t="s">
        <v>17</v>
      </c>
      <c r="D1377" s="7" t="s">
        <v>394</v>
      </c>
      <c r="E1377" s="7" t="s">
        <v>394</v>
      </c>
      <c r="F1377" s="7" t="s">
        <v>122</v>
      </c>
      <c r="G1377" s="7" t="s">
        <v>124</v>
      </c>
      <c r="H1377" s="7" t="s">
        <v>15</v>
      </c>
    </row>
    <row r="1378">
      <c r="A1378" s="5">
        <v>1376.0</v>
      </c>
      <c r="B1378" s="6" t="s">
        <v>1516</v>
      </c>
      <c r="C1378" s="7" t="s">
        <v>17</v>
      </c>
      <c r="D1378" s="7" t="s">
        <v>394</v>
      </c>
      <c r="E1378" s="7" t="s">
        <v>394</v>
      </c>
      <c r="F1378" s="7" t="s">
        <v>122</v>
      </c>
      <c r="G1378" s="7" t="s">
        <v>124</v>
      </c>
      <c r="H1378" s="7" t="s">
        <v>15</v>
      </c>
    </row>
    <row r="1379">
      <c r="A1379" s="5">
        <v>1377.0</v>
      </c>
      <c r="B1379" s="6" t="s">
        <v>1517</v>
      </c>
      <c r="C1379" s="7" t="s">
        <v>17</v>
      </c>
      <c r="D1379" s="7" t="s">
        <v>394</v>
      </c>
      <c r="E1379" s="7" t="s">
        <v>394</v>
      </c>
      <c r="F1379" s="7" t="s">
        <v>122</v>
      </c>
      <c r="G1379" s="7" t="s">
        <v>124</v>
      </c>
      <c r="H1379" s="7" t="s">
        <v>15</v>
      </c>
    </row>
    <row r="1380">
      <c r="A1380" s="5">
        <v>1378.0</v>
      </c>
      <c r="B1380" s="6" t="s">
        <v>1518</v>
      </c>
      <c r="C1380" s="7" t="s">
        <v>17</v>
      </c>
      <c r="D1380" s="7" t="s">
        <v>654</v>
      </c>
      <c r="E1380" s="7" t="s">
        <v>394</v>
      </c>
      <c r="F1380" s="7" t="s">
        <v>655</v>
      </c>
      <c r="G1380" s="7" t="s">
        <v>127</v>
      </c>
      <c r="H1380" s="7" t="s">
        <v>15</v>
      </c>
    </row>
    <row r="1381">
      <c r="A1381" s="5">
        <v>1379.0</v>
      </c>
      <c r="B1381" s="6" t="s">
        <v>1519</v>
      </c>
      <c r="C1381" s="7" t="s">
        <v>17</v>
      </c>
      <c r="D1381" s="7" t="s">
        <v>654</v>
      </c>
      <c r="E1381" s="7" t="s">
        <v>394</v>
      </c>
      <c r="F1381" s="7" t="s">
        <v>655</v>
      </c>
      <c r="G1381" s="7" t="s">
        <v>127</v>
      </c>
      <c r="H1381" s="7" t="s">
        <v>15</v>
      </c>
    </row>
    <row r="1382">
      <c r="A1382" s="5">
        <v>1380.0</v>
      </c>
      <c r="B1382" s="6" t="s">
        <v>1520</v>
      </c>
      <c r="C1382" s="7" t="s">
        <v>17</v>
      </c>
      <c r="D1382" s="7" t="s">
        <v>394</v>
      </c>
      <c r="E1382" s="7" t="s">
        <v>394</v>
      </c>
      <c r="F1382" s="7" t="s">
        <v>122</v>
      </c>
      <c r="G1382" s="7" t="s">
        <v>14</v>
      </c>
      <c r="H1382" s="7" t="s">
        <v>15</v>
      </c>
    </row>
    <row r="1383">
      <c r="A1383" s="5">
        <v>1381.0</v>
      </c>
      <c r="B1383" s="6" t="s">
        <v>1521</v>
      </c>
      <c r="C1383" s="7" t="s">
        <v>17</v>
      </c>
      <c r="D1383" s="7" t="s">
        <v>394</v>
      </c>
      <c r="E1383" s="7" t="s">
        <v>394</v>
      </c>
      <c r="F1383" s="7" t="s">
        <v>122</v>
      </c>
      <c r="G1383" s="7" t="s">
        <v>124</v>
      </c>
      <c r="H1383" s="7" t="s">
        <v>15</v>
      </c>
    </row>
    <row r="1384">
      <c r="A1384" s="5">
        <v>1382.0</v>
      </c>
      <c r="B1384" s="6" t="s">
        <v>1522</v>
      </c>
      <c r="C1384" s="7" t="s">
        <v>17</v>
      </c>
      <c r="D1384" s="7" t="s">
        <v>11</v>
      </c>
      <c r="E1384" s="7" t="s">
        <v>394</v>
      </c>
      <c r="F1384" s="7" t="s">
        <v>122</v>
      </c>
      <c r="G1384" s="7" t="s">
        <v>127</v>
      </c>
      <c r="H1384" s="7" t="s">
        <v>15</v>
      </c>
    </row>
    <row r="1385">
      <c r="A1385" s="5">
        <v>1383.0</v>
      </c>
      <c r="B1385" s="6" t="s">
        <v>1523</v>
      </c>
      <c r="C1385" s="7" t="s">
        <v>17</v>
      </c>
      <c r="D1385" s="7" t="s">
        <v>394</v>
      </c>
      <c r="E1385" s="7" t="s">
        <v>394</v>
      </c>
      <c r="F1385" s="7" t="s">
        <v>122</v>
      </c>
      <c r="G1385" s="7" t="s">
        <v>124</v>
      </c>
      <c r="H1385" s="7" t="s">
        <v>15</v>
      </c>
    </row>
    <row r="1386">
      <c r="A1386" s="5">
        <v>1384.0</v>
      </c>
      <c r="B1386" s="6" t="s">
        <v>1524</v>
      </c>
      <c r="C1386" s="7" t="s">
        <v>17</v>
      </c>
      <c r="D1386" s="7" t="s">
        <v>394</v>
      </c>
      <c r="E1386" s="7" t="s">
        <v>394</v>
      </c>
      <c r="F1386" s="7" t="s">
        <v>122</v>
      </c>
      <c r="G1386" s="7" t="s">
        <v>14</v>
      </c>
      <c r="H1386" s="7" t="s">
        <v>15</v>
      </c>
    </row>
    <row r="1387">
      <c r="A1387" s="5">
        <v>1385.0</v>
      </c>
      <c r="B1387" s="6" t="s">
        <v>1525</v>
      </c>
      <c r="C1387" s="7" t="s">
        <v>17</v>
      </c>
      <c r="D1387" s="7" t="s">
        <v>394</v>
      </c>
      <c r="E1387" s="7" t="s">
        <v>394</v>
      </c>
      <c r="F1387" s="7" t="s">
        <v>122</v>
      </c>
      <c r="G1387" s="7" t="s">
        <v>124</v>
      </c>
      <c r="H1387" s="7" t="s">
        <v>15</v>
      </c>
    </row>
    <row r="1388">
      <c r="A1388" s="5">
        <v>1386.0</v>
      </c>
      <c r="B1388" s="6" t="s">
        <v>1526</v>
      </c>
      <c r="C1388" s="7" t="s">
        <v>17</v>
      </c>
      <c r="D1388" s="7" t="s">
        <v>394</v>
      </c>
      <c r="E1388" s="7" t="s">
        <v>394</v>
      </c>
      <c r="F1388" s="7" t="s">
        <v>122</v>
      </c>
      <c r="G1388" s="7" t="s">
        <v>127</v>
      </c>
      <c r="H1388" s="7" t="s">
        <v>15</v>
      </c>
    </row>
    <row r="1389">
      <c r="A1389" s="5">
        <v>1387.0</v>
      </c>
      <c r="B1389" s="6" t="s">
        <v>1527</v>
      </c>
      <c r="C1389" s="7" t="s">
        <v>17</v>
      </c>
      <c r="D1389" s="7" t="s">
        <v>394</v>
      </c>
      <c r="E1389" s="7" t="s">
        <v>394</v>
      </c>
      <c r="F1389" s="7" t="s">
        <v>122</v>
      </c>
      <c r="G1389" s="7" t="s">
        <v>14</v>
      </c>
      <c r="H1389" s="7" t="s">
        <v>15</v>
      </c>
    </row>
    <row r="1390">
      <c r="A1390" s="5">
        <v>1388.0</v>
      </c>
      <c r="B1390" s="6" t="s">
        <v>1528</v>
      </c>
      <c r="C1390" s="7" t="s">
        <v>17</v>
      </c>
      <c r="D1390" s="7" t="s">
        <v>394</v>
      </c>
      <c r="E1390" s="7" t="s">
        <v>394</v>
      </c>
      <c r="F1390" s="7" t="s">
        <v>122</v>
      </c>
      <c r="G1390" s="7" t="s">
        <v>124</v>
      </c>
      <c r="H1390" s="7" t="s">
        <v>15</v>
      </c>
    </row>
    <row r="1391">
      <c r="A1391" s="5">
        <v>1389.0</v>
      </c>
      <c r="B1391" s="6" t="s">
        <v>1529</v>
      </c>
      <c r="C1391" s="7" t="s">
        <v>17</v>
      </c>
      <c r="D1391" s="7" t="s">
        <v>394</v>
      </c>
      <c r="E1391" s="7" t="s">
        <v>394</v>
      </c>
      <c r="F1391" s="7" t="s">
        <v>122</v>
      </c>
      <c r="G1391" s="7" t="s">
        <v>14</v>
      </c>
      <c r="H1391" s="7" t="s">
        <v>15</v>
      </c>
    </row>
    <row r="1392">
      <c r="A1392" s="5">
        <v>1390.0</v>
      </c>
      <c r="B1392" s="6" t="s">
        <v>1530</v>
      </c>
      <c r="C1392" s="7" t="s">
        <v>17</v>
      </c>
      <c r="D1392" s="7" t="s">
        <v>394</v>
      </c>
      <c r="E1392" s="7" t="s">
        <v>394</v>
      </c>
      <c r="F1392" s="7" t="s">
        <v>122</v>
      </c>
      <c r="G1392" s="7" t="s">
        <v>14</v>
      </c>
      <c r="H1392" s="7" t="s">
        <v>15</v>
      </c>
    </row>
    <row r="1393">
      <c r="A1393" s="5">
        <v>1391.0</v>
      </c>
      <c r="B1393" s="6" t="s">
        <v>1531</v>
      </c>
      <c r="C1393" s="7" t="s">
        <v>17</v>
      </c>
      <c r="D1393" s="7" t="s">
        <v>394</v>
      </c>
      <c r="E1393" s="7" t="s">
        <v>394</v>
      </c>
      <c r="F1393" s="7" t="s">
        <v>122</v>
      </c>
      <c r="G1393" s="7" t="s">
        <v>127</v>
      </c>
      <c r="H1393" s="7" t="s">
        <v>15</v>
      </c>
    </row>
    <row r="1394">
      <c r="A1394" s="5">
        <v>1392.0</v>
      </c>
      <c r="B1394" s="6" t="s">
        <v>1532</v>
      </c>
      <c r="C1394" s="7" t="s">
        <v>17</v>
      </c>
      <c r="D1394" s="7" t="s">
        <v>394</v>
      </c>
      <c r="E1394" s="7" t="s">
        <v>394</v>
      </c>
      <c r="F1394" s="7" t="s">
        <v>13</v>
      </c>
      <c r="G1394" s="7" t="s">
        <v>124</v>
      </c>
      <c r="H1394" s="7" t="s">
        <v>15</v>
      </c>
    </row>
    <row r="1395">
      <c r="A1395" s="5">
        <v>1393.0</v>
      </c>
      <c r="B1395" s="6" t="s">
        <v>1533</v>
      </c>
      <c r="C1395" s="7" t="s">
        <v>17</v>
      </c>
      <c r="D1395" s="7" t="s">
        <v>394</v>
      </c>
      <c r="E1395" s="7" t="s">
        <v>394</v>
      </c>
      <c r="F1395" s="7" t="s">
        <v>13</v>
      </c>
      <c r="G1395" s="7" t="s">
        <v>124</v>
      </c>
      <c r="H1395" s="7" t="s">
        <v>15</v>
      </c>
    </row>
    <row r="1396">
      <c r="A1396" s="5">
        <v>1394.0</v>
      </c>
      <c r="B1396" s="6" t="s">
        <v>1534</v>
      </c>
      <c r="C1396" s="7" t="s">
        <v>17</v>
      </c>
      <c r="D1396" s="7" t="s">
        <v>394</v>
      </c>
      <c r="E1396" s="7" t="s">
        <v>394</v>
      </c>
      <c r="F1396" s="7" t="s">
        <v>13</v>
      </c>
      <c r="G1396" s="7" t="s">
        <v>124</v>
      </c>
      <c r="H1396" s="7" t="s">
        <v>15</v>
      </c>
    </row>
    <row r="1397">
      <c r="A1397" s="5">
        <v>1395.0</v>
      </c>
      <c r="B1397" s="6" t="s">
        <v>1535</v>
      </c>
      <c r="C1397" s="7" t="s">
        <v>17</v>
      </c>
      <c r="D1397" s="7" t="s">
        <v>394</v>
      </c>
      <c r="E1397" s="7" t="s">
        <v>394</v>
      </c>
      <c r="F1397" s="7" t="s">
        <v>122</v>
      </c>
      <c r="G1397" s="7" t="s">
        <v>127</v>
      </c>
      <c r="H1397" s="7" t="s">
        <v>15</v>
      </c>
    </row>
    <row r="1398">
      <c r="A1398" s="5">
        <v>1396.0</v>
      </c>
      <c r="B1398" s="6" t="s">
        <v>1536</v>
      </c>
      <c r="C1398" s="7" t="s">
        <v>17</v>
      </c>
      <c r="D1398" s="7" t="s">
        <v>394</v>
      </c>
      <c r="E1398" s="7" t="s">
        <v>394</v>
      </c>
      <c r="F1398" s="7" t="s">
        <v>13</v>
      </c>
      <c r="G1398" s="7" t="s">
        <v>124</v>
      </c>
      <c r="H1398" s="7" t="s">
        <v>15</v>
      </c>
    </row>
    <row r="1399">
      <c r="A1399" s="5">
        <v>1397.0</v>
      </c>
      <c r="B1399" s="6" t="s">
        <v>1537</v>
      </c>
      <c r="C1399" s="7" t="s">
        <v>17</v>
      </c>
      <c r="D1399" s="7" t="s">
        <v>394</v>
      </c>
      <c r="E1399" s="7" t="s">
        <v>394</v>
      </c>
      <c r="F1399" s="7" t="s">
        <v>13</v>
      </c>
      <c r="G1399" s="7" t="s">
        <v>124</v>
      </c>
      <c r="H1399" s="7" t="s">
        <v>15</v>
      </c>
    </row>
    <row r="1400">
      <c r="A1400" s="5">
        <v>1398.0</v>
      </c>
      <c r="B1400" s="6" t="s">
        <v>1538</v>
      </c>
      <c r="C1400" s="7" t="s">
        <v>17</v>
      </c>
      <c r="D1400" s="7" t="s">
        <v>394</v>
      </c>
      <c r="E1400" s="7" t="s">
        <v>394</v>
      </c>
      <c r="F1400" s="7" t="s">
        <v>13</v>
      </c>
      <c r="G1400" s="7" t="s">
        <v>124</v>
      </c>
      <c r="H1400" s="7" t="s">
        <v>15</v>
      </c>
    </row>
    <row r="1401">
      <c r="A1401" s="5">
        <v>1399.0</v>
      </c>
      <c r="B1401" s="6" t="s">
        <v>1539</v>
      </c>
      <c r="C1401" s="7" t="s">
        <v>17</v>
      </c>
      <c r="D1401" s="7" t="s">
        <v>394</v>
      </c>
      <c r="E1401" s="7" t="s">
        <v>394</v>
      </c>
      <c r="F1401" s="7" t="s">
        <v>13</v>
      </c>
      <c r="G1401" s="7" t="s">
        <v>124</v>
      </c>
      <c r="H1401" s="7" t="s">
        <v>15</v>
      </c>
    </row>
    <row r="1402">
      <c r="A1402" s="5">
        <v>1400.0</v>
      </c>
      <c r="B1402" s="6" t="s">
        <v>1540</v>
      </c>
      <c r="C1402" s="7" t="s">
        <v>17</v>
      </c>
      <c r="D1402" s="7" t="s">
        <v>394</v>
      </c>
      <c r="E1402" s="7" t="s">
        <v>394</v>
      </c>
      <c r="F1402" s="7" t="s">
        <v>13</v>
      </c>
      <c r="G1402" s="7" t="s">
        <v>124</v>
      </c>
      <c r="H1402" s="7" t="s">
        <v>15</v>
      </c>
    </row>
    <row r="1403">
      <c r="A1403" s="5">
        <v>1401.0</v>
      </c>
      <c r="B1403" s="6" t="s">
        <v>1541</v>
      </c>
      <c r="C1403" s="7" t="s">
        <v>17</v>
      </c>
      <c r="D1403" s="7" t="s">
        <v>394</v>
      </c>
      <c r="E1403" s="7" t="s">
        <v>394</v>
      </c>
      <c r="F1403" s="7" t="s">
        <v>13</v>
      </c>
      <c r="G1403" s="7" t="s">
        <v>124</v>
      </c>
      <c r="H1403" s="7" t="s">
        <v>15</v>
      </c>
    </row>
    <row r="1404">
      <c r="A1404" s="5">
        <v>1402.0</v>
      </c>
      <c r="B1404" s="6" t="s">
        <v>1542</v>
      </c>
      <c r="C1404" s="7" t="s">
        <v>17</v>
      </c>
      <c r="D1404" s="7" t="s">
        <v>394</v>
      </c>
      <c r="E1404" s="7" t="s">
        <v>394</v>
      </c>
      <c r="F1404" s="7" t="s">
        <v>13</v>
      </c>
      <c r="G1404" s="7" t="s">
        <v>124</v>
      </c>
      <c r="H1404" s="7" t="s">
        <v>15</v>
      </c>
    </row>
    <row r="1405">
      <c r="A1405" s="5">
        <v>1403.0</v>
      </c>
      <c r="B1405" s="6" t="s">
        <v>1543</v>
      </c>
      <c r="C1405" s="7" t="s">
        <v>17</v>
      </c>
      <c r="D1405" s="7" t="s">
        <v>394</v>
      </c>
      <c r="E1405" s="7" t="s">
        <v>394</v>
      </c>
      <c r="F1405" s="7" t="s">
        <v>13</v>
      </c>
      <c r="G1405" s="7" t="s">
        <v>124</v>
      </c>
      <c r="H1405" s="7" t="s">
        <v>15</v>
      </c>
    </row>
    <row r="1406">
      <c r="A1406" s="5">
        <v>1404.0</v>
      </c>
      <c r="B1406" s="6" t="s">
        <v>1544</v>
      </c>
      <c r="C1406" s="7" t="s">
        <v>17</v>
      </c>
      <c r="D1406" s="7" t="s">
        <v>394</v>
      </c>
      <c r="E1406" s="7" t="s">
        <v>394</v>
      </c>
      <c r="F1406" s="7" t="s">
        <v>13</v>
      </c>
      <c r="G1406" s="7" t="s">
        <v>124</v>
      </c>
      <c r="H1406" s="7" t="s">
        <v>15</v>
      </c>
    </row>
    <row r="1407">
      <c r="A1407" s="5">
        <v>1405.0</v>
      </c>
      <c r="B1407" s="6" t="s">
        <v>1545</v>
      </c>
      <c r="C1407" s="7" t="s">
        <v>17</v>
      </c>
      <c r="D1407" s="7" t="s">
        <v>394</v>
      </c>
      <c r="E1407" s="7" t="s">
        <v>394</v>
      </c>
      <c r="F1407" s="7" t="s">
        <v>13</v>
      </c>
      <c r="G1407" s="7" t="s">
        <v>124</v>
      </c>
      <c r="H1407" s="7" t="s">
        <v>15</v>
      </c>
    </row>
    <row r="1408">
      <c r="A1408" s="5">
        <v>1406.0</v>
      </c>
      <c r="B1408" s="6" t="s">
        <v>1546</v>
      </c>
      <c r="C1408" s="7" t="s">
        <v>17</v>
      </c>
      <c r="D1408" s="7" t="s">
        <v>394</v>
      </c>
      <c r="E1408" s="7" t="s">
        <v>394</v>
      </c>
      <c r="F1408" s="7" t="s">
        <v>13</v>
      </c>
      <c r="G1408" s="7" t="s">
        <v>124</v>
      </c>
      <c r="H1408" s="7" t="s">
        <v>15</v>
      </c>
    </row>
    <row r="1409">
      <c r="A1409" s="5">
        <v>1407.0</v>
      </c>
      <c r="B1409" s="6" t="s">
        <v>1547</v>
      </c>
      <c r="C1409" s="7" t="s">
        <v>17</v>
      </c>
      <c r="D1409" s="7" t="s">
        <v>394</v>
      </c>
      <c r="E1409" s="7" t="s">
        <v>394</v>
      </c>
      <c r="F1409" s="7" t="s">
        <v>13</v>
      </c>
      <c r="G1409" s="7" t="s">
        <v>124</v>
      </c>
      <c r="H1409" s="7" t="s">
        <v>15</v>
      </c>
    </row>
    <row r="1410">
      <c r="A1410" s="5">
        <v>1408.0</v>
      </c>
      <c r="B1410" s="6" t="s">
        <v>1548</v>
      </c>
      <c r="C1410" s="7" t="s">
        <v>17</v>
      </c>
      <c r="D1410" s="7" t="s">
        <v>394</v>
      </c>
      <c r="E1410" s="7" t="s">
        <v>394</v>
      </c>
      <c r="F1410" s="7" t="s">
        <v>13</v>
      </c>
      <c r="G1410" s="7" t="s">
        <v>124</v>
      </c>
      <c r="H1410" s="7" t="s">
        <v>15</v>
      </c>
    </row>
    <row r="1411">
      <c r="A1411" s="5">
        <v>1409.0</v>
      </c>
      <c r="B1411" s="6" t="s">
        <v>1549</v>
      </c>
      <c r="C1411" s="7" t="s">
        <v>17</v>
      </c>
      <c r="D1411" s="7" t="s">
        <v>394</v>
      </c>
      <c r="E1411" s="7" t="s">
        <v>394</v>
      </c>
      <c r="F1411" s="7" t="s">
        <v>13</v>
      </c>
      <c r="G1411" s="7" t="s">
        <v>124</v>
      </c>
      <c r="H1411" s="7" t="s">
        <v>15</v>
      </c>
    </row>
    <row r="1412">
      <c r="A1412" s="5">
        <v>1410.0</v>
      </c>
      <c r="B1412" s="6" t="s">
        <v>1550</v>
      </c>
      <c r="C1412" s="7" t="s">
        <v>17</v>
      </c>
      <c r="D1412" s="7" t="s">
        <v>394</v>
      </c>
      <c r="E1412" s="7" t="s">
        <v>394</v>
      </c>
      <c r="F1412" s="7" t="s">
        <v>13</v>
      </c>
      <c r="G1412" s="7" t="s">
        <v>124</v>
      </c>
      <c r="H1412" s="7" t="s">
        <v>15</v>
      </c>
    </row>
    <row r="1413">
      <c r="A1413" s="5">
        <v>1411.0</v>
      </c>
      <c r="B1413" s="6" t="s">
        <v>1551</v>
      </c>
      <c r="C1413" s="7" t="s">
        <v>17</v>
      </c>
      <c r="D1413" s="7" t="s">
        <v>394</v>
      </c>
      <c r="E1413" s="7" t="s">
        <v>394</v>
      </c>
      <c r="F1413" s="7" t="s">
        <v>214</v>
      </c>
      <c r="G1413" s="7" t="s">
        <v>124</v>
      </c>
      <c r="H1413" s="7" t="s">
        <v>15</v>
      </c>
    </row>
    <row r="1414">
      <c r="A1414" s="5">
        <v>1412.0</v>
      </c>
      <c r="B1414" s="6" t="s">
        <v>1552</v>
      </c>
      <c r="C1414" s="7" t="s">
        <v>17</v>
      </c>
      <c r="D1414" s="7" t="s">
        <v>394</v>
      </c>
      <c r="E1414" s="7" t="s">
        <v>394</v>
      </c>
      <c r="F1414" s="7" t="s">
        <v>214</v>
      </c>
      <c r="G1414" s="7" t="s">
        <v>124</v>
      </c>
      <c r="H1414" s="7" t="s">
        <v>15</v>
      </c>
    </row>
    <row r="1415">
      <c r="A1415" s="5">
        <v>1413.0</v>
      </c>
      <c r="B1415" s="6" t="s">
        <v>1553</v>
      </c>
      <c r="C1415" s="7" t="s">
        <v>17</v>
      </c>
      <c r="D1415" s="7" t="s">
        <v>394</v>
      </c>
      <c r="E1415" s="7" t="s">
        <v>394</v>
      </c>
      <c r="F1415" s="7" t="s">
        <v>122</v>
      </c>
      <c r="G1415" s="7" t="s">
        <v>14</v>
      </c>
      <c r="H1415" s="7" t="s">
        <v>15</v>
      </c>
    </row>
    <row r="1416">
      <c r="A1416" s="5">
        <v>1414.0</v>
      </c>
      <c r="B1416" s="6" t="s">
        <v>1554</v>
      </c>
      <c r="C1416" s="7" t="s">
        <v>17</v>
      </c>
      <c r="D1416" s="7" t="s">
        <v>654</v>
      </c>
      <c r="E1416" s="7" t="s">
        <v>394</v>
      </c>
      <c r="F1416" s="7" t="s">
        <v>655</v>
      </c>
      <c r="G1416" s="7" t="s">
        <v>124</v>
      </c>
      <c r="H1416" s="7" t="s">
        <v>15</v>
      </c>
    </row>
    <row r="1417">
      <c r="A1417" s="5">
        <v>1415.0</v>
      </c>
      <c r="B1417" s="6" t="s">
        <v>1555</v>
      </c>
      <c r="C1417" s="7" t="s">
        <v>17</v>
      </c>
      <c r="D1417" s="7" t="s">
        <v>11</v>
      </c>
      <c r="E1417" s="7" t="s">
        <v>394</v>
      </c>
      <c r="F1417" s="7" t="s">
        <v>122</v>
      </c>
      <c r="G1417" s="7" t="s">
        <v>127</v>
      </c>
      <c r="H1417" s="7" t="s">
        <v>15</v>
      </c>
    </row>
    <row r="1418">
      <c r="A1418" s="5">
        <v>1416.0</v>
      </c>
      <c r="B1418" s="6" t="s">
        <v>1556</v>
      </c>
      <c r="C1418" s="7" t="s">
        <v>17</v>
      </c>
      <c r="D1418" s="7" t="s">
        <v>394</v>
      </c>
      <c r="E1418" s="7" t="s">
        <v>394</v>
      </c>
      <c r="F1418" s="7" t="s">
        <v>122</v>
      </c>
      <c r="G1418" s="7" t="s">
        <v>14</v>
      </c>
      <c r="H1418" s="7" t="s">
        <v>15</v>
      </c>
    </row>
    <row r="1419">
      <c r="A1419" s="5">
        <v>1417.0</v>
      </c>
      <c r="B1419" s="6" t="s">
        <v>1557</v>
      </c>
      <c r="C1419" s="7" t="s">
        <v>17</v>
      </c>
      <c r="D1419" s="7" t="s">
        <v>394</v>
      </c>
      <c r="E1419" s="7" t="s">
        <v>394</v>
      </c>
      <c r="F1419" s="7" t="s">
        <v>122</v>
      </c>
      <c r="G1419" s="7" t="s">
        <v>124</v>
      </c>
      <c r="H1419" s="7" t="s">
        <v>15</v>
      </c>
    </row>
    <row r="1420">
      <c r="A1420" s="5">
        <v>1418.0</v>
      </c>
      <c r="B1420" s="6" t="s">
        <v>1558</v>
      </c>
      <c r="C1420" s="7" t="s">
        <v>17</v>
      </c>
      <c r="D1420" s="7" t="s">
        <v>394</v>
      </c>
      <c r="E1420" s="7" t="s">
        <v>394</v>
      </c>
      <c r="F1420" s="7" t="s">
        <v>122</v>
      </c>
      <c r="G1420" s="7" t="s">
        <v>124</v>
      </c>
      <c r="H1420" s="7" t="s">
        <v>15</v>
      </c>
    </row>
    <row r="1421">
      <c r="A1421" s="5">
        <v>1419.0</v>
      </c>
      <c r="B1421" s="6" t="s">
        <v>1559</v>
      </c>
      <c r="C1421" s="7" t="s">
        <v>17</v>
      </c>
      <c r="D1421" s="7" t="s">
        <v>394</v>
      </c>
      <c r="E1421" s="7" t="s">
        <v>394</v>
      </c>
      <c r="F1421" s="7" t="s">
        <v>122</v>
      </c>
      <c r="G1421" s="7" t="s">
        <v>124</v>
      </c>
      <c r="H1421" s="7" t="s">
        <v>15</v>
      </c>
    </row>
    <row r="1422">
      <c r="A1422" s="5">
        <v>1420.0</v>
      </c>
      <c r="B1422" s="6" t="s">
        <v>1560</v>
      </c>
      <c r="C1422" s="7" t="s">
        <v>17</v>
      </c>
      <c r="D1422" s="7" t="s">
        <v>394</v>
      </c>
      <c r="E1422" s="7" t="s">
        <v>394</v>
      </c>
      <c r="F1422" s="7" t="s">
        <v>122</v>
      </c>
      <c r="G1422" s="7" t="s">
        <v>124</v>
      </c>
      <c r="H1422" s="7" t="s">
        <v>15</v>
      </c>
    </row>
    <row r="1423">
      <c r="A1423" s="5">
        <v>1421.0</v>
      </c>
      <c r="B1423" s="6" t="s">
        <v>1561</v>
      </c>
      <c r="C1423" s="7" t="s">
        <v>17</v>
      </c>
      <c r="D1423" s="7" t="s">
        <v>394</v>
      </c>
      <c r="E1423" s="7" t="s">
        <v>394</v>
      </c>
      <c r="F1423" s="7" t="s">
        <v>122</v>
      </c>
      <c r="G1423" s="7" t="s">
        <v>124</v>
      </c>
      <c r="H1423" s="7" t="s">
        <v>15</v>
      </c>
    </row>
    <row r="1424">
      <c r="A1424" s="5">
        <v>1422.0</v>
      </c>
      <c r="B1424" s="6" t="s">
        <v>1562</v>
      </c>
      <c r="C1424" s="7" t="s">
        <v>17</v>
      </c>
      <c r="D1424" s="7" t="s">
        <v>394</v>
      </c>
      <c r="E1424" s="7" t="s">
        <v>394</v>
      </c>
      <c r="F1424" s="7" t="s">
        <v>122</v>
      </c>
      <c r="G1424" s="7" t="s">
        <v>124</v>
      </c>
      <c r="H1424" s="7" t="s">
        <v>15</v>
      </c>
    </row>
    <row r="1425">
      <c r="A1425" s="5">
        <v>1423.0</v>
      </c>
      <c r="B1425" s="6" t="s">
        <v>1563</v>
      </c>
      <c r="C1425" s="7" t="s">
        <v>17</v>
      </c>
      <c r="D1425" s="7" t="s">
        <v>394</v>
      </c>
      <c r="E1425" s="7" t="s">
        <v>394</v>
      </c>
      <c r="F1425" s="7" t="s">
        <v>13</v>
      </c>
      <c r="G1425" s="7" t="s">
        <v>124</v>
      </c>
      <c r="H1425" s="7" t="s">
        <v>15</v>
      </c>
    </row>
    <row r="1426">
      <c r="A1426" s="5">
        <v>1424.0</v>
      </c>
      <c r="B1426" s="6" t="s">
        <v>1564</v>
      </c>
      <c r="C1426" s="7" t="s">
        <v>17</v>
      </c>
      <c r="D1426" s="7" t="s">
        <v>394</v>
      </c>
      <c r="E1426" s="7" t="s">
        <v>394</v>
      </c>
      <c r="F1426" s="7" t="s">
        <v>13</v>
      </c>
      <c r="G1426" s="7" t="s">
        <v>124</v>
      </c>
      <c r="H1426" s="7" t="s">
        <v>15</v>
      </c>
    </row>
    <row r="1427">
      <c r="A1427" s="5">
        <v>1425.0</v>
      </c>
      <c r="B1427" s="6" t="s">
        <v>1565</v>
      </c>
      <c r="C1427" s="7" t="s">
        <v>17</v>
      </c>
      <c r="D1427" s="7" t="s">
        <v>394</v>
      </c>
      <c r="E1427" s="7" t="s">
        <v>394</v>
      </c>
      <c r="F1427" s="7" t="s">
        <v>13</v>
      </c>
      <c r="G1427" s="7" t="s">
        <v>124</v>
      </c>
      <c r="H1427" s="7" t="s">
        <v>15</v>
      </c>
    </row>
    <row r="1428">
      <c r="A1428" s="5">
        <v>1426.0</v>
      </c>
      <c r="B1428" s="6" t="s">
        <v>1566</v>
      </c>
      <c r="C1428" s="7" t="s">
        <v>17</v>
      </c>
      <c r="D1428" s="7" t="s">
        <v>394</v>
      </c>
      <c r="E1428" s="7" t="s">
        <v>394</v>
      </c>
      <c r="F1428" s="7" t="s">
        <v>13</v>
      </c>
      <c r="G1428" s="7" t="s">
        <v>124</v>
      </c>
      <c r="H1428" s="7" t="s">
        <v>15</v>
      </c>
    </row>
    <row r="1429">
      <c r="A1429" s="5">
        <v>1427.0</v>
      </c>
      <c r="B1429" s="6" t="s">
        <v>1567</v>
      </c>
      <c r="C1429" s="7" t="s">
        <v>17</v>
      </c>
      <c r="D1429" s="7" t="s">
        <v>394</v>
      </c>
      <c r="E1429" s="7" t="s">
        <v>394</v>
      </c>
      <c r="F1429" s="7" t="s">
        <v>13</v>
      </c>
      <c r="G1429" s="7" t="s">
        <v>124</v>
      </c>
      <c r="H1429" s="7" t="s">
        <v>15</v>
      </c>
    </row>
    <row r="1430">
      <c r="A1430" s="5">
        <v>1428.0</v>
      </c>
      <c r="B1430" s="6" t="s">
        <v>1568</v>
      </c>
      <c r="C1430" s="7" t="s">
        <v>17</v>
      </c>
      <c r="D1430" s="7" t="s">
        <v>394</v>
      </c>
      <c r="E1430" s="7" t="s">
        <v>394</v>
      </c>
      <c r="F1430" s="7" t="s">
        <v>13</v>
      </c>
      <c r="G1430" s="7" t="s">
        <v>124</v>
      </c>
      <c r="H1430" s="7" t="s">
        <v>15</v>
      </c>
    </row>
    <row r="1431">
      <c r="A1431" s="5">
        <v>1429.0</v>
      </c>
      <c r="B1431" s="6" t="s">
        <v>1569</v>
      </c>
      <c r="C1431" s="7" t="s">
        <v>17</v>
      </c>
      <c r="D1431" s="7" t="s">
        <v>394</v>
      </c>
      <c r="E1431" s="7" t="s">
        <v>394</v>
      </c>
      <c r="F1431" s="7" t="s">
        <v>122</v>
      </c>
      <c r="G1431" s="7" t="s">
        <v>124</v>
      </c>
      <c r="H1431" s="7" t="s">
        <v>15</v>
      </c>
    </row>
    <row r="1432">
      <c r="A1432" s="5">
        <v>1430.0</v>
      </c>
      <c r="B1432" s="6" t="s">
        <v>1570</v>
      </c>
      <c r="C1432" s="7" t="s">
        <v>17</v>
      </c>
      <c r="D1432" s="7" t="s">
        <v>394</v>
      </c>
      <c r="E1432" s="7" t="s">
        <v>394</v>
      </c>
      <c r="F1432" s="7" t="s">
        <v>122</v>
      </c>
      <c r="G1432" s="7" t="s">
        <v>14</v>
      </c>
      <c r="H1432" s="7" t="s">
        <v>15</v>
      </c>
    </row>
    <row r="1433">
      <c r="A1433" s="5">
        <v>1431.0</v>
      </c>
      <c r="B1433" s="6" t="s">
        <v>1571</v>
      </c>
      <c r="C1433" s="7" t="s">
        <v>17</v>
      </c>
      <c r="D1433" s="7" t="s">
        <v>394</v>
      </c>
      <c r="E1433" s="7" t="s">
        <v>394</v>
      </c>
      <c r="F1433" s="7" t="s">
        <v>122</v>
      </c>
      <c r="G1433" s="7" t="s">
        <v>124</v>
      </c>
      <c r="H1433" s="7" t="s">
        <v>15</v>
      </c>
    </row>
    <row r="1434">
      <c r="A1434" s="5">
        <v>1432.0</v>
      </c>
      <c r="B1434" s="6" t="s">
        <v>1572</v>
      </c>
      <c r="C1434" s="7" t="s">
        <v>17</v>
      </c>
      <c r="D1434" s="7" t="s">
        <v>394</v>
      </c>
      <c r="E1434" s="7" t="s">
        <v>394</v>
      </c>
      <c r="F1434" s="7" t="s">
        <v>214</v>
      </c>
      <c r="G1434" s="7" t="s">
        <v>124</v>
      </c>
      <c r="H1434" s="7" t="s">
        <v>15</v>
      </c>
    </row>
    <row r="1435">
      <c r="A1435" s="5">
        <v>1433.0</v>
      </c>
      <c r="B1435" s="6" t="s">
        <v>1573</v>
      </c>
      <c r="C1435" s="7" t="s">
        <v>17</v>
      </c>
      <c r="D1435" s="7" t="s">
        <v>394</v>
      </c>
      <c r="E1435" s="7" t="s">
        <v>394</v>
      </c>
      <c r="F1435" s="7" t="s">
        <v>214</v>
      </c>
      <c r="G1435" s="7" t="s">
        <v>124</v>
      </c>
      <c r="H1435" s="7" t="s">
        <v>15</v>
      </c>
    </row>
    <row r="1436">
      <c r="A1436" s="5">
        <v>1434.0</v>
      </c>
      <c r="B1436" s="6" t="s">
        <v>1574</v>
      </c>
      <c r="C1436" s="7" t="s">
        <v>17</v>
      </c>
      <c r="D1436" s="7" t="s">
        <v>654</v>
      </c>
      <c r="E1436" s="7" t="s">
        <v>394</v>
      </c>
      <c r="F1436" s="7" t="s">
        <v>655</v>
      </c>
      <c r="G1436" s="7" t="s">
        <v>124</v>
      </c>
      <c r="H1436" s="7" t="s">
        <v>15</v>
      </c>
    </row>
    <row r="1437">
      <c r="A1437" s="5">
        <v>1435.0</v>
      </c>
      <c r="B1437" s="6" t="s">
        <v>1575</v>
      </c>
      <c r="C1437" s="7" t="s">
        <v>17</v>
      </c>
      <c r="D1437" s="7" t="s">
        <v>394</v>
      </c>
      <c r="E1437" s="7" t="s">
        <v>394</v>
      </c>
      <c r="F1437" s="7" t="s">
        <v>13</v>
      </c>
      <c r="G1437" s="7" t="s">
        <v>124</v>
      </c>
      <c r="H1437" s="7" t="s">
        <v>15</v>
      </c>
    </row>
    <row r="1438">
      <c r="A1438" s="5">
        <v>1436.0</v>
      </c>
      <c r="B1438" s="6" t="s">
        <v>1576</v>
      </c>
      <c r="C1438" s="7" t="s">
        <v>17</v>
      </c>
      <c r="D1438" s="7" t="s">
        <v>394</v>
      </c>
      <c r="E1438" s="7" t="s">
        <v>394</v>
      </c>
      <c r="F1438" s="7" t="s">
        <v>13</v>
      </c>
      <c r="G1438" s="7" t="s">
        <v>124</v>
      </c>
      <c r="H1438" s="7" t="s">
        <v>15</v>
      </c>
    </row>
    <row r="1439">
      <c r="A1439" s="5">
        <v>1437.0</v>
      </c>
      <c r="B1439" s="6" t="s">
        <v>1577</v>
      </c>
      <c r="C1439" s="7" t="s">
        <v>17</v>
      </c>
      <c r="D1439" s="7" t="s">
        <v>394</v>
      </c>
      <c r="E1439" s="7" t="s">
        <v>394</v>
      </c>
      <c r="F1439" s="7" t="s">
        <v>13</v>
      </c>
      <c r="G1439" s="7" t="s">
        <v>124</v>
      </c>
      <c r="H1439" s="7" t="s">
        <v>15</v>
      </c>
    </row>
    <row r="1440">
      <c r="A1440" s="5">
        <v>1438.0</v>
      </c>
      <c r="B1440" s="6" t="s">
        <v>1578</v>
      </c>
      <c r="C1440" s="7" t="s">
        <v>17</v>
      </c>
      <c r="D1440" s="7" t="s">
        <v>394</v>
      </c>
      <c r="E1440" s="7" t="s">
        <v>394</v>
      </c>
      <c r="F1440" s="7" t="s">
        <v>13</v>
      </c>
      <c r="G1440" s="7" t="s">
        <v>124</v>
      </c>
      <c r="H1440" s="7" t="s">
        <v>15</v>
      </c>
    </row>
    <row r="1441">
      <c r="A1441" s="5">
        <v>1439.0</v>
      </c>
      <c r="B1441" s="6" t="s">
        <v>1579</v>
      </c>
      <c r="C1441" s="7" t="s">
        <v>17</v>
      </c>
      <c r="D1441" s="7" t="s">
        <v>394</v>
      </c>
      <c r="E1441" s="7" t="s">
        <v>394</v>
      </c>
      <c r="F1441" s="7" t="s">
        <v>13</v>
      </c>
      <c r="G1441" s="7" t="s">
        <v>124</v>
      </c>
      <c r="H1441" s="7" t="s">
        <v>15</v>
      </c>
    </row>
    <row r="1442">
      <c r="A1442" s="5">
        <v>1440.0</v>
      </c>
      <c r="B1442" s="6" t="s">
        <v>1580</v>
      </c>
      <c r="C1442" s="7" t="s">
        <v>17</v>
      </c>
      <c r="D1442" s="7" t="s">
        <v>394</v>
      </c>
      <c r="E1442" s="7" t="s">
        <v>394</v>
      </c>
      <c r="F1442" s="7" t="s">
        <v>13</v>
      </c>
      <c r="G1442" s="7" t="s">
        <v>124</v>
      </c>
      <c r="H1442" s="7" t="s">
        <v>15</v>
      </c>
    </row>
    <row r="1443">
      <c r="A1443" s="5">
        <v>1441.0</v>
      </c>
      <c r="B1443" s="6" t="s">
        <v>1581</v>
      </c>
      <c r="C1443" s="7" t="s">
        <v>17</v>
      </c>
      <c r="D1443" s="7" t="s">
        <v>394</v>
      </c>
      <c r="E1443" s="7" t="s">
        <v>394</v>
      </c>
      <c r="F1443" s="7" t="s">
        <v>122</v>
      </c>
      <c r="G1443" s="7" t="s">
        <v>127</v>
      </c>
      <c r="H1443" s="7" t="s">
        <v>15</v>
      </c>
    </row>
    <row r="1444">
      <c r="A1444" s="5">
        <v>1442.0</v>
      </c>
      <c r="B1444" s="6" t="s">
        <v>1582</v>
      </c>
      <c r="C1444" s="7" t="s">
        <v>17</v>
      </c>
      <c r="D1444" s="7" t="s">
        <v>394</v>
      </c>
      <c r="E1444" s="7" t="s">
        <v>394</v>
      </c>
      <c r="F1444" s="7" t="s">
        <v>214</v>
      </c>
      <c r="G1444" s="7" t="s">
        <v>124</v>
      </c>
      <c r="H1444" s="7" t="s">
        <v>15</v>
      </c>
    </row>
    <row r="1445">
      <c r="A1445" s="5">
        <v>1443.0</v>
      </c>
      <c r="B1445" s="6" t="s">
        <v>1583</v>
      </c>
      <c r="C1445" s="7" t="s">
        <v>17</v>
      </c>
      <c r="D1445" s="7" t="s">
        <v>394</v>
      </c>
      <c r="E1445" s="7" t="s">
        <v>394</v>
      </c>
      <c r="F1445" s="7" t="s">
        <v>13</v>
      </c>
      <c r="G1445" s="7" t="s">
        <v>124</v>
      </c>
      <c r="H1445" s="7" t="s">
        <v>15</v>
      </c>
    </row>
    <row r="1446">
      <c r="A1446" s="5">
        <v>1444.0</v>
      </c>
      <c r="B1446" s="6" t="s">
        <v>1584</v>
      </c>
      <c r="C1446" s="7" t="s">
        <v>17</v>
      </c>
      <c r="D1446" s="7" t="s">
        <v>394</v>
      </c>
      <c r="E1446" s="7" t="s">
        <v>394</v>
      </c>
      <c r="F1446" s="7" t="s">
        <v>13</v>
      </c>
      <c r="G1446" s="7" t="s">
        <v>124</v>
      </c>
      <c r="H1446" s="7" t="s">
        <v>15</v>
      </c>
    </row>
    <row r="1447">
      <c r="A1447" s="5">
        <v>1445.0</v>
      </c>
      <c r="B1447" s="6" t="s">
        <v>1585</v>
      </c>
      <c r="C1447" s="7" t="s">
        <v>17</v>
      </c>
      <c r="D1447" s="7" t="s">
        <v>394</v>
      </c>
      <c r="E1447" s="7" t="s">
        <v>394</v>
      </c>
      <c r="F1447" s="7" t="s">
        <v>13</v>
      </c>
      <c r="G1447" s="7" t="s">
        <v>124</v>
      </c>
      <c r="H1447" s="7" t="s">
        <v>15</v>
      </c>
    </row>
    <row r="1448">
      <c r="A1448" s="5">
        <v>1446.0</v>
      </c>
      <c r="B1448" s="6" t="s">
        <v>1586</v>
      </c>
      <c r="C1448" s="7" t="s">
        <v>17</v>
      </c>
      <c r="D1448" s="7" t="s">
        <v>394</v>
      </c>
      <c r="E1448" s="7" t="s">
        <v>394</v>
      </c>
      <c r="F1448" s="7" t="s">
        <v>13</v>
      </c>
      <c r="G1448" s="7" t="s">
        <v>124</v>
      </c>
      <c r="H1448" s="7" t="s">
        <v>15</v>
      </c>
    </row>
    <row r="1449">
      <c r="A1449" s="5">
        <v>1447.0</v>
      </c>
      <c r="B1449" s="6" t="s">
        <v>1587</v>
      </c>
      <c r="C1449" s="7" t="s">
        <v>17</v>
      </c>
      <c r="D1449" s="7" t="s">
        <v>394</v>
      </c>
      <c r="E1449" s="7" t="s">
        <v>394</v>
      </c>
      <c r="F1449" s="7" t="s">
        <v>13</v>
      </c>
      <c r="G1449" s="7" t="s">
        <v>124</v>
      </c>
      <c r="H1449" s="7" t="s">
        <v>15</v>
      </c>
    </row>
    <row r="1450">
      <c r="A1450" s="5">
        <v>1448.0</v>
      </c>
      <c r="B1450" s="6" t="s">
        <v>1588</v>
      </c>
      <c r="C1450" s="7" t="s">
        <v>17</v>
      </c>
      <c r="D1450" s="7" t="s">
        <v>394</v>
      </c>
      <c r="E1450" s="7" t="s">
        <v>394</v>
      </c>
      <c r="F1450" s="7" t="s">
        <v>13</v>
      </c>
      <c r="G1450" s="7" t="s">
        <v>124</v>
      </c>
      <c r="H1450" s="7" t="s">
        <v>15</v>
      </c>
    </row>
    <row r="1451">
      <c r="A1451" s="5">
        <v>1449.0</v>
      </c>
      <c r="B1451" s="6" t="s">
        <v>1589</v>
      </c>
      <c r="C1451" s="7" t="s">
        <v>17</v>
      </c>
      <c r="D1451" s="7" t="s">
        <v>654</v>
      </c>
      <c r="E1451" s="7" t="s">
        <v>394</v>
      </c>
      <c r="F1451" s="7" t="s">
        <v>655</v>
      </c>
      <c r="G1451" s="7" t="s">
        <v>127</v>
      </c>
      <c r="H1451" s="7" t="s">
        <v>15</v>
      </c>
    </row>
    <row r="1452">
      <c r="A1452" s="5">
        <v>1450.0</v>
      </c>
      <c r="B1452" s="6" t="s">
        <v>1590</v>
      </c>
      <c r="C1452" s="7" t="s">
        <v>17</v>
      </c>
      <c r="D1452" s="7" t="s">
        <v>394</v>
      </c>
      <c r="E1452" s="7" t="s">
        <v>394</v>
      </c>
      <c r="F1452" s="7" t="s">
        <v>13</v>
      </c>
      <c r="G1452" s="7" t="s">
        <v>124</v>
      </c>
      <c r="H1452" s="7" t="s">
        <v>15</v>
      </c>
    </row>
    <row r="1453">
      <c r="A1453" s="5">
        <v>1451.0</v>
      </c>
      <c r="B1453" s="6" t="s">
        <v>1591</v>
      </c>
      <c r="C1453" s="7" t="s">
        <v>17</v>
      </c>
      <c r="D1453" s="7" t="s">
        <v>394</v>
      </c>
      <c r="E1453" s="7" t="s">
        <v>394</v>
      </c>
      <c r="F1453" s="7" t="s">
        <v>13</v>
      </c>
      <c r="G1453" s="7" t="s">
        <v>124</v>
      </c>
      <c r="H1453" s="7" t="s">
        <v>15</v>
      </c>
    </row>
    <row r="1454">
      <c r="A1454" s="5">
        <v>1452.0</v>
      </c>
      <c r="B1454" s="6" t="s">
        <v>1592</v>
      </c>
      <c r="C1454" s="7" t="s">
        <v>17</v>
      </c>
      <c r="D1454" s="7" t="s">
        <v>394</v>
      </c>
      <c r="E1454" s="7" t="s">
        <v>394</v>
      </c>
      <c r="F1454" s="7" t="s">
        <v>13</v>
      </c>
      <c r="G1454" s="7" t="s">
        <v>124</v>
      </c>
      <c r="H1454" s="7" t="s">
        <v>15</v>
      </c>
    </row>
    <row r="1455">
      <c r="A1455" s="5">
        <v>1453.0</v>
      </c>
      <c r="B1455" s="6" t="s">
        <v>1593</v>
      </c>
      <c r="C1455" s="7" t="s">
        <v>17</v>
      </c>
      <c r="D1455" s="7" t="s">
        <v>394</v>
      </c>
      <c r="E1455" s="7" t="s">
        <v>394</v>
      </c>
      <c r="F1455" s="7" t="s">
        <v>13</v>
      </c>
      <c r="G1455" s="7" t="s">
        <v>124</v>
      </c>
      <c r="H1455" s="7" t="s">
        <v>15</v>
      </c>
    </row>
    <row r="1456">
      <c r="A1456" s="5">
        <v>1454.0</v>
      </c>
      <c r="B1456" s="6" t="s">
        <v>1594</v>
      </c>
      <c r="C1456" s="7" t="s">
        <v>17</v>
      </c>
      <c r="D1456" s="7" t="s">
        <v>394</v>
      </c>
      <c r="E1456" s="7" t="s">
        <v>394</v>
      </c>
      <c r="F1456" s="7" t="s">
        <v>13</v>
      </c>
      <c r="G1456" s="7" t="s">
        <v>124</v>
      </c>
      <c r="H1456" s="7" t="s">
        <v>15</v>
      </c>
    </row>
    <row r="1457">
      <c r="A1457" s="5">
        <v>1455.0</v>
      </c>
      <c r="B1457" s="6" t="s">
        <v>1595</v>
      </c>
      <c r="C1457" s="7" t="s">
        <v>17</v>
      </c>
      <c r="D1457" s="7" t="s">
        <v>394</v>
      </c>
      <c r="E1457" s="7" t="s">
        <v>394</v>
      </c>
      <c r="F1457" s="7" t="s">
        <v>13</v>
      </c>
      <c r="G1457" s="7" t="s">
        <v>124</v>
      </c>
      <c r="H1457" s="7" t="s">
        <v>15</v>
      </c>
    </row>
    <row r="1458">
      <c r="A1458" s="5">
        <v>1456.0</v>
      </c>
      <c r="B1458" s="6" t="s">
        <v>1596</v>
      </c>
      <c r="C1458" s="7" t="s">
        <v>17</v>
      </c>
      <c r="D1458" s="7" t="s">
        <v>394</v>
      </c>
      <c r="E1458" s="7" t="s">
        <v>394</v>
      </c>
      <c r="F1458" s="7" t="s">
        <v>13</v>
      </c>
      <c r="G1458" s="7" t="s">
        <v>124</v>
      </c>
      <c r="H1458" s="7" t="s">
        <v>15</v>
      </c>
    </row>
    <row r="1459">
      <c r="A1459" s="5">
        <v>1457.0</v>
      </c>
      <c r="B1459" s="6" t="s">
        <v>1597</v>
      </c>
      <c r="C1459" s="7" t="s">
        <v>17</v>
      </c>
      <c r="D1459" s="7" t="s">
        <v>394</v>
      </c>
      <c r="E1459" s="7" t="s">
        <v>394</v>
      </c>
      <c r="F1459" s="7" t="s">
        <v>13</v>
      </c>
      <c r="G1459" s="7" t="s">
        <v>124</v>
      </c>
      <c r="H1459" s="7" t="s">
        <v>15</v>
      </c>
    </row>
    <row r="1460">
      <c r="A1460" s="5">
        <v>1458.0</v>
      </c>
      <c r="B1460" s="6" t="s">
        <v>1598</v>
      </c>
      <c r="C1460" s="7" t="s">
        <v>17</v>
      </c>
      <c r="D1460" s="7" t="s">
        <v>394</v>
      </c>
      <c r="E1460" s="7" t="s">
        <v>394</v>
      </c>
      <c r="F1460" s="7" t="s">
        <v>13</v>
      </c>
      <c r="G1460" s="7" t="s">
        <v>124</v>
      </c>
      <c r="H1460" s="7" t="s">
        <v>15</v>
      </c>
    </row>
    <row r="1461">
      <c r="A1461" s="5">
        <v>1459.0</v>
      </c>
      <c r="B1461" s="6" t="s">
        <v>1599</v>
      </c>
      <c r="C1461" s="7" t="s">
        <v>17</v>
      </c>
      <c r="D1461" s="7" t="s">
        <v>394</v>
      </c>
      <c r="E1461" s="7" t="s">
        <v>394</v>
      </c>
      <c r="F1461" s="7" t="s">
        <v>13</v>
      </c>
      <c r="G1461" s="7" t="s">
        <v>124</v>
      </c>
      <c r="H1461" s="7" t="s">
        <v>15</v>
      </c>
    </row>
    <row r="1462">
      <c r="A1462" s="5">
        <v>1460.0</v>
      </c>
      <c r="B1462" s="6" t="s">
        <v>1600</v>
      </c>
      <c r="C1462" s="7" t="s">
        <v>17</v>
      </c>
      <c r="D1462" s="7" t="s">
        <v>394</v>
      </c>
      <c r="E1462" s="7" t="s">
        <v>394</v>
      </c>
      <c r="F1462" s="7" t="s">
        <v>13</v>
      </c>
      <c r="G1462" s="7" t="s">
        <v>124</v>
      </c>
      <c r="H1462" s="7" t="s">
        <v>15</v>
      </c>
    </row>
    <row r="1463">
      <c r="A1463" s="5">
        <v>1461.0</v>
      </c>
      <c r="B1463" s="6" t="s">
        <v>1601</v>
      </c>
      <c r="C1463" s="7" t="s">
        <v>17</v>
      </c>
      <c r="D1463" s="7" t="s">
        <v>394</v>
      </c>
      <c r="E1463" s="7" t="s">
        <v>394</v>
      </c>
      <c r="F1463" s="7" t="s">
        <v>13</v>
      </c>
      <c r="G1463" s="7" t="s">
        <v>124</v>
      </c>
      <c r="H1463" s="7" t="s">
        <v>15</v>
      </c>
    </row>
    <row r="1464">
      <c r="A1464" s="5">
        <v>1462.0</v>
      </c>
      <c r="B1464" s="6" t="s">
        <v>1602</v>
      </c>
      <c r="C1464" s="7" t="s">
        <v>17</v>
      </c>
      <c r="D1464" s="7" t="s">
        <v>394</v>
      </c>
      <c r="E1464" s="7" t="s">
        <v>394</v>
      </c>
      <c r="F1464" s="7" t="s">
        <v>13</v>
      </c>
      <c r="G1464" s="7" t="s">
        <v>124</v>
      </c>
      <c r="H1464" s="7" t="s">
        <v>15</v>
      </c>
    </row>
    <row r="1465">
      <c r="A1465" s="5">
        <v>1463.0</v>
      </c>
      <c r="B1465" s="6" t="s">
        <v>1603</v>
      </c>
      <c r="C1465" s="7" t="s">
        <v>17</v>
      </c>
      <c r="D1465" s="7" t="s">
        <v>394</v>
      </c>
      <c r="E1465" s="7" t="s">
        <v>394</v>
      </c>
      <c r="F1465" s="7" t="s">
        <v>13</v>
      </c>
      <c r="G1465" s="7" t="s">
        <v>124</v>
      </c>
      <c r="H1465" s="7" t="s">
        <v>15</v>
      </c>
    </row>
    <row r="1466">
      <c r="A1466" s="5">
        <v>1464.0</v>
      </c>
      <c r="B1466" s="6" t="s">
        <v>1604</v>
      </c>
      <c r="C1466" s="7" t="s">
        <v>17</v>
      </c>
      <c r="D1466" s="7" t="s">
        <v>394</v>
      </c>
      <c r="E1466" s="7" t="s">
        <v>394</v>
      </c>
      <c r="F1466" s="7" t="s">
        <v>13</v>
      </c>
      <c r="G1466" s="7" t="s">
        <v>124</v>
      </c>
      <c r="H1466" s="7" t="s">
        <v>15</v>
      </c>
    </row>
    <row r="1467">
      <c r="A1467" s="5">
        <v>1465.0</v>
      </c>
      <c r="B1467" s="6" t="s">
        <v>1605</v>
      </c>
      <c r="C1467" s="7" t="s">
        <v>17</v>
      </c>
      <c r="D1467" s="7" t="s">
        <v>394</v>
      </c>
      <c r="E1467" s="7" t="s">
        <v>394</v>
      </c>
      <c r="F1467" s="7" t="s">
        <v>13</v>
      </c>
      <c r="G1467" s="7" t="s">
        <v>124</v>
      </c>
      <c r="H1467" s="7" t="s">
        <v>15</v>
      </c>
    </row>
    <row r="1468">
      <c r="A1468" s="5">
        <v>1466.0</v>
      </c>
      <c r="B1468" s="6" t="s">
        <v>1606</v>
      </c>
      <c r="C1468" s="7" t="s">
        <v>17</v>
      </c>
      <c r="D1468" s="7" t="s">
        <v>394</v>
      </c>
      <c r="E1468" s="7" t="s">
        <v>394</v>
      </c>
      <c r="F1468" s="7" t="s">
        <v>13</v>
      </c>
      <c r="G1468" s="7" t="s">
        <v>124</v>
      </c>
      <c r="H1468" s="7" t="s">
        <v>15</v>
      </c>
    </row>
    <row r="1469">
      <c r="A1469" s="5">
        <v>1467.0</v>
      </c>
      <c r="B1469" s="6" t="s">
        <v>1607</v>
      </c>
      <c r="C1469" s="7" t="s">
        <v>17</v>
      </c>
      <c r="D1469" s="7" t="s">
        <v>394</v>
      </c>
      <c r="E1469" s="7" t="s">
        <v>394</v>
      </c>
      <c r="F1469" s="7" t="s">
        <v>13</v>
      </c>
      <c r="G1469" s="7" t="s">
        <v>124</v>
      </c>
      <c r="H1469" s="7" t="s">
        <v>15</v>
      </c>
    </row>
    <row r="1470">
      <c r="A1470" s="5">
        <v>1468.0</v>
      </c>
      <c r="B1470" s="6" t="s">
        <v>1608</v>
      </c>
      <c r="C1470" s="7" t="s">
        <v>17</v>
      </c>
      <c r="D1470" s="7" t="s">
        <v>394</v>
      </c>
      <c r="E1470" s="7" t="s">
        <v>394</v>
      </c>
      <c r="F1470" s="7" t="s">
        <v>122</v>
      </c>
      <c r="G1470" s="7" t="s">
        <v>124</v>
      </c>
      <c r="H1470" s="7" t="s">
        <v>15</v>
      </c>
    </row>
    <row r="1471">
      <c r="A1471" s="5">
        <v>1469.0</v>
      </c>
      <c r="B1471" s="6" t="s">
        <v>1609</v>
      </c>
      <c r="C1471" s="7" t="s">
        <v>17</v>
      </c>
      <c r="D1471" s="7" t="s">
        <v>394</v>
      </c>
      <c r="E1471" s="7" t="s">
        <v>394</v>
      </c>
      <c r="F1471" s="7" t="s">
        <v>13</v>
      </c>
      <c r="G1471" s="7" t="s">
        <v>124</v>
      </c>
      <c r="H1471" s="7" t="s">
        <v>15</v>
      </c>
    </row>
    <row r="1472">
      <c r="A1472" s="5">
        <v>1470.0</v>
      </c>
      <c r="B1472" s="6" t="s">
        <v>1610</v>
      </c>
      <c r="C1472" s="7" t="s">
        <v>17</v>
      </c>
      <c r="D1472" s="7" t="s">
        <v>394</v>
      </c>
      <c r="E1472" s="7" t="s">
        <v>394</v>
      </c>
      <c r="F1472" s="7" t="s">
        <v>13</v>
      </c>
      <c r="G1472" s="7" t="s">
        <v>124</v>
      </c>
      <c r="H1472" s="7" t="s">
        <v>15</v>
      </c>
    </row>
    <row r="1473">
      <c r="A1473" s="5">
        <v>1471.0</v>
      </c>
      <c r="B1473" s="6" t="s">
        <v>1611</v>
      </c>
      <c r="C1473" s="7" t="s">
        <v>17</v>
      </c>
      <c r="D1473" s="7" t="s">
        <v>394</v>
      </c>
      <c r="E1473" s="7" t="s">
        <v>394</v>
      </c>
      <c r="F1473" s="7" t="s">
        <v>13</v>
      </c>
      <c r="G1473" s="7" t="s">
        <v>124</v>
      </c>
      <c r="H1473" s="7" t="s">
        <v>15</v>
      </c>
    </row>
    <row r="1474">
      <c r="A1474" s="5">
        <v>1472.0</v>
      </c>
      <c r="B1474" s="6" t="s">
        <v>1612</v>
      </c>
      <c r="C1474" s="7" t="s">
        <v>17</v>
      </c>
      <c r="D1474" s="7" t="s">
        <v>394</v>
      </c>
      <c r="E1474" s="7" t="s">
        <v>394</v>
      </c>
      <c r="F1474" s="7" t="s">
        <v>13</v>
      </c>
      <c r="G1474" s="7" t="s">
        <v>124</v>
      </c>
      <c r="H1474" s="7" t="s">
        <v>15</v>
      </c>
    </row>
    <row r="1475">
      <c r="A1475" s="5">
        <v>1473.0</v>
      </c>
      <c r="B1475" s="6" t="s">
        <v>1613</v>
      </c>
      <c r="C1475" s="7" t="s">
        <v>17</v>
      </c>
      <c r="D1475" s="7" t="s">
        <v>394</v>
      </c>
      <c r="E1475" s="7" t="s">
        <v>394</v>
      </c>
      <c r="F1475" s="7" t="s">
        <v>13</v>
      </c>
      <c r="G1475" s="7" t="s">
        <v>124</v>
      </c>
      <c r="H1475" s="7" t="s">
        <v>15</v>
      </c>
    </row>
    <row r="1476">
      <c r="A1476" s="5">
        <v>1474.0</v>
      </c>
      <c r="B1476" s="6" t="s">
        <v>1614</v>
      </c>
      <c r="C1476" s="7" t="s">
        <v>17</v>
      </c>
      <c r="D1476" s="7" t="s">
        <v>394</v>
      </c>
      <c r="E1476" s="7" t="s">
        <v>394</v>
      </c>
      <c r="F1476" s="7" t="s">
        <v>13</v>
      </c>
      <c r="G1476" s="7" t="s">
        <v>124</v>
      </c>
      <c r="H1476" s="7" t="s">
        <v>15</v>
      </c>
    </row>
    <row r="1477">
      <c r="A1477" s="5">
        <v>1475.0</v>
      </c>
      <c r="B1477" s="6" t="s">
        <v>1615</v>
      </c>
      <c r="C1477" s="7" t="s">
        <v>17</v>
      </c>
      <c r="D1477" s="7" t="s">
        <v>394</v>
      </c>
      <c r="E1477" s="7" t="s">
        <v>394</v>
      </c>
      <c r="F1477" s="7" t="s">
        <v>122</v>
      </c>
      <c r="G1477" s="7" t="s">
        <v>127</v>
      </c>
      <c r="H1477" s="7" t="s">
        <v>15</v>
      </c>
    </row>
    <row r="1478">
      <c r="A1478" s="5">
        <v>1476.0</v>
      </c>
      <c r="B1478" s="6" t="s">
        <v>1616</v>
      </c>
      <c r="C1478" s="7" t="s">
        <v>17</v>
      </c>
      <c r="D1478" s="7" t="s">
        <v>394</v>
      </c>
      <c r="E1478" s="7" t="s">
        <v>394</v>
      </c>
      <c r="F1478" s="7" t="s">
        <v>122</v>
      </c>
      <c r="G1478" s="7" t="s">
        <v>127</v>
      </c>
      <c r="H1478" s="7" t="s">
        <v>15</v>
      </c>
    </row>
    <row r="1479">
      <c r="A1479" s="5">
        <v>1477.0</v>
      </c>
      <c r="B1479" s="6" t="s">
        <v>1617</v>
      </c>
      <c r="C1479" s="7" t="s">
        <v>17</v>
      </c>
      <c r="D1479" s="7" t="s">
        <v>394</v>
      </c>
      <c r="E1479" s="7" t="s">
        <v>394</v>
      </c>
      <c r="F1479" s="7" t="s">
        <v>214</v>
      </c>
      <c r="G1479" s="7" t="s">
        <v>124</v>
      </c>
      <c r="H1479" s="7" t="s">
        <v>15</v>
      </c>
    </row>
    <row r="1480">
      <c r="A1480" s="5">
        <v>1478.0</v>
      </c>
      <c r="B1480" s="6" t="s">
        <v>1618</v>
      </c>
      <c r="C1480" s="7" t="s">
        <v>17</v>
      </c>
      <c r="D1480" s="7" t="s">
        <v>394</v>
      </c>
      <c r="E1480" s="7" t="s">
        <v>394</v>
      </c>
      <c r="F1480" s="7" t="s">
        <v>122</v>
      </c>
      <c r="G1480" s="7" t="s">
        <v>14</v>
      </c>
      <c r="H1480" s="7" t="s">
        <v>15</v>
      </c>
    </row>
    <row r="1481">
      <c r="A1481" s="5">
        <v>1479.0</v>
      </c>
      <c r="B1481" s="6" t="s">
        <v>1619</v>
      </c>
      <c r="C1481" s="7" t="s">
        <v>17</v>
      </c>
      <c r="D1481" s="7" t="s">
        <v>394</v>
      </c>
      <c r="E1481" s="7" t="s">
        <v>394</v>
      </c>
      <c r="F1481" s="7" t="s">
        <v>122</v>
      </c>
      <c r="G1481" s="7" t="s">
        <v>124</v>
      </c>
      <c r="H1481" s="7" t="s">
        <v>15</v>
      </c>
    </row>
    <row r="1482">
      <c r="A1482" s="5">
        <v>1480.0</v>
      </c>
      <c r="B1482" s="6" t="s">
        <v>1620</v>
      </c>
      <c r="C1482" s="7" t="s">
        <v>17</v>
      </c>
      <c r="D1482" s="7" t="s">
        <v>394</v>
      </c>
      <c r="E1482" s="7" t="s">
        <v>394</v>
      </c>
      <c r="F1482" s="7" t="s">
        <v>122</v>
      </c>
      <c r="G1482" s="7" t="s">
        <v>124</v>
      </c>
      <c r="H1482" s="7" t="s">
        <v>15</v>
      </c>
    </row>
    <row r="1483">
      <c r="A1483" s="5">
        <v>1481.0</v>
      </c>
      <c r="B1483" s="6" t="s">
        <v>1621</v>
      </c>
      <c r="C1483" s="7" t="s">
        <v>17</v>
      </c>
      <c r="D1483" s="7" t="s">
        <v>394</v>
      </c>
      <c r="E1483" s="7" t="s">
        <v>394</v>
      </c>
      <c r="F1483" s="7" t="s">
        <v>122</v>
      </c>
      <c r="G1483" s="7" t="s">
        <v>124</v>
      </c>
      <c r="H1483" s="7" t="s">
        <v>15</v>
      </c>
    </row>
    <row r="1484">
      <c r="A1484" s="5">
        <v>1482.0</v>
      </c>
      <c r="B1484" s="6" t="s">
        <v>1622</v>
      </c>
      <c r="C1484" s="7" t="s">
        <v>17</v>
      </c>
      <c r="D1484" s="7" t="s">
        <v>394</v>
      </c>
      <c r="E1484" s="7" t="s">
        <v>394</v>
      </c>
      <c r="F1484" s="7" t="s">
        <v>122</v>
      </c>
      <c r="G1484" s="7" t="s">
        <v>124</v>
      </c>
      <c r="H1484" s="7" t="s">
        <v>15</v>
      </c>
    </row>
    <row r="1485">
      <c r="A1485" s="5">
        <v>1483.0</v>
      </c>
      <c r="B1485" s="6" t="s">
        <v>1623</v>
      </c>
      <c r="C1485" s="7" t="s">
        <v>17</v>
      </c>
      <c r="D1485" s="7" t="s">
        <v>394</v>
      </c>
      <c r="E1485" s="7" t="s">
        <v>394</v>
      </c>
      <c r="F1485" s="7" t="s">
        <v>122</v>
      </c>
      <c r="G1485" s="7" t="s">
        <v>124</v>
      </c>
      <c r="H1485" s="7" t="s">
        <v>15</v>
      </c>
    </row>
    <row r="1486">
      <c r="A1486" s="5">
        <v>1484.0</v>
      </c>
      <c r="B1486" s="6" t="s">
        <v>1624</v>
      </c>
      <c r="C1486" s="7" t="s">
        <v>17</v>
      </c>
      <c r="D1486" s="7" t="s">
        <v>394</v>
      </c>
      <c r="E1486" s="7" t="s">
        <v>394</v>
      </c>
      <c r="F1486" s="7" t="s">
        <v>122</v>
      </c>
      <c r="G1486" s="7" t="s">
        <v>127</v>
      </c>
      <c r="H1486" s="7" t="s">
        <v>15</v>
      </c>
    </row>
    <row r="1487">
      <c r="A1487" s="5">
        <v>1485.0</v>
      </c>
      <c r="B1487" s="6" t="s">
        <v>1625</v>
      </c>
      <c r="C1487" s="7" t="s">
        <v>17</v>
      </c>
      <c r="D1487" s="7" t="s">
        <v>394</v>
      </c>
      <c r="E1487" s="7" t="s">
        <v>394</v>
      </c>
      <c r="F1487" s="7" t="s">
        <v>122</v>
      </c>
      <c r="G1487" s="7" t="s">
        <v>127</v>
      </c>
      <c r="H1487" s="7" t="s">
        <v>15</v>
      </c>
    </row>
    <row r="1488">
      <c r="A1488" s="5">
        <v>1486.0</v>
      </c>
      <c r="B1488" s="6" t="s">
        <v>1626</v>
      </c>
      <c r="C1488" s="7" t="s">
        <v>17</v>
      </c>
      <c r="D1488" s="7" t="s">
        <v>394</v>
      </c>
      <c r="E1488" s="7" t="s">
        <v>394</v>
      </c>
      <c r="F1488" s="7" t="s">
        <v>122</v>
      </c>
      <c r="G1488" s="7" t="s">
        <v>127</v>
      </c>
      <c r="H1488" s="7" t="s">
        <v>15</v>
      </c>
    </row>
    <row r="1489">
      <c r="A1489" s="5">
        <v>1487.0</v>
      </c>
      <c r="B1489" s="6" t="s">
        <v>1627</v>
      </c>
      <c r="C1489" s="7" t="s">
        <v>17</v>
      </c>
      <c r="D1489" s="7" t="s">
        <v>394</v>
      </c>
      <c r="E1489" s="7" t="s">
        <v>394</v>
      </c>
      <c r="F1489" s="7" t="s">
        <v>122</v>
      </c>
      <c r="G1489" s="7" t="s">
        <v>14</v>
      </c>
      <c r="H1489" s="7" t="s">
        <v>15</v>
      </c>
    </row>
    <row r="1490">
      <c r="A1490" s="5">
        <v>1488.0</v>
      </c>
      <c r="B1490" s="6" t="s">
        <v>1628</v>
      </c>
      <c r="C1490" s="7" t="s">
        <v>17</v>
      </c>
      <c r="D1490" s="7" t="s">
        <v>394</v>
      </c>
      <c r="E1490" s="7" t="s">
        <v>394</v>
      </c>
      <c r="F1490" s="7" t="s">
        <v>13</v>
      </c>
      <c r="G1490" s="7" t="s">
        <v>124</v>
      </c>
      <c r="H1490" s="7" t="s">
        <v>15</v>
      </c>
    </row>
    <row r="1491">
      <c r="A1491" s="5">
        <v>1489.0</v>
      </c>
      <c r="B1491" s="6" t="s">
        <v>1629</v>
      </c>
      <c r="C1491" s="7" t="s">
        <v>17</v>
      </c>
      <c r="D1491" s="7" t="s">
        <v>394</v>
      </c>
      <c r="E1491" s="7" t="s">
        <v>394</v>
      </c>
      <c r="F1491" s="7" t="s">
        <v>13</v>
      </c>
      <c r="G1491" s="7" t="s">
        <v>124</v>
      </c>
      <c r="H1491" s="7" t="s">
        <v>15</v>
      </c>
    </row>
    <row r="1492">
      <c r="A1492" s="5">
        <v>1490.0</v>
      </c>
      <c r="B1492" s="6" t="s">
        <v>1630</v>
      </c>
      <c r="C1492" s="7" t="s">
        <v>17</v>
      </c>
      <c r="D1492" s="7" t="s">
        <v>394</v>
      </c>
      <c r="E1492" s="7" t="s">
        <v>394</v>
      </c>
      <c r="F1492" s="7" t="s">
        <v>13</v>
      </c>
      <c r="G1492" s="7" t="s">
        <v>124</v>
      </c>
      <c r="H1492" s="7" t="s">
        <v>15</v>
      </c>
    </row>
    <row r="1493">
      <c r="A1493" s="5">
        <v>1491.0</v>
      </c>
      <c r="B1493" s="6" t="s">
        <v>1631</v>
      </c>
      <c r="C1493" s="7" t="s">
        <v>17</v>
      </c>
      <c r="D1493" s="7" t="s">
        <v>394</v>
      </c>
      <c r="E1493" s="7" t="s">
        <v>394</v>
      </c>
      <c r="F1493" s="7" t="s">
        <v>13</v>
      </c>
      <c r="G1493" s="7" t="s">
        <v>124</v>
      </c>
      <c r="H1493" s="7" t="s">
        <v>15</v>
      </c>
    </row>
    <row r="1494">
      <c r="A1494" s="5">
        <v>1492.0</v>
      </c>
      <c r="B1494" s="6" t="s">
        <v>1632</v>
      </c>
      <c r="C1494" s="7" t="s">
        <v>17</v>
      </c>
      <c r="D1494" s="7" t="s">
        <v>394</v>
      </c>
      <c r="E1494" s="7" t="s">
        <v>394</v>
      </c>
      <c r="F1494" s="7" t="s">
        <v>13</v>
      </c>
      <c r="G1494" s="7" t="s">
        <v>124</v>
      </c>
      <c r="H1494" s="7" t="s">
        <v>15</v>
      </c>
    </row>
    <row r="1495">
      <c r="A1495" s="5">
        <v>1493.0</v>
      </c>
      <c r="B1495" s="6" t="s">
        <v>1633</v>
      </c>
      <c r="C1495" s="7" t="s">
        <v>17</v>
      </c>
      <c r="D1495" s="7" t="s">
        <v>394</v>
      </c>
      <c r="E1495" s="7" t="s">
        <v>394</v>
      </c>
      <c r="F1495" s="7" t="s">
        <v>13</v>
      </c>
      <c r="G1495" s="7" t="s">
        <v>124</v>
      </c>
      <c r="H1495" s="7" t="s">
        <v>15</v>
      </c>
    </row>
    <row r="1496">
      <c r="A1496" s="5">
        <v>1494.0</v>
      </c>
      <c r="B1496" s="6" t="s">
        <v>1634</v>
      </c>
      <c r="C1496" s="7" t="s">
        <v>17</v>
      </c>
      <c r="D1496" s="7" t="s">
        <v>394</v>
      </c>
      <c r="E1496" s="7" t="s">
        <v>394</v>
      </c>
      <c r="F1496" s="7" t="s">
        <v>13</v>
      </c>
      <c r="G1496" s="7" t="s">
        <v>124</v>
      </c>
      <c r="H1496" s="7" t="s">
        <v>15</v>
      </c>
    </row>
    <row r="1497">
      <c r="A1497" s="5">
        <v>1495.0</v>
      </c>
      <c r="B1497" s="6" t="s">
        <v>1635</v>
      </c>
      <c r="C1497" s="7" t="s">
        <v>17</v>
      </c>
      <c r="D1497" s="7" t="s">
        <v>394</v>
      </c>
      <c r="E1497" s="7" t="s">
        <v>394</v>
      </c>
      <c r="F1497" s="7" t="s">
        <v>13</v>
      </c>
      <c r="G1497" s="7" t="s">
        <v>124</v>
      </c>
      <c r="H1497" s="7" t="s">
        <v>15</v>
      </c>
    </row>
    <row r="1498">
      <c r="A1498" s="5">
        <v>1496.0</v>
      </c>
      <c r="B1498" s="6" t="s">
        <v>1636</v>
      </c>
      <c r="C1498" s="7" t="s">
        <v>17</v>
      </c>
      <c r="D1498" s="7" t="s">
        <v>394</v>
      </c>
      <c r="E1498" s="7" t="s">
        <v>394</v>
      </c>
      <c r="F1498" s="7" t="s">
        <v>13</v>
      </c>
      <c r="G1498" s="7" t="s">
        <v>124</v>
      </c>
      <c r="H1498" s="7" t="s">
        <v>15</v>
      </c>
    </row>
    <row r="1499">
      <c r="A1499" s="5">
        <v>1497.0</v>
      </c>
      <c r="B1499" s="6" t="s">
        <v>1637</v>
      </c>
      <c r="C1499" s="7" t="s">
        <v>17</v>
      </c>
      <c r="D1499" s="7" t="s">
        <v>394</v>
      </c>
      <c r="E1499" s="7" t="s">
        <v>394</v>
      </c>
      <c r="F1499" s="7" t="s">
        <v>13</v>
      </c>
      <c r="G1499" s="7" t="s">
        <v>124</v>
      </c>
      <c r="H1499" s="7" t="s">
        <v>15</v>
      </c>
    </row>
    <row r="1500">
      <c r="A1500" s="5">
        <v>1498.0</v>
      </c>
      <c r="B1500" s="6" t="s">
        <v>1638</v>
      </c>
      <c r="C1500" s="7" t="s">
        <v>17</v>
      </c>
      <c r="D1500" s="7" t="s">
        <v>394</v>
      </c>
      <c r="E1500" s="7" t="s">
        <v>394</v>
      </c>
      <c r="F1500" s="7" t="s">
        <v>13</v>
      </c>
      <c r="G1500" s="7" t="s">
        <v>124</v>
      </c>
      <c r="H1500" s="7" t="s">
        <v>15</v>
      </c>
    </row>
    <row r="1501">
      <c r="A1501" s="5">
        <v>1499.0</v>
      </c>
      <c r="B1501" s="6" t="s">
        <v>1639</v>
      </c>
      <c r="C1501" s="7" t="s">
        <v>17</v>
      </c>
      <c r="D1501" s="7" t="s">
        <v>394</v>
      </c>
      <c r="E1501" s="7" t="s">
        <v>394</v>
      </c>
      <c r="F1501" s="7" t="s">
        <v>13</v>
      </c>
      <c r="G1501" s="7" t="s">
        <v>124</v>
      </c>
      <c r="H1501" s="7" t="s">
        <v>15</v>
      </c>
    </row>
    <row r="1502">
      <c r="A1502" s="5">
        <v>1500.0</v>
      </c>
      <c r="B1502" s="6" t="s">
        <v>1640</v>
      </c>
      <c r="C1502" s="7" t="s">
        <v>17</v>
      </c>
      <c r="D1502" s="7" t="s">
        <v>394</v>
      </c>
      <c r="E1502" s="7" t="s">
        <v>394</v>
      </c>
      <c r="F1502" s="7" t="s">
        <v>122</v>
      </c>
      <c r="G1502" s="7" t="s">
        <v>127</v>
      </c>
      <c r="H1502" s="7" t="s">
        <v>15</v>
      </c>
    </row>
    <row r="1503">
      <c r="A1503" s="5">
        <v>1501.0</v>
      </c>
      <c r="B1503" s="6" t="s">
        <v>1641</v>
      </c>
      <c r="C1503" s="7" t="s">
        <v>17</v>
      </c>
      <c r="D1503" s="7" t="s">
        <v>394</v>
      </c>
      <c r="E1503" s="7" t="s">
        <v>394</v>
      </c>
      <c r="F1503" s="7" t="s">
        <v>122</v>
      </c>
      <c r="G1503" s="7" t="s">
        <v>14</v>
      </c>
      <c r="H1503" s="7" t="s">
        <v>15</v>
      </c>
    </row>
    <row r="1504">
      <c r="A1504" s="5">
        <v>1502.0</v>
      </c>
      <c r="B1504" s="6" t="s">
        <v>1642</v>
      </c>
      <c r="C1504" s="7" t="s">
        <v>17</v>
      </c>
      <c r="D1504" s="7" t="s">
        <v>394</v>
      </c>
      <c r="E1504" s="7" t="s">
        <v>394</v>
      </c>
      <c r="F1504" s="7" t="s">
        <v>122</v>
      </c>
      <c r="G1504" s="7" t="s">
        <v>127</v>
      </c>
      <c r="H1504" s="7" t="s">
        <v>15</v>
      </c>
    </row>
    <row r="1505">
      <c r="A1505" s="5">
        <v>1503.0</v>
      </c>
      <c r="B1505" s="6" t="s">
        <v>1643</v>
      </c>
      <c r="C1505" s="7" t="s">
        <v>17</v>
      </c>
      <c r="D1505" s="7" t="s">
        <v>394</v>
      </c>
      <c r="E1505" s="7" t="s">
        <v>394</v>
      </c>
      <c r="F1505" s="7" t="s">
        <v>122</v>
      </c>
      <c r="G1505" s="7" t="s">
        <v>14</v>
      </c>
      <c r="H1505" s="7" t="s">
        <v>15</v>
      </c>
    </row>
    <row r="1506">
      <c r="A1506" s="5">
        <v>1504.0</v>
      </c>
      <c r="B1506" s="6" t="s">
        <v>1644</v>
      </c>
      <c r="C1506" s="7" t="s">
        <v>17</v>
      </c>
      <c r="D1506" s="7" t="s">
        <v>394</v>
      </c>
      <c r="E1506" s="7" t="s">
        <v>394</v>
      </c>
      <c r="F1506" s="7" t="s">
        <v>122</v>
      </c>
      <c r="G1506" s="7" t="s">
        <v>127</v>
      </c>
      <c r="H1506" s="7" t="s">
        <v>15</v>
      </c>
    </row>
    <row r="1507">
      <c r="A1507" s="5">
        <v>1505.0</v>
      </c>
      <c r="B1507" s="6" t="s">
        <v>1645</v>
      </c>
      <c r="C1507" s="7" t="s">
        <v>17</v>
      </c>
      <c r="D1507" s="7" t="s">
        <v>394</v>
      </c>
      <c r="E1507" s="7" t="s">
        <v>394</v>
      </c>
      <c r="F1507" s="7" t="s">
        <v>122</v>
      </c>
      <c r="G1507" s="7" t="s">
        <v>124</v>
      </c>
      <c r="H1507" s="7" t="s">
        <v>15</v>
      </c>
    </row>
    <row r="1508">
      <c r="A1508" s="5">
        <v>1506.0</v>
      </c>
      <c r="B1508" s="6" t="s">
        <v>1646</v>
      </c>
      <c r="C1508" s="7" t="s">
        <v>17</v>
      </c>
      <c r="D1508" s="7" t="s">
        <v>394</v>
      </c>
      <c r="E1508" s="7" t="s">
        <v>394</v>
      </c>
      <c r="F1508" s="7" t="s">
        <v>122</v>
      </c>
      <c r="G1508" s="7" t="s">
        <v>124</v>
      </c>
      <c r="H1508" s="7" t="s">
        <v>15</v>
      </c>
    </row>
    <row r="1509">
      <c r="A1509" s="5">
        <v>1507.0</v>
      </c>
      <c r="B1509" s="6" t="s">
        <v>1647</v>
      </c>
      <c r="C1509" s="7" t="s">
        <v>17</v>
      </c>
      <c r="D1509" s="7" t="s">
        <v>394</v>
      </c>
      <c r="E1509" s="7" t="s">
        <v>394</v>
      </c>
      <c r="F1509" s="7" t="s">
        <v>122</v>
      </c>
      <c r="G1509" s="7" t="s">
        <v>124</v>
      </c>
      <c r="H1509" s="7" t="s">
        <v>15</v>
      </c>
    </row>
    <row r="1510">
      <c r="A1510" s="5">
        <v>1508.0</v>
      </c>
      <c r="B1510" s="6" t="s">
        <v>1648</v>
      </c>
      <c r="C1510" s="7" t="s">
        <v>17</v>
      </c>
      <c r="D1510" s="7" t="s">
        <v>394</v>
      </c>
      <c r="E1510" s="7" t="s">
        <v>394</v>
      </c>
      <c r="F1510" s="7" t="s">
        <v>122</v>
      </c>
      <c r="G1510" s="7" t="s">
        <v>14</v>
      </c>
      <c r="H1510" s="7" t="s">
        <v>15</v>
      </c>
    </row>
    <row r="1511">
      <c r="A1511" s="5">
        <v>1509.0</v>
      </c>
      <c r="B1511" s="6" t="s">
        <v>1649</v>
      </c>
      <c r="C1511" s="7" t="s">
        <v>17</v>
      </c>
      <c r="D1511" s="7" t="s">
        <v>394</v>
      </c>
      <c r="E1511" s="7" t="s">
        <v>394</v>
      </c>
      <c r="F1511" s="7" t="s">
        <v>122</v>
      </c>
      <c r="G1511" s="7" t="s">
        <v>14</v>
      </c>
      <c r="H1511" s="7" t="s">
        <v>15</v>
      </c>
    </row>
    <row r="1512">
      <c r="A1512" s="5">
        <v>1510.0</v>
      </c>
      <c r="B1512" s="6" t="s">
        <v>1650</v>
      </c>
      <c r="C1512" s="7" t="s">
        <v>17</v>
      </c>
      <c r="D1512" s="7" t="s">
        <v>394</v>
      </c>
      <c r="E1512" s="7" t="s">
        <v>394</v>
      </c>
      <c r="F1512" s="7" t="s">
        <v>13</v>
      </c>
      <c r="G1512" s="7" t="s">
        <v>14</v>
      </c>
      <c r="H1512" s="7" t="s">
        <v>15</v>
      </c>
    </row>
    <row r="1513">
      <c r="A1513" s="5">
        <v>1511.0</v>
      </c>
      <c r="B1513" s="6" t="s">
        <v>1651</v>
      </c>
      <c r="C1513" s="7" t="s">
        <v>17</v>
      </c>
      <c r="D1513" s="7" t="s">
        <v>394</v>
      </c>
      <c r="E1513" s="7" t="s">
        <v>394</v>
      </c>
      <c r="F1513" s="7" t="s">
        <v>122</v>
      </c>
      <c r="G1513" s="7" t="s">
        <v>124</v>
      </c>
      <c r="H1513" s="7" t="s">
        <v>15</v>
      </c>
    </row>
    <row r="1514">
      <c r="A1514" s="5">
        <v>1512.0</v>
      </c>
      <c r="B1514" s="6" t="s">
        <v>1652</v>
      </c>
      <c r="C1514" s="7" t="s">
        <v>17</v>
      </c>
      <c r="D1514" s="7" t="s">
        <v>394</v>
      </c>
      <c r="E1514" s="7" t="s">
        <v>394</v>
      </c>
      <c r="F1514" s="7" t="s">
        <v>13</v>
      </c>
      <c r="G1514" s="7" t="s">
        <v>124</v>
      </c>
      <c r="H1514" s="7" t="s">
        <v>15</v>
      </c>
    </row>
    <row r="1515">
      <c r="A1515" s="5">
        <v>1513.0</v>
      </c>
      <c r="B1515" s="6" t="s">
        <v>1653</v>
      </c>
      <c r="C1515" s="7" t="s">
        <v>17</v>
      </c>
      <c r="D1515" s="7" t="s">
        <v>394</v>
      </c>
      <c r="E1515" s="7" t="s">
        <v>394</v>
      </c>
      <c r="F1515" s="7" t="s">
        <v>13</v>
      </c>
      <c r="G1515" s="7" t="s">
        <v>124</v>
      </c>
      <c r="H1515" s="7" t="s">
        <v>15</v>
      </c>
    </row>
    <row r="1516">
      <c r="A1516" s="5">
        <v>1514.0</v>
      </c>
      <c r="B1516" s="6" t="s">
        <v>1654</v>
      </c>
      <c r="C1516" s="7" t="s">
        <v>17</v>
      </c>
      <c r="D1516" s="7" t="s">
        <v>394</v>
      </c>
      <c r="E1516" s="7" t="s">
        <v>394</v>
      </c>
      <c r="F1516" s="7" t="s">
        <v>13</v>
      </c>
      <c r="G1516" s="7" t="s">
        <v>124</v>
      </c>
      <c r="H1516" s="7" t="s">
        <v>15</v>
      </c>
    </row>
    <row r="1517">
      <c r="A1517" s="5">
        <v>1515.0</v>
      </c>
      <c r="B1517" s="6" t="s">
        <v>1655</v>
      </c>
      <c r="C1517" s="7" t="s">
        <v>17</v>
      </c>
      <c r="D1517" s="7" t="s">
        <v>394</v>
      </c>
      <c r="E1517" s="7" t="s">
        <v>394</v>
      </c>
      <c r="F1517" s="7" t="s">
        <v>13</v>
      </c>
      <c r="G1517" s="7" t="s">
        <v>124</v>
      </c>
      <c r="H1517" s="7" t="s">
        <v>15</v>
      </c>
    </row>
    <row r="1518">
      <c r="A1518" s="5">
        <v>1516.0</v>
      </c>
      <c r="B1518" s="6" t="s">
        <v>1656</v>
      </c>
      <c r="C1518" s="7" t="s">
        <v>17</v>
      </c>
      <c r="D1518" s="7" t="s">
        <v>394</v>
      </c>
      <c r="E1518" s="7" t="s">
        <v>394</v>
      </c>
      <c r="F1518" s="7" t="s">
        <v>13</v>
      </c>
      <c r="G1518" s="7" t="s">
        <v>124</v>
      </c>
      <c r="H1518" s="7" t="s">
        <v>15</v>
      </c>
    </row>
    <row r="1519">
      <c r="A1519" s="5">
        <v>1517.0</v>
      </c>
      <c r="B1519" s="6" t="s">
        <v>1657</v>
      </c>
      <c r="C1519" s="7" t="s">
        <v>17</v>
      </c>
      <c r="D1519" s="7" t="s">
        <v>394</v>
      </c>
      <c r="E1519" s="7" t="s">
        <v>394</v>
      </c>
      <c r="F1519" s="7" t="s">
        <v>13</v>
      </c>
      <c r="G1519" s="7" t="s">
        <v>124</v>
      </c>
      <c r="H1519" s="7" t="s">
        <v>15</v>
      </c>
    </row>
    <row r="1520">
      <c r="A1520" s="5">
        <v>1518.0</v>
      </c>
      <c r="B1520" s="6" t="s">
        <v>1658</v>
      </c>
      <c r="C1520" s="7" t="s">
        <v>17</v>
      </c>
      <c r="D1520" s="7" t="s">
        <v>394</v>
      </c>
      <c r="E1520" s="7" t="s">
        <v>394</v>
      </c>
      <c r="F1520" s="7" t="s">
        <v>13</v>
      </c>
      <c r="G1520" s="7" t="s">
        <v>124</v>
      </c>
      <c r="H1520" s="7" t="s">
        <v>15</v>
      </c>
    </row>
    <row r="1521">
      <c r="A1521" s="5">
        <v>1519.0</v>
      </c>
      <c r="B1521" s="6" t="s">
        <v>1659</v>
      </c>
      <c r="C1521" s="7" t="s">
        <v>17</v>
      </c>
      <c r="D1521" s="7" t="s">
        <v>394</v>
      </c>
      <c r="E1521" s="7" t="s">
        <v>394</v>
      </c>
      <c r="F1521" s="7" t="s">
        <v>13</v>
      </c>
      <c r="G1521" s="7" t="s">
        <v>124</v>
      </c>
      <c r="H1521" s="7" t="s">
        <v>15</v>
      </c>
    </row>
    <row r="1522">
      <c r="A1522" s="5">
        <v>1520.0</v>
      </c>
      <c r="B1522" s="6" t="s">
        <v>1660</v>
      </c>
      <c r="C1522" s="7" t="s">
        <v>17</v>
      </c>
      <c r="D1522" s="7" t="s">
        <v>394</v>
      </c>
      <c r="E1522" s="7" t="s">
        <v>394</v>
      </c>
      <c r="F1522" s="7" t="s">
        <v>13</v>
      </c>
      <c r="G1522" s="7" t="s">
        <v>124</v>
      </c>
      <c r="H1522" s="7" t="s">
        <v>15</v>
      </c>
    </row>
    <row r="1523">
      <c r="A1523" s="5">
        <v>1521.0</v>
      </c>
      <c r="B1523" s="6" t="s">
        <v>1661</v>
      </c>
      <c r="C1523" s="7" t="s">
        <v>17</v>
      </c>
      <c r="D1523" s="7" t="s">
        <v>394</v>
      </c>
      <c r="E1523" s="7" t="s">
        <v>394</v>
      </c>
      <c r="F1523" s="7" t="s">
        <v>13</v>
      </c>
      <c r="G1523" s="7" t="s">
        <v>124</v>
      </c>
      <c r="H1523" s="7" t="s">
        <v>15</v>
      </c>
    </row>
    <row r="1524">
      <c r="A1524" s="5">
        <v>1522.0</v>
      </c>
      <c r="B1524" s="6" t="s">
        <v>1662</v>
      </c>
      <c r="C1524" s="7" t="s">
        <v>17</v>
      </c>
      <c r="D1524" s="7" t="s">
        <v>394</v>
      </c>
      <c r="E1524" s="7" t="s">
        <v>394</v>
      </c>
      <c r="F1524" s="7" t="s">
        <v>13</v>
      </c>
      <c r="G1524" s="7" t="s">
        <v>124</v>
      </c>
      <c r="H1524" s="7" t="s">
        <v>15</v>
      </c>
    </row>
    <row r="1525">
      <c r="A1525" s="5">
        <v>1523.0</v>
      </c>
      <c r="B1525" s="6" t="s">
        <v>1663</v>
      </c>
      <c r="C1525" s="7" t="s">
        <v>17</v>
      </c>
      <c r="D1525" s="7" t="s">
        <v>394</v>
      </c>
      <c r="E1525" s="7" t="s">
        <v>394</v>
      </c>
      <c r="F1525" s="7" t="s">
        <v>13</v>
      </c>
      <c r="G1525" s="7" t="s">
        <v>124</v>
      </c>
      <c r="H1525" s="7" t="s">
        <v>15</v>
      </c>
    </row>
    <row r="1526">
      <c r="A1526" s="5">
        <v>1524.0</v>
      </c>
      <c r="B1526" s="6" t="s">
        <v>1664</v>
      </c>
      <c r="C1526" s="7" t="s">
        <v>17</v>
      </c>
      <c r="D1526" s="7" t="s">
        <v>394</v>
      </c>
      <c r="E1526" s="7" t="s">
        <v>394</v>
      </c>
      <c r="F1526" s="7" t="s">
        <v>13</v>
      </c>
      <c r="G1526" s="7" t="s">
        <v>124</v>
      </c>
      <c r="H1526" s="7" t="s">
        <v>15</v>
      </c>
    </row>
    <row r="1527">
      <c r="A1527" s="5">
        <v>1525.0</v>
      </c>
      <c r="B1527" s="6" t="s">
        <v>1665</v>
      </c>
      <c r="C1527" s="7" t="s">
        <v>17</v>
      </c>
      <c r="D1527" s="7" t="s">
        <v>394</v>
      </c>
      <c r="E1527" s="7" t="s">
        <v>394</v>
      </c>
      <c r="F1527" s="7" t="s">
        <v>13</v>
      </c>
      <c r="G1527" s="7" t="s">
        <v>124</v>
      </c>
      <c r="H1527" s="7" t="s">
        <v>15</v>
      </c>
    </row>
    <row r="1528">
      <c r="A1528" s="5">
        <v>1526.0</v>
      </c>
      <c r="B1528" s="6" t="s">
        <v>1666</v>
      </c>
      <c r="C1528" s="7" t="s">
        <v>17</v>
      </c>
      <c r="D1528" s="7" t="s">
        <v>394</v>
      </c>
      <c r="E1528" s="7" t="s">
        <v>394</v>
      </c>
      <c r="F1528" s="7" t="s">
        <v>13</v>
      </c>
      <c r="G1528" s="7" t="s">
        <v>124</v>
      </c>
      <c r="H1528" s="7" t="s">
        <v>15</v>
      </c>
    </row>
    <row r="1529">
      <c r="A1529" s="5">
        <v>1527.0</v>
      </c>
      <c r="B1529" s="6" t="s">
        <v>1667</v>
      </c>
      <c r="C1529" s="7" t="s">
        <v>17</v>
      </c>
      <c r="D1529" s="7" t="s">
        <v>394</v>
      </c>
      <c r="E1529" s="7" t="s">
        <v>394</v>
      </c>
      <c r="F1529" s="7" t="s">
        <v>13</v>
      </c>
      <c r="G1529" s="7" t="s">
        <v>124</v>
      </c>
      <c r="H1529" s="7" t="s">
        <v>15</v>
      </c>
    </row>
    <row r="1530">
      <c r="A1530" s="5">
        <v>1528.0</v>
      </c>
      <c r="B1530" s="6" t="s">
        <v>1668</v>
      </c>
      <c r="C1530" s="7" t="s">
        <v>17</v>
      </c>
      <c r="D1530" s="7" t="s">
        <v>394</v>
      </c>
      <c r="E1530" s="7" t="s">
        <v>394</v>
      </c>
      <c r="F1530" s="7" t="s">
        <v>13</v>
      </c>
      <c r="G1530" s="7" t="s">
        <v>124</v>
      </c>
      <c r="H1530" s="7" t="s">
        <v>15</v>
      </c>
    </row>
    <row r="1531">
      <c r="A1531" s="5">
        <v>1529.0</v>
      </c>
      <c r="B1531" s="6" t="s">
        <v>1669</v>
      </c>
      <c r="C1531" s="7" t="s">
        <v>17</v>
      </c>
      <c r="D1531" s="7" t="s">
        <v>394</v>
      </c>
      <c r="E1531" s="7" t="s">
        <v>394</v>
      </c>
      <c r="F1531" s="7" t="s">
        <v>13</v>
      </c>
      <c r="G1531" s="7" t="s">
        <v>124</v>
      </c>
      <c r="H1531" s="7" t="s">
        <v>15</v>
      </c>
    </row>
    <row r="1532">
      <c r="A1532" s="5">
        <v>1530.0</v>
      </c>
      <c r="B1532" s="6" t="s">
        <v>1670</v>
      </c>
      <c r="C1532" s="7" t="s">
        <v>17</v>
      </c>
      <c r="D1532" s="7" t="s">
        <v>394</v>
      </c>
      <c r="E1532" s="7" t="s">
        <v>394</v>
      </c>
      <c r="F1532" s="7" t="s">
        <v>13</v>
      </c>
      <c r="G1532" s="7" t="s">
        <v>124</v>
      </c>
      <c r="H1532" s="7" t="s">
        <v>15</v>
      </c>
    </row>
    <row r="1533">
      <c r="A1533" s="5">
        <v>1531.0</v>
      </c>
      <c r="B1533" s="6" t="s">
        <v>1671</v>
      </c>
      <c r="C1533" s="7" t="s">
        <v>17</v>
      </c>
      <c r="D1533" s="7" t="s">
        <v>394</v>
      </c>
      <c r="E1533" s="7" t="s">
        <v>394</v>
      </c>
      <c r="F1533" s="7" t="s">
        <v>13</v>
      </c>
      <c r="G1533" s="7" t="s">
        <v>124</v>
      </c>
      <c r="H1533" s="7" t="s">
        <v>15</v>
      </c>
    </row>
    <row r="1534">
      <c r="A1534" s="5">
        <v>1532.0</v>
      </c>
      <c r="B1534" s="6" t="s">
        <v>1672</v>
      </c>
      <c r="C1534" s="7" t="s">
        <v>17</v>
      </c>
      <c r="D1534" s="7" t="s">
        <v>394</v>
      </c>
      <c r="E1534" s="7" t="s">
        <v>394</v>
      </c>
      <c r="F1534" s="7" t="s">
        <v>13</v>
      </c>
      <c r="G1534" s="7" t="s">
        <v>124</v>
      </c>
      <c r="H1534" s="7" t="s">
        <v>15</v>
      </c>
    </row>
    <row r="1535">
      <c r="A1535" s="5">
        <v>1533.0</v>
      </c>
      <c r="B1535" s="6" t="s">
        <v>1673</v>
      </c>
      <c r="C1535" s="7" t="s">
        <v>17</v>
      </c>
      <c r="D1535" s="7" t="s">
        <v>394</v>
      </c>
      <c r="E1535" s="7" t="s">
        <v>394</v>
      </c>
      <c r="F1535" s="7" t="s">
        <v>13</v>
      </c>
      <c r="G1535" s="7" t="s">
        <v>124</v>
      </c>
      <c r="H1535" s="7" t="s">
        <v>15</v>
      </c>
    </row>
    <row r="1536">
      <c r="A1536" s="5">
        <v>1534.0</v>
      </c>
      <c r="B1536" s="6" t="s">
        <v>1674</v>
      </c>
      <c r="C1536" s="7" t="s">
        <v>17</v>
      </c>
      <c r="D1536" s="7" t="s">
        <v>394</v>
      </c>
      <c r="E1536" s="7" t="s">
        <v>394</v>
      </c>
      <c r="F1536" s="7" t="s">
        <v>13</v>
      </c>
      <c r="G1536" s="7" t="s">
        <v>124</v>
      </c>
      <c r="H1536" s="7" t="s">
        <v>15</v>
      </c>
    </row>
    <row r="1537">
      <c r="A1537" s="5">
        <v>1535.0</v>
      </c>
      <c r="B1537" s="6" t="s">
        <v>1675</v>
      </c>
      <c r="C1537" s="7" t="s">
        <v>17</v>
      </c>
      <c r="D1537" s="7" t="s">
        <v>394</v>
      </c>
      <c r="E1537" s="7" t="s">
        <v>394</v>
      </c>
      <c r="F1537" s="7" t="s">
        <v>13</v>
      </c>
      <c r="G1537" s="7" t="s">
        <v>124</v>
      </c>
      <c r="H1537" s="7" t="s">
        <v>15</v>
      </c>
    </row>
    <row r="1538">
      <c r="A1538" s="5">
        <v>1536.0</v>
      </c>
      <c r="B1538" s="6" t="s">
        <v>1676</v>
      </c>
      <c r="C1538" s="7" t="s">
        <v>17</v>
      </c>
      <c r="D1538" s="7" t="s">
        <v>394</v>
      </c>
      <c r="E1538" s="7" t="s">
        <v>394</v>
      </c>
      <c r="F1538" s="7" t="s">
        <v>13</v>
      </c>
      <c r="G1538" s="7" t="s">
        <v>124</v>
      </c>
      <c r="H1538" s="7" t="s">
        <v>15</v>
      </c>
    </row>
    <row r="1539">
      <c r="A1539" s="5">
        <v>1537.0</v>
      </c>
      <c r="B1539" s="6" t="s">
        <v>1677</v>
      </c>
      <c r="C1539" s="7" t="s">
        <v>17</v>
      </c>
      <c r="D1539" s="7" t="s">
        <v>394</v>
      </c>
      <c r="E1539" s="7" t="s">
        <v>394</v>
      </c>
      <c r="F1539" s="7" t="s">
        <v>13</v>
      </c>
      <c r="G1539" s="7" t="s">
        <v>124</v>
      </c>
      <c r="H1539" s="7" t="s">
        <v>15</v>
      </c>
    </row>
    <row r="1540">
      <c r="A1540" s="5">
        <v>1538.0</v>
      </c>
      <c r="B1540" s="6" t="s">
        <v>1678</v>
      </c>
      <c r="C1540" s="7" t="s">
        <v>17</v>
      </c>
      <c r="D1540" s="7" t="s">
        <v>394</v>
      </c>
      <c r="E1540" s="7" t="s">
        <v>394</v>
      </c>
      <c r="F1540" s="7" t="s">
        <v>13</v>
      </c>
      <c r="G1540" s="7" t="s">
        <v>124</v>
      </c>
      <c r="H1540" s="7" t="s">
        <v>15</v>
      </c>
    </row>
    <row r="1541">
      <c r="A1541" s="5">
        <v>1539.0</v>
      </c>
      <c r="B1541" s="6" t="s">
        <v>1679</v>
      </c>
      <c r="C1541" s="7" t="s">
        <v>17</v>
      </c>
      <c r="D1541" s="7" t="s">
        <v>394</v>
      </c>
      <c r="E1541" s="7" t="s">
        <v>394</v>
      </c>
      <c r="F1541" s="7" t="s">
        <v>13</v>
      </c>
      <c r="G1541" s="7" t="s">
        <v>124</v>
      </c>
      <c r="H1541" s="7" t="s">
        <v>15</v>
      </c>
    </row>
    <row r="1542">
      <c r="A1542" s="5">
        <v>1540.0</v>
      </c>
      <c r="B1542" s="6" t="s">
        <v>1680</v>
      </c>
      <c r="C1542" s="7" t="s">
        <v>17</v>
      </c>
      <c r="D1542" s="7" t="s">
        <v>394</v>
      </c>
      <c r="E1542" s="7" t="s">
        <v>394</v>
      </c>
      <c r="F1542" s="7" t="s">
        <v>13</v>
      </c>
      <c r="G1542" s="7" t="s">
        <v>124</v>
      </c>
      <c r="H1542" s="7" t="s">
        <v>15</v>
      </c>
    </row>
    <row r="1543">
      <c r="A1543" s="5">
        <v>1541.0</v>
      </c>
      <c r="B1543" s="6" t="s">
        <v>1681</v>
      </c>
      <c r="C1543" s="7" t="s">
        <v>17</v>
      </c>
      <c r="D1543" s="7" t="s">
        <v>394</v>
      </c>
      <c r="E1543" s="7" t="s">
        <v>394</v>
      </c>
      <c r="F1543" s="7" t="s">
        <v>13</v>
      </c>
      <c r="G1543" s="7" t="s">
        <v>124</v>
      </c>
      <c r="H1543" s="7" t="s">
        <v>15</v>
      </c>
    </row>
    <row r="1544">
      <c r="A1544" s="5">
        <v>1542.0</v>
      </c>
      <c r="B1544" s="6" t="s">
        <v>1682</v>
      </c>
      <c r="C1544" s="7" t="s">
        <v>17</v>
      </c>
      <c r="D1544" s="7" t="s">
        <v>394</v>
      </c>
      <c r="E1544" s="7" t="s">
        <v>394</v>
      </c>
      <c r="F1544" s="7" t="s">
        <v>13</v>
      </c>
      <c r="G1544" s="7" t="s">
        <v>124</v>
      </c>
      <c r="H1544" s="7" t="s">
        <v>15</v>
      </c>
    </row>
    <row r="1545">
      <c r="A1545" s="5">
        <v>1543.0</v>
      </c>
      <c r="B1545" s="6" t="s">
        <v>1683</v>
      </c>
      <c r="C1545" s="7" t="s">
        <v>17</v>
      </c>
      <c r="D1545" s="7" t="s">
        <v>394</v>
      </c>
      <c r="E1545" s="7" t="s">
        <v>394</v>
      </c>
      <c r="F1545" s="7" t="s">
        <v>214</v>
      </c>
      <c r="G1545" s="7" t="s">
        <v>14</v>
      </c>
      <c r="H1545" s="7" t="s">
        <v>157</v>
      </c>
    </row>
    <row r="1546">
      <c r="A1546" s="5">
        <v>1544.0</v>
      </c>
      <c r="B1546" s="6" t="s">
        <v>1684</v>
      </c>
      <c r="C1546" s="7" t="s">
        <v>17</v>
      </c>
      <c r="D1546" s="7" t="s">
        <v>517</v>
      </c>
      <c r="E1546" s="7" t="s">
        <v>517</v>
      </c>
      <c r="F1546" s="7" t="s">
        <v>122</v>
      </c>
      <c r="G1546" s="7" t="s">
        <v>14</v>
      </c>
      <c r="H1546" s="7" t="s">
        <v>15</v>
      </c>
    </row>
    <row r="1547">
      <c r="A1547" s="5">
        <v>1545.0</v>
      </c>
      <c r="B1547" s="6" t="s">
        <v>1685</v>
      </c>
      <c r="C1547" s="7" t="s">
        <v>17</v>
      </c>
      <c r="D1547" s="7" t="s">
        <v>517</v>
      </c>
      <c r="E1547" s="7" t="s">
        <v>517</v>
      </c>
      <c r="F1547" s="7" t="s">
        <v>122</v>
      </c>
      <c r="G1547" s="7" t="s">
        <v>14</v>
      </c>
      <c r="H1547" s="7" t="s">
        <v>15</v>
      </c>
    </row>
    <row r="1548">
      <c r="A1548" s="5">
        <v>1546.0</v>
      </c>
      <c r="B1548" s="6" t="s">
        <v>1686</v>
      </c>
      <c r="C1548" s="7" t="s">
        <v>17</v>
      </c>
      <c r="D1548" s="7" t="s">
        <v>517</v>
      </c>
      <c r="E1548" s="7" t="s">
        <v>517</v>
      </c>
      <c r="F1548" s="7" t="s">
        <v>122</v>
      </c>
      <c r="G1548" s="7" t="s">
        <v>14</v>
      </c>
      <c r="H1548" s="7" t="s">
        <v>15</v>
      </c>
    </row>
    <row r="1549">
      <c r="A1549" s="5">
        <v>1547.0</v>
      </c>
      <c r="B1549" s="6" t="s">
        <v>1687</v>
      </c>
      <c r="C1549" s="7" t="s">
        <v>17</v>
      </c>
      <c r="D1549" s="7" t="s">
        <v>517</v>
      </c>
      <c r="E1549" s="7" t="s">
        <v>517</v>
      </c>
      <c r="F1549" s="7" t="s">
        <v>122</v>
      </c>
      <c r="G1549" s="7" t="s">
        <v>14</v>
      </c>
      <c r="H1549" s="7" t="s">
        <v>15</v>
      </c>
    </row>
    <row r="1550">
      <c r="A1550" s="5">
        <v>1548.0</v>
      </c>
      <c r="B1550" s="6" t="s">
        <v>1688</v>
      </c>
      <c r="C1550" s="7" t="s">
        <v>17</v>
      </c>
      <c r="D1550" s="7" t="s">
        <v>517</v>
      </c>
      <c r="E1550" s="7" t="s">
        <v>517</v>
      </c>
      <c r="F1550" s="7" t="s">
        <v>122</v>
      </c>
      <c r="G1550" s="7" t="s">
        <v>14</v>
      </c>
      <c r="H1550" s="7" t="s">
        <v>15</v>
      </c>
    </row>
    <row r="1551">
      <c r="A1551" s="5">
        <v>1549.0</v>
      </c>
      <c r="B1551" s="6" t="s">
        <v>1689</v>
      </c>
      <c r="C1551" s="7" t="s">
        <v>17</v>
      </c>
      <c r="D1551" s="7" t="s">
        <v>654</v>
      </c>
      <c r="E1551" s="7" t="s">
        <v>517</v>
      </c>
      <c r="F1551" s="7" t="s">
        <v>655</v>
      </c>
      <c r="G1551" s="7" t="s">
        <v>127</v>
      </c>
      <c r="H1551" s="7" t="s">
        <v>15</v>
      </c>
    </row>
    <row r="1552">
      <c r="A1552" s="5">
        <v>1550.0</v>
      </c>
      <c r="B1552" s="6" t="s">
        <v>1690</v>
      </c>
      <c r="C1552" s="7" t="s">
        <v>17</v>
      </c>
      <c r="D1552" s="7" t="s">
        <v>517</v>
      </c>
      <c r="E1552" s="7" t="s">
        <v>517</v>
      </c>
      <c r="F1552" s="7" t="s">
        <v>122</v>
      </c>
      <c r="G1552" s="7" t="s">
        <v>14</v>
      </c>
      <c r="H1552" s="7" t="s">
        <v>15</v>
      </c>
    </row>
    <row r="1553">
      <c r="A1553" s="5">
        <v>1551.0</v>
      </c>
      <c r="B1553" s="6" t="s">
        <v>1691</v>
      </c>
      <c r="C1553" s="7" t="s">
        <v>17</v>
      </c>
      <c r="D1553" s="7" t="s">
        <v>517</v>
      </c>
      <c r="E1553" s="7" t="s">
        <v>517</v>
      </c>
      <c r="F1553" s="7" t="s">
        <v>122</v>
      </c>
      <c r="G1553" s="7" t="s">
        <v>14</v>
      </c>
      <c r="H1553" s="7" t="s">
        <v>15</v>
      </c>
    </row>
    <row r="1554">
      <c r="A1554" s="5">
        <v>1552.0</v>
      </c>
      <c r="B1554" s="6" t="s">
        <v>1692</v>
      </c>
      <c r="C1554" s="7" t="s">
        <v>17</v>
      </c>
      <c r="D1554" s="7" t="s">
        <v>517</v>
      </c>
      <c r="E1554" s="7" t="s">
        <v>517</v>
      </c>
      <c r="F1554" s="7" t="s">
        <v>13</v>
      </c>
      <c r="G1554" s="7" t="s">
        <v>14</v>
      </c>
      <c r="H1554" s="7" t="s">
        <v>15</v>
      </c>
    </row>
    <row r="1555">
      <c r="A1555" s="5">
        <v>1553.0</v>
      </c>
      <c r="B1555" s="6" t="s">
        <v>1693</v>
      </c>
      <c r="C1555" s="7" t="s">
        <v>17</v>
      </c>
      <c r="D1555" s="7" t="s">
        <v>517</v>
      </c>
      <c r="E1555" s="7" t="s">
        <v>517</v>
      </c>
      <c r="F1555" s="7" t="s">
        <v>122</v>
      </c>
      <c r="G1555" s="7" t="s">
        <v>14</v>
      </c>
      <c r="H1555" s="7" t="s">
        <v>15</v>
      </c>
    </row>
    <row r="1556">
      <c r="A1556" s="5">
        <v>1554.0</v>
      </c>
      <c r="B1556" s="6" t="s">
        <v>1694</v>
      </c>
      <c r="C1556" s="7" t="s">
        <v>17</v>
      </c>
      <c r="D1556" s="7" t="s">
        <v>517</v>
      </c>
      <c r="E1556" s="7" t="s">
        <v>517</v>
      </c>
      <c r="F1556" s="7" t="s">
        <v>122</v>
      </c>
      <c r="G1556" s="7" t="s">
        <v>14</v>
      </c>
      <c r="H1556" s="7" t="s">
        <v>15</v>
      </c>
    </row>
    <row r="1557">
      <c r="A1557" s="5">
        <v>1555.0</v>
      </c>
      <c r="B1557" s="6" t="s">
        <v>1695</v>
      </c>
      <c r="C1557" s="7" t="s">
        <v>17</v>
      </c>
      <c r="D1557" s="7" t="s">
        <v>517</v>
      </c>
      <c r="E1557" s="7" t="s">
        <v>517</v>
      </c>
      <c r="F1557" s="7" t="s">
        <v>122</v>
      </c>
      <c r="G1557" s="7" t="s">
        <v>14</v>
      </c>
      <c r="H1557" s="7" t="s">
        <v>15</v>
      </c>
    </row>
    <row r="1558">
      <c r="A1558" s="5">
        <v>1556.0</v>
      </c>
      <c r="B1558" s="6" t="s">
        <v>1696</v>
      </c>
      <c r="C1558" s="7" t="s">
        <v>17</v>
      </c>
      <c r="D1558" s="7" t="s">
        <v>337</v>
      </c>
      <c r="E1558" s="7" t="s">
        <v>517</v>
      </c>
      <c r="F1558" s="7" t="s">
        <v>122</v>
      </c>
      <c r="G1558" s="7" t="s">
        <v>14</v>
      </c>
      <c r="H1558" s="7" t="s">
        <v>15</v>
      </c>
    </row>
    <row r="1559">
      <c r="A1559" s="5">
        <v>1557.0</v>
      </c>
      <c r="B1559" s="6" t="s">
        <v>1697</v>
      </c>
      <c r="C1559" s="7" t="s">
        <v>17</v>
      </c>
      <c r="D1559" s="7" t="s">
        <v>517</v>
      </c>
      <c r="E1559" s="7" t="s">
        <v>517</v>
      </c>
      <c r="F1559" s="7" t="s">
        <v>122</v>
      </c>
      <c r="G1559" s="7" t="s">
        <v>14</v>
      </c>
      <c r="H1559" s="7" t="s">
        <v>15</v>
      </c>
    </row>
    <row r="1560">
      <c r="A1560" s="5">
        <v>1558.0</v>
      </c>
      <c r="B1560" s="6" t="s">
        <v>1698</v>
      </c>
      <c r="C1560" s="7" t="s">
        <v>17</v>
      </c>
      <c r="D1560" s="7" t="s">
        <v>517</v>
      </c>
      <c r="E1560" s="7" t="s">
        <v>517</v>
      </c>
      <c r="F1560" s="7" t="s">
        <v>122</v>
      </c>
      <c r="G1560" s="7" t="s">
        <v>14</v>
      </c>
      <c r="H1560" s="7" t="s">
        <v>15</v>
      </c>
    </row>
    <row r="1561">
      <c r="A1561" s="5">
        <v>1559.0</v>
      </c>
      <c r="B1561" s="6" t="s">
        <v>1699</v>
      </c>
      <c r="C1561" s="7" t="s">
        <v>17</v>
      </c>
      <c r="D1561" s="7" t="s">
        <v>517</v>
      </c>
      <c r="E1561" s="7" t="s">
        <v>517</v>
      </c>
      <c r="F1561" s="7" t="s">
        <v>122</v>
      </c>
      <c r="G1561" s="7" t="s">
        <v>14</v>
      </c>
      <c r="H1561" s="7" t="s">
        <v>15</v>
      </c>
    </row>
    <row r="1562">
      <c r="A1562" s="5">
        <v>1560.0</v>
      </c>
      <c r="B1562" s="6" t="s">
        <v>1700</v>
      </c>
      <c r="C1562" s="7" t="s">
        <v>17</v>
      </c>
      <c r="D1562" s="7" t="s">
        <v>517</v>
      </c>
      <c r="E1562" s="7" t="s">
        <v>517</v>
      </c>
      <c r="F1562" s="7" t="s">
        <v>122</v>
      </c>
      <c r="G1562" s="7" t="s">
        <v>14</v>
      </c>
      <c r="H1562" s="7" t="s">
        <v>153</v>
      </c>
    </row>
    <row r="1563">
      <c r="A1563" s="5">
        <v>1561.0</v>
      </c>
      <c r="B1563" s="6" t="s">
        <v>1701</v>
      </c>
      <c r="C1563" s="7" t="s">
        <v>17</v>
      </c>
      <c r="D1563" s="7" t="s">
        <v>11</v>
      </c>
      <c r="E1563" s="7" t="s">
        <v>517</v>
      </c>
      <c r="F1563" s="7" t="s">
        <v>122</v>
      </c>
      <c r="G1563" s="7" t="s">
        <v>124</v>
      </c>
      <c r="H1563" s="7" t="s">
        <v>15</v>
      </c>
    </row>
    <row r="1564">
      <c r="A1564" s="5">
        <v>1562.0</v>
      </c>
      <c r="B1564" s="6" t="s">
        <v>1702</v>
      </c>
      <c r="C1564" s="7" t="s">
        <v>17</v>
      </c>
      <c r="D1564" s="7" t="s">
        <v>517</v>
      </c>
      <c r="E1564" s="7" t="s">
        <v>517</v>
      </c>
      <c r="F1564" s="7" t="s">
        <v>122</v>
      </c>
      <c r="G1564" s="7" t="s">
        <v>124</v>
      </c>
      <c r="H1564" s="7" t="s">
        <v>15</v>
      </c>
    </row>
    <row r="1565">
      <c r="A1565" s="5">
        <v>1563.0</v>
      </c>
      <c r="B1565" s="6" t="s">
        <v>1703</v>
      </c>
      <c r="C1565" s="7" t="s">
        <v>17</v>
      </c>
      <c r="D1565" s="7" t="s">
        <v>517</v>
      </c>
      <c r="E1565" s="7" t="s">
        <v>517</v>
      </c>
      <c r="F1565" s="7" t="s">
        <v>122</v>
      </c>
      <c r="G1565" s="7" t="s">
        <v>124</v>
      </c>
      <c r="H1565" s="7" t="s">
        <v>15</v>
      </c>
    </row>
    <row r="1566">
      <c r="A1566" s="5">
        <v>1564.0</v>
      </c>
      <c r="B1566" s="6" t="s">
        <v>1704</v>
      </c>
      <c r="C1566" s="7" t="s">
        <v>17</v>
      </c>
      <c r="D1566" s="7" t="s">
        <v>654</v>
      </c>
      <c r="E1566" s="7" t="s">
        <v>517</v>
      </c>
      <c r="F1566" s="7" t="s">
        <v>655</v>
      </c>
      <c r="G1566" s="7" t="s">
        <v>14</v>
      </c>
      <c r="H1566" s="7" t="s">
        <v>15</v>
      </c>
    </row>
    <row r="1567">
      <c r="A1567" s="5">
        <v>1565.0</v>
      </c>
      <c r="B1567" s="6" t="s">
        <v>1705</v>
      </c>
      <c r="C1567" s="7" t="s">
        <v>10</v>
      </c>
      <c r="D1567" s="7" t="s">
        <v>11</v>
      </c>
      <c r="E1567" s="7" t="s">
        <v>11</v>
      </c>
      <c r="F1567" s="7" t="s">
        <v>13</v>
      </c>
      <c r="G1567" s="7" t="s">
        <v>127</v>
      </c>
      <c r="H1567" s="7" t="s">
        <v>15</v>
      </c>
    </row>
    <row r="1568">
      <c r="A1568" s="5">
        <v>1566.0</v>
      </c>
      <c r="B1568" s="6" t="s">
        <v>1706</v>
      </c>
      <c r="C1568" s="7" t="s">
        <v>10</v>
      </c>
      <c r="D1568" s="7" t="s">
        <v>11</v>
      </c>
      <c r="E1568" s="7" t="s">
        <v>11</v>
      </c>
      <c r="F1568" s="7" t="s">
        <v>29</v>
      </c>
      <c r="G1568" s="7" t="s">
        <v>14</v>
      </c>
      <c r="H1568" s="7" t="s">
        <v>376</v>
      </c>
    </row>
    <row r="1569">
      <c r="A1569" s="5">
        <v>1567.0</v>
      </c>
      <c r="B1569" s="6" t="s">
        <v>1707</v>
      </c>
      <c r="C1569" s="7" t="s">
        <v>10</v>
      </c>
      <c r="D1569" s="7" t="s">
        <v>11</v>
      </c>
      <c r="E1569" s="7" t="s">
        <v>11</v>
      </c>
      <c r="F1569" s="7" t="s">
        <v>29</v>
      </c>
      <c r="G1569" s="7" t="s">
        <v>14</v>
      </c>
      <c r="H1569" s="7" t="s">
        <v>376</v>
      </c>
    </row>
    <row r="1570">
      <c r="A1570" s="5">
        <v>1568.0</v>
      </c>
      <c r="B1570" s="6" t="s">
        <v>1708</v>
      </c>
      <c r="C1570" s="7" t="s">
        <v>10</v>
      </c>
      <c r="D1570" s="7" t="s">
        <v>11</v>
      </c>
      <c r="E1570" s="7" t="s">
        <v>11</v>
      </c>
      <c r="F1570" s="7" t="s">
        <v>29</v>
      </c>
      <c r="G1570" s="7" t="s">
        <v>14</v>
      </c>
      <c r="H1570" s="7" t="s">
        <v>376</v>
      </c>
    </row>
    <row r="1571">
      <c r="A1571" s="5">
        <v>1569.0</v>
      </c>
      <c r="B1571" s="6" t="s">
        <v>1709</v>
      </c>
      <c r="C1571" s="7" t="s">
        <v>10</v>
      </c>
      <c r="D1571" s="7" t="s">
        <v>11</v>
      </c>
      <c r="E1571" s="7" t="s">
        <v>11</v>
      </c>
      <c r="F1571" s="7" t="s">
        <v>29</v>
      </c>
      <c r="G1571" s="7" t="s">
        <v>14</v>
      </c>
      <c r="H1571" s="7" t="s">
        <v>376</v>
      </c>
    </row>
    <row r="1572">
      <c r="A1572" s="5">
        <v>1570.0</v>
      </c>
      <c r="B1572" s="6" t="s">
        <v>1710</v>
      </c>
      <c r="C1572" s="7" t="s">
        <v>10</v>
      </c>
      <c r="D1572" s="7" t="s">
        <v>11</v>
      </c>
      <c r="E1572" s="7" t="s">
        <v>11</v>
      </c>
      <c r="F1572" s="7" t="s">
        <v>29</v>
      </c>
      <c r="G1572" s="7" t="s">
        <v>14</v>
      </c>
      <c r="H1572" s="7" t="s">
        <v>376</v>
      </c>
    </row>
    <row r="1573">
      <c r="A1573" s="5">
        <v>1571.0</v>
      </c>
      <c r="B1573" s="6" t="s">
        <v>1711</v>
      </c>
      <c r="C1573" s="7" t="s">
        <v>17</v>
      </c>
      <c r="D1573" s="7" t="s">
        <v>11</v>
      </c>
      <c r="E1573" s="7" t="s">
        <v>11</v>
      </c>
      <c r="F1573" s="7" t="s">
        <v>214</v>
      </c>
      <c r="G1573" s="7" t="s">
        <v>14</v>
      </c>
      <c r="H1573" s="7" t="s">
        <v>15</v>
      </c>
    </row>
    <row r="1574">
      <c r="A1574" s="5">
        <v>1572.0</v>
      </c>
      <c r="B1574" s="6" t="s">
        <v>1712</v>
      </c>
      <c r="C1574" s="7" t="s">
        <v>17</v>
      </c>
      <c r="D1574" s="7" t="s">
        <v>11</v>
      </c>
      <c r="E1574" s="7" t="s">
        <v>11</v>
      </c>
      <c r="F1574" s="7" t="s">
        <v>29</v>
      </c>
      <c r="G1574" s="7" t="s">
        <v>14</v>
      </c>
      <c r="H1574" s="7" t="s">
        <v>15</v>
      </c>
    </row>
    <row r="1575">
      <c r="A1575" s="5">
        <v>1573.0</v>
      </c>
      <c r="B1575" s="6" t="s">
        <v>1713</v>
      </c>
      <c r="C1575" s="7" t="s">
        <v>17</v>
      </c>
      <c r="D1575" s="7" t="s">
        <v>11</v>
      </c>
      <c r="E1575" s="7" t="s">
        <v>11</v>
      </c>
      <c r="F1575" s="7" t="s">
        <v>29</v>
      </c>
      <c r="G1575" s="7" t="s">
        <v>14</v>
      </c>
      <c r="H1575" s="7" t="s">
        <v>15</v>
      </c>
    </row>
    <row r="1576">
      <c r="A1576" s="5">
        <v>1574.0</v>
      </c>
      <c r="B1576" s="6" t="s">
        <v>1714</v>
      </c>
      <c r="C1576" s="7" t="s">
        <v>17</v>
      </c>
      <c r="D1576" s="7" t="s">
        <v>11</v>
      </c>
      <c r="E1576" s="7" t="s">
        <v>11</v>
      </c>
      <c r="F1576" s="7" t="s">
        <v>29</v>
      </c>
      <c r="G1576" s="7" t="s">
        <v>14</v>
      </c>
      <c r="H1576" s="7" t="s">
        <v>15</v>
      </c>
    </row>
    <row r="1577">
      <c r="A1577" s="5">
        <v>1575.0</v>
      </c>
      <c r="B1577" s="6" t="s">
        <v>1715</v>
      </c>
      <c r="C1577" s="7" t="s">
        <v>17</v>
      </c>
      <c r="D1577" s="7" t="s">
        <v>11</v>
      </c>
      <c r="E1577" s="7" t="s">
        <v>11</v>
      </c>
      <c r="F1577" s="7" t="s">
        <v>29</v>
      </c>
      <c r="G1577" s="7" t="s">
        <v>14</v>
      </c>
      <c r="H1577" s="7" t="s">
        <v>15</v>
      </c>
    </row>
    <row r="1578">
      <c r="A1578" s="5">
        <v>1576.0</v>
      </c>
      <c r="B1578" s="6" t="s">
        <v>1716</v>
      </c>
      <c r="C1578" s="7" t="s">
        <v>17</v>
      </c>
      <c r="D1578" s="7" t="s">
        <v>11</v>
      </c>
      <c r="E1578" s="7" t="s">
        <v>11</v>
      </c>
      <c r="F1578" s="7" t="s">
        <v>13</v>
      </c>
      <c r="G1578" s="7" t="s">
        <v>14</v>
      </c>
      <c r="H1578" s="7" t="s">
        <v>15</v>
      </c>
    </row>
    <row r="1579">
      <c r="A1579" s="5">
        <v>1577.0</v>
      </c>
      <c r="B1579" s="6" t="s">
        <v>1717</v>
      </c>
      <c r="C1579" s="7" t="s">
        <v>17</v>
      </c>
      <c r="D1579" s="7" t="s">
        <v>11</v>
      </c>
      <c r="E1579" s="7" t="s">
        <v>11</v>
      </c>
      <c r="F1579" s="7" t="s">
        <v>13</v>
      </c>
      <c r="G1579" s="7" t="s">
        <v>14</v>
      </c>
      <c r="H1579" s="7" t="s">
        <v>15</v>
      </c>
    </row>
    <row r="1580">
      <c r="A1580" s="5">
        <v>1578.0</v>
      </c>
      <c r="B1580" s="6" t="s">
        <v>1718</v>
      </c>
      <c r="C1580" s="7" t="s">
        <v>17</v>
      </c>
      <c r="D1580" s="7" t="s">
        <v>11</v>
      </c>
      <c r="E1580" s="7" t="s">
        <v>11</v>
      </c>
      <c r="F1580" s="7" t="s">
        <v>13</v>
      </c>
      <c r="G1580" s="7" t="s">
        <v>14</v>
      </c>
      <c r="H1580" s="7" t="s">
        <v>15</v>
      </c>
    </row>
    <row r="1581">
      <c r="A1581" s="5">
        <v>1579.0</v>
      </c>
      <c r="B1581" s="6" t="s">
        <v>1719</v>
      </c>
      <c r="C1581" s="7" t="s">
        <v>17</v>
      </c>
      <c r="D1581" s="7" t="s">
        <v>11</v>
      </c>
      <c r="E1581" s="7" t="s">
        <v>11</v>
      </c>
      <c r="F1581" s="7" t="s">
        <v>122</v>
      </c>
      <c r="G1581" s="7" t="s">
        <v>14</v>
      </c>
      <c r="H1581" s="7" t="s">
        <v>15</v>
      </c>
    </row>
    <row r="1582">
      <c r="A1582" s="5">
        <v>1580.0</v>
      </c>
      <c r="B1582" s="6" t="s">
        <v>1720</v>
      </c>
      <c r="C1582" s="7" t="s">
        <v>17</v>
      </c>
      <c r="D1582" s="7" t="s">
        <v>11</v>
      </c>
      <c r="E1582" s="7" t="s">
        <v>11</v>
      </c>
      <c r="F1582" s="7" t="s">
        <v>122</v>
      </c>
      <c r="G1582" s="7" t="s">
        <v>14</v>
      </c>
      <c r="H1582" s="7" t="s">
        <v>376</v>
      </c>
    </row>
    <row r="1583">
      <c r="A1583" s="5">
        <v>1581.0</v>
      </c>
      <c r="B1583" s="6" t="s">
        <v>1721</v>
      </c>
      <c r="C1583" s="7" t="s">
        <v>17</v>
      </c>
      <c r="D1583" s="7" t="s">
        <v>11</v>
      </c>
      <c r="E1583" s="7" t="s">
        <v>11</v>
      </c>
      <c r="F1583" s="7" t="s">
        <v>122</v>
      </c>
      <c r="G1583" s="7" t="s">
        <v>14</v>
      </c>
      <c r="H1583" s="7" t="s">
        <v>376</v>
      </c>
    </row>
    <row r="1584">
      <c r="A1584" s="5">
        <v>1582.0</v>
      </c>
      <c r="B1584" s="6" t="s">
        <v>1722</v>
      </c>
      <c r="C1584" s="7" t="s">
        <v>17</v>
      </c>
      <c r="D1584" s="7" t="s">
        <v>11</v>
      </c>
      <c r="E1584" s="7" t="s">
        <v>11</v>
      </c>
      <c r="F1584" s="7" t="s">
        <v>122</v>
      </c>
      <c r="G1584" s="7" t="s">
        <v>14</v>
      </c>
      <c r="H1584" s="7" t="s">
        <v>376</v>
      </c>
    </row>
    <row r="1585">
      <c r="A1585" s="5">
        <v>1583.0</v>
      </c>
      <c r="B1585" s="6" t="s">
        <v>1723</v>
      </c>
      <c r="C1585" s="7" t="s">
        <v>17</v>
      </c>
      <c r="D1585" s="7" t="s">
        <v>11</v>
      </c>
      <c r="E1585" s="7" t="s">
        <v>11</v>
      </c>
      <c r="F1585" s="7" t="s">
        <v>122</v>
      </c>
      <c r="G1585" s="7" t="s">
        <v>14</v>
      </c>
      <c r="H1585" s="7" t="s">
        <v>376</v>
      </c>
    </row>
    <row r="1586">
      <c r="A1586" s="5">
        <v>1584.0</v>
      </c>
      <c r="B1586" s="6" t="s">
        <v>1724</v>
      </c>
      <c r="C1586" s="7" t="s">
        <v>17</v>
      </c>
      <c r="D1586" s="7" t="s">
        <v>11</v>
      </c>
      <c r="E1586" s="7" t="s">
        <v>11</v>
      </c>
      <c r="F1586" s="7" t="s">
        <v>122</v>
      </c>
      <c r="G1586" s="7" t="s">
        <v>14</v>
      </c>
      <c r="H1586" s="7" t="s">
        <v>15</v>
      </c>
    </row>
    <row r="1587">
      <c r="A1587" s="5">
        <v>1585.0</v>
      </c>
      <c r="B1587" s="6" t="s">
        <v>1725</v>
      </c>
      <c r="C1587" s="7" t="s">
        <v>17</v>
      </c>
      <c r="D1587" s="7" t="s">
        <v>11</v>
      </c>
      <c r="E1587" s="7" t="s">
        <v>11</v>
      </c>
      <c r="F1587" s="7" t="s">
        <v>122</v>
      </c>
      <c r="G1587" s="7" t="s">
        <v>14</v>
      </c>
      <c r="H1587" s="7" t="s">
        <v>15</v>
      </c>
    </row>
    <row r="1588">
      <c r="A1588" s="5">
        <v>1586.0</v>
      </c>
      <c r="B1588" s="6" t="s">
        <v>1726</v>
      </c>
      <c r="C1588" s="7" t="s">
        <v>17</v>
      </c>
      <c r="D1588" s="7" t="s">
        <v>11</v>
      </c>
      <c r="E1588" s="7" t="s">
        <v>11</v>
      </c>
      <c r="F1588" s="7" t="s">
        <v>122</v>
      </c>
      <c r="G1588" s="7" t="s">
        <v>14</v>
      </c>
      <c r="H1588" s="7" t="s">
        <v>376</v>
      </c>
    </row>
    <row r="1589">
      <c r="A1589" s="5">
        <v>1587.0</v>
      </c>
      <c r="B1589" s="6" t="s">
        <v>1727</v>
      </c>
      <c r="C1589" s="7" t="s">
        <v>17</v>
      </c>
      <c r="D1589" s="7" t="s">
        <v>11</v>
      </c>
      <c r="E1589" s="7" t="s">
        <v>11</v>
      </c>
      <c r="F1589" s="7" t="s">
        <v>122</v>
      </c>
      <c r="G1589" s="7" t="s">
        <v>14</v>
      </c>
      <c r="H1589" s="7" t="s">
        <v>15</v>
      </c>
    </row>
    <row r="1590">
      <c r="A1590" s="5">
        <v>1588.0</v>
      </c>
      <c r="B1590" s="6" t="s">
        <v>1728</v>
      </c>
      <c r="C1590" s="7" t="s">
        <v>17</v>
      </c>
      <c r="D1590" s="7" t="s">
        <v>11</v>
      </c>
      <c r="E1590" s="7" t="s">
        <v>11</v>
      </c>
      <c r="F1590" s="7" t="s">
        <v>122</v>
      </c>
      <c r="G1590" s="7" t="s">
        <v>14</v>
      </c>
      <c r="H1590" s="7" t="s">
        <v>15</v>
      </c>
    </row>
    <row r="1591">
      <c r="A1591" s="5">
        <v>1589.0</v>
      </c>
      <c r="B1591" s="6" t="s">
        <v>1729</v>
      </c>
      <c r="C1591" s="7" t="s">
        <v>17</v>
      </c>
      <c r="D1591" s="7" t="s">
        <v>11</v>
      </c>
      <c r="E1591" s="7" t="s">
        <v>11</v>
      </c>
      <c r="F1591" s="7" t="s">
        <v>122</v>
      </c>
      <c r="G1591" s="7" t="s">
        <v>127</v>
      </c>
      <c r="H1591" s="7" t="s">
        <v>15</v>
      </c>
    </row>
    <row r="1592">
      <c r="A1592" s="5">
        <v>1590.0</v>
      </c>
      <c r="B1592" s="6" t="s">
        <v>1730</v>
      </c>
      <c r="C1592" s="7" t="s">
        <v>17</v>
      </c>
      <c r="D1592" s="7" t="s">
        <v>11</v>
      </c>
      <c r="E1592" s="7" t="s">
        <v>11</v>
      </c>
      <c r="F1592" s="7" t="s">
        <v>13</v>
      </c>
      <c r="G1592" s="7" t="s">
        <v>127</v>
      </c>
      <c r="H1592" s="7" t="s">
        <v>15</v>
      </c>
    </row>
    <row r="1593">
      <c r="A1593" s="5">
        <v>1591.0</v>
      </c>
      <c r="B1593" s="6" t="s">
        <v>1731</v>
      </c>
      <c r="C1593" s="7" t="s">
        <v>17</v>
      </c>
      <c r="D1593" s="7" t="s">
        <v>11</v>
      </c>
      <c r="E1593" s="7" t="s">
        <v>11</v>
      </c>
      <c r="F1593" s="7" t="s">
        <v>13</v>
      </c>
      <c r="G1593" s="7" t="s">
        <v>127</v>
      </c>
      <c r="H1593" s="7" t="s">
        <v>15</v>
      </c>
    </row>
    <row r="1594">
      <c r="A1594" s="5">
        <v>1592.0</v>
      </c>
      <c r="B1594" s="6" t="s">
        <v>1732</v>
      </c>
      <c r="C1594" s="7" t="s">
        <v>17</v>
      </c>
      <c r="D1594" s="7" t="s">
        <v>11</v>
      </c>
      <c r="E1594" s="7" t="s">
        <v>11</v>
      </c>
      <c r="F1594" s="7" t="s">
        <v>13</v>
      </c>
      <c r="G1594" s="7" t="s">
        <v>127</v>
      </c>
      <c r="H1594" s="7" t="s">
        <v>15</v>
      </c>
    </row>
    <row r="1595">
      <c r="A1595" s="5">
        <v>1593.0</v>
      </c>
      <c r="B1595" s="6" t="s">
        <v>1733</v>
      </c>
      <c r="C1595" s="7" t="s">
        <v>17</v>
      </c>
      <c r="D1595" s="7" t="s">
        <v>11</v>
      </c>
      <c r="E1595" s="7" t="s">
        <v>11</v>
      </c>
      <c r="F1595" s="7" t="s">
        <v>122</v>
      </c>
      <c r="G1595" s="7" t="s">
        <v>14</v>
      </c>
      <c r="H1595" s="7" t="s">
        <v>15</v>
      </c>
    </row>
    <row r="1596">
      <c r="A1596" s="5">
        <v>1594.0</v>
      </c>
      <c r="B1596" s="6" t="s">
        <v>1734</v>
      </c>
      <c r="C1596" s="7" t="s">
        <v>17</v>
      </c>
      <c r="D1596" s="7" t="s">
        <v>11</v>
      </c>
      <c r="E1596" s="7" t="s">
        <v>11</v>
      </c>
      <c r="F1596" s="7" t="s">
        <v>122</v>
      </c>
      <c r="G1596" s="7" t="s">
        <v>14</v>
      </c>
      <c r="H1596" s="7" t="s">
        <v>376</v>
      </c>
    </row>
    <row r="1597">
      <c r="A1597" s="5">
        <v>1595.0</v>
      </c>
      <c r="B1597" s="6" t="s">
        <v>1735</v>
      </c>
      <c r="C1597" s="7" t="s">
        <v>17</v>
      </c>
      <c r="D1597" s="7" t="s">
        <v>11</v>
      </c>
      <c r="E1597" s="7" t="s">
        <v>11</v>
      </c>
      <c r="F1597" s="7" t="s">
        <v>122</v>
      </c>
      <c r="G1597" s="7" t="s">
        <v>124</v>
      </c>
      <c r="H1597" s="7" t="s">
        <v>376</v>
      </c>
    </row>
    <row r="1598">
      <c r="A1598" s="5">
        <v>1596.0</v>
      </c>
      <c r="B1598" s="6" t="s">
        <v>1736</v>
      </c>
      <c r="C1598" s="7" t="s">
        <v>17</v>
      </c>
      <c r="D1598" s="7" t="s">
        <v>11</v>
      </c>
      <c r="E1598" s="7" t="s">
        <v>11</v>
      </c>
      <c r="F1598" s="7" t="s">
        <v>29</v>
      </c>
      <c r="G1598" s="7" t="s">
        <v>14</v>
      </c>
      <c r="H1598" s="7" t="s">
        <v>15</v>
      </c>
    </row>
    <row r="1599">
      <c r="A1599" s="5">
        <v>1597.0</v>
      </c>
      <c r="B1599" s="6" t="s">
        <v>1737</v>
      </c>
      <c r="C1599" s="7" t="s">
        <v>17</v>
      </c>
      <c r="D1599" s="7" t="s">
        <v>11</v>
      </c>
      <c r="E1599" s="7" t="s">
        <v>11</v>
      </c>
      <c r="F1599" s="7" t="s">
        <v>29</v>
      </c>
      <c r="G1599" s="7" t="s">
        <v>14</v>
      </c>
      <c r="H1599" s="7" t="s">
        <v>15</v>
      </c>
    </row>
    <row r="1600">
      <c r="A1600" s="5">
        <v>1598.0</v>
      </c>
      <c r="B1600" s="6" t="s">
        <v>1738</v>
      </c>
      <c r="C1600" s="7" t="s">
        <v>17</v>
      </c>
      <c r="D1600" s="7" t="s">
        <v>11</v>
      </c>
      <c r="E1600" s="7" t="s">
        <v>11</v>
      </c>
      <c r="F1600" s="7" t="s">
        <v>122</v>
      </c>
      <c r="G1600" s="7" t="s">
        <v>14</v>
      </c>
      <c r="H1600" s="7" t="s">
        <v>157</v>
      </c>
    </row>
    <row r="1601">
      <c r="A1601" s="5">
        <v>1599.0</v>
      </c>
      <c r="B1601" s="6" t="s">
        <v>1739</v>
      </c>
      <c r="C1601" s="7" t="s">
        <v>17</v>
      </c>
      <c r="D1601" s="7" t="s">
        <v>11</v>
      </c>
      <c r="E1601" s="7" t="s">
        <v>11</v>
      </c>
      <c r="F1601" s="7" t="s">
        <v>122</v>
      </c>
      <c r="G1601" s="7" t="s">
        <v>14</v>
      </c>
      <c r="H1601" s="7" t="s">
        <v>157</v>
      </c>
    </row>
    <row r="1602">
      <c r="A1602" s="5">
        <v>1600.0</v>
      </c>
      <c r="B1602" s="6" t="s">
        <v>1740</v>
      </c>
      <c r="C1602" s="7" t="s">
        <v>17</v>
      </c>
      <c r="D1602" s="7" t="s">
        <v>11</v>
      </c>
      <c r="E1602" s="7" t="s">
        <v>11</v>
      </c>
      <c r="F1602" s="7" t="s">
        <v>122</v>
      </c>
      <c r="G1602" s="7" t="s">
        <v>14</v>
      </c>
      <c r="H1602" s="7" t="s">
        <v>15</v>
      </c>
    </row>
    <row r="1603">
      <c r="A1603" s="5">
        <v>1601.0</v>
      </c>
      <c r="B1603" s="6" t="s">
        <v>1741</v>
      </c>
      <c r="C1603" s="7" t="s">
        <v>17</v>
      </c>
      <c r="D1603" s="7" t="s">
        <v>11</v>
      </c>
      <c r="E1603" s="7" t="s">
        <v>11</v>
      </c>
      <c r="F1603" s="7" t="s">
        <v>122</v>
      </c>
      <c r="G1603" s="7" t="s">
        <v>127</v>
      </c>
      <c r="H1603" s="7" t="s">
        <v>15</v>
      </c>
    </row>
    <row r="1604">
      <c r="A1604" s="5">
        <v>1602.0</v>
      </c>
      <c r="B1604" s="6" t="s">
        <v>1742</v>
      </c>
      <c r="C1604" s="7" t="s">
        <v>17</v>
      </c>
      <c r="D1604" s="7" t="s">
        <v>11</v>
      </c>
      <c r="E1604" s="7" t="s">
        <v>11</v>
      </c>
      <c r="F1604" s="7" t="s">
        <v>122</v>
      </c>
      <c r="G1604" s="7" t="s">
        <v>124</v>
      </c>
      <c r="H1604" s="7" t="s">
        <v>15</v>
      </c>
    </row>
    <row r="1605">
      <c r="A1605" s="5">
        <v>1603.0</v>
      </c>
      <c r="B1605" s="6" t="s">
        <v>1743</v>
      </c>
      <c r="C1605" s="7" t="s">
        <v>17</v>
      </c>
      <c r="D1605" s="7" t="s">
        <v>11</v>
      </c>
      <c r="E1605" s="7" t="s">
        <v>11</v>
      </c>
      <c r="F1605" s="7" t="s">
        <v>122</v>
      </c>
      <c r="G1605" s="7" t="s">
        <v>124</v>
      </c>
      <c r="H1605" s="7" t="s">
        <v>15</v>
      </c>
    </row>
    <row r="1606">
      <c r="A1606" s="5">
        <v>1604.0</v>
      </c>
      <c r="B1606" s="6" t="s">
        <v>1744</v>
      </c>
      <c r="C1606" s="7" t="s">
        <v>17</v>
      </c>
      <c r="D1606" s="7" t="s">
        <v>11</v>
      </c>
      <c r="E1606" s="7" t="s">
        <v>11</v>
      </c>
      <c r="F1606" s="7" t="s">
        <v>122</v>
      </c>
      <c r="G1606" s="7" t="s">
        <v>124</v>
      </c>
      <c r="H1606" s="7" t="s">
        <v>15</v>
      </c>
    </row>
    <row r="1607">
      <c r="A1607" s="5">
        <v>1605.0</v>
      </c>
      <c r="B1607" s="6" t="s">
        <v>1745</v>
      </c>
      <c r="C1607" s="7" t="s">
        <v>17</v>
      </c>
      <c r="D1607" s="7" t="s">
        <v>11</v>
      </c>
      <c r="E1607" s="7" t="s">
        <v>11</v>
      </c>
      <c r="F1607" s="7" t="s">
        <v>13</v>
      </c>
      <c r="G1607" s="7" t="s">
        <v>124</v>
      </c>
      <c r="H1607" s="7" t="s">
        <v>15</v>
      </c>
    </row>
    <row r="1608">
      <c r="A1608" s="5">
        <v>1606.0</v>
      </c>
      <c r="B1608" s="6" t="s">
        <v>1746</v>
      </c>
      <c r="C1608" s="7" t="s">
        <v>17</v>
      </c>
      <c r="D1608" s="7" t="s">
        <v>11</v>
      </c>
      <c r="E1608" s="7" t="s">
        <v>11</v>
      </c>
      <c r="F1608" s="7" t="s">
        <v>13</v>
      </c>
      <c r="G1608" s="7" t="s">
        <v>124</v>
      </c>
      <c r="H1608" s="7" t="s">
        <v>15</v>
      </c>
    </row>
    <row r="1609">
      <c r="A1609" s="5">
        <v>1607.0</v>
      </c>
      <c r="B1609" s="6" t="s">
        <v>1747</v>
      </c>
      <c r="C1609" s="7" t="s">
        <v>17</v>
      </c>
      <c r="D1609" s="7" t="s">
        <v>11</v>
      </c>
      <c r="E1609" s="7" t="s">
        <v>11</v>
      </c>
      <c r="F1609" s="7" t="s">
        <v>122</v>
      </c>
      <c r="G1609" s="7" t="s">
        <v>127</v>
      </c>
      <c r="H1609" s="7" t="s">
        <v>15</v>
      </c>
    </row>
    <row r="1610">
      <c r="A1610" s="5">
        <v>1608.0</v>
      </c>
      <c r="B1610" s="6" t="s">
        <v>1748</v>
      </c>
      <c r="C1610" s="7" t="s">
        <v>17</v>
      </c>
      <c r="D1610" s="7" t="s">
        <v>11</v>
      </c>
      <c r="E1610" s="7" t="s">
        <v>11</v>
      </c>
      <c r="F1610" s="7" t="s">
        <v>122</v>
      </c>
      <c r="G1610" s="7" t="s">
        <v>127</v>
      </c>
      <c r="H1610" s="7" t="s">
        <v>15</v>
      </c>
    </row>
    <row r="1611">
      <c r="A1611" s="5">
        <v>1609.0</v>
      </c>
      <c r="B1611" s="6" t="s">
        <v>1749</v>
      </c>
      <c r="C1611" s="7" t="s">
        <v>17</v>
      </c>
      <c r="D1611" s="7" t="s">
        <v>11</v>
      </c>
      <c r="E1611" s="7" t="s">
        <v>11</v>
      </c>
      <c r="F1611" s="7" t="s">
        <v>122</v>
      </c>
      <c r="G1611" s="7" t="s">
        <v>127</v>
      </c>
      <c r="H1611" s="7" t="s">
        <v>15</v>
      </c>
    </row>
    <row r="1612">
      <c r="A1612" s="5">
        <v>1610.0</v>
      </c>
      <c r="B1612" s="6" t="s">
        <v>1750</v>
      </c>
      <c r="C1612" s="7" t="s">
        <v>17</v>
      </c>
      <c r="D1612" s="7" t="s">
        <v>11</v>
      </c>
      <c r="E1612" s="7" t="s">
        <v>11</v>
      </c>
      <c r="F1612" s="7" t="s">
        <v>122</v>
      </c>
      <c r="G1612" s="7" t="s">
        <v>127</v>
      </c>
      <c r="H1612" s="7" t="s">
        <v>15</v>
      </c>
    </row>
    <row r="1613">
      <c r="A1613" s="5">
        <v>1611.0</v>
      </c>
      <c r="B1613" s="6" t="s">
        <v>1751</v>
      </c>
      <c r="C1613" s="7" t="s">
        <v>17</v>
      </c>
      <c r="D1613" s="7" t="s">
        <v>11</v>
      </c>
      <c r="E1613" s="7" t="s">
        <v>11</v>
      </c>
      <c r="F1613" s="7" t="s">
        <v>13</v>
      </c>
      <c r="G1613" s="7" t="s">
        <v>14</v>
      </c>
      <c r="H1613" s="7" t="s">
        <v>15</v>
      </c>
    </row>
    <row r="1614">
      <c r="A1614" s="5">
        <v>1612.0</v>
      </c>
      <c r="B1614" s="6" t="s">
        <v>1752</v>
      </c>
      <c r="C1614" s="7" t="s">
        <v>17</v>
      </c>
      <c r="D1614" s="7" t="s">
        <v>11</v>
      </c>
      <c r="E1614" s="7" t="s">
        <v>11</v>
      </c>
      <c r="F1614" s="7" t="s">
        <v>122</v>
      </c>
      <c r="G1614" s="7" t="s">
        <v>127</v>
      </c>
      <c r="H1614" s="7" t="s">
        <v>15</v>
      </c>
    </row>
    <row r="1615">
      <c r="A1615" s="5">
        <v>1613.0</v>
      </c>
      <c r="B1615" s="6" t="s">
        <v>1753</v>
      </c>
      <c r="C1615" s="7" t="s">
        <v>17</v>
      </c>
      <c r="D1615" s="7" t="s">
        <v>11</v>
      </c>
      <c r="E1615" s="7" t="s">
        <v>11</v>
      </c>
      <c r="F1615" s="7" t="s">
        <v>214</v>
      </c>
      <c r="G1615" s="7" t="s">
        <v>127</v>
      </c>
      <c r="H1615" s="7" t="s">
        <v>15</v>
      </c>
    </row>
    <row r="1616">
      <c r="A1616" s="5">
        <v>1614.0</v>
      </c>
      <c r="B1616" s="6" t="s">
        <v>1754</v>
      </c>
      <c r="C1616" s="7" t="s">
        <v>17</v>
      </c>
      <c r="D1616" s="7" t="s">
        <v>11</v>
      </c>
      <c r="E1616" s="7" t="s">
        <v>11</v>
      </c>
      <c r="F1616" s="7" t="s">
        <v>122</v>
      </c>
      <c r="G1616" s="7" t="s">
        <v>14</v>
      </c>
      <c r="H1616" s="7" t="s">
        <v>157</v>
      </c>
    </row>
    <row r="1617">
      <c r="A1617" s="5">
        <v>1615.0</v>
      </c>
      <c r="B1617" s="6" t="s">
        <v>1755</v>
      </c>
      <c r="C1617" s="7" t="s">
        <v>17</v>
      </c>
      <c r="D1617" s="7" t="s">
        <v>11</v>
      </c>
      <c r="E1617" s="7" t="s">
        <v>11</v>
      </c>
      <c r="F1617" s="7" t="s">
        <v>13</v>
      </c>
      <c r="G1617" s="7" t="s">
        <v>127</v>
      </c>
      <c r="H1617" s="7" t="s">
        <v>15</v>
      </c>
    </row>
    <row r="1618">
      <c r="A1618" s="5">
        <v>1616.0</v>
      </c>
      <c r="B1618" s="6" t="s">
        <v>1756</v>
      </c>
      <c r="C1618" s="7" t="s">
        <v>17</v>
      </c>
      <c r="D1618" s="7" t="s">
        <v>11</v>
      </c>
      <c r="E1618" s="7" t="s">
        <v>11</v>
      </c>
      <c r="F1618" s="7" t="s">
        <v>122</v>
      </c>
      <c r="G1618" s="7" t="s">
        <v>14</v>
      </c>
      <c r="H1618" s="7" t="s">
        <v>15</v>
      </c>
    </row>
    <row r="1619">
      <c r="A1619" s="5">
        <v>1617.0</v>
      </c>
      <c r="B1619" s="6" t="s">
        <v>1757</v>
      </c>
      <c r="C1619" s="7" t="s">
        <v>17</v>
      </c>
      <c r="D1619" s="7" t="s">
        <v>11</v>
      </c>
      <c r="E1619" s="7" t="s">
        <v>11</v>
      </c>
      <c r="F1619" s="7" t="s">
        <v>122</v>
      </c>
      <c r="G1619" s="7" t="s">
        <v>124</v>
      </c>
      <c r="H1619" s="7" t="s">
        <v>157</v>
      </c>
    </row>
    <row r="1620">
      <c r="A1620" s="5">
        <v>1618.0</v>
      </c>
      <c r="B1620" s="6" t="s">
        <v>1758</v>
      </c>
      <c r="C1620" s="7" t="s">
        <v>22</v>
      </c>
      <c r="D1620" s="7" t="s">
        <v>11</v>
      </c>
      <c r="E1620" s="7" t="s">
        <v>1759</v>
      </c>
      <c r="F1620" s="7" t="s">
        <v>191</v>
      </c>
      <c r="G1620" s="7" t="s">
        <v>44</v>
      </c>
      <c r="H1620" s="7" t="s">
        <v>15</v>
      </c>
    </row>
    <row r="1621">
      <c r="A1621" s="5">
        <v>1619.0</v>
      </c>
      <c r="B1621" s="6" t="s">
        <v>1760</v>
      </c>
      <c r="C1621" s="7" t="s">
        <v>22</v>
      </c>
      <c r="D1621" s="7" t="s">
        <v>11</v>
      </c>
      <c r="E1621" s="7" t="s">
        <v>1759</v>
      </c>
      <c r="F1621" s="7" t="s">
        <v>191</v>
      </c>
      <c r="G1621" s="7" t="s">
        <v>44</v>
      </c>
      <c r="H1621" s="7" t="s">
        <v>15</v>
      </c>
    </row>
    <row r="1622">
      <c r="A1622" s="5">
        <v>1620.0</v>
      </c>
      <c r="B1622" s="6" t="s">
        <v>1761</v>
      </c>
      <c r="C1622" s="7" t="s">
        <v>22</v>
      </c>
      <c r="D1622" s="7" t="s">
        <v>11</v>
      </c>
      <c r="E1622" s="7" t="s">
        <v>1759</v>
      </c>
      <c r="F1622" s="7" t="s">
        <v>191</v>
      </c>
      <c r="G1622" s="7" t="s">
        <v>44</v>
      </c>
      <c r="H1622" s="7" t="s">
        <v>15</v>
      </c>
    </row>
    <row r="1623">
      <c r="A1623" s="5">
        <v>1621.0</v>
      </c>
      <c r="B1623" s="6" t="s">
        <v>1762</v>
      </c>
      <c r="C1623" s="7" t="s">
        <v>22</v>
      </c>
      <c r="D1623" s="7" t="s">
        <v>11</v>
      </c>
      <c r="E1623" s="7" t="s">
        <v>1759</v>
      </c>
      <c r="F1623" s="7" t="s">
        <v>191</v>
      </c>
      <c r="G1623" s="7" t="s">
        <v>44</v>
      </c>
      <c r="H1623" s="7" t="s">
        <v>15</v>
      </c>
    </row>
    <row r="1624">
      <c r="A1624" s="5">
        <v>1622.0</v>
      </c>
      <c r="B1624" s="6" t="s">
        <v>1763</v>
      </c>
      <c r="C1624" s="7" t="s">
        <v>22</v>
      </c>
      <c r="D1624" s="7" t="s">
        <v>11</v>
      </c>
      <c r="E1624" s="7" t="s">
        <v>1759</v>
      </c>
      <c r="F1624" s="7" t="s">
        <v>191</v>
      </c>
      <c r="G1624" s="7" t="s">
        <v>44</v>
      </c>
      <c r="H1624" s="7" t="s">
        <v>15</v>
      </c>
    </row>
    <row r="1625">
      <c r="A1625" s="5">
        <v>1623.0</v>
      </c>
      <c r="B1625" s="6" t="s">
        <v>1764</v>
      </c>
      <c r="C1625" s="7" t="s">
        <v>17</v>
      </c>
      <c r="D1625" s="7" t="s">
        <v>1759</v>
      </c>
      <c r="E1625" s="7" t="s">
        <v>1759</v>
      </c>
      <c r="F1625" s="7" t="s">
        <v>13</v>
      </c>
      <c r="G1625" s="7" t="s">
        <v>14</v>
      </c>
      <c r="H1625" s="7" t="s">
        <v>157</v>
      </c>
    </row>
    <row r="1626">
      <c r="A1626" s="5">
        <v>1624.0</v>
      </c>
      <c r="B1626" s="6" t="s">
        <v>1765</v>
      </c>
      <c r="C1626" s="7" t="s">
        <v>17</v>
      </c>
      <c r="D1626" s="7" t="s">
        <v>1759</v>
      </c>
      <c r="E1626" s="7" t="s">
        <v>1759</v>
      </c>
      <c r="F1626" s="7" t="s">
        <v>122</v>
      </c>
      <c r="G1626" s="7" t="s">
        <v>14</v>
      </c>
      <c r="H1626" s="7" t="s">
        <v>15</v>
      </c>
    </row>
    <row r="1627">
      <c r="A1627" s="5">
        <v>1625.0</v>
      </c>
      <c r="B1627" s="6" t="s">
        <v>1766</v>
      </c>
      <c r="C1627" s="7" t="s">
        <v>17</v>
      </c>
      <c r="D1627" s="7" t="s">
        <v>586</v>
      </c>
      <c r="E1627" s="7" t="s">
        <v>1759</v>
      </c>
      <c r="F1627" s="7" t="s">
        <v>13</v>
      </c>
      <c r="G1627" s="7" t="s">
        <v>124</v>
      </c>
      <c r="H1627" s="7" t="s">
        <v>15</v>
      </c>
    </row>
    <row r="1628">
      <c r="A1628" s="5">
        <v>1626.0</v>
      </c>
      <c r="B1628" s="6" t="s">
        <v>1767</v>
      </c>
      <c r="C1628" s="7" t="s">
        <v>17</v>
      </c>
      <c r="D1628" s="7" t="s">
        <v>1759</v>
      </c>
      <c r="E1628" s="7" t="s">
        <v>1759</v>
      </c>
      <c r="F1628" s="7" t="s">
        <v>122</v>
      </c>
      <c r="G1628" s="7" t="s">
        <v>14</v>
      </c>
      <c r="H1628" s="7" t="s">
        <v>15</v>
      </c>
    </row>
    <row r="1629">
      <c r="A1629" s="5">
        <v>1627.0</v>
      </c>
      <c r="B1629" s="6" t="s">
        <v>1768</v>
      </c>
      <c r="C1629" s="7" t="s">
        <v>17</v>
      </c>
      <c r="D1629" s="7" t="s">
        <v>1759</v>
      </c>
      <c r="E1629" s="7" t="s">
        <v>1759</v>
      </c>
      <c r="F1629" s="7" t="s">
        <v>122</v>
      </c>
      <c r="G1629" s="7" t="s">
        <v>14</v>
      </c>
      <c r="H1629" s="7" t="s">
        <v>15</v>
      </c>
    </row>
    <row r="1630">
      <c r="A1630" s="5">
        <v>1628.0</v>
      </c>
      <c r="B1630" s="6" t="s">
        <v>1769</v>
      </c>
      <c r="C1630" s="7" t="s">
        <v>17</v>
      </c>
      <c r="D1630" s="7" t="s">
        <v>1759</v>
      </c>
      <c r="E1630" s="7" t="s">
        <v>1759</v>
      </c>
      <c r="F1630" s="7" t="s">
        <v>122</v>
      </c>
      <c r="G1630" s="7" t="s">
        <v>14</v>
      </c>
      <c r="H1630" s="7" t="s">
        <v>15</v>
      </c>
    </row>
    <row r="1631">
      <c r="A1631" s="5">
        <v>1629.0</v>
      </c>
      <c r="B1631" s="6" t="s">
        <v>1770</v>
      </c>
      <c r="C1631" s="7" t="s">
        <v>17</v>
      </c>
      <c r="D1631" s="7" t="s">
        <v>1759</v>
      </c>
      <c r="E1631" s="7" t="s">
        <v>1759</v>
      </c>
      <c r="F1631" s="7" t="s">
        <v>13</v>
      </c>
      <c r="G1631" s="7" t="s">
        <v>14</v>
      </c>
      <c r="H1631" s="7" t="s">
        <v>15</v>
      </c>
    </row>
    <row r="1632">
      <c r="A1632" s="5">
        <v>1630.0</v>
      </c>
      <c r="B1632" s="6" t="s">
        <v>1771</v>
      </c>
      <c r="C1632" s="7" t="s">
        <v>17</v>
      </c>
      <c r="D1632" s="7" t="s">
        <v>1759</v>
      </c>
      <c r="E1632" s="7" t="s">
        <v>1759</v>
      </c>
      <c r="F1632" s="7" t="s">
        <v>122</v>
      </c>
      <c r="G1632" s="7" t="s">
        <v>14</v>
      </c>
      <c r="H1632" s="7" t="s">
        <v>15</v>
      </c>
    </row>
    <row r="1633">
      <c r="A1633" s="5">
        <v>1631.0</v>
      </c>
      <c r="B1633" s="6" t="s">
        <v>1772</v>
      </c>
      <c r="C1633" s="7" t="s">
        <v>17</v>
      </c>
      <c r="D1633" s="7" t="s">
        <v>1759</v>
      </c>
      <c r="E1633" s="7" t="s">
        <v>1759</v>
      </c>
      <c r="F1633" s="7" t="s">
        <v>122</v>
      </c>
      <c r="G1633" s="7" t="s">
        <v>14</v>
      </c>
      <c r="H1633" s="7" t="s">
        <v>15</v>
      </c>
    </row>
    <row r="1634">
      <c r="A1634" s="5">
        <v>1632.0</v>
      </c>
      <c r="B1634" s="6" t="s">
        <v>1773</v>
      </c>
      <c r="C1634" s="7" t="s">
        <v>17</v>
      </c>
      <c r="D1634" s="7" t="s">
        <v>1759</v>
      </c>
      <c r="E1634" s="7" t="s">
        <v>1759</v>
      </c>
      <c r="F1634" s="7" t="s">
        <v>122</v>
      </c>
      <c r="G1634" s="7" t="s">
        <v>14</v>
      </c>
      <c r="H1634" s="7" t="s">
        <v>15</v>
      </c>
    </row>
    <row r="1635">
      <c r="A1635" s="5">
        <v>1633.0</v>
      </c>
      <c r="B1635" s="6" t="s">
        <v>1774</v>
      </c>
      <c r="C1635" s="7" t="s">
        <v>17</v>
      </c>
      <c r="D1635" s="7" t="s">
        <v>1759</v>
      </c>
      <c r="E1635" s="7" t="s">
        <v>1759</v>
      </c>
      <c r="F1635" s="7" t="s">
        <v>122</v>
      </c>
      <c r="G1635" s="7" t="s">
        <v>14</v>
      </c>
      <c r="H1635" s="7" t="s">
        <v>15</v>
      </c>
    </row>
    <row r="1636">
      <c r="A1636" s="5">
        <v>1634.0</v>
      </c>
      <c r="B1636" s="6" t="s">
        <v>1775</v>
      </c>
      <c r="C1636" s="7" t="s">
        <v>17</v>
      </c>
      <c r="D1636" s="7" t="s">
        <v>1759</v>
      </c>
      <c r="E1636" s="7" t="s">
        <v>1759</v>
      </c>
      <c r="F1636" s="7" t="s">
        <v>122</v>
      </c>
      <c r="G1636" s="7" t="s">
        <v>14</v>
      </c>
      <c r="H1636" s="7" t="s">
        <v>15</v>
      </c>
    </row>
    <row r="1637">
      <c r="A1637" s="5">
        <v>1635.0</v>
      </c>
      <c r="B1637" s="6" t="s">
        <v>1776</v>
      </c>
      <c r="C1637" s="7" t="s">
        <v>17</v>
      </c>
      <c r="D1637" s="7" t="s">
        <v>1759</v>
      </c>
      <c r="E1637" s="7" t="s">
        <v>1759</v>
      </c>
      <c r="F1637" s="7" t="s">
        <v>122</v>
      </c>
      <c r="G1637" s="7" t="s">
        <v>14</v>
      </c>
      <c r="H1637" s="7" t="s">
        <v>15</v>
      </c>
    </row>
    <row r="1638">
      <c r="A1638" s="5">
        <v>1636.0</v>
      </c>
      <c r="B1638" s="6" t="s">
        <v>1777</v>
      </c>
      <c r="C1638" s="7" t="s">
        <v>17</v>
      </c>
      <c r="D1638" s="7" t="s">
        <v>1759</v>
      </c>
      <c r="E1638" s="7" t="s">
        <v>1759</v>
      </c>
      <c r="F1638" s="7" t="s">
        <v>122</v>
      </c>
      <c r="G1638" s="7" t="s">
        <v>14</v>
      </c>
      <c r="H1638" s="7" t="s">
        <v>15</v>
      </c>
    </row>
    <row r="1639">
      <c r="A1639" s="5">
        <v>1637.0</v>
      </c>
      <c r="B1639" s="6" t="s">
        <v>1778</v>
      </c>
      <c r="C1639" s="7" t="s">
        <v>17</v>
      </c>
      <c r="D1639" s="7" t="s">
        <v>1759</v>
      </c>
      <c r="E1639" s="7" t="s">
        <v>1759</v>
      </c>
      <c r="F1639" s="7" t="s">
        <v>122</v>
      </c>
      <c r="G1639" s="7" t="s">
        <v>14</v>
      </c>
      <c r="H1639" s="7" t="s">
        <v>15</v>
      </c>
    </row>
    <row r="1640">
      <c r="A1640" s="5">
        <v>1638.0</v>
      </c>
      <c r="B1640" s="6" t="s">
        <v>1779</v>
      </c>
      <c r="C1640" s="7" t="s">
        <v>17</v>
      </c>
      <c r="D1640" s="7" t="s">
        <v>1759</v>
      </c>
      <c r="E1640" s="7" t="s">
        <v>1759</v>
      </c>
      <c r="F1640" s="7" t="s">
        <v>122</v>
      </c>
      <c r="G1640" s="7" t="s">
        <v>14</v>
      </c>
      <c r="H1640" s="7" t="s">
        <v>15</v>
      </c>
    </row>
    <row r="1641">
      <c r="A1641" s="5">
        <v>1639.0</v>
      </c>
      <c r="B1641" s="6" t="s">
        <v>1780</v>
      </c>
      <c r="C1641" s="7" t="s">
        <v>17</v>
      </c>
      <c r="D1641" s="7" t="s">
        <v>1759</v>
      </c>
      <c r="E1641" s="7" t="s">
        <v>1759</v>
      </c>
      <c r="F1641" s="7" t="s">
        <v>122</v>
      </c>
      <c r="G1641" s="7" t="s">
        <v>124</v>
      </c>
      <c r="H1641" s="7" t="s">
        <v>15</v>
      </c>
    </row>
    <row r="1642">
      <c r="A1642" s="5">
        <v>1640.0</v>
      </c>
      <c r="B1642" s="6" t="s">
        <v>1781</v>
      </c>
      <c r="C1642" s="7" t="s">
        <v>17</v>
      </c>
      <c r="D1642" s="7" t="s">
        <v>1759</v>
      </c>
      <c r="E1642" s="7" t="s">
        <v>1759</v>
      </c>
      <c r="F1642" s="7" t="s">
        <v>122</v>
      </c>
      <c r="G1642" s="7" t="s">
        <v>14</v>
      </c>
      <c r="H1642" s="7" t="s">
        <v>15</v>
      </c>
    </row>
    <row r="1643">
      <c r="A1643" s="5">
        <v>1641.0</v>
      </c>
      <c r="B1643" s="6" t="s">
        <v>1782</v>
      </c>
      <c r="C1643" s="7" t="s">
        <v>17</v>
      </c>
      <c r="D1643" s="7" t="s">
        <v>1759</v>
      </c>
      <c r="E1643" s="7" t="s">
        <v>1759</v>
      </c>
      <c r="F1643" s="7" t="s">
        <v>122</v>
      </c>
      <c r="G1643" s="7" t="s">
        <v>124</v>
      </c>
      <c r="H1643" s="7" t="s">
        <v>15</v>
      </c>
    </row>
    <row r="1644">
      <c r="A1644" s="5">
        <v>1642.0</v>
      </c>
      <c r="B1644" s="6" t="s">
        <v>1783</v>
      </c>
      <c r="C1644" s="7" t="s">
        <v>17</v>
      </c>
      <c r="D1644" s="7" t="s">
        <v>1759</v>
      </c>
      <c r="E1644" s="7" t="s">
        <v>1759</v>
      </c>
      <c r="F1644" s="7" t="s">
        <v>122</v>
      </c>
      <c r="G1644" s="7" t="s">
        <v>14</v>
      </c>
      <c r="H1644" s="7" t="s">
        <v>15</v>
      </c>
    </row>
    <row r="1645">
      <c r="A1645" s="5">
        <v>1643.0</v>
      </c>
      <c r="B1645" s="6" t="s">
        <v>1784</v>
      </c>
      <c r="C1645" s="7" t="s">
        <v>17</v>
      </c>
      <c r="D1645" s="7" t="s">
        <v>1759</v>
      </c>
      <c r="E1645" s="7" t="s">
        <v>1759</v>
      </c>
      <c r="F1645" s="7" t="s">
        <v>122</v>
      </c>
      <c r="G1645" s="7" t="s">
        <v>14</v>
      </c>
      <c r="H1645" s="7" t="s">
        <v>15</v>
      </c>
    </row>
    <row r="1646">
      <c r="A1646" s="5">
        <v>1644.0</v>
      </c>
      <c r="B1646" s="6" t="s">
        <v>1785</v>
      </c>
      <c r="C1646" s="7" t="s">
        <v>17</v>
      </c>
      <c r="D1646" s="7" t="s">
        <v>1759</v>
      </c>
      <c r="E1646" s="7" t="s">
        <v>1759</v>
      </c>
      <c r="F1646" s="7" t="s">
        <v>122</v>
      </c>
      <c r="G1646" s="7" t="s">
        <v>14</v>
      </c>
      <c r="H1646" s="7" t="s">
        <v>15</v>
      </c>
    </row>
    <row r="1647">
      <c r="A1647" s="5">
        <v>1645.0</v>
      </c>
      <c r="B1647" s="6" t="s">
        <v>1786</v>
      </c>
      <c r="C1647" s="7" t="s">
        <v>17</v>
      </c>
      <c r="D1647" s="7" t="s">
        <v>1759</v>
      </c>
      <c r="E1647" s="7" t="s">
        <v>1759</v>
      </c>
      <c r="F1647" s="7" t="s">
        <v>122</v>
      </c>
      <c r="G1647" s="7" t="s">
        <v>14</v>
      </c>
      <c r="H1647" s="7" t="s">
        <v>15</v>
      </c>
    </row>
    <row r="1648">
      <c r="A1648" s="5">
        <v>1646.0</v>
      </c>
      <c r="B1648" s="6" t="s">
        <v>1787</v>
      </c>
      <c r="C1648" s="7" t="s">
        <v>17</v>
      </c>
      <c r="D1648" s="7" t="s">
        <v>1759</v>
      </c>
      <c r="E1648" s="7" t="s">
        <v>1759</v>
      </c>
      <c r="F1648" s="7" t="s">
        <v>122</v>
      </c>
      <c r="G1648" s="7" t="s">
        <v>14</v>
      </c>
      <c r="H1648" s="7" t="s">
        <v>15</v>
      </c>
    </row>
    <row r="1649">
      <c r="A1649" s="5">
        <v>1647.0</v>
      </c>
      <c r="B1649" s="6" t="s">
        <v>1788</v>
      </c>
      <c r="C1649" s="7" t="s">
        <v>17</v>
      </c>
      <c r="D1649" s="7" t="s">
        <v>1759</v>
      </c>
      <c r="E1649" s="7" t="s">
        <v>1759</v>
      </c>
      <c r="F1649" s="7" t="s">
        <v>122</v>
      </c>
      <c r="G1649" s="7" t="s">
        <v>14</v>
      </c>
      <c r="H1649" s="7" t="s">
        <v>15</v>
      </c>
    </row>
    <row r="1650">
      <c r="A1650" s="5">
        <v>1648.0</v>
      </c>
      <c r="B1650" s="6" t="s">
        <v>1789</v>
      </c>
      <c r="C1650" s="7" t="s">
        <v>17</v>
      </c>
      <c r="D1650" s="7" t="s">
        <v>1759</v>
      </c>
      <c r="E1650" s="7" t="s">
        <v>1759</v>
      </c>
      <c r="F1650" s="7" t="s">
        <v>122</v>
      </c>
      <c r="G1650" s="7" t="s">
        <v>124</v>
      </c>
      <c r="H1650" s="7" t="s">
        <v>15</v>
      </c>
    </row>
    <row r="1651">
      <c r="A1651" s="5">
        <v>1649.0</v>
      </c>
      <c r="B1651" s="6" t="s">
        <v>1790</v>
      </c>
      <c r="C1651" s="7" t="s">
        <v>17</v>
      </c>
      <c r="D1651" s="7" t="s">
        <v>1759</v>
      </c>
      <c r="E1651" s="7" t="s">
        <v>1759</v>
      </c>
      <c r="F1651" s="7" t="s">
        <v>13</v>
      </c>
      <c r="G1651" s="7" t="s">
        <v>14</v>
      </c>
      <c r="H1651" s="7" t="s">
        <v>15</v>
      </c>
    </row>
    <row r="1652">
      <c r="A1652" s="5">
        <v>1650.0</v>
      </c>
      <c r="B1652" s="6" t="s">
        <v>1791</v>
      </c>
      <c r="C1652" s="7" t="s">
        <v>17</v>
      </c>
      <c r="D1652" s="7" t="s">
        <v>1759</v>
      </c>
      <c r="E1652" s="7" t="s">
        <v>1759</v>
      </c>
      <c r="F1652" s="7" t="s">
        <v>122</v>
      </c>
      <c r="G1652" s="7" t="s">
        <v>14</v>
      </c>
      <c r="H1652" s="7" t="s">
        <v>15</v>
      </c>
    </row>
    <row r="1653">
      <c r="A1653" s="5">
        <v>1651.0</v>
      </c>
      <c r="B1653" s="6" t="s">
        <v>1792</v>
      </c>
      <c r="C1653" s="7" t="s">
        <v>17</v>
      </c>
      <c r="D1653" s="7" t="s">
        <v>1759</v>
      </c>
      <c r="E1653" s="7" t="s">
        <v>1759</v>
      </c>
      <c r="F1653" s="7" t="s">
        <v>122</v>
      </c>
      <c r="G1653" s="7" t="s">
        <v>124</v>
      </c>
      <c r="H1653" s="7" t="s">
        <v>15</v>
      </c>
    </row>
    <row r="1654">
      <c r="A1654" s="5">
        <v>1652.0</v>
      </c>
      <c r="B1654" s="6" t="s">
        <v>1793</v>
      </c>
      <c r="C1654" s="7" t="s">
        <v>17</v>
      </c>
      <c r="D1654" s="7" t="s">
        <v>1759</v>
      </c>
      <c r="E1654" s="7" t="s">
        <v>1759</v>
      </c>
      <c r="F1654" s="7" t="s">
        <v>122</v>
      </c>
      <c r="G1654" s="7" t="s">
        <v>14</v>
      </c>
      <c r="H1654" s="7" t="s">
        <v>15</v>
      </c>
    </row>
    <row r="1655">
      <c r="A1655" s="5">
        <v>1653.0</v>
      </c>
      <c r="B1655" s="6" t="s">
        <v>1794</v>
      </c>
      <c r="C1655" s="7" t="s">
        <v>17</v>
      </c>
      <c r="D1655" s="7" t="s">
        <v>1759</v>
      </c>
      <c r="E1655" s="7" t="s">
        <v>1759</v>
      </c>
      <c r="F1655" s="7" t="s">
        <v>122</v>
      </c>
      <c r="G1655" s="7" t="s">
        <v>14</v>
      </c>
      <c r="H1655" s="7" t="s">
        <v>15</v>
      </c>
    </row>
    <row r="1656">
      <c r="A1656" s="5">
        <v>1654.0</v>
      </c>
      <c r="B1656" s="6" t="s">
        <v>1795</v>
      </c>
      <c r="C1656" s="7" t="s">
        <v>17</v>
      </c>
      <c r="D1656" s="7" t="s">
        <v>1759</v>
      </c>
      <c r="E1656" s="7" t="s">
        <v>1759</v>
      </c>
      <c r="F1656" s="7" t="s">
        <v>122</v>
      </c>
      <c r="G1656" s="7" t="s">
        <v>14</v>
      </c>
      <c r="H1656" s="7" t="s">
        <v>15</v>
      </c>
    </row>
    <row r="1657">
      <c r="A1657" s="5">
        <v>1655.0</v>
      </c>
      <c r="B1657" s="6" t="s">
        <v>1796</v>
      </c>
      <c r="C1657" s="7" t="s">
        <v>17</v>
      </c>
      <c r="D1657" s="7" t="s">
        <v>1759</v>
      </c>
      <c r="E1657" s="7" t="s">
        <v>1759</v>
      </c>
      <c r="F1657" s="7" t="s">
        <v>122</v>
      </c>
      <c r="G1657" s="7" t="s">
        <v>14</v>
      </c>
      <c r="H1657" s="7" t="s">
        <v>15</v>
      </c>
    </row>
    <row r="1658">
      <c r="A1658" s="5">
        <v>1656.0</v>
      </c>
      <c r="B1658" s="6" t="s">
        <v>1797</v>
      </c>
      <c r="C1658" s="7" t="s">
        <v>17</v>
      </c>
      <c r="D1658" s="7" t="s">
        <v>1759</v>
      </c>
      <c r="E1658" s="7" t="s">
        <v>1759</v>
      </c>
      <c r="F1658" s="7" t="s">
        <v>122</v>
      </c>
      <c r="G1658" s="7" t="s">
        <v>14</v>
      </c>
      <c r="H1658" s="7" t="s">
        <v>15</v>
      </c>
    </row>
    <row r="1659">
      <c r="A1659" s="5">
        <v>1657.0</v>
      </c>
      <c r="B1659" s="6" t="s">
        <v>1798</v>
      </c>
      <c r="C1659" s="7" t="s">
        <v>17</v>
      </c>
      <c r="D1659" s="7" t="s">
        <v>654</v>
      </c>
      <c r="E1659" s="7" t="s">
        <v>1759</v>
      </c>
      <c r="F1659" s="7" t="s">
        <v>655</v>
      </c>
      <c r="G1659" s="7" t="s">
        <v>124</v>
      </c>
      <c r="H1659" s="7" t="s">
        <v>15</v>
      </c>
    </row>
    <row r="1660">
      <c r="A1660" s="5">
        <v>1658.0</v>
      </c>
      <c r="B1660" s="6" t="s">
        <v>1799</v>
      </c>
      <c r="C1660" s="7" t="s">
        <v>17</v>
      </c>
      <c r="D1660" s="7" t="s">
        <v>1759</v>
      </c>
      <c r="E1660" s="7" t="s">
        <v>1759</v>
      </c>
      <c r="F1660" s="7" t="s">
        <v>122</v>
      </c>
      <c r="G1660" s="7" t="s">
        <v>14</v>
      </c>
      <c r="H1660" s="7" t="s">
        <v>15</v>
      </c>
    </row>
    <row r="1661">
      <c r="A1661" s="5">
        <v>1659.0</v>
      </c>
      <c r="B1661" s="6" t="s">
        <v>1800</v>
      </c>
      <c r="C1661" s="7" t="s">
        <v>17</v>
      </c>
      <c r="D1661" s="7" t="s">
        <v>1759</v>
      </c>
      <c r="E1661" s="7" t="s">
        <v>1759</v>
      </c>
      <c r="F1661" s="7" t="s">
        <v>122</v>
      </c>
      <c r="G1661" s="7" t="s">
        <v>14</v>
      </c>
      <c r="H1661" s="7" t="s">
        <v>15</v>
      </c>
    </row>
    <row r="1662">
      <c r="A1662" s="5">
        <v>1660.0</v>
      </c>
      <c r="B1662" s="6" t="s">
        <v>1801</v>
      </c>
      <c r="C1662" s="7" t="s">
        <v>17</v>
      </c>
      <c r="D1662" s="7" t="s">
        <v>1759</v>
      </c>
      <c r="E1662" s="7" t="s">
        <v>1759</v>
      </c>
      <c r="F1662" s="7" t="s">
        <v>122</v>
      </c>
      <c r="G1662" s="7" t="s">
        <v>14</v>
      </c>
      <c r="H1662" s="7" t="s">
        <v>15</v>
      </c>
    </row>
    <row r="1663">
      <c r="A1663" s="5">
        <v>1661.0</v>
      </c>
      <c r="B1663" s="6" t="s">
        <v>1802</v>
      </c>
      <c r="C1663" s="7" t="s">
        <v>17</v>
      </c>
      <c r="D1663" s="7" t="s">
        <v>1759</v>
      </c>
      <c r="E1663" s="7" t="s">
        <v>1759</v>
      </c>
      <c r="F1663" s="7" t="s">
        <v>13</v>
      </c>
      <c r="G1663" s="7" t="s">
        <v>14</v>
      </c>
      <c r="H1663" s="7" t="s">
        <v>15</v>
      </c>
    </row>
    <row r="1664">
      <c r="A1664" s="5">
        <v>1662.0</v>
      </c>
      <c r="B1664" s="6" t="s">
        <v>1803</v>
      </c>
      <c r="C1664" s="7" t="s">
        <v>17</v>
      </c>
      <c r="D1664" s="7" t="s">
        <v>1759</v>
      </c>
      <c r="E1664" s="7" t="s">
        <v>1759</v>
      </c>
      <c r="F1664" s="7" t="s">
        <v>122</v>
      </c>
      <c r="G1664" s="7" t="s">
        <v>14</v>
      </c>
      <c r="H1664" s="7" t="s">
        <v>15</v>
      </c>
    </row>
    <row r="1665">
      <c r="A1665" s="5">
        <v>1663.0</v>
      </c>
      <c r="B1665" s="6" t="s">
        <v>1804</v>
      </c>
      <c r="C1665" s="7" t="s">
        <v>17</v>
      </c>
      <c r="D1665" s="7" t="s">
        <v>1759</v>
      </c>
      <c r="E1665" s="7" t="s">
        <v>1759</v>
      </c>
      <c r="F1665" s="7" t="s">
        <v>122</v>
      </c>
      <c r="G1665" s="7" t="s">
        <v>14</v>
      </c>
      <c r="H1665" s="7" t="s">
        <v>15</v>
      </c>
    </row>
    <row r="1666">
      <c r="A1666" s="5">
        <v>1664.0</v>
      </c>
      <c r="B1666" s="6" t="s">
        <v>1805</v>
      </c>
      <c r="C1666" s="7" t="s">
        <v>17</v>
      </c>
      <c r="D1666" s="7" t="s">
        <v>1759</v>
      </c>
      <c r="E1666" s="7" t="s">
        <v>1759</v>
      </c>
      <c r="F1666" s="7" t="s">
        <v>122</v>
      </c>
      <c r="G1666" s="7" t="s">
        <v>14</v>
      </c>
      <c r="H1666" s="7" t="s">
        <v>15</v>
      </c>
    </row>
    <row r="1667">
      <c r="A1667" s="5">
        <v>1665.0</v>
      </c>
      <c r="B1667" s="6" t="s">
        <v>1806</v>
      </c>
      <c r="C1667" s="7" t="s">
        <v>17</v>
      </c>
      <c r="D1667" s="7" t="s">
        <v>1759</v>
      </c>
      <c r="E1667" s="7" t="s">
        <v>1759</v>
      </c>
      <c r="F1667" s="7" t="s">
        <v>122</v>
      </c>
      <c r="G1667" s="7" t="s">
        <v>14</v>
      </c>
      <c r="H1667" s="7" t="s">
        <v>15</v>
      </c>
    </row>
    <row r="1668">
      <c r="A1668" s="5">
        <v>1666.0</v>
      </c>
      <c r="B1668" s="6" t="s">
        <v>1807</v>
      </c>
      <c r="C1668" s="7" t="s">
        <v>17</v>
      </c>
      <c r="D1668" s="7" t="s">
        <v>1759</v>
      </c>
      <c r="E1668" s="7" t="s">
        <v>1759</v>
      </c>
      <c r="F1668" s="7" t="s">
        <v>122</v>
      </c>
      <c r="G1668" s="7" t="s">
        <v>14</v>
      </c>
      <c r="H1668" s="7" t="s">
        <v>15</v>
      </c>
    </row>
    <row r="1669">
      <c r="A1669" s="5">
        <v>1667.0</v>
      </c>
      <c r="B1669" s="6" t="s">
        <v>1808</v>
      </c>
      <c r="C1669" s="7" t="s">
        <v>17</v>
      </c>
      <c r="D1669" s="7" t="s">
        <v>1759</v>
      </c>
      <c r="E1669" s="7" t="s">
        <v>1759</v>
      </c>
      <c r="F1669" s="7" t="s">
        <v>122</v>
      </c>
      <c r="G1669" s="7" t="s">
        <v>14</v>
      </c>
      <c r="H1669" s="7" t="s">
        <v>15</v>
      </c>
    </row>
    <row r="1670">
      <c r="A1670" s="5">
        <v>1668.0</v>
      </c>
      <c r="B1670" s="6" t="s">
        <v>1809</v>
      </c>
      <c r="C1670" s="7" t="s">
        <v>17</v>
      </c>
      <c r="D1670" s="7" t="s">
        <v>1759</v>
      </c>
      <c r="E1670" s="7" t="s">
        <v>1759</v>
      </c>
      <c r="F1670" s="7" t="s">
        <v>122</v>
      </c>
      <c r="G1670" s="7" t="s">
        <v>14</v>
      </c>
      <c r="H1670" s="7" t="s">
        <v>15</v>
      </c>
    </row>
    <row r="1671">
      <c r="A1671" s="5">
        <v>1669.0</v>
      </c>
      <c r="B1671" s="6" t="s">
        <v>1810</v>
      </c>
      <c r="C1671" s="7" t="s">
        <v>17</v>
      </c>
      <c r="D1671" s="7" t="s">
        <v>1759</v>
      </c>
      <c r="E1671" s="7" t="s">
        <v>1759</v>
      </c>
      <c r="F1671" s="7" t="s">
        <v>122</v>
      </c>
      <c r="G1671" s="7" t="s">
        <v>14</v>
      </c>
      <c r="H1671" s="7" t="s">
        <v>15</v>
      </c>
    </row>
    <row r="1672">
      <c r="A1672" s="5">
        <v>1670.0</v>
      </c>
      <c r="B1672" s="6" t="s">
        <v>1811</v>
      </c>
      <c r="C1672" s="7" t="s">
        <v>17</v>
      </c>
      <c r="D1672" s="7" t="s">
        <v>1759</v>
      </c>
      <c r="E1672" s="7" t="s">
        <v>1759</v>
      </c>
      <c r="F1672" s="7" t="s">
        <v>122</v>
      </c>
      <c r="G1672" s="7" t="s">
        <v>14</v>
      </c>
      <c r="H1672" s="7" t="s">
        <v>15</v>
      </c>
    </row>
    <row r="1673">
      <c r="A1673" s="5">
        <v>1671.0</v>
      </c>
      <c r="B1673" s="6" t="s">
        <v>1812</v>
      </c>
      <c r="C1673" s="7" t="s">
        <v>17</v>
      </c>
      <c r="D1673" s="7" t="s">
        <v>1759</v>
      </c>
      <c r="E1673" s="7" t="s">
        <v>1759</v>
      </c>
      <c r="F1673" s="7" t="s">
        <v>122</v>
      </c>
      <c r="G1673" s="7" t="s">
        <v>14</v>
      </c>
      <c r="H1673" s="7" t="s">
        <v>15</v>
      </c>
    </row>
    <row r="1674">
      <c r="A1674" s="5">
        <v>1672.0</v>
      </c>
      <c r="B1674" s="6" t="s">
        <v>1813</v>
      </c>
      <c r="C1674" s="7" t="s">
        <v>17</v>
      </c>
      <c r="D1674" s="7" t="s">
        <v>1759</v>
      </c>
      <c r="E1674" s="7" t="s">
        <v>1759</v>
      </c>
      <c r="F1674" s="7" t="s">
        <v>13</v>
      </c>
      <c r="G1674" s="7" t="s">
        <v>14</v>
      </c>
      <c r="H1674" s="7" t="s">
        <v>15</v>
      </c>
    </row>
    <row r="1675">
      <c r="A1675" s="5">
        <v>1673.0</v>
      </c>
      <c r="B1675" s="6" t="s">
        <v>1814</v>
      </c>
      <c r="C1675" s="7" t="s">
        <v>17</v>
      </c>
      <c r="D1675" s="7" t="s">
        <v>1759</v>
      </c>
      <c r="E1675" s="7" t="s">
        <v>1759</v>
      </c>
      <c r="F1675" s="7" t="s">
        <v>13</v>
      </c>
      <c r="G1675" s="7" t="s">
        <v>14</v>
      </c>
      <c r="H1675" s="7" t="s">
        <v>15</v>
      </c>
    </row>
    <row r="1676">
      <c r="A1676" s="5">
        <v>1674.0</v>
      </c>
      <c r="B1676" s="6" t="s">
        <v>1815</v>
      </c>
      <c r="C1676" s="7" t="s">
        <v>17</v>
      </c>
      <c r="D1676" s="7" t="s">
        <v>1759</v>
      </c>
      <c r="E1676" s="7" t="s">
        <v>1759</v>
      </c>
      <c r="F1676" s="7" t="s">
        <v>122</v>
      </c>
      <c r="G1676" s="7" t="s">
        <v>14</v>
      </c>
      <c r="H1676" s="7" t="s">
        <v>15</v>
      </c>
    </row>
    <row r="1677">
      <c r="A1677" s="5">
        <v>1675.0</v>
      </c>
      <c r="B1677" s="6" t="s">
        <v>1816</v>
      </c>
      <c r="C1677" s="7" t="s">
        <v>17</v>
      </c>
      <c r="D1677" s="7" t="s">
        <v>1759</v>
      </c>
      <c r="E1677" s="7" t="s">
        <v>1759</v>
      </c>
      <c r="F1677" s="7" t="s">
        <v>122</v>
      </c>
      <c r="G1677" s="7" t="s">
        <v>14</v>
      </c>
      <c r="H1677" s="7" t="s">
        <v>15</v>
      </c>
    </row>
    <row r="1678">
      <c r="A1678" s="5">
        <v>1676.0</v>
      </c>
      <c r="B1678" s="6" t="s">
        <v>1817</v>
      </c>
      <c r="C1678" s="7" t="s">
        <v>17</v>
      </c>
      <c r="D1678" s="7" t="s">
        <v>1759</v>
      </c>
      <c r="E1678" s="7" t="s">
        <v>1759</v>
      </c>
      <c r="F1678" s="7" t="s">
        <v>122</v>
      </c>
      <c r="G1678" s="7" t="s">
        <v>14</v>
      </c>
      <c r="H1678" s="7" t="s">
        <v>15</v>
      </c>
    </row>
    <row r="1679">
      <c r="A1679" s="5">
        <v>1677.0</v>
      </c>
      <c r="B1679" s="6" t="s">
        <v>1818</v>
      </c>
      <c r="C1679" s="7" t="s">
        <v>17</v>
      </c>
      <c r="D1679" s="7" t="s">
        <v>1759</v>
      </c>
      <c r="E1679" s="7" t="s">
        <v>1759</v>
      </c>
      <c r="F1679" s="7" t="s">
        <v>122</v>
      </c>
      <c r="G1679" s="7" t="s">
        <v>14</v>
      </c>
      <c r="H1679" s="7" t="s">
        <v>15</v>
      </c>
    </row>
    <row r="1680">
      <c r="A1680" s="5">
        <v>1678.0</v>
      </c>
      <c r="B1680" s="6" t="s">
        <v>1819</v>
      </c>
      <c r="C1680" s="7" t="s">
        <v>17</v>
      </c>
      <c r="D1680" s="7" t="s">
        <v>1759</v>
      </c>
      <c r="E1680" s="7" t="s">
        <v>1759</v>
      </c>
      <c r="F1680" s="7" t="s">
        <v>122</v>
      </c>
      <c r="G1680" s="7" t="s">
        <v>14</v>
      </c>
      <c r="H1680" s="7" t="s">
        <v>15</v>
      </c>
    </row>
    <row r="1681">
      <c r="A1681" s="5">
        <v>1679.0</v>
      </c>
      <c r="B1681" s="6" t="s">
        <v>1820</v>
      </c>
      <c r="C1681" s="7" t="s">
        <v>17</v>
      </c>
      <c r="D1681" s="7" t="s">
        <v>1759</v>
      </c>
      <c r="E1681" s="7" t="s">
        <v>1759</v>
      </c>
      <c r="F1681" s="7" t="s">
        <v>122</v>
      </c>
      <c r="G1681" s="7" t="s">
        <v>14</v>
      </c>
      <c r="H1681" s="7" t="s">
        <v>15</v>
      </c>
    </row>
    <row r="1682">
      <c r="A1682" s="5">
        <v>1680.0</v>
      </c>
      <c r="B1682" s="6" t="s">
        <v>1821</v>
      </c>
      <c r="C1682" s="7" t="s">
        <v>17</v>
      </c>
      <c r="D1682" s="7" t="s">
        <v>1759</v>
      </c>
      <c r="E1682" s="7" t="s">
        <v>1759</v>
      </c>
      <c r="F1682" s="7" t="s">
        <v>122</v>
      </c>
      <c r="G1682" s="7" t="s">
        <v>14</v>
      </c>
      <c r="H1682" s="7" t="s">
        <v>15</v>
      </c>
    </row>
    <row r="1683">
      <c r="A1683" s="5">
        <v>1681.0</v>
      </c>
      <c r="B1683" s="6" t="s">
        <v>1822</v>
      </c>
      <c r="C1683" s="7" t="s">
        <v>17</v>
      </c>
      <c r="D1683" s="7" t="s">
        <v>101</v>
      </c>
      <c r="E1683" s="7" t="s">
        <v>1759</v>
      </c>
      <c r="F1683" s="7" t="s">
        <v>1823</v>
      </c>
      <c r="G1683" s="7" t="s">
        <v>14</v>
      </c>
      <c r="H1683" s="7" t="s">
        <v>15</v>
      </c>
    </row>
    <row r="1684">
      <c r="A1684" s="5">
        <v>1682.0</v>
      </c>
      <c r="B1684" s="6" t="s">
        <v>1824</v>
      </c>
      <c r="C1684" s="7" t="s">
        <v>17</v>
      </c>
      <c r="D1684" s="7" t="s">
        <v>1759</v>
      </c>
      <c r="E1684" s="7" t="s">
        <v>1759</v>
      </c>
      <c r="F1684" s="7" t="s">
        <v>122</v>
      </c>
      <c r="G1684" s="7" t="s">
        <v>14</v>
      </c>
      <c r="H1684" s="7" t="s">
        <v>15</v>
      </c>
    </row>
    <row r="1685">
      <c r="A1685" s="5">
        <v>1683.0</v>
      </c>
      <c r="B1685" s="6" t="s">
        <v>1825</v>
      </c>
      <c r="C1685" s="7" t="s">
        <v>17</v>
      </c>
      <c r="D1685" s="7" t="s">
        <v>101</v>
      </c>
      <c r="E1685" s="7" t="s">
        <v>1759</v>
      </c>
      <c r="F1685" s="7" t="s">
        <v>1823</v>
      </c>
      <c r="G1685" s="7" t="s">
        <v>14</v>
      </c>
      <c r="H1685" s="7" t="s">
        <v>15</v>
      </c>
    </row>
    <row r="1686">
      <c r="A1686" s="5">
        <v>1684.0</v>
      </c>
      <c r="B1686" s="6" t="s">
        <v>1826</v>
      </c>
      <c r="C1686" s="7" t="s">
        <v>17</v>
      </c>
      <c r="D1686" s="7" t="s">
        <v>101</v>
      </c>
      <c r="E1686" s="7" t="s">
        <v>1759</v>
      </c>
      <c r="F1686" s="7" t="s">
        <v>1823</v>
      </c>
      <c r="G1686" s="7" t="s">
        <v>14</v>
      </c>
      <c r="H1686" s="7" t="s">
        <v>15</v>
      </c>
    </row>
    <row r="1687">
      <c r="A1687" s="5">
        <v>1685.0</v>
      </c>
      <c r="B1687" s="6" t="s">
        <v>1827</v>
      </c>
      <c r="C1687" s="7" t="s">
        <v>17</v>
      </c>
      <c r="D1687" s="7" t="s">
        <v>337</v>
      </c>
      <c r="E1687" s="7" t="s">
        <v>337</v>
      </c>
      <c r="F1687" s="7" t="s">
        <v>122</v>
      </c>
      <c r="G1687" s="7" t="s">
        <v>124</v>
      </c>
      <c r="H1687" s="7" t="s">
        <v>15</v>
      </c>
    </row>
    <row r="1688">
      <c r="A1688" s="5">
        <v>1686.0</v>
      </c>
      <c r="B1688" s="6" t="s">
        <v>1828</v>
      </c>
      <c r="C1688" s="7" t="s">
        <v>17</v>
      </c>
      <c r="D1688" s="7" t="s">
        <v>337</v>
      </c>
      <c r="E1688" s="7" t="s">
        <v>337</v>
      </c>
      <c r="F1688" s="7" t="s">
        <v>122</v>
      </c>
      <c r="G1688" s="7" t="s">
        <v>14</v>
      </c>
      <c r="H1688" s="7" t="s">
        <v>15</v>
      </c>
    </row>
    <row r="1689">
      <c r="A1689" s="5">
        <v>1687.0</v>
      </c>
      <c r="B1689" s="6" t="s">
        <v>1829</v>
      </c>
      <c r="C1689" s="7" t="s">
        <v>17</v>
      </c>
      <c r="D1689" s="7" t="s">
        <v>337</v>
      </c>
      <c r="E1689" s="7" t="s">
        <v>337</v>
      </c>
      <c r="F1689" s="7" t="s">
        <v>122</v>
      </c>
      <c r="G1689" s="7" t="s">
        <v>14</v>
      </c>
      <c r="H1689" s="7" t="s">
        <v>15</v>
      </c>
    </row>
    <row r="1690">
      <c r="A1690" s="5">
        <v>1688.0</v>
      </c>
      <c r="B1690" s="6" t="s">
        <v>1830</v>
      </c>
      <c r="C1690" s="7" t="s">
        <v>17</v>
      </c>
      <c r="D1690" s="7" t="s">
        <v>337</v>
      </c>
      <c r="E1690" s="7" t="s">
        <v>337</v>
      </c>
      <c r="F1690" s="7" t="s">
        <v>122</v>
      </c>
      <c r="G1690" s="7" t="s">
        <v>14</v>
      </c>
      <c r="H1690" s="7" t="s">
        <v>15</v>
      </c>
    </row>
    <row r="1691">
      <c r="A1691" s="5">
        <v>1689.0</v>
      </c>
      <c r="B1691" s="6" t="s">
        <v>1831</v>
      </c>
      <c r="C1691" s="7" t="s">
        <v>17</v>
      </c>
      <c r="D1691" s="7" t="s">
        <v>337</v>
      </c>
      <c r="E1691" s="7" t="s">
        <v>337</v>
      </c>
      <c r="F1691" s="7" t="s">
        <v>122</v>
      </c>
      <c r="G1691" s="7" t="s">
        <v>14</v>
      </c>
      <c r="H1691" s="7" t="s">
        <v>15</v>
      </c>
    </row>
    <row r="1692">
      <c r="A1692" s="5">
        <v>1690.0</v>
      </c>
      <c r="B1692" s="6" t="s">
        <v>1832</v>
      </c>
      <c r="C1692" s="7" t="s">
        <v>17</v>
      </c>
      <c r="D1692" s="7" t="s">
        <v>337</v>
      </c>
      <c r="E1692" s="7" t="s">
        <v>337</v>
      </c>
      <c r="F1692" s="7" t="s">
        <v>122</v>
      </c>
      <c r="G1692" s="7" t="s">
        <v>14</v>
      </c>
      <c r="H1692" s="7" t="s">
        <v>15</v>
      </c>
    </row>
    <row r="1693">
      <c r="A1693" s="5">
        <v>1691.0</v>
      </c>
      <c r="B1693" s="6" t="s">
        <v>1833</v>
      </c>
      <c r="C1693" s="7" t="s">
        <v>17</v>
      </c>
      <c r="D1693" s="7" t="s">
        <v>337</v>
      </c>
      <c r="E1693" s="7" t="s">
        <v>337</v>
      </c>
      <c r="F1693" s="7" t="s">
        <v>122</v>
      </c>
      <c r="G1693" s="7" t="s">
        <v>14</v>
      </c>
      <c r="H1693" s="7" t="s">
        <v>15</v>
      </c>
    </row>
    <row r="1694">
      <c r="A1694" s="5">
        <v>1692.0</v>
      </c>
      <c r="B1694" s="6" t="s">
        <v>1834</v>
      </c>
      <c r="C1694" s="7" t="s">
        <v>17</v>
      </c>
      <c r="D1694" s="7" t="s">
        <v>337</v>
      </c>
      <c r="E1694" s="7" t="s">
        <v>337</v>
      </c>
      <c r="F1694" s="7" t="s">
        <v>122</v>
      </c>
      <c r="G1694" s="7" t="s">
        <v>14</v>
      </c>
      <c r="H1694" s="7" t="s">
        <v>15</v>
      </c>
    </row>
    <row r="1695">
      <c r="A1695" s="5">
        <v>1693.0</v>
      </c>
      <c r="B1695" s="6" t="s">
        <v>1835</v>
      </c>
      <c r="C1695" s="7" t="s">
        <v>17</v>
      </c>
      <c r="D1695" s="7" t="s">
        <v>337</v>
      </c>
      <c r="E1695" s="7" t="s">
        <v>337</v>
      </c>
      <c r="F1695" s="7" t="s">
        <v>122</v>
      </c>
      <c r="G1695" s="7" t="s">
        <v>14</v>
      </c>
      <c r="H1695" s="7" t="s">
        <v>15</v>
      </c>
    </row>
    <row r="1696">
      <c r="A1696" s="5">
        <v>1694.0</v>
      </c>
      <c r="B1696" s="6" t="s">
        <v>1836</v>
      </c>
      <c r="C1696" s="7" t="s">
        <v>17</v>
      </c>
      <c r="D1696" s="7" t="s">
        <v>337</v>
      </c>
      <c r="E1696" s="7" t="s">
        <v>337</v>
      </c>
      <c r="F1696" s="7" t="s">
        <v>122</v>
      </c>
      <c r="G1696" s="7" t="s">
        <v>14</v>
      </c>
      <c r="H1696" s="7" t="s">
        <v>15</v>
      </c>
    </row>
    <row r="1697">
      <c r="A1697" s="5">
        <v>1695.0</v>
      </c>
      <c r="B1697" s="6" t="s">
        <v>1837</v>
      </c>
      <c r="C1697" s="7" t="s">
        <v>17</v>
      </c>
      <c r="D1697" s="7" t="s">
        <v>337</v>
      </c>
      <c r="E1697" s="7" t="s">
        <v>337</v>
      </c>
      <c r="F1697" s="7" t="s">
        <v>122</v>
      </c>
      <c r="G1697" s="7" t="s">
        <v>14</v>
      </c>
      <c r="H1697" s="7" t="s">
        <v>15</v>
      </c>
    </row>
    <row r="1698">
      <c r="A1698" s="5">
        <v>1696.0</v>
      </c>
      <c r="B1698" s="6" t="s">
        <v>1838</v>
      </c>
      <c r="C1698" s="7" t="s">
        <v>17</v>
      </c>
      <c r="D1698" s="7" t="s">
        <v>337</v>
      </c>
      <c r="E1698" s="7" t="s">
        <v>337</v>
      </c>
      <c r="F1698" s="7" t="s">
        <v>122</v>
      </c>
      <c r="G1698" s="7" t="s">
        <v>14</v>
      </c>
      <c r="H1698" s="7" t="s">
        <v>15</v>
      </c>
    </row>
    <row r="1699">
      <c r="A1699" s="5">
        <v>1697.0</v>
      </c>
      <c r="B1699" s="6" t="s">
        <v>1839</v>
      </c>
      <c r="C1699" s="7" t="s">
        <v>17</v>
      </c>
      <c r="D1699" s="7" t="s">
        <v>337</v>
      </c>
      <c r="E1699" s="7" t="s">
        <v>337</v>
      </c>
      <c r="F1699" s="7" t="s">
        <v>122</v>
      </c>
      <c r="G1699" s="7" t="s">
        <v>124</v>
      </c>
      <c r="H1699" s="7" t="s">
        <v>107</v>
      </c>
    </row>
    <row r="1700">
      <c r="A1700" s="5">
        <v>1698.0</v>
      </c>
      <c r="B1700" s="6" t="s">
        <v>1840</v>
      </c>
      <c r="C1700" s="7" t="s">
        <v>17</v>
      </c>
      <c r="D1700" s="7" t="s">
        <v>337</v>
      </c>
      <c r="E1700" s="7" t="s">
        <v>337</v>
      </c>
      <c r="F1700" s="7" t="s">
        <v>122</v>
      </c>
      <c r="G1700" s="7" t="s">
        <v>14</v>
      </c>
      <c r="H1700" s="7" t="s">
        <v>107</v>
      </c>
    </row>
    <row r="1701">
      <c r="A1701" s="5">
        <v>1699.0</v>
      </c>
      <c r="B1701" s="6" t="s">
        <v>1841</v>
      </c>
      <c r="C1701" s="7" t="s">
        <v>17</v>
      </c>
      <c r="D1701" s="7" t="s">
        <v>11</v>
      </c>
      <c r="E1701" s="7" t="s">
        <v>337</v>
      </c>
      <c r="F1701" s="7" t="s">
        <v>122</v>
      </c>
      <c r="G1701" s="7" t="s">
        <v>14</v>
      </c>
      <c r="H1701" s="7" t="s">
        <v>15</v>
      </c>
    </row>
    <row r="1702">
      <c r="A1702" s="5">
        <v>1700.0</v>
      </c>
      <c r="B1702" s="6" t="s">
        <v>1842</v>
      </c>
      <c r="C1702" s="7" t="s">
        <v>17</v>
      </c>
      <c r="D1702" s="7" t="s">
        <v>337</v>
      </c>
      <c r="E1702" s="7" t="s">
        <v>337</v>
      </c>
      <c r="F1702" s="7" t="s">
        <v>122</v>
      </c>
      <c r="G1702" s="7" t="s">
        <v>14</v>
      </c>
      <c r="H1702" s="7" t="s">
        <v>15</v>
      </c>
    </row>
    <row r="1703">
      <c r="A1703" s="5">
        <v>1701.0</v>
      </c>
      <c r="B1703" s="6" t="s">
        <v>1843</v>
      </c>
      <c r="C1703" s="7" t="s">
        <v>17</v>
      </c>
      <c r="D1703" s="7" t="s">
        <v>337</v>
      </c>
      <c r="E1703" s="7" t="s">
        <v>337</v>
      </c>
      <c r="F1703" s="7" t="s">
        <v>122</v>
      </c>
      <c r="G1703" s="7" t="s">
        <v>14</v>
      </c>
      <c r="H1703" s="7" t="s">
        <v>15</v>
      </c>
    </row>
    <row r="1704">
      <c r="A1704" s="5">
        <v>1702.0</v>
      </c>
      <c r="B1704" s="6" t="s">
        <v>1844</v>
      </c>
      <c r="C1704" s="7" t="s">
        <v>17</v>
      </c>
      <c r="D1704" s="7" t="s">
        <v>337</v>
      </c>
      <c r="E1704" s="7" t="s">
        <v>337</v>
      </c>
      <c r="F1704" s="7" t="s">
        <v>122</v>
      </c>
      <c r="G1704" s="7" t="s">
        <v>14</v>
      </c>
      <c r="H1704" s="7" t="s">
        <v>15</v>
      </c>
    </row>
    <row r="1705">
      <c r="A1705" s="5">
        <v>1703.0</v>
      </c>
      <c r="B1705" s="6" t="s">
        <v>1845</v>
      </c>
      <c r="C1705" s="7" t="s">
        <v>17</v>
      </c>
      <c r="D1705" s="7" t="s">
        <v>337</v>
      </c>
      <c r="E1705" s="7" t="s">
        <v>337</v>
      </c>
      <c r="F1705" s="7" t="s">
        <v>122</v>
      </c>
      <c r="G1705" s="7" t="s">
        <v>14</v>
      </c>
      <c r="H1705" s="7" t="s">
        <v>15</v>
      </c>
    </row>
    <row r="1706">
      <c r="A1706" s="5">
        <v>1704.0</v>
      </c>
      <c r="B1706" s="6" t="s">
        <v>1846</v>
      </c>
      <c r="C1706" s="7" t="s">
        <v>17</v>
      </c>
      <c r="D1706" s="7" t="s">
        <v>337</v>
      </c>
      <c r="E1706" s="7" t="s">
        <v>337</v>
      </c>
      <c r="F1706" s="7" t="s">
        <v>122</v>
      </c>
      <c r="G1706" s="7" t="s">
        <v>14</v>
      </c>
      <c r="H1706" s="7" t="s">
        <v>15</v>
      </c>
    </row>
    <row r="1707">
      <c r="A1707" s="5">
        <v>1705.0</v>
      </c>
      <c r="B1707" s="6" t="s">
        <v>1847</v>
      </c>
      <c r="C1707" s="7" t="s">
        <v>17</v>
      </c>
      <c r="D1707" s="7" t="s">
        <v>337</v>
      </c>
      <c r="E1707" s="7" t="s">
        <v>337</v>
      </c>
      <c r="F1707" s="7" t="s">
        <v>122</v>
      </c>
      <c r="G1707" s="7" t="s">
        <v>14</v>
      </c>
      <c r="H1707" s="7" t="s">
        <v>15</v>
      </c>
    </row>
    <row r="1708">
      <c r="A1708" s="5">
        <v>1706.0</v>
      </c>
      <c r="B1708" s="6" t="s">
        <v>1848</v>
      </c>
      <c r="C1708" s="7" t="s">
        <v>17</v>
      </c>
      <c r="D1708" s="7" t="s">
        <v>337</v>
      </c>
      <c r="E1708" s="7" t="s">
        <v>337</v>
      </c>
      <c r="F1708" s="7" t="s">
        <v>122</v>
      </c>
      <c r="G1708" s="7" t="s">
        <v>14</v>
      </c>
      <c r="H1708" s="7" t="s">
        <v>15</v>
      </c>
    </row>
    <row r="1709">
      <c r="A1709" s="5">
        <v>1707.0</v>
      </c>
      <c r="B1709" s="6" t="s">
        <v>1849</v>
      </c>
      <c r="C1709" s="7" t="s">
        <v>17</v>
      </c>
      <c r="D1709" s="7" t="s">
        <v>337</v>
      </c>
      <c r="E1709" s="7" t="s">
        <v>337</v>
      </c>
      <c r="F1709" s="7" t="s">
        <v>122</v>
      </c>
      <c r="G1709" s="7" t="s">
        <v>14</v>
      </c>
      <c r="H1709" s="7" t="s">
        <v>15</v>
      </c>
    </row>
    <row r="1710">
      <c r="A1710" s="5">
        <v>1708.0</v>
      </c>
      <c r="B1710" s="6" t="s">
        <v>1850</v>
      </c>
      <c r="C1710" s="7" t="s">
        <v>17</v>
      </c>
      <c r="D1710" s="7" t="s">
        <v>337</v>
      </c>
      <c r="E1710" s="7" t="s">
        <v>337</v>
      </c>
      <c r="F1710" s="7" t="s">
        <v>29</v>
      </c>
      <c r="G1710" s="7" t="s">
        <v>14</v>
      </c>
      <c r="H1710" s="7" t="s">
        <v>15</v>
      </c>
    </row>
    <row r="1711">
      <c r="A1711" s="5">
        <v>1709.0</v>
      </c>
      <c r="B1711" s="6" t="s">
        <v>1851</v>
      </c>
      <c r="C1711" s="7" t="s">
        <v>17</v>
      </c>
      <c r="D1711" s="7" t="s">
        <v>337</v>
      </c>
      <c r="E1711" s="7" t="s">
        <v>337</v>
      </c>
      <c r="F1711" s="7" t="s">
        <v>122</v>
      </c>
      <c r="G1711" s="7" t="s">
        <v>124</v>
      </c>
      <c r="H1711" s="7" t="s">
        <v>15</v>
      </c>
    </row>
    <row r="1712">
      <c r="A1712" s="5">
        <v>1710.0</v>
      </c>
      <c r="B1712" s="6" t="s">
        <v>1852</v>
      </c>
      <c r="C1712" s="7" t="s">
        <v>17</v>
      </c>
      <c r="D1712" s="7" t="s">
        <v>282</v>
      </c>
      <c r="E1712" s="7" t="s">
        <v>337</v>
      </c>
      <c r="F1712" s="7" t="s">
        <v>122</v>
      </c>
      <c r="G1712" s="7" t="s">
        <v>14</v>
      </c>
      <c r="H1712" s="7" t="s">
        <v>15</v>
      </c>
    </row>
    <row r="1713">
      <c r="A1713" s="5">
        <v>1711.0</v>
      </c>
      <c r="B1713" s="6" t="s">
        <v>1853</v>
      </c>
      <c r="C1713" s="7" t="s">
        <v>17</v>
      </c>
      <c r="D1713" s="7" t="s">
        <v>337</v>
      </c>
      <c r="E1713" s="7" t="s">
        <v>337</v>
      </c>
      <c r="F1713" s="7" t="s">
        <v>122</v>
      </c>
      <c r="G1713" s="7" t="s">
        <v>14</v>
      </c>
      <c r="H1713" s="7" t="s">
        <v>15</v>
      </c>
    </row>
    <row r="1714">
      <c r="A1714" s="5">
        <v>1712.0</v>
      </c>
      <c r="B1714" s="6" t="s">
        <v>1854</v>
      </c>
      <c r="C1714" s="7" t="s">
        <v>17</v>
      </c>
      <c r="D1714" s="7" t="s">
        <v>337</v>
      </c>
      <c r="E1714" s="7" t="s">
        <v>337</v>
      </c>
      <c r="F1714" s="7" t="s">
        <v>122</v>
      </c>
      <c r="G1714" s="7" t="s">
        <v>14</v>
      </c>
      <c r="H1714" s="7" t="s">
        <v>15</v>
      </c>
    </row>
    <row r="1715">
      <c r="A1715" s="5">
        <v>1713.0</v>
      </c>
      <c r="B1715" s="6" t="s">
        <v>1855</v>
      </c>
      <c r="C1715" s="7" t="s">
        <v>17</v>
      </c>
      <c r="D1715" s="7" t="s">
        <v>337</v>
      </c>
      <c r="E1715" s="7" t="s">
        <v>337</v>
      </c>
      <c r="F1715" s="7" t="s">
        <v>122</v>
      </c>
      <c r="G1715" s="7" t="s">
        <v>14</v>
      </c>
      <c r="H1715" s="7" t="s">
        <v>15</v>
      </c>
    </row>
    <row r="1716">
      <c r="A1716" s="5">
        <v>1714.0</v>
      </c>
      <c r="B1716" s="6" t="s">
        <v>1856</v>
      </c>
      <c r="C1716" s="7" t="s">
        <v>17</v>
      </c>
      <c r="D1716" s="7" t="s">
        <v>337</v>
      </c>
      <c r="E1716" s="7" t="s">
        <v>337</v>
      </c>
      <c r="F1716" s="7" t="s">
        <v>122</v>
      </c>
      <c r="G1716" s="7" t="s">
        <v>14</v>
      </c>
      <c r="H1716" s="7" t="s">
        <v>15</v>
      </c>
    </row>
    <row r="1717">
      <c r="A1717" s="5">
        <v>1715.0</v>
      </c>
      <c r="B1717" s="6" t="s">
        <v>1857</v>
      </c>
      <c r="C1717" s="7" t="s">
        <v>17</v>
      </c>
      <c r="D1717" s="7" t="s">
        <v>337</v>
      </c>
      <c r="E1717" s="7" t="s">
        <v>337</v>
      </c>
      <c r="F1717" s="7" t="s">
        <v>122</v>
      </c>
      <c r="G1717" s="7" t="s">
        <v>14</v>
      </c>
      <c r="H1717" s="7" t="s">
        <v>15</v>
      </c>
    </row>
    <row r="1718">
      <c r="A1718" s="5">
        <v>1716.0</v>
      </c>
      <c r="B1718" s="6" t="s">
        <v>1858</v>
      </c>
      <c r="C1718" s="7" t="s">
        <v>17</v>
      </c>
      <c r="D1718" s="7" t="s">
        <v>337</v>
      </c>
      <c r="E1718" s="7" t="s">
        <v>337</v>
      </c>
      <c r="F1718" s="7" t="s">
        <v>122</v>
      </c>
      <c r="G1718" s="7" t="s">
        <v>14</v>
      </c>
      <c r="H1718" s="7" t="s">
        <v>15</v>
      </c>
    </row>
    <row r="1719">
      <c r="A1719" s="5">
        <v>1717.0</v>
      </c>
      <c r="B1719" s="6" t="s">
        <v>1859</v>
      </c>
      <c r="C1719" s="7" t="s">
        <v>17</v>
      </c>
      <c r="D1719" s="7" t="s">
        <v>337</v>
      </c>
      <c r="E1719" s="7" t="s">
        <v>337</v>
      </c>
      <c r="F1719" s="7" t="s">
        <v>122</v>
      </c>
      <c r="G1719" s="7" t="s">
        <v>14</v>
      </c>
      <c r="H1719" s="7" t="s">
        <v>15</v>
      </c>
    </row>
    <row r="1720">
      <c r="A1720" s="5">
        <v>1718.0</v>
      </c>
      <c r="B1720" s="6" t="s">
        <v>1860</v>
      </c>
      <c r="C1720" s="7" t="s">
        <v>17</v>
      </c>
      <c r="D1720" s="7" t="s">
        <v>337</v>
      </c>
      <c r="E1720" s="7" t="s">
        <v>337</v>
      </c>
      <c r="F1720" s="7" t="s">
        <v>122</v>
      </c>
      <c r="G1720" s="7" t="s">
        <v>14</v>
      </c>
      <c r="H1720" s="7" t="s">
        <v>15</v>
      </c>
    </row>
    <row r="1721">
      <c r="A1721" s="5">
        <v>1719.0</v>
      </c>
      <c r="B1721" s="6" t="s">
        <v>1861</v>
      </c>
      <c r="C1721" s="7" t="s">
        <v>17</v>
      </c>
      <c r="D1721" s="7" t="s">
        <v>337</v>
      </c>
      <c r="E1721" s="7" t="s">
        <v>337</v>
      </c>
      <c r="F1721" s="7" t="s">
        <v>122</v>
      </c>
      <c r="G1721" s="7" t="s">
        <v>14</v>
      </c>
      <c r="H1721" s="7" t="s">
        <v>15</v>
      </c>
    </row>
    <row r="1722">
      <c r="A1722" s="5">
        <v>1720.0</v>
      </c>
      <c r="B1722" s="6" t="s">
        <v>1862</v>
      </c>
      <c r="C1722" s="7" t="s">
        <v>17</v>
      </c>
      <c r="D1722" s="7" t="s">
        <v>337</v>
      </c>
      <c r="E1722" s="7" t="s">
        <v>337</v>
      </c>
      <c r="F1722" s="7" t="s">
        <v>122</v>
      </c>
      <c r="G1722" s="7" t="s">
        <v>14</v>
      </c>
      <c r="H1722" s="7" t="s">
        <v>15</v>
      </c>
    </row>
    <row r="1723">
      <c r="A1723" s="5">
        <v>1721.0</v>
      </c>
      <c r="B1723" s="6" t="s">
        <v>1863</v>
      </c>
      <c r="C1723" s="7" t="s">
        <v>17</v>
      </c>
      <c r="D1723" s="7" t="s">
        <v>282</v>
      </c>
      <c r="E1723" s="7" t="s">
        <v>337</v>
      </c>
      <c r="F1723" s="7" t="s">
        <v>122</v>
      </c>
      <c r="G1723" s="7" t="s">
        <v>14</v>
      </c>
      <c r="H1723" s="7" t="s">
        <v>15</v>
      </c>
    </row>
    <row r="1724">
      <c r="A1724" s="5">
        <v>1722.0</v>
      </c>
      <c r="B1724" s="6" t="s">
        <v>1864</v>
      </c>
      <c r="C1724" s="7" t="s">
        <v>17</v>
      </c>
      <c r="D1724" s="7" t="s">
        <v>282</v>
      </c>
      <c r="E1724" s="7" t="s">
        <v>337</v>
      </c>
      <c r="F1724" s="7" t="s">
        <v>122</v>
      </c>
      <c r="G1724" s="7" t="s">
        <v>14</v>
      </c>
      <c r="H1724" s="7" t="s">
        <v>15</v>
      </c>
    </row>
    <row r="1725">
      <c r="A1725" s="5">
        <v>1723.0</v>
      </c>
      <c r="B1725" s="6" t="s">
        <v>1865</v>
      </c>
      <c r="C1725" s="7" t="s">
        <v>17</v>
      </c>
      <c r="D1725" s="7" t="s">
        <v>11</v>
      </c>
      <c r="E1725" s="7" t="s">
        <v>337</v>
      </c>
      <c r="F1725" s="7" t="s">
        <v>122</v>
      </c>
      <c r="G1725" s="7" t="s">
        <v>14</v>
      </c>
      <c r="H1725" s="7" t="s">
        <v>15</v>
      </c>
    </row>
    <row r="1726">
      <c r="A1726" s="5">
        <v>1724.0</v>
      </c>
      <c r="B1726" s="6" t="s">
        <v>1866</v>
      </c>
      <c r="C1726" s="7" t="s">
        <v>17</v>
      </c>
      <c r="D1726" s="7" t="s">
        <v>249</v>
      </c>
      <c r="E1726" s="7" t="s">
        <v>249</v>
      </c>
      <c r="F1726" s="7" t="s">
        <v>122</v>
      </c>
      <c r="G1726" s="7" t="s">
        <v>14</v>
      </c>
      <c r="H1726" s="7" t="s">
        <v>15</v>
      </c>
    </row>
    <row r="1727">
      <c r="A1727" s="5">
        <v>1725.0</v>
      </c>
      <c r="B1727" s="6" t="s">
        <v>1867</v>
      </c>
      <c r="C1727" s="7" t="s">
        <v>17</v>
      </c>
      <c r="D1727" s="7" t="s">
        <v>249</v>
      </c>
      <c r="E1727" s="7" t="s">
        <v>249</v>
      </c>
      <c r="F1727" s="7" t="s">
        <v>122</v>
      </c>
      <c r="G1727" s="7" t="s">
        <v>14</v>
      </c>
      <c r="H1727" s="7" t="s">
        <v>15</v>
      </c>
    </row>
    <row r="1728">
      <c r="A1728" s="5">
        <v>1726.0</v>
      </c>
      <c r="B1728" s="6" t="s">
        <v>1868</v>
      </c>
      <c r="C1728" s="7" t="s">
        <v>17</v>
      </c>
      <c r="D1728" s="7" t="s">
        <v>249</v>
      </c>
      <c r="E1728" s="7" t="s">
        <v>249</v>
      </c>
      <c r="F1728" s="7" t="s">
        <v>122</v>
      </c>
      <c r="G1728" s="7" t="s">
        <v>14</v>
      </c>
      <c r="H1728" s="7" t="s">
        <v>15</v>
      </c>
    </row>
    <row r="1729">
      <c r="A1729" s="5">
        <v>1727.0</v>
      </c>
      <c r="B1729" s="6" t="s">
        <v>1869</v>
      </c>
      <c r="C1729" s="7" t="s">
        <v>17</v>
      </c>
      <c r="D1729" s="7" t="s">
        <v>249</v>
      </c>
      <c r="E1729" s="7" t="s">
        <v>249</v>
      </c>
      <c r="F1729" s="7" t="s">
        <v>122</v>
      </c>
      <c r="G1729" s="7" t="s">
        <v>14</v>
      </c>
      <c r="H1729" s="7" t="s">
        <v>15</v>
      </c>
    </row>
    <row r="1730">
      <c r="A1730" s="5">
        <v>1728.0</v>
      </c>
      <c r="B1730" s="6" t="s">
        <v>1870</v>
      </c>
      <c r="C1730" s="7" t="s">
        <v>22</v>
      </c>
      <c r="D1730" s="7" t="s">
        <v>282</v>
      </c>
      <c r="E1730" s="7" t="s">
        <v>282</v>
      </c>
      <c r="F1730" s="7" t="s">
        <v>122</v>
      </c>
      <c r="G1730" s="7" t="s">
        <v>44</v>
      </c>
      <c r="H1730" s="7" t="s">
        <v>15</v>
      </c>
    </row>
    <row r="1731">
      <c r="A1731" s="5">
        <v>1729.0</v>
      </c>
      <c r="B1731" s="6" t="s">
        <v>1871</v>
      </c>
      <c r="C1731" s="7" t="s">
        <v>22</v>
      </c>
      <c r="D1731" s="7" t="s">
        <v>11</v>
      </c>
      <c r="E1731" s="7" t="s">
        <v>282</v>
      </c>
      <c r="F1731" s="7" t="s">
        <v>191</v>
      </c>
      <c r="G1731" s="7" t="s">
        <v>44</v>
      </c>
      <c r="H1731" s="7" t="s">
        <v>15</v>
      </c>
    </row>
    <row r="1732">
      <c r="A1732" s="5">
        <v>1730.0</v>
      </c>
      <c r="B1732" s="6" t="s">
        <v>1872</v>
      </c>
      <c r="C1732" s="7" t="s">
        <v>22</v>
      </c>
      <c r="D1732" s="7" t="s">
        <v>11</v>
      </c>
      <c r="E1732" s="7" t="s">
        <v>282</v>
      </c>
      <c r="F1732" s="7" t="s">
        <v>191</v>
      </c>
      <c r="G1732" s="7" t="s">
        <v>44</v>
      </c>
      <c r="H1732" s="7" t="s">
        <v>15</v>
      </c>
    </row>
    <row r="1733">
      <c r="A1733" s="5">
        <v>1731.0</v>
      </c>
      <c r="B1733" s="6" t="s">
        <v>1873</v>
      </c>
      <c r="C1733" s="7" t="s">
        <v>22</v>
      </c>
      <c r="D1733" s="7" t="s">
        <v>11</v>
      </c>
      <c r="E1733" s="7" t="s">
        <v>282</v>
      </c>
      <c r="F1733" s="7" t="s">
        <v>191</v>
      </c>
      <c r="G1733" s="7" t="s">
        <v>44</v>
      </c>
      <c r="H1733" s="7" t="s">
        <v>15</v>
      </c>
    </row>
    <row r="1734">
      <c r="A1734" s="5">
        <v>1732.0</v>
      </c>
      <c r="B1734" s="6" t="s">
        <v>1874</v>
      </c>
      <c r="C1734" s="7" t="s">
        <v>22</v>
      </c>
      <c r="D1734" s="7" t="s">
        <v>11</v>
      </c>
      <c r="E1734" s="7" t="s">
        <v>282</v>
      </c>
      <c r="F1734" s="7" t="s">
        <v>191</v>
      </c>
      <c r="G1734" s="7" t="s">
        <v>44</v>
      </c>
      <c r="H1734" s="7" t="s">
        <v>15</v>
      </c>
    </row>
    <row r="1735">
      <c r="A1735" s="5">
        <v>1733.0</v>
      </c>
      <c r="B1735" s="6" t="s">
        <v>1875</v>
      </c>
      <c r="C1735" s="7" t="s">
        <v>10</v>
      </c>
      <c r="D1735" s="7" t="s">
        <v>11</v>
      </c>
      <c r="E1735" s="7" t="s">
        <v>282</v>
      </c>
      <c r="F1735" s="7" t="s">
        <v>29</v>
      </c>
      <c r="G1735" s="7" t="s">
        <v>14</v>
      </c>
      <c r="H1735" s="7" t="s">
        <v>15</v>
      </c>
    </row>
    <row r="1736">
      <c r="A1736" s="5">
        <v>1734.0</v>
      </c>
      <c r="B1736" s="6" t="s">
        <v>1876</v>
      </c>
      <c r="C1736" s="7" t="s">
        <v>10</v>
      </c>
      <c r="D1736" s="7" t="s">
        <v>11</v>
      </c>
      <c r="E1736" s="7" t="s">
        <v>282</v>
      </c>
      <c r="F1736" s="7" t="s">
        <v>29</v>
      </c>
      <c r="G1736" s="7" t="s">
        <v>14</v>
      </c>
      <c r="H1736" s="7" t="s">
        <v>15</v>
      </c>
    </row>
    <row r="1737">
      <c r="A1737" s="5">
        <v>1735.0</v>
      </c>
      <c r="B1737" s="6" t="s">
        <v>1877</v>
      </c>
      <c r="C1737" s="7" t="s">
        <v>17</v>
      </c>
      <c r="D1737" s="7" t="s">
        <v>284</v>
      </c>
      <c r="E1737" s="7" t="s">
        <v>282</v>
      </c>
      <c r="F1737" s="7" t="s">
        <v>29</v>
      </c>
      <c r="G1737" s="7" t="s">
        <v>127</v>
      </c>
      <c r="H1737" s="7" t="s">
        <v>15</v>
      </c>
    </row>
    <row r="1738">
      <c r="A1738" s="5">
        <v>1736.0</v>
      </c>
      <c r="B1738" s="6" t="s">
        <v>1878</v>
      </c>
      <c r="C1738" s="7" t="s">
        <v>17</v>
      </c>
      <c r="D1738" s="7" t="s">
        <v>284</v>
      </c>
      <c r="E1738" s="7" t="s">
        <v>282</v>
      </c>
      <c r="F1738" s="7" t="s">
        <v>29</v>
      </c>
      <c r="G1738" s="7" t="s">
        <v>124</v>
      </c>
      <c r="H1738" s="7" t="s">
        <v>15</v>
      </c>
    </row>
    <row r="1739">
      <c r="A1739" s="5">
        <v>1737.0</v>
      </c>
      <c r="B1739" s="6" t="s">
        <v>1879</v>
      </c>
      <c r="C1739" s="7" t="s">
        <v>17</v>
      </c>
      <c r="D1739" s="7" t="s">
        <v>282</v>
      </c>
      <c r="E1739" s="7" t="s">
        <v>282</v>
      </c>
      <c r="F1739" s="7" t="s">
        <v>13</v>
      </c>
      <c r="G1739" s="7" t="s">
        <v>14</v>
      </c>
      <c r="H1739" s="7" t="s">
        <v>15</v>
      </c>
    </row>
    <row r="1740">
      <c r="A1740" s="5">
        <v>1738.0</v>
      </c>
      <c r="B1740" s="6" t="s">
        <v>1880</v>
      </c>
      <c r="C1740" s="7" t="s">
        <v>17</v>
      </c>
      <c r="D1740" s="7" t="s">
        <v>282</v>
      </c>
      <c r="E1740" s="7" t="s">
        <v>282</v>
      </c>
      <c r="F1740" s="7" t="s">
        <v>122</v>
      </c>
      <c r="G1740" s="7" t="s">
        <v>127</v>
      </c>
      <c r="H1740" s="7" t="s">
        <v>15</v>
      </c>
    </row>
    <row r="1741">
      <c r="A1741" s="5">
        <v>1739.0</v>
      </c>
      <c r="B1741" s="6" t="s">
        <v>1881</v>
      </c>
      <c r="C1741" s="7" t="s">
        <v>17</v>
      </c>
      <c r="D1741" s="7" t="s">
        <v>162</v>
      </c>
      <c r="E1741" s="7" t="s">
        <v>282</v>
      </c>
      <c r="F1741" s="7" t="s">
        <v>163</v>
      </c>
      <c r="G1741" s="7" t="s">
        <v>127</v>
      </c>
      <c r="H1741" s="7" t="s">
        <v>15</v>
      </c>
    </row>
    <row r="1742">
      <c r="A1742" s="5">
        <v>1740.0</v>
      </c>
      <c r="B1742" s="6" t="s">
        <v>1882</v>
      </c>
      <c r="C1742" s="7" t="s">
        <v>17</v>
      </c>
      <c r="D1742" s="7" t="s">
        <v>282</v>
      </c>
      <c r="E1742" s="7" t="s">
        <v>282</v>
      </c>
      <c r="F1742" s="7" t="s">
        <v>122</v>
      </c>
      <c r="G1742" s="7" t="s">
        <v>124</v>
      </c>
      <c r="H1742" s="7" t="s">
        <v>15</v>
      </c>
    </row>
    <row r="1743">
      <c r="A1743" s="5">
        <v>1741.0</v>
      </c>
      <c r="B1743" s="6" t="s">
        <v>1883</v>
      </c>
      <c r="C1743" s="7" t="s">
        <v>17</v>
      </c>
      <c r="D1743" s="7" t="s">
        <v>282</v>
      </c>
      <c r="E1743" s="7" t="s">
        <v>282</v>
      </c>
      <c r="F1743" s="7" t="s">
        <v>122</v>
      </c>
      <c r="G1743" s="7" t="s">
        <v>14</v>
      </c>
      <c r="H1743" s="7" t="s">
        <v>15</v>
      </c>
    </row>
    <row r="1744">
      <c r="A1744" s="5">
        <v>1742.0</v>
      </c>
      <c r="B1744" s="6" t="s">
        <v>1884</v>
      </c>
      <c r="C1744" s="7" t="s">
        <v>17</v>
      </c>
      <c r="D1744" s="7" t="s">
        <v>282</v>
      </c>
      <c r="E1744" s="7" t="s">
        <v>282</v>
      </c>
      <c r="F1744" s="7" t="s">
        <v>122</v>
      </c>
      <c r="G1744" s="7" t="s">
        <v>127</v>
      </c>
      <c r="H1744" s="7" t="s">
        <v>15</v>
      </c>
    </row>
    <row r="1745">
      <c r="A1745" s="5">
        <v>1743.0</v>
      </c>
      <c r="B1745" s="6" t="s">
        <v>1885</v>
      </c>
      <c r="C1745" s="7" t="s">
        <v>17</v>
      </c>
      <c r="D1745" s="7" t="s">
        <v>282</v>
      </c>
      <c r="E1745" s="7" t="s">
        <v>282</v>
      </c>
      <c r="F1745" s="7" t="s">
        <v>122</v>
      </c>
      <c r="G1745" s="7" t="s">
        <v>124</v>
      </c>
      <c r="H1745" s="7" t="s">
        <v>15</v>
      </c>
    </row>
    <row r="1746">
      <c r="A1746" s="5">
        <v>1744.0</v>
      </c>
      <c r="B1746" s="6" t="s">
        <v>1886</v>
      </c>
      <c r="C1746" s="7" t="s">
        <v>17</v>
      </c>
      <c r="D1746" s="7" t="s">
        <v>282</v>
      </c>
      <c r="E1746" s="7" t="s">
        <v>282</v>
      </c>
      <c r="F1746" s="7" t="s">
        <v>122</v>
      </c>
      <c r="G1746" s="7" t="s">
        <v>127</v>
      </c>
      <c r="H1746" s="7" t="s">
        <v>15</v>
      </c>
    </row>
    <row r="1747">
      <c r="A1747" s="5">
        <v>1745.0</v>
      </c>
      <c r="B1747" s="6" t="s">
        <v>1887</v>
      </c>
      <c r="C1747" s="7" t="s">
        <v>17</v>
      </c>
      <c r="D1747" s="7" t="s">
        <v>282</v>
      </c>
      <c r="E1747" s="7" t="s">
        <v>282</v>
      </c>
      <c r="F1747" s="7" t="s">
        <v>122</v>
      </c>
      <c r="G1747" s="7" t="s">
        <v>14</v>
      </c>
      <c r="H1747" s="7" t="s">
        <v>15</v>
      </c>
    </row>
    <row r="1748">
      <c r="A1748" s="5">
        <v>1746.0</v>
      </c>
      <c r="B1748" s="6" t="s">
        <v>1888</v>
      </c>
      <c r="C1748" s="7" t="s">
        <v>17</v>
      </c>
      <c r="D1748" s="7" t="s">
        <v>162</v>
      </c>
      <c r="E1748" s="7" t="s">
        <v>282</v>
      </c>
      <c r="F1748" s="7" t="s">
        <v>163</v>
      </c>
      <c r="G1748" s="7" t="s">
        <v>127</v>
      </c>
      <c r="H1748" s="7" t="s">
        <v>15</v>
      </c>
    </row>
    <row r="1749">
      <c r="A1749" s="5">
        <v>1747.0</v>
      </c>
      <c r="B1749" s="6" t="s">
        <v>1889</v>
      </c>
      <c r="C1749" s="7" t="s">
        <v>17</v>
      </c>
      <c r="D1749" s="7" t="s">
        <v>282</v>
      </c>
      <c r="E1749" s="7" t="s">
        <v>282</v>
      </c>
      <c r="F1749" s="7" t="s">
        <v>122</v>
      </c>
      <c r="G1749" s="7" t="s">
        <v>127</v>
      </c>
      <c r="H1749" s="7" t="s">
        <v>15</v>
      </c>
    </row>
    <row r="1750">
      <c r="A1750" s="5">
        <v>1748.0</v>
      </c>
      <c r="B1750" s="6" t="s">
        <v>1890</v>
      </c>
      <c r="C1750" s="7" t="s">
        <v>17</v>
      </c>
      <c r="D1750" s="7" t="s">
        <v>282</v>
      </c>
      <c r="E1750" s="7" t="s">
        <v>282</v>
      </c>
      <c r="F1750" s="7" t="s">
        <v>122</v>
      </c>
      <c r="G1750" s="7" t="s">
        <v>127</v>
      </c>
      <c r="H1750" s="7" t="s">
        <v>15</v>
      </c>
    </row>
    <row r="1751">
      <c r="A1751" s="5">
        <v>1749.0</v>
      </c>
      <c r="B1751" s="6" t="s">
        <v>1891</v>
      </c>
      <c r="C1751" s="7" t="s">
        <v>17</v>
      </c>
      <c r="D1751" s="7" t="s">
        <v>162</v>
      </c>
      <c r="E1751" s="7" t="s">
        <v>282</v>
      </c>
      <c r="F1751" s="7" t="s">
        <v>163</v>
      </c>
      <c r="G1751" s="7" t="s">
        <v>124</v>
      </c>
      <c r="H1751" s="7" t="s">
        <v>15</v>
      </c>
    </row>
    <row r="1752">
      <c r="A1752" s="5">
        <v>1750.0</v>
      </c>
      <c r="B1752" s="6" t="s">
        <v>1892</v>
      </c>
      <c r="C1752" s="7" t="s">
        <v>17</v>
      </c>
      <c r="D1752" s="7" t="s">
        <v>282</v>
      </c>
      <c r="E1752" s="7" t="s">
        <v>282</v>
      </c>
      <c r="F1752" s="7" t="s">
        <v>122</v>
      </c>
      <c r="G1752" s="7" t="s">
        <v>127</v>
      </c>
      <c r="H1752" s="7" t="s">
        <v>15</v>
      </c>
    </row>
    <row r="1753">
      <c r="A1753" s="5">
        <v>1751.0</v>
      </c>
      <c r="B1753" s="6" t="s">
        <v>1893</v>
      </c>
      <c r="C1753" s="7" t="s">
        <v>17</v>
      </c>
      <c r="D1753" s="7" t="s">
        <v>282</v>
      </c>
      <c r="E1753" s="7" t="s">
        <v>282</v>
      </c>
      <c r="F1753" s="7" t="s">
        <v>122</v>
      </c>
      <c r="G1753" s="7" t="s">
        <v>127</v>
      </c>
      <c r="H1753" s="7" t="s">
        <v>15</v>
      </c>
    </row>
    <row r="1754">
      <c r="A1754" s="5">
        <v>1752.0</v>
      </c>
      <c r="B1754" s="6" t="s">
        <v>1894</v>
      </c>
      <c r="C1754" s="7" t="s">
        <v>17</v>
      </c>
      <c r="D1754" s="7" t="s">
        <v>282</v>
      </c>
      <c r="E1754" s="7" t="s">
        <v>282</v>
      </c>
      <c r="F1754" s="7" t="s">
        <v>122</v>
      </c>
      <c r="G1754" s="7" t="s">
        <v>127</v>
      </c>
      <c r="H1754" s="7" t="s">
        <v>15</v>
      </c>
    </row>
    <row r="1755">
      <c r="A1755" s="5">
        <v>1753.0</v>
      </c>
      <c r="B1755" s="6" t="s">
        <v>1895</v>
      </c>
      <c r="C1755" s="7" t="s">
        <v>17</v>
      </c>
      <c r="D1755" s="7" t="s">
        <v>282</v>
      </c>
      <c r="E1755" s="7" t="s">
        <v>282</v>
      </c>
      <c r="F1755" s="7" t="s">
        <v>122</v>
      </c>
      <c r="G1755" s="7" t="s">
        <v>124</v>
      </c>
      <c r="H1755" s="7" t="s">
        <v>15</v>
      </c>
    </row>
    <row r="1756">
      <c r="A1756" s="5">
        <v>1754.0</v>
      </c>
      <c r="B1756" s="6" t="s">
        <v>1896</v>
      </c>
      <c r="C1756" s="7" t="s">
        <v>17</v>
      </c>
      <c r="D1756" s="7" t="s">
        <v>282</v>
      </c>
      <c r="E1756" s="7" t="s">
        <v>282</v>
      </c>
      <c r="F1756" s="7" t="s">
        <v>122</v>
      </c>
      <c r="G1756" s="7" t="s">
        <v>14</v>
      </c>
      <c r="H1756" s="7" t="s">
        <v>15</v>
      </c>
    </row>
    <row r="1757">
      <c r="A1757" s="5">
        <v>1755.0</v>
      </c>
      <c r="B1757" s="6" t="s">
        <v>1897</v>
      </c>
      <c r="C1757" s="7" t="s">
        <v>17</v>
      </c>
      <c r="D1757" s="7" t="s">
        <v>282</v>
      </c>
      <c r="E1757" s="7" t="s">
        <v>282</v>
      </c>
      <c r="F1757" s="7" t="s">
        <v>122</v>
      </c>
      <c r="G1757" s="7" t="s">
        <v>127</v>
      </c>
      <c r="H1757" s="7" t="s">
        <v>15</v>
      </c>
    </row>
    <row r="1758">
      <c r="A1758" s="5">
        <v>1756.0</v>
      </c>
      <c r="B1758" s="6" t="s">
        <v>1898</v>
      </c>
      <c r="C1758" s="7" t="s">
        <v>17</v>
      </c>
      <c r="D1758" s="7" t="s">
        <v>282</v>
      </c>
      <c r="E1758" s="7" t="s">
        <v>282</v>
      </c>
      <c r="F1758" s="7" t="s">
        <v>122</v>
      </c>
      <c r="G1758" s="7" t="s">
        <v>127</v>
      </c>
      <c r="H1758" s="7" t="s">
        <v>157</v>
      </c>
    </row>
    <row r="1759">
      <c r="A1759" s="5">
        <v>1757.0</v>
      </c>
      <c r="B1759" s="6" t="s">
        <v>1899</v>
      </c>
      <c r="C1759" s="7" t="s">
        <v>17</v>
      </c>
      <c r="D1759" s="7" t="s">
        <v>282</v>
      </c>
      <c r="E1759" s="7" t="s">
        <v>282</v>
      </c>
      <c r="F1759" s="7" t="s">
        <v>122</v>
      </c>
      <c r="G1759" s="7" t="s">
        <v>127</v>
      </c>
      <c r="H1759" s="7" t="s">
        <v>15</v>
      </c>
    </row>
    <row r="1760">
      <c r="A1760" s="5">
        <v>1758.0</v>
      </c>
      <c r="B1760" s="6" t="s">
        <v>1900</v>
      </c>
      <c r="C1760" s="7" t="s">
        <v>17</v>
      </c>
      <c r="D1760" s="7" t="s">
        <v>282</v>
      </c>
      <c r="E1760" s="7" t="s">
        <v>282</v>
      </c>
      <c r="F1760" s="7" t="s">
        <v>122</v>
      </c>
      <c r="G1760" s="7" t="s">
        <v>124</v>
      </c>
      <c r="H1760" s="7" t="s">
        <v>15</v>
      </c>
    </row>
    <row r="1761">
      <c r="A1761" s="5">
        <v>1759.0</v>
      </c>
      <c r="B1761" s="6" t="s">
        <v>1901</v>
      </c>
      <c r="C1761" s="7" t="s">
        <v>17</v>
      </c>
      <c r="D1761" s="7" t="s">
        <v>162</v>
      </c>
      <c r="E1761" s="7" t="s">
        <v>282</v>
      </c>
      <c r="F1761" s="7" t="s">
        <v>163</v>
      </c>
      <c r="G1761" s="7" t="s">
        <v>127</v>
      </c>
      <c r="H1761" s="7" t="s">
        <v>15</v>
      </c>
    </row>
    <row r="1762">
      <c r="A1762" s="5">
        <v>1760.0</v>
      </c>
      <c r="B1762" s="6" t="s">
        <v>1902</v>
      </c>
      <c r="C1762" s="7" t="s">
        <v>17</v>
      </c>
      <c r="D1762" s="7" t="s">
        <v>282</v>
      </c>
      <c r="E1762" s="7" t="s">
        <v>282</v>
      </c>
      <c r="F1762" s="7" t="s">
        <v>122</v>
      </c>
      <c r="G1762" s="7" t="s">
        <v>127</v>
      </c>
      <c r="H1762" s="7" t="s">
        <v>15</v>
      </c>
    </row>
    <row r="1763">
      <c r="A1763" s="5">
        <v>1761.0</v>
      </c>
      <c r="B1763" s="6" t="s">
        <v>1903</v>
      </c>
      <c r="C1763" s="7" t="s">
        <v>17</v>
      </c>
      <c r="D1763" s="7" t="s">
        <v>282</v>
      </c>
      <c r="E1763" s="7" t="s">
        <v>282</v>
      </c>
      <c r="F1763" s="7" t="s">
        <v>122</v>
      </c>
      <c r="G1763" s="7" t="s">
        <v>124</v>
      </c>
      <c r="H1763" s="7" t="s">
        <v>15</v>
      </c>
    </row>
    <row r="1764">
      <c r="A1764" s="5">
        <v>1762.0</v>
      </c>
      <c r="B1764" s="6" t="s">
        <v>1904</v>
      </c>
      <c r="C1764" s="7" t="s">
        <v>17</v>
      </c>
      <c r="D1764" s="7" t="s">
        <v>162</v>
      </c>
      <c r="E1764" s="7" t="s">
        <v>282</v>
      </c>
      <c r="F1764" s="7" t="s">
        <v>163</v>
      </c>
      <c r="G1764" s="7" t="s">
        <v>127</v>
      </c>
      <c r="H1764" s="7" t="s">
        <v>15</v>
      </c>
    </row>
    <row r="1765">
      <c r="A1765" s="5">
        <v>1763.0</v>
      </c>
      <c r="B1765" s="6" t="s">
        <v>1905</v>
      </c>
      <c r="C1765" s="7" t="s">
        <v>17</v>
      </c>
      <c r="D1765" s="7" t="s">
        <v>282</v>
      </c>
      <c r="E1765" s="7" t="s">
        <v>282</v>
      </c>
      <c r="F1765" s="7" t="s">
        <v>13</v>
      </c>
      <c r="G1765" s="7" t="s">
        <v>127</v>
      </c>
      <c r="H1765" s="7" t="s">
        <v>157</v>
      </c>
    </row>
    <row r="1766">
      <c r="A1766" s="5">
        <v>1764.0</v>
      </c>
      <c r="B1766" s="6" t="s">
        <v>1906</v>
      </c>
      <c r="C1766" s="7" t="s">
        <v>17</v>
      </c>
      <c r="D1766" s="7" t="s">
        <v>162</v>
      </c>
      <c r="E1766" s="7" t="s">
        <v>282</v>
      </c>
      <c r="F1766" s="7" t="s">
        <v>163</v>
      </c>
      <c r="G1766" s="7" t="s">
        <v>14</v>
      </c>
      <c r="H1766" s="7" t="s">
        <v>15</v>
      </c>
    </row>
    <row r="1767">
      <c r="A1767" s="5">
        <v>1765.0</v>
      </c>
      <c r="B1767" s="6" t="s">
        <v>1907</v>
      </c>
      <c r="C1767" s="7" t="s">
        <v>17</v>
      </c>
      <c r="D1767" s="7" t="s">
        <v>162</v>
      </c>
      <c r="E1767" s="7" t="s">
        <v>282</v>
      </c>
      <c r="F1767" s="7" t="s">
        <v>163</v>
      </c>
      <c r="G1767" s="7" t="s">
        <v>14</v>
      </c>
      <c r="H1767" s="7" t="s">
        <v>15</v>
      </c>
    </row>
    <row r="1768">
      <c r="A1768" s="5">
        <v>1766.0</v>
      </c>
      <c r="B1768" s="6" t="s">
        <v>1908</v>
      </c>
      <c r="C1768" s="7" t="s">
        <v>17</v>
      </c>
      <c r="D1768" s="7" t="s">
        <v>282</v>
      </c>
      <c r="E1768" s="7" t="s">
        <v>282</v>
      </c>
      <c r="F1768" s="7" t="s">
        <v>122</v>
      </c>
      <c r="G1768" s="7" t="s">
        <v>127</v>
      </c>
      <c r="H1768" s="7" t="s">
        <v>15</v>
      </c>
    </row>
    <row r="1769">
      <c r="A1769" s="5">
        <v>1767.0</v>
      </c>
      <c r="B1769" s="6" t="s">
        <v>1909</v>
      </c>
      <c r="C1769" s="7" t="s">
        <v>17</v>
      </c>
      <c r="D1769" s="7" t="s">
        <v>654</v>
      </c>
      <c r="E1769" s="7" t="s">
        <v>282</v>
      </c>
      <c r="F1769" s="7" t="s">
        <v>655</v>
      </c>
      <c r="G1769" s="7" t="s">
        <v>14</v>
      </c>
      <c r="H1769" s="7" t="s">
        <v>15</v>
      </c>
    </row>
    <row r="1770">
      <c r="A1770" s="5">
        <v>1768.0</v>
      </c>
      <c r="B1770" s="6" t="s">
        <v>1910</v>
      </c>
      <c r="C1770" s="7" t="s">
        <v>17</v>
      </c>
      <c r="D1770" s="7" t="s">
        <v>1911</v>
      </c>
      <c r="E1770" s="7" t="s">
        <v>1911</v>
      </c>
      <c r="F1770" s="7" t="s">
        <v>1912</v>
      </c>
      <c r="G1770" s="7" t="s">
        <v>14</v>
      </c>
      <c r="H1770" s="7" t="s">
        <v>15</v>
      </c>
    </row>
    <row r="1771">
      <c r="A1771" s="5">
        <v>1769.0</v>
      </c>
      <c r="B1771" s="6" t="s">
        <v>1913</v>
      </c>
      <c r="C1771" s="7" t="s">
        <v>17</v>
      </c>
      <c r="D1771" s="7" t="s">
        <v>1911</v>
      </c>
      <c r="E1771" s="7" t="s">
        <v>1911</v>
      </c>
      <c r="F1771" s="7" t="s">
        <v>1912</v>
      </c>
      <c r="G1771" s="7" t="s">
        <v>14</v>
      </c>
      <c r="H1771" s="7" t="s">
        <v>15</v>
      </c>
    </row>
    <row r="1772">
      <c r="A1772" s="5">
        <v>1770.0</v>
      </c>
      <c r="B1772" s="6" t="s">
        <v>1914</v>
      </c>
      <c r="C1772" s="7" t="s">
        <v>17</v>
      </c>
      <c r="D1772" s="7" t="s">
        <v>1911</v>
      </c>
      <c r="E1772" s="7" t="s">
        <v>1911</v>
      </c>
      <c r="F1772" s="7" t="s">
        <v>1912</v>
      </c>
      <c r="G1772" s="7" t="s">
        <v>14</v>
      </c>
      <c r="H1772" s="7" t="s">
        <v>15</v>
      </c>
    </row>
    <row r="1773">
      <c r="A1773" s="5">
        <v>1771.0</v>
      </c>
      <c r="B1773" s="6" t="s">
        <v>1915</v>
      </c>
      <c r="C1773" s="7" t="s">
        <v>17</v>
      </c>
      <c r="D1773" s="7" t="s">
        <v>1911</v>
      </c>
      <c r="E1773" s="7" t="s">
        <v>1911</v>
      </c>
      <c r="F1773" s="7" t="s">
        <v>1912</v>
      </c>
      <c r="G1773" s="7" t="s">
        <v>14</v>
      </c>
      <c r="H1773" s="7" t="s">
        <v>15</v>
      </c>
    </row>
    <row r="1774">
      <c r="A1774" s="5">
        <v>1772.0</v>
      </c>
      <c r="B1774" s="6" t="s">
        <v>1916</v>
      </c>
      <c r="C1774" s="7" t="s">
        <v>17</v>
      </c>
      <c r="D1774" s="7" t="s">
        <v>1911</v>
      </c>
      <c r="E1774" s="7" t="s">
        <v>1911</v>
      </c>
      <c r="F1774" s="7" t="s">
        <v>1912</v>
      </c>
      <c r="G1774" s="7" t="s">
        <v>14</v>
      </c>
      <c r="H1774" s="7" t="s">
        <v>15</v>
      </c>
    </row>
    <row r="1775">
      <c r="A1775" s="5">
        <v>1773.0</v>
      </c>
      <c r="B1775" s="6" t="s">
        <v>1917</v>
      </c>
      <c r="C1775" s="7" t="s">
        <v>10</v>
      </c>
      <c r="D1775" s="7" t="s">
        <v>11</v>
      </c>
      <c r="E1775" s="7" t="s">
        <v>1918</v>
      </c>
      <c r="F1775" s="7" t="s">
        <v>29</v>
      </c>
      <c r="G1775" s="7" t="s">
        <v>14</v>
      </c>
      <c r="H1775" s="7" t="s">
        <v>15</v>
      </c>
    </row>
    <row r="1776">
      <c r="A1776" s="5">
        <v>1774.0</v>
      </c>
      <c r="B1776" s="6" t="s">
        <v>1919</v>
      </c>
      <c r="C1776" s="7" t="s">
        <v>10</v>
      </c>
      <c r="D1776" s="7" t="s">
        <v>11</v>
      </c>
      <c r="E1776" s="7" t="s">
        <v>1918</v>
      </c>
      <c r="F1776" s="7" t="s">
        <v>29</v>
      </c>
      <c r="G1776" s="7" t="s">
        <v>14</v>
      </c>
      <c r="H1776" s="7" t="s">
        <v>15</v>
      </c>
    </row>
    <row r="1777">
      <c r="A1777" s="5">
        <v>1775.0</v>
      </c>
      <c r="B1777" s="6" t="s">
        <v>1920</v>
      </c>
      <c r="C1777" s="7" t="s">
        <v>17</v>
      </c>
      <c r="D1777" s="7" t="s">
        <v>11</v>
      </c>
      <c r="E1777" s="7" t="s">
        <v>1918</v>
      </c>
      <c r="F1777" s="7" t="s">
        <v>122</v>
      </c>
      <c r="G1777" s="7" t="s">
        <v>14</v>
      </c>
      <c r="H1777" s="7" t="s">
        <v>376</v>
      </c>
    </row>
    <row r="1778">
      <c r="A1778" s="5">
        <v>1776.0</v>
      </c>
      <c r="B1778" s="6" t="s">
        <v>1921</v>
      </c>
      <c r="C1778" s="7" t="s">
        <v>17</v>
      </c>
      <c r="D1778" s="7" t="s">
        <v>11</v>
      </c>
      <c r="E1778" s="7" t="s">
        <v>1918</v>
      </c>
      <c r="F1778" s="7" t="s">
        <v>122</v>
      </c>
      <c r="G1778" s="7" t="s">
        <v>14</v>
      </c>
      <c r="H1778" s="7" t="s">
        <v>376</v>
      </c>
    </row>
    <row r="1779">
      <c r="A1779" s="5">
        <v>1777.0</v>
      </c>
      <c r="B1779" s="6" t="s">
        <v>1922</v>
      </c>
      <c r="C1779" s="7" t="s">
        <v>17</v>
      </c>
      <c r="D1779" s="7" t="s">
        <v>11</v>
      </c>
      <c r="E1779" s="7" t="s">
        <v>1918</v>
      </c>
      <c r="F1779" s="7" t="s">
        <v>122</v>
      </c>
      <c r="G1779" s="7" t="s">
        <v>14</v>
      </c>
      <c r="H1779" s="7" t="s">
        <v>15</v>
      </c>
    </row>
    <row r="1780">
      <c r="A1780" s="5">
        <v>1778.0</v>
      </c>
      <c r="B1780" s="6" t="s">
        <v>1923</v>
      </c>
      <c r="C1780" s="7" t="s">
        <v>17</v>
      </c>
      <c r="D1780" s="7" t="s">
        <v>11</v>
      </c>
      <c r="E1780" s="7" t="s">
        <v>1918</v>
      </c>
      <c r="F1780" s="7" t="s">
        <v>122</v>
      </c>
      <c r="G1780" s="7" t="s">
        <v>14</v>
      </c>
      <c r="H1780" s="7" t="s">
        <v>376</v>
      </c>
    </row>
    <row r="1781">
      <c r="A1781" s="5">
        <v>1779.0</v>
      </c>
      <c r="B1781" s="6" t="s">
        <v>1924</v>
      </c>
      <c r="C1781" s="7" t="s">
        <v>17</v>
      </c>
      <c r="D1781" s="7" t="s">
        <v>11</v>
      </c>
      <c r="E1781" s="7" t="s">
        <v>1918</v>
      </c>
      <c r="F1781" s="7" t="s">
        <v>122</v>
      </c>
      <c r="G1781" s="7" t="s">
        <v>14</v>
      </c>
      <c r="H1781" s="7" t="s">
        <v>15</v>
      </c>
    </row>
    <row r="1782">
      <c r="A1782" s="5">
        <v>1780.0</v>
      </c>
      <c r="B1782" s="6" t="s">
        <v>1925</v>
      </c>
      <c r="C1782" s="7" t="s">
        <v>17</v>
      </c>
      <c r="D1782" s="7" t="s">
        <v>11</v>
      </c>
      <c r="E1782" s="7" t="s">
        <v>1918</v>
      </c>
      <c r="F1782" s="7" t="s">
        <v>122</v>
      </c>
      <c r="G1782" s="7" t="s">
        <v>14</v>
      </c>
      <c r="H1782" s="7" t="s">
        <v>376</v>
      </c>
    </row>
    <row r="1783">
      <c r="A1783" s="5">
        <v>1781.0</v>
      </c>
      <c r="B1783" s="6" t="s">
        <v>1926</v>
      </c>
      <c r="C1783" s="7" t="s">
        <v>17</v>
      </c>
      <c r="D1783" s="7" t="s">
        <v>11</v>
      </c>
      <c r="E1783" s="7" t="s">
        <v>1918</v>
      </c>
      <c r="F1783" s="7" t="s">
        <v>122</v>
      </c>
      <c r="G1783" s="7" t="s">
        <v>14</v>
      </c>
      <c r="H1783" s="7" t="s">
        <v>376</v>
      </c>
    </row>
    <row r="1784">
      <c r="A1784" s="5">
        <v>1782.0</v>
      </c>
      <c r="B1784" s="6" t="s">
        <v>1927</v>
      </c>
      <c r="C1784" s="7" t="s">
        <v>17</v>
      </c>
      <c r="D1784" s="7" t="s">
        <v>11</v>
      </c>
      <c r="E1784" s="7" t="s">
        <v>1918</v>
      </c>
      <c r="F1784" s="7" t="s">
        <v>122</v>
      </c>
      <c r="G1784" s="7" t="s">
        <v>14</v>
      </c>
      <c r="H1784" s="7" t="s">
        <v>15</v>
      </c>
    </row>
    <row r="1785">
      <c r="A1785" s="5">
        <v>1783.0</v>
      </c>
      <c r="B1785" s="6" t="s">
        <v>1928</v>
      </c>
      <c r="C1785" s="7" t="s">
        <v>17</v>
      </c>
      <c r="D1785" s="7" t="s">
        <v>11</v>
      </c>
      <c r="E1785" s="7" t="s">
        <v>1918</v>
      </c>
      <c r="F1785" s="7" t="s">
        <v>122</v>
      </c>
      <c r="G1785" s="7" t="s">
        <v>14</v>
      </c>
      <c r="H1785" s="7" t="s">
        <v>376</v>
      </c>
    </row>
    <row r="1786">
      <c r="A1786" s="5">
        <v>1784.0</v>
      </c>
      <c r="B1786" s="6" t="s">
        <v>1929</v>
      </c>
      <c r="C1786" s="7" t="s">
        <v>17</v>
      </c>
      <c r="D1786" s="7" t="s">
        <v>1918</v>
      </c>
      <c r="E1786" s="7" t="s">
        <v>1918</v>
      </c>
      <c r="F1786" s="7" t="s">
        <v>13</v>
      </c>
      <c r="G1786" s="7" t="s">
        <v>127</v>
      </c>
      <c r="H1786" s="7" t="s">
        <v>376</v>
      </c>
    </row>
    <row r="1787">
      <c r="A1787" s="5">
        <v>1785.0</v>
      </c>
      <c r="B1787" s="6" t="s">
        <v>1930</v>
      </c>
      <c r="C1787" s="7" t="s">
        <v>17</v>
      </c>
      <c r="D1787" s="7" t="s">
        <v>1918</v>
      </c>
      <c r="E1787" s="7" t="s">
        <v>1918</v>
      </c>
      <c r="F1787" s="7" t="s">
        <v>13</v>
      </c>
      <c r="G1787" s="7" t="s">
        <v>127</v>
      </c>
      <c r="H1787" s="7" t="s">
        <v>376</v>
      </c>
    </row>
    <row r="1788">
      <c r="A1788" s="5">
        <v>1786.0</v>
      </c>
      <c r="B1788" s="6" t="s">
        <v>1931</v>
      </c>
      <c r="C1788" s="7" t="s">
        <v>17</v>
      </c>
      <c r="D1788" s="7" t="s">
        <v>11</v>
      </c>
      <c r="E1788" s="7" t="s">
        <v>1918</v>
      </c>
      <c r="F1788" s="7" t="s">
        <v>122</v>
      </c>
      <c r="G1788" s="7" t="s">
        <v>14</v>
      </c>
      <c r="H1788" s="7" t="s">
        <v>376</v>
      </c>
    </row>
    <row r="1789">
      <c r="A1789" s="5">
        <v>1787.0</v>
      </c>
      <c r="B1789" s="6" t="s">
        <v>1932</v>
      </c>
      <c r="C1789" s="7" t="s">
        <v>17</v>
      </c>
      <c r="D1789" s="7" t="s">
        <v>11</v>
      </c>
      <c r="E1789" s="7" t="s">
        <v>1918</v>
      </c>
      <c r="F1789" s="7" t="s">
        <v>122</v>
      </c>
      <c r="G1789" s="7" t="s">
        <v>14</v>
      </c>
      <c r="H1789" s="7" t="s">
        <v>107</v>
      </c>
    </row>
    <row r="1790">
      <c r="A1790" s="5">
        <v>1788.0</v>
      </c>
      <c r="B1790" s="6" t="s">
        <v>1933</v>
      </c>
      <c r="C1790" s="7" t="s">
        <v>17</v>
      </c>
      <c r="D1790" s="7" t="s">
        <v>11</v>
      </c>
      <c r="E1790" s="7" t="s">
        <v>1918</v>
      </c>
      <c r="F1790" s="7" t="s">
        <v>122</v>
      </c>
      <c r="G1790" s="7" t="s">
        <v>14</v>
      </c>
      <c r="H1790" s="7" t="s">
        <v>15</v>
      </c>
    </row>
    <row r="1791">
      <c r="A1791" s="5">
        <v>1789.0</v>
      </c>
      <c r="B1791" s="6" t="s">
        <v>1934</v>
      </c>
      <c r="C1791" s="7" t="s">
        <v>17</v>
      </c>
      <c r="D1791" s="7" t="s">
        <v>11</v>
      </c>
      <c r="E1791" s="7" t="s">
        <v>1918</v>
      </c>
      <c r="F1791" s="7" t="s">
        <v>122</v>
      </c>
      <c r="G1791" s="7" t="s">
        <v>14</v>
      </c>
      <c r="H1791" s="7" t="s">
        <v>15</v>
      </c>
    </row>
    <row r="1792">
      <c r="A1792" s="5">
        <v>1790.0</v>
      </c>
      <c r="B1792" s="6" t="s">
        <v>1935</v>
      </c>
      <c r="C1792" s="7" t="s">
        <v>17</v>
      </c>
      <c r="D1792" s="7" t="s">
        <v>11</v>
      </c>
      <c r="E1792" s="7" t="s">
        <v>1918</v>
      </c>
      <c r="F1792" s="7" t="s">
        <v>122</v>
      </c>
      <c r="G1792" s="7" t="s">
        <v>14</v>
      </c>
      <c r="H1792" s="7" t="s">
        <v>15</v>
      </c>
    </row>
    <row r="1793">
      <c r="A1793" s="5">
        <v>1791.0</v>
      </c>
      <c r="B1793" s="6" t="s">
        <v>1936</v>
      </c>
      <c r="C1793" s="7" t="s">
        <v>17</v>
      </c>
      <c r="D1793" s="7" t="s">
        <v>11</v>
      </c>
      <c r="E1793" s="7" t="s">
        <v>1918</v>
      </c>
      <c r="F1793" s="7" t="s">
        <v>122</v>
      </c>
      <c r="G1793" s="7" t="s">
        <v>14</v>
      </c>
      <c r="H1793" s="7" t="s">
        <v>15</v>
      </c>
    </row>
    <row r="1794">
      <c r="A1794" s="5">
        <v>1792.0</v>
      </c>
      <c r="B1794" s="6" t="s">
        <v>1937</v>
      </c>
      <c r="C1794" s="7" t="s">
        <v>17</v>
      </c>
      <c r="D1794" s="7" t="s">
        <v>11</v>
      </c>
      <c r="E1794" s="7" t="s">
        <v>1918</v>
      </c>
      <c r="F1794" s="7" t="s">
        <v>122</v>
      </c>
      <c r="G1794" s="7" t="s">
        <v>14</v>
      </c>
      <c r="H1794" s="7" t="s">
        <v>153</v>
      </c>
    </row>
    <row r="1795">
      <c r="A1795" s="5">
        <v>1793.0</v>
      </c>
      <c r="B1795" s="6" t="s">
        <v>1938</v>
      </c>
      <c r="C1795" s="7" t="s">
        <v>17</v>
      </c>
      <c r="D1795" s="7" t="s">
        <v>11</v>
      </c>
      <c r="E1795" s="7" t="s">
        <v>1939</v>
      </c>
      <c r="F1795" s="7" t="s">
        <v>122</v>
      </c>
      <c r="G1795" s="7" t="s">
        <v>127</v>
      </c>
      <c r="H1795" s="7" t="s">
        <v>15</v>
      </c>
    </row>
    <row r="1796">
      <c r="A1796" s="5">
        <v>1794.0</v>
      </c>
      <c r="B1796" s="6" t="s">
        <v>1940</v>
      </c>
      <c r="C1796" s="7" t="s">
        <v>17</v>
      </c>
      <c r="D1796" s="7" t="s">
        <v>11</v>
      </c>
      <c r="E1796" s="7" t="s">
        <v>1939</v>
      </c>
      <c r="F1796" s="7" t="s">
        <v>122</v>
      </c>
      <c r="G1796" s="7" t="s">
        <v>14</v>
      </c>
      <c r="H1796" s="7" t="s">
        <v>15</v>
      </c>
    </row>
    <row r="1797">
      <c r="A1797" s="5">
        <v>1795.0</v>
      </c>
      <c r="B1797" s="6" t="s">
        <v>1941</v>
      </c>
      <c r="C1797" s="7" t="s">
        <v>17</v>
      </c>
      <c r="D1797" s="7" t="s">
        <v>388</v>
      </c>
      <c r="E1797" s="7" t="s">
        <v>1939</v>
      </c>
      <c r="F1797" s="7" t="s">
        <v>214</v>
      </c>
      <c r="G1797" s="7" t="s">
        <v>124</v>
      </c>
      <c r="H1797" s="7" t="s">
        <v>15</v>
      </c>
    </row>
    <row r="1798">
      <c r="A1798" s="5">
        <v>1796.0</v>
      </c>
      <c r="B1798" s="6" t="s">
        <v>1942</v>
      </c>
      <c r="C1798" s="7" t="s">
        <v>17</v>
      </c>
      <c r="D1798" s="7" t="s">
        <v>1939</v>
      </c>
      <c r="E1798" s="7" t="s">
        <v>1939</v>
      </c>
      <c r="F1798" s="7" t="s">
        <v>122</v>
      </c>
      <c r="G1798" s="7" t="s">
        <v>14</v>
      </c>
      <c r="H1798" s="7" t="s">
        <v>157</v>
      </c>
    </row>
    <row r="1799">
      <c r="A1799" s="5">
        <v>1797.0</v>
      </c>
      <c r="B1799" s="6" t="s">
        <v>1943</v>
      </c>
      <c r="C1799" s="7" t="s">
        <v>17</v>
      </c>
      <c r="D1799" s="7" t="s">
        <v>1944</v>
      </c>
      <c r="E1799" s="7" t="s">
        <v>1944</v>
      </c>
      <c r="F1799" s="7" t="s">
        <v>1945</v>
      </c>
      <c r="G1799" s="7" t="s">
        <v>14</v>
      </c>
      <c r="H1799" s="7" t="s">
        <v>15</v>
      </c>
    </row>
    <row r="1800">
      <c r="A1800" s="5">
        <v>1798.0</v>
      </c>
      <c r="B1800" s="6" t="s">
        <v>1946</v>
      </c>
      <c r="C1800" s="7" t="s">
        <v>10</v>
      </c>
      <c r="D1800" s="7" t="s">
        <v>11</v>
      </c>
      <c r="E1800" s="7" t="s">
        <v>1947</v>
      </c>
      <c r="F1800" s="7" t="s">
        <v>29</v>
      </c>
      <c r="G1800" s="7" t="s">
        <v>14</v>
      </c>
      <c r="H1800" s="7" t="s">
        <v>15</v>
      </c>
    </row>
    <row r="1801">
      <c r="A1801" s="5">
        <v>1799.0</v>
      </c>
      <c r="B1801" s="6" t="s">
        <v>1948</v>
      </c>
      <c r="C1801" s="7" t="s">
        <v>17</v>
      </c>
      <c r="D1801" s="7" t="s">
        <v>1947</v>
      </c>
      <c r="E1801" s="7" t="s">
        <v>1947</v>
      </c>
      <c r="F1801" s="7" t="s">
        <v>122</v>
      </c>
      <c r="G1801" s="7" t="s">
        <v>14</v>
      </c>
      <c r="H1801" s="7" t="s">
        <v>15</v>
      </c>
    </row>
    <row r="1802">
      <c r="A1802" s="5">
        <v>1800.0</v>
      </c>
      <c r="B1802" s="6" t="s">
        <v>1949</v>
      </c>
      <c r="C1802" s="7" t="s">
        <v>17</v>
      </c>
      <c r="D1802" s="7" t="s">
        <v>1950</v>
      </c>
      <c r="E1802" s="7" t="s">
        <v>1950</v>
      </c>
      <c r="F1802" s="7" t="s">
        <v>29</v>
      </c>
      <c r="G1802" s="7" t="s">
        <v>14</v>
      </c>
      <c r="H1802" s="7" t="s">
        <v>15</v>
      </c>
    </row>
    <row r="1803">
      <c r="A1803" s="5">
        <v>1801.0</v>
      </c>
      <c r="B1803" s="6" t="s">
        <v>1951</v>
      </c>
      <c r="C1803" s="7" t="s">
        <v>17</v>
      </c>
      <c r="D1803" s="7" t="s">
        <v>1950</v>
      </c>
      <c r="E1803" s="7" t="s">
        <v>1950</v>
      </c>
      <c r="F1803" s="7" t="s">
        <v>29</v>
      </c>
      <c r="G1803" s="7" t="s">
        <v>127</v>
      </c>
      <c r="H1803" s="7" t="s">
        <v>15</v>
      </c>
    </row>
    <row r="1804">
      <c r="A1804" s="5">
        <v>1802.0</v>
      </c>
      <c r="B1804" s="6" t="s">
        <v>1952</v>
      </c>
      <c r="C1804" s="7" t="s">
        <v>17</v>
      </c>
      <c r="D1804" s="7" t="s">
        <v>1950</v>
      </c>
      <c r="E1804" s="7" t="s">
        <v>1950</v>
      </c>
      <c r="F1804" s="7" t="s">
        <v>1953</v>
      </c>
      <c r="G1804" s="7" t="s">
        <v>14</v>
      </c>
      <c r="H1804" s="7" t="s">
        <v>153</v>
      </c>
    </row>
    <row r="1805">
      <c r="A1805" s="5">
        <v>1803.0</v>
      </c>
      <c r="B1805" s="6" t="s">
        <v>1954</v>
      </c>
      <c r="C1805" s="7" t="s">
        <v>17</v>
      </c>
      <c r="D1805" s="7" t="s">
        <v>1950</v>
      </c>
      <c r="E1805" s="7" t="s">
        <v>1950</v>
      </c>
      <c r="F1805" s="7" t="s">
        <v>29</v>
      </c>
      <c r="G1805" s="7" t="s">
        <v>14</v>
      </c>
      <c r="H1805" s="7" t="s">
        <v>15</v>
      </c>
    </row>
    <row r="1806">
      <c r="A1806" s="5">
        <v>1804.0</v>
      </c>
      <c r="B1806" s="6" t="s">
        <v>1955</v>
      </c>
      <c r="C1806" s="7" t="s">
        <v>17</v>
      </c>
      <c r="D1806" s="7" t="s">
        <v>1956</v>
      </c>
      <c r="E1806" s="7" t="s">
        <v>1956</v>
      </c>
      <c r="F1806" s="7" t="s">
        <v>13</v>
      </c>
      <c r="G1806" s="7" t="s">
        <v>127</v>
      </c>
      <c r="H1806" s="7" t="s">
        <v>15</v>
      </c>
    </row>
    <row r="1807">
      <c r="A1807" s="5">
        <v>1805.0</v>
      </c>
      <c r="B1807" s="6" t="s">
        <v>1957</v>
      </c>
      <c r="C1807" s="7" t="s">
        <v>17</v>
      </c>
      <c r="D1807" s="7" t="s">
        <v>1956</v>
      </c>
      <c r="E1807" s="7" t="s">
        <v>1956</v>
      </c>
      <c r="F1807" s="7" t="s">
        <v>1958</v>
      </c>
      <c r="G1807" s="7" t="s">
        <v>127</v>
      </c>
      <c r="H1807" s="7" t="s">
        <v>153</v>
      </c>
    </row>
    <row r="1808">
      <c r="A1808" s="5">
        <v>1806.0</v>
      </c>
      <c r="B1808" s="6" t="s">
        <v>1959</v>
      </c>
      <c r="C1808" s="7" t="s">
        <v>17</v>
      </c>
      <c r="D1808" s="7" t="s">
        <v>1956</v>
      </c>
      <c r="E1808" s="7" t="s">
        <v>1956</v>
      </c>
      <c r="F1808" s="7" t="s">
        <v>1958</v>
      </c>
      <c r="G1808" s="7" t="s">
        <v>127</v>
      </c>
      <c r="H1808" s="7" t="s">
        <v>153</v>
      </c>
    </row>
    <row r="1809">
      <c r="A1809" s="5">
        <v>1807.0</v>
      </c>
      <c r="B1809" s="6" t="s">
        <v>1960</v>
      </c>
      <c r="C1809" s="7" t="s">
        <v>17</v>
      </c>
      <c r="D1809" s="7" t="s">
        <v>1956</v>
      </c>
      <c r="E1809" s="7" t="s">
        <v>1956</v>
      </c>
      <c r="F1809" s="7" t="s">
        <v>122</v>
      </c>
      <c r="G1809" s="7" t="s">
        <v>127</v>
      </c>
      <c r="H1809" s="7" t="s">
        <v>153</v>
      </c>
    </row>
    <row r="1810">
      <c r="A1810" s="5">
        <v>1808.0</v>
      </c>
      <c r="B1810" s="6" t="s">
        <v>1961</v>
      </c>
      <c r="C1810" s="7" t="s">
        <v>17</v>
      </c>
      <c r="D1810" s="7" t="s">
        <v>1956</v>
      </c>
      <c r="E1810" s="7" t="s">
        <v>1956</v>
      </c>
      <c r="F1810" s="7" t="s">
        <v>122</v>
      </c>
      <c r="G1810" s="7" t="s">
        <v>127</v>
      </c>
      <c r="H1810" s="7" t="s">
        <v>15</v>
      </c>
    </row>
    <row r="1811">
      <c r="A1811" s="5">
        <v>1809.0</v>
      </c>
      <c r="B1811" s="6" t="s">
        <v>1962</v>
      </c>
      <c r="C1811" s="7" t="s">
        <v>17</v>
      </c>
      <c r="D1811" s="7" t="s">
        <v>1956</v>
      </c>
      <c r="E1811" s="7" t="s">
        <v>1956</v>
      </c>
      <c r="F1811" s="7" t="s">
        <v>1958</v>
      </c>
      <c r="G1811" s="7" t="s">
        <v>127</v>
      </c>
      <c r="H1811" s="7" t="s">
        <v>376</v>
      </c>
    </row>
    <row r="1812">
      <c r="A1812" s="5">
        <v>1810.0</v>
      </c>
      <c r="B1812" s="6" t="s">
        <v>1963</v>
      </c>
      <c r="C1812" s="7" t="s">
        <v>17</v>
      </c>
      <c r="D1812" s="7" t="s">
        <v>1956</v>
      </c>
      <c r="E1812" s="7" t="s">
        <v>1956</v>
      </c>
      <c r="F1812" s="7" t="s">
        <v>1958</v>
      </c>
      <c r="G1812" s="7" t="s">
        <v>127</v>
      </c>
      <c r="H1812" s="7" t="s">
        <v>15</v>
      </c>
    </row>
    <row r="1813">
      <c r="A1813" s="5">
        <v>1811.0</v>
      </c>
      <c r="B1813" s="6" t="s">
        <v>1964</v>
      </c>
      <c r="C1813" s="7" t="s">
        <v>17</v>
      </c>
      <c r="D1813" s="7" t="s">
        <v>1956</v>
      </c>
      <c r="E1813" s="7" t="s">
        <v>1956</v>
      </c>
      <c r="F1813" s="7" t="s">
        <v>1958</v>
      </c>
      <c r="G1813" s="7" t="s">
        <v>127</v>
      </c>
      <c r="H1813" s="7" t="s">
        <v>153</v>
      </c>
    </row>
    <row r="1814">
      <c r="A1814" s="5">
        <v>1812.0</v>
      </c>
      <c r="B1814" s="6" t="s">
        <v>1965</v>
      </c>
      <c r="C1814" s="7" t="s">
        <v>17</v>
      </c>
      <c r="D1814" s="7" t="s">
        <v>1956</v>
      </c>
      <c r="E1814" s="7" t="s">
        <v>1956</v>
      </c>
      <c r="F1814" s="7" t="s">
        <v>1958</v>
      </c>
      <c r="G1814" s="7" t="s">
        <v>127</v>
      </c>
      <c r="H1814" s="7" t="s">
        <v>153</v>
      </c>
    </row>
    <row r="1815">
      <c r="A1815" s="5">
        <v>1813.0</v>
      </c>
      <c r="B1815" s="6" t="s">
        <v>1966</v>
      </c>
      <c r="C1815" s="7" t="s">
        <v>17</v>
      </c>
      <c r="D1815" s="7" t="s">
        <v>101</v>
      </c>
      <c r="E1815" s="7" t="s">
        <v>1956</v>
      </c>
      <c r="F1815" s="7" t="s">
        <v>1144</v>
      </c>
      <c r="G1815" s="7" t="s">
        <v>127</v>
      </c>
      <c r="H1815" s="7" t="s">
        <v>153</v>
      </c>
    </row>
    <row r="1816">
      <c r="A1816" s="5">
        <v>1814.0</v>
      </c>
      <c r="B1816" s="6" t="s">
        <v>1967</v>
      </c>
      <c r="C1816" s="7" t="s">
        <v>17</v>
      </c>
      <c r="D1816" s="7" t="s">
        <v>11</v>
      </c>
      <c r="E1816" s="7" t="s">
        <v>1956</v>
      </c>
      <c r="F1816" s="7" t="s">
        <v>1144</v>
      </c>
      <c r="G1816" s="7" t="s">
        <v>127</v>
      </c>
      <c r="H1816" s="7" t="s">
        <v>153</v>
      </c>
    </row>
    <row r="1817">
      <c r="A1817" s="5">
        <v>1815.0</v>
      </c>
      <c r="B1817" s="6" t="s">
        <v>1968</v>
      </c>
      <c r="C1817" s="7" t="s">
        <v>17</v>
      </c>
      <c r="D1817" s="7" t="s">
        <v>654</v>
      </c>
      <c r="E1817" s="7" t="s">
        <v>1969</v>
      </c>
      <c r="F1817" s="7" t="s">
        <v>655</v>
      </c>
      <c r="G1817" s="7" t="s">
        <v>14</v>
      </c>
      <c r="H1817" s="7" t="s">
        <v>15</v>
      </c>
    </row>
    <row r="1818">
      <c r="A1818" s="5">
        <v>1816.0</v>
      </c>
      <c r="B1818" s="6" t="s">
        <v>1970</v>
      </c>
      <c r="C1818" s="7" t="s">
        <v>22</v>
      </c>
      <c r="D1818" s="7" t="s">
        <v>1971</v>
      </c>
      <c r="E1818" s="7" t="s">
        <v>1971</v>
      </c>
      <c r="F1818" s="7" t="s">
        <v>1972</v>
      </c>
      <c r="G1818" s="7" t="s">
        <v>14</v>
      </c>
      <c r="H1818" s="7" t="s">
        <v>15</v>
      </c>
    </row>
    <row r="1819">
      <c r="A1819" s="5">
        <v>1817.0</v>
      </c>
      <c r="B1819" s="6" t="s">
        <v>1973</v>
      </c>
      <c r="C1819" s="7" t="s">
        <v>17</v>
      </c>
      <c r="D1819" s="7" t="s">
        <v>654</v>
      </c>
      <c r="E1819" s="7" t="s">
        <v>1971</v>
      </c>
      <c r="F1819" s="7" t="s">
        <v>655</v>
      </c>
      <c r="G1819" s="7" t="s">
        <v>14</v>
      </c>
      <c r="H1819" s="7" t="s">
        <v>15</v>
      </c>
    </row>
    <row r="1820">
      <c r="A1820" s="5">
        <v>1818.0</v>
      </c>
      <c r="B1820" s="6" t="s">
        <v>1974</v>
      </c>
      <c r="C1820" s="7" t="s">
        <v>17</v>
      </c>
      <c r="D1820" s="7" t="s">
        <v>1971</v>
      </c>
      <c r="E1820" s="7" t="s">
        <v>1971</v>
      </c>
      <c r="F1820" s="7" t="s">
        <v>1975</v>
      </c>
      <c r="G1820" s="7" t="s">
        <v>14</v>
      </c>
      <c r="H1820" s="7" t="s">
        <v>15</v>
      </c>
    </row>
    <row r="1821">
      <c r="A1821" s="5">
        <v>1819.0</v>
      </c>
      <c r="B1821" s="6" t="s">
        <v>1976</v>
      </c>
      <c r="C1821" s="7" t="s">
        <v>17</v>
      </c>
      <c r="D1821" s="7" t="s">
        <v>1971</v>
      </c>
      <c r="E1821" s="7" t="s">
        <v>1971</v>
      </c>
      <c r="F1821" s="7" t="s">
        <v>1977</v>
      </c>
      <c r="G1821" s="7" t="s">
        <v>14</v>
      </c>
      <c r="H1821" s="7" t="s">
        <v>15</v>
      </c>
    </row>
    <row r="1822">
      <c r="A1822" s="5">
        <v>1820.0</v>
      </c>
      <c r="B1822" s="6" t="s">
        <v>1978</v>
      </c>
      <c r="C1822" s="7" t="s">
        <v>17</v>
      </c>
      <c r="D1822" s="7" t="s">
        <v>1971</v>
      </c>
      <c r="E1822" s="7" t="s">
        <v>1971</v>
      </c>
      <c r="F1822" s="7" t="s">
        <v>1977</v>
      </c>
      <c r="G1822" s="7" t="s">
        <v>14</v>
      </c>
      <c r="H1822" s="7" t="s">
        <v>15</v>
      </c>
    </row>
    <row r="1823">
      <c r="A1823" s="5">
        <v>1821.0</v>
      </c>
      <c r="B1823" s="6" t="s">
        <v>1979</v>
      </c>
      <c r="C1823" s="7" t="s">
        <v>17</v>
      </c>
      <c r="D1823" s="7" t="s">
        <v>1971</v>
      </c>
      <c r="E1823" s="7" t="s">
        <v>1971</v>
      </c>
      <c r="F1823" s="7" t="s">
        <v>1980</v>
      </c>
      <c r="G1823" s="7" t="s">
        <v>14</v>
      </c>
      <c r="H1823" s="7" t="s">
        <v>15</v>
      </c>
    </row>
    <row r="1824">
      <c r="A1824" s="5">
        <v>1822.0</v>
      </c>
      <c r="B1824" s="6" t="s">
        <v>1981</v>
      </c>
      <c r="C1824" s="7" t="s">
        <v>17</v>
      </c>
      <c r="D1824" s="7" t="s">
        <v>1971</v>
      </c>
      <c r="E1824" s="7" t="s">
        <v>1971</v>
      </c>
      <c r="F1824" s="7" t="s">
        <v>1982</v>
      </c>
      <c r="G1824" s="7" t="s">
        <v>14</v>
      </c>
      <c r="H1824" s="7" t="s">
        <v>15</v>
      </c>
    </row>
    <row r="1825">
      <c r="A1825" s="5">
        <v>1823.0</v>
      </c>
      <c r="B1825" s="6" t="s">
        <v>1983</v>
      </c>
      <c r="C1825" s="7" t="s">
        <v>10</v>
      </c>
      <c r="D1825" s="7" t="s">
        <v>11</v>
      </c>
      <c r="E1825" s="7" t="s">
        <v>1984</v>
      </c>
      <c r="F1825" s="7" t="s">
        <v>29</v>
      </c>
      <c r="G1825" s="7" t="s">
        <v>14</v>
      </c>
      <c r="H1825" s="7" t="s">
        <v>15</v>
      </c>
    </row>
    <row r="1826">
      <c r="A1826" s="5">
        <v>1824.0</v>
      </c>
      <c r="B1826" s="6" t="s">
        <v>1985</v>
      </c>
      <c r="C1826" s="7" t="s">
        <v>10</v>
      </c>
      <c r="D1826" s="7" t="s">
        <v>11</v>
      </c>
      <c r="E1826" s="7" t="s">
        <v>1984</v>
      </c>
      <c r="F1826" s="7" t="s">
        <v>29</v>
      </c>
      <c r="G1826" s="7" t="s">
        <v>14</v>
      </c>
      <c r="H1826" s="7" t="s">
        <v>15</v>
      </c>
    </row>
    <row r="1827">
      <c r="A1827" s="5">
        <v>1825.0</v>
      </c>
      <c r="B1827" s="6" t="s">
        <v>1986</v>
      </c>
      <c r="C1827" s="7" t="s">
        <v>17</v>
      </c>
      <c r="D1827" s="7" t="s">
        <v>1984</v>
      </c>
      <c r="E1827" s="7" t="s">
        <v>1984</v>
      </c>
      <c r="F1827" s="7" t="s">
        <v>1987</v>
      </c>
      <c r="G1827" s="7" t="s">
        <v>14</v>
      </c>
      <c r="H1827" s="7" t="s">
        <v>376</v>
      </c>
    </row>
    <row r="1828">
      <c r="A1828" s="5">
        <v>1826.0</v>
      </c>
      <c r="B1828" s="6" t="s">
        <v>1988</v>
      </c>
      <c r="C1828" s="7" t="s">
        <v>17</v>
      </c>
      <c r="D1828" s="7" t="s">
        <v>1984</v>
      </c>
      <c r="E1828" s="7" t="s">
        <v>1984</v>
      </c>
      <c r="F1828" s="7" t="s">
        <v>1987</v>
      </c>
      <c r="G1828" s="7" t="s">
        <v>14</v>
      </c>
      <c r="H1828" s="7" t="s">
        <v>376</v>
      </c>
    </row>
    <row r="1829">
      <c r="A1829" s="5">
        <v>1827.0</v>
      </c>
      <c r="B1829" s="6" t="s">
        <v>1989</v>
      </c>
      <c r="C1829" s="7" t="s">
        <v>17</v>
      </c>
      <c r="D1829" s="7" t="s">
        <v>1984</v>
      </c>
      <c r="E1829" s="7" t="s">
        <v>1984</v>
      </c>
      <c r="F1829" s="7" t="s">
        <v>1987</v>
      </c>
      <c r="G1829" s="7" t="s">
        <v>14</v>
      </c>
      <c r="H1829" s="7" t="s">
        <v>376</v>
      </c>
    </row>
    <row r="1830">
      <c r="A1830" s="5">
        <v>1828.0</v>
      </c>
      <c r="B1830" s="6" t="s">
        <v>1990</v>
      </c>
      <c r="C1830" s="7" t="s">
        <v>17</v>
      </c>
      <c r="D1830" s="7" t="s">
        <v>1984</v>
      </c>
      <c r="E1830" s="7" t="s">
        <v>1984</v>
      </c>
      <c r="F1830" s="7" t="s">
        <v>1987</v>
      </c>
      <c r="G1830" s="7" t="s">
        <v>14</v>
      </c>
      <c r="H1830" s="7" t="s">
        <v>376</v>
      </c>
    </row>
    <row r="1831">
      <c r="A1831" s="5">
        <v>1829.0</v>
      </c>
      <c r="B1831" s="6" t="s">
        <v>1991</v>
      </c>
      <c r="C1831" s="7" t="s">
        <v>17</v>
      </c>
      <c r="D1831" s="7" t="s">
        <v>654</v>
      </c>
      <c r="E1831" s="7" t="s">
        <v>1992</v>
      </c>
      <c r="F1831" s="7" t="s">
        <v>655</v>
      </c>
      <c r="G1831" s="7" t="s">
        <v>14</v>
      </c>
      <c r="H1831" s="7" t="s">
        <v>153</v>
      </c>
    </row>
    <row r="1832">
      <c r="A1832" s="5">
        <v>1830.0</v>
      </c>
      <c r="B1832" s="6" t="s">
        <v>1993</v>
      </c>
      <c r="C1832" s="7" t="s">
        <v>17</v>
      </c>
      <c r="D1832" s="7" t="s">
        <v>654</v>
      </c>
      <c r="E1832" s="7" t="s">
        <v>1992</v>
      </c>
      <c r="F1832" s="7" t="s">
        <v>655</v>
      </c>
      <c r="G1832" s="7" t="s">
        <v>14</v>
      </c>
      <c r="H1832" s="7" t="s">
        <v>153</v>
      </c>
    </row>
    <row r="1833">
      <c r="A1833" s="5">
        <v>1831.0</v>
      </c>
      <c r="B1833" s="6" t="s">
        <v>1994</v>
      </c>
      <c r="C1833" s="7" t="s">
        <v>17</v>
      </c>
      <c r="D1833" s="7" t="s">
        <v>654</v>
      </c>
      <c r="E1833" s="7" t="s">
        <v>1992</v>
      </c>
      <c r="F1833" s="7" t="s">
        <v>655</v>
      </c>
      <c r="G1833" s="7" t="s">
        <v>14</v>
      </c>
      <c r="H1833" s="7" t="s">
        <v>153</v>
      </c>
    </row>
    <row r="1834">
      <c r="A1834" s="5">
        <v>1832.0</v>
      </c>
      <c r="B1834" s="6" t="s">
        <v>1995</v>
      </c>
      <c r="C1834" s="7" t="s">
        <v>17</v>
      </c>
      <c r="D1834" s="7" t="s">
        <v>1992</v>
      </c>
      <c r="E1834" s="7" t="s">
        <v>1992</v>
      </c>
      <c r="F1834" s="7" t="s">
        <v>122</v>
      </c>
      <c r="G1834" s="7" t="s">
        <v>14</v>
      </c>
      <c r="H1834" s="7" t="s">
        <v>15</v>
      </c>
    </row>
    <row r="1835">
      <c r="A1835" s="5">
        <v>1833.0</v>
      </c>
      <c r="B1835" s="6" t="s">
        <v>1996</v>
      </c>
      <c r="C1835" s="7" t="s">
        <v>17</v>
      </c>
      <c r="D1835" s="7" t="s">
        <v>1997</v>
      </c>
      <c r="E1835" s="7" t="s">
        <v>1997</v>
      </c>
      <c r="F1835" s="7" t="s">
        <v>1998</v>
      </c>
      <c r="G1835" s="7" t="s">
        <v>14</v>
      </c>
      <c r="H1835" s="7" t="s">
        <v>15</v>
      </c>
    </row>
    <row r="1836">
      <c r="A1836" s="5">
        <v>1834.0</v>
      </c>
      <c r="B1836" s="6" t="s">
        <v>1999</v>
      </c>
      <c r="C1836" s="7" t="s">
        <v>17</v>
      </c>
      <c r="D1836" s="7" t="s">
        <v>1997</v>
      </c>
      <c r="E1836" s="7" t="s">
        <v>1997</v>
      </c>
      <c r="F1836" s="7" t="s">
        <v>1998</v>
      </c>
      <c r="G1836" s="7" t="s">
        <v>14</v>
      </c>
      <c r="H1836" s="7" t="s">
        <v>15</v>
      </c>
    </row>
    <row r="1837">
      <c r="A1837" s="5">
        <v>1835.0</v>
      </c>
      <c r="B1837" s="6" t="s">
        <v>652</v>
      </c>
      <c r="C1837" s="7" t="s">
        <v>17</v>
      </c>
      <c r="D1837" s="7" t="s">
        <v>1997</v>
      </c>
      <c r="E1837" s="7" t="s">
        <v>1997</v>
      </c>
      <c r="F1837" s="7" t="s">
        <v>1998</v>
      </c>
      <c r="G1837" s="7" t="s">
        <v>14</v>
      </c>
      <c r="H1837" s="7" t="s">
        <v>15</v>
      </c>
    </row>
    <row r="1838">
      <c r="A1838" s="5">
        <v>1836.0</v>
      </c>
      <c r="B1838" s="6" t="s">
        <v>2000</v>
      </c>
      <c r="C1838" s="7" t="s">
        <v>17</v>
      </c>
      <c r="D1838" s="7" t="s">
        <v>1997</v>
      </c>
      <c r="E1838" s="7" t="s">
        <v>1997</v>
      </c>
      <c r="F1838" s="7" t="s">
        <v>1998</v>
      </c>
      <c r="G1838" s="7" t="s">
        <v>14</v>
      </c>
      <c r="H1838" s="7" t="s">
        <v>15</v>
      </c>
    </row>
    <row r="1839">
      <c r="A1839" s="5">
        <v>1837.0</v>
      </c>
      <c r="B1839" s="6" t="s">
        <v>2001</v>
      </c>
      <c r="C1839" s="7" t="s">
        <v>17</v>
      </c>
      <c r="D1839" s="7" t="s">
        <v>2002</v>
      </c>
      <c r="E1839" s="7" t="s">
        <v>2002</v>
      </c>
      <c r="F1839" s="7" t="s">
        <v>13</v>
      </c>
      <c r="G1839" s="7" t="s">
        <v>14</v>
      </c>
      <c r="H1839" s="7" t="s">
        <v>15</v>
      </c>
    </row>
    <row r="1840">
      <c r="A1840" s="5">
        <v>1838.0</v>
      </c>
      <c r="B1840" s="6" t="s">
        <v>2003</v>
      </c>
      <c r="C1840" s="7" t="s">
        <v>17</v>
      </c>
      <c r="D1840" s="7" t="s">
        <v>654</v>
      </c>
      <c r="E1840" s="7" t="s">
        <v>2002</v>
      </c>
      <c r="F1840" s="7" t="s">
        <v>655</v>
      </c>
      <c r="G1840" s="7" t="s">
        <v>14</v>
      </c>
      <c r="H1840" s="7" t="s">
        <v>15</v>
      </c>
    </row>
    <row r="1841">
      <c r="A1841" s="5">
        <v>1839.0</v>
      </c>
      <c r="B1841" s="6" t="s">
        <v>2004</v>
      </c>
      <c r="C1841" s="7" t="s">
        <v>17</v>
      </c>
      <c r="D1841" s="7" t="s">
        <v>2002</v>
      </c>
      <c r="E1841" s="7" t="s">
        <v>2002</v>
      </c>
      <c r="F1841" s="7" t="s">
        <v>122</v>
      </c>
      <c r="G1841" s="7" t="s">
        <v>127</v>
      </c>
      <c r="H1841" s="7" t="s">
        <v>376</v>
      </c>
    </row>
    <row r="1842">
      <c r="A1842" s="5">
        <v>1840.0</v>
      </c>
      <c r="B1842" s="6" t="s">
        <v>2005</v>
      </c>
      <c r="C1842" s="7" t="s">
        <v>17</v>
      </c>
      <c r="D1842" s="7" t="s">
        <v>2002</v>
      </c>
      <c r="E1842" s="7" t="s">
        <v>2002</v>
      </c>
      <c r="F1842" s="7" t="s">
        <v>122</v>
      </c>
      <c r="G1842" s="7" t="s">
        <v>127</v>
      </c>
      <c r="H1842" s="7" t="s">
        <v>376</v>
      </c>
    </row>
    <row r="1843">
      <c r="A1843" s="5">
        <v>1841.0</v>
      </c>
      <c r="B1843" s="6" t="s">
        <v>2006</v>
      </c>
      <c r="C1843" s="7" t="s">
        <v>17</v>
      </c>
      <c r="D1843" s="7" t="s">
        <v>2002</v>
      </c>
      <c r="E1843" s="7" t="s">
        <v>2002</v>
      </c>
      <c r="F1843" s="7" t="s">
        <v>122</v>
      </c>
      <c r="G1843" s="7" t="s">
        <v>14</v>
      </c>
      <c r="H1843" s="7" t="s">
        <v>376</v>
      </c>
    </row>
    <row r="1844">
      <c r="A1844" s="5">
        <v>1842.0</v>
      </c>
      <c r="B1844" s="6" t="s">
        <v>2007</v>
      </c>
      <c r="C1844" s="7" t="s">
        <v>17</v>
      </c>
      <c r="D1844" s="7" t="s">
        <v>2002</v>
      </c>
      <c r="E1844" s="7" t="s">
        <v>2002</v>
      </c>
      <c r="F1844" s="7" t="s">
        <v>122</v>
      </c>
      <c r="G1844" s="7" t="s">
        <v>14</v>
      </c>
      <c r="H1844" s="7" t="s">
        <v>376</v>
      </c>
    </row>
    <row r="1845">
      <c r="A1845" s="5">
        <v>1843.0</v>
      </c>
      <c r="B1845" s="6" t="s">
        <v>2008</v>
      </c>
      <c r="C1845" s="7" t="s">
        <v>17</v>
      </c>
      <c r="D1845" s="7" t="s">
        <v>1939</v>
      </c>
      <c r="E1845" s="7" t="s">
        <v>2002</v>
      </c>
      <c r="F1845" s="7" t="s">
        <v>122</v>
      </c>
      <c r="G1845" s="7" t="s">
        <v>674</v>
      </c>
      <c r="H1845" s="7" t="s">
        <v>15</v>
      </c>
    </row>
    <row r="1846">
      <c r="A1846" s="5">
        <v>1844.0</v>
      </c>
      <c r="B1846" s="6" t="s">
        <v>2009</v>
      </c>
      <c r="C1846" s="7" t="s">
        <v>17</v>
      </c>
      <c r="D1846" s="7" t="s">
        <v>2010</v>
      </c>
      <c r="E1846" s="7" t="s">
        <v>2010</v>
      </c>
      <c r="F1846" s="7" t="s">
        <v>122</v>
      </c>
      <c r="G1846" s="7" t="s">
        <v>127</v>
      </c>
      <c r="H1846" s="7" t="s">
        <v>15</v>
      </c>
    </row>
    <row r="1847">
      <c r="A1847" s="5">
        <v>1845.0</v>
      </c>
      <c r="B1847" s="6" t="s">
        <v>2011</v>
      </c>
      <c r="C1847" s="7" t="s">
        <v>17</v>
      </c>
      <c r="D1847" s="7" t="s">
        <v>2010</v>
      </c>
      <c r="E1847" s="7" t="s">
        <v>2010</v>
      </c>
      <c r="F1847" s="7" t="s">
        <v>122</v>
      </c>
      <c r="G1847" s="7" t="s">
        <v>124</v>
      </c>
      <c r="H1847" s="7" t="s">
        <v>15</v>
      </c>
    </row>
    <row r="1848">
      <c r="A1848" s="5">
        <v>1846.0</v>
      </c>
      <c r="B1848" s="6" t="s">
        <v>2012</v>
      </c>
      <c r="C1848" s="7" t="s">
        <v>17</v>
      </c>
      <c r="D1848" s="7" t="s">
        <v>2010</v>
      </c>
      <c r="E1848" s="7" t="s">
        <v>2010</v>
      </c>
      <c r="F1848" s="7" t="s">
        <v>122</v>
      </c>
      <c r="G1848" s="7" t="s">
        <v>127</v>
      </c>
      <c r="H1848" s="7" t="s">
        <v>15</v>
      </c>
    </row>
    <row r="1849">
      <c r="A1849" s="5">
        <v>1847.0</v>
      </c>
      <c r="B1849" s="6" t="s">
        <v>2013</v>
      </c>
      <c r="C1849" s="7" t="s">
        <v>17</v>
      </c>
      <c r="D1849" s="7" t="s">
        <v>2010</v>
      </c>
      <c r="E1849" s="7" t="s">
        <v>2010</v>
      </c>
      <c r="F1849" s="7" t="s">
        <v>122</v>
      </c>
      <c r="G1849" s="7" t="s">
        <v>127</v>
      </c>
      <c r="H1849" s="7" t="s">
        <v>15</v>
      </c>
    </row>
    <row r="1850">
      <c r="A1850" s="5">
        <v>1848.0</v>
      </c>
      <c r="B1850" s="6" t="s">
        <v>2014</v>
      </c>
      <c r="C1850" s="7" t="s">
        <v>17</v>
      </c>
      <c r="D1850" s="7" t="s">
        <v>2010</v>
      </c>
      <c r="E1850" s="7" t="s">
        <v>2010</v>
      </c>
      <c r="F1850" s="7" t="s">
        <v>122</v>
      </c>
      <c r="G1850" s="7" t="s">
        <v>127</v>
      </c>
      <c r="H1850" s="7" t="s">
        <v>15</v>
      </c>
    </row>
    <row r="1851">
      <c r="A1851" s="5">
        <v>1849.0</v>
      </c>
      <c r="B1851" s="6" t="s">
        <v>2015</v>
      </c>
      <c r="C1851" s="7" t="s">
        <v>17</v>
      </c>
      <c r="D1851" s="7" t="s">
        <v>2010</v>
      </c>
      <c r="E1851" s="7" t="s">
        <v>2010</v>
      </c>
      <c r="F1851" s="7" t="s">
        <v>122</v>
      </c>
      <c r="G1851" s="7" t="s">
        <v>14</v>
      </c>
      <c r="H1851" s="7" t="s">
        <v>15</v>
      </c>
    </row>
    <row r="1852">
      <c r="A1852" s="5">
        <v>1850.0</v>
      </c>
      <c r="B1852" s="6" t="s">
        <v>2016</v>
      </c>
      <c r="C1852" s="7" t="s">
        <v>17</v>
      </c>
      <c r="D1852" s="7" t="s">
        <v>2010</v>
      </c>
      <c r="E1852" s="7" t="s">
        <v>2010</v>
      </c>
      <c r="F1852" s="7" t="s">
        <v>122</v>
      </c>
      <c r="G1852" s="7" t="s">
        <v>14</v>
      </c>
      <c r="H1852" s="7" t="s">
        <v>15</v>
      </c>
    </row>
    <row r="1853">
      <c r="A1853" s="5">
        <v>1851.0</v>
      </c>
      <c r="B1853" s="6" t="s">
        <v>2017</v>
      </c>
      <c r="C1853" s="7" t="s">
        <v>17</v>
      </c>
      <c r="D1853" s="7" t="s">
        <v>2010</v>
      </c>
      <c r="E1853" s="7" t="s">
        <v>2010</v>
      </c>
      <c r="F1853" s="7" t="s">
        <v>122</v>
      </c>
      <c r="G1853" s="7" t="s">
        <v>14</v>
      </c>
      <c r="H1853" s="7" t="s">
        <v>15</v>
      </c>
    </row>
    <row r="1854">
      <c r="A1854" s="5">
        <v>1852.0</v>
      </c>
      <c r="B1854" s="6" t="s">
        <v>2018</v>
      </c>
      <c r="C1854" s="7" t="s">
        <v>17</v>
      </c>
      <c r="D1854" s="7" t="s">
        <v>2010</v>
      </c>
      <c r="E1854" s="7" t="s">
        <v>2010</v>
      </c>
      <c r="F1854" s="7" t="s">
        <v>122</v>
      </c>
      <c r="G1854" s="7" t="s">
        <v>14</v>
      </c>
      <c r="H1854" s="7" t="s">
        <v>15</v>
      </c>
    </row>
    <row r="1855">
      <c r="A1855" s="5">
        <v>1853.0</v>
      </c>
      <c r="B1855" s="6" t="s">
        <v>2019</v>
      </c>
      <c r="C1855" s="7" t="s">
        <v>17</v>
      </c>
      <c r="D1855" s="7" t="s">
        <v>2010</v>
      </c>
      <c r="E1855" s="7" t="s">
        <v>2010</v>
      </c>
      <c r="F1855" s="7" t="s">
        <v>122</v>
      </c>
      <c r="G1855" s="7" t="s">
        <v>14</v>
      </c>
      <c r="H1855" s="7" t="s">
        <v>15</v>
      </c>
    </row>
    <row r="1856">
      <c r="A1856" s="5">
        <v>1854.0</v>
      </c>
      <c r="B1856" s="6" t="s">
        <v>2020</v>
      </c>
      <c r="C1856" s="7" t="s">
        <v>17</v>
      </c>
      <c r="D1856" s="7" t="s">
        <v>2010</v>
      </c>
      <c r="E1856" s="7" t="s">
        <v>2010</v>
      </c>
      <c r="F1856" s="7" t="s">
        <v>29</v>
      </c>
      <c r="G1856" s="7" t="s">
        <v>124</v>
      </c>
      <c r="H1856" s="7" t="s">
        <v>15</v>
      </c>
    </row>
    <row r="1857">
      <c r="A1857" s="5">
        <v>1855.0</v>
      </c>
      <c r="B1857" s="6" t="s">
        <v>2021</v>
      </c>
      <c r="C1857" s="7" t="s">
        <v>17</v>
      </c>
      <c r="D1857" s="7" t="s">
        <v>890</v>
      </c>
      <c r="E1857" s="7" t="s">
        <v>890</v>
      </c>
      <c r="F1857" s="7" t="s">
        <v>2022</v>
      </c>
      <c r="G1857" s="7" t="s">
        <v>14</v>
      </c>
      <c r="H1857" s="7" t="s">
        <v>15</v>
      </c>
    </row>
    <row r="1858">
      <c r="A1858" s="5">
        <v>1856.0</v>
      </c>
      <c r="B1858" s="6" t="s">
        <v>2023</v>
      </c>
      <c r="C1858" s="7" t="s">
        <v>17</v>
      </c>
      <c r="D1858" s="7" t="s">
        <v>890</v>
      </c>
      <c r="E1858" s="7" t="s">
        <v>890</v>
      </c>
      <c r="F1858" s="7" t="s">
        <v>2022</v>
      </c>
      <c r="G1858" s="7" t="s">
        <v>14</v>
      </c>
      <c r="H1858" s="7" t="s">
        <v>15</v>
      </c>
    </row>
    <row r="1859">
      <c r="A1859" s="5">
        <v>1857.0</v>
      </c>
      <c r="B1859" s="6" t="s">
        <v>2024</v>
      </c>
      <c r="C1859" s="7" t="s">
        <v>17</v>
      </c>
      <c r="D1859" s="7" t="s">
        <v>890</v>
      </c>
      <c r="E1859" s="7" t="s">
        <v>890</v>
      </c>
      <c r="F1859" s="7" t="s">
        <v>122</v>
      </c>
      <c r="G1859" s="7" t="s">
        <v>14</v>
      </c>
      <c r="H1859" s="7" t="s">
        <v>15</v>
      </c>
    </row>
    <row r="1860">
      <c r="A1860" s="5">
        <v>1858.0</v>
      </c>
      <c r="B1860" s="6" t="s">
        <v>2025</v>
      </c>
      <c r="C1860" s="7" t="s">
        <v>17</v>
      </c>
      <c r="D1860" s="7" t="s">
        <v>890</v>
      </c>
      <c r="E1860" s="7" t="s">
        <v>890</v>
      </c>
      <c r="F1860" s="7" t="s">
        <v>2026</v>
      </c>
      <c r="G1860" s="7" t="s">
        <v>14</v>
      </c>
      <c r="H1860" s="7" t="s">
        <v>153</v>
      </c>
    </row>
    <row r="1861">
      <c r="A1861" s="5">
        <v>1859.0</v>
      </c>
      <c r="B1861" s="6" t="s">
        <v>2027</v>
      </c>
      <c r="C1861" s="7" t="s">
        <v>17</v>
      </c>
      <c r="D1861" s="7" t="s">
        <v>890</v>
      </c>
      <c r="E1861" s="7" t="s">
        <v>890</v>
      </c>
      <c r="F1861" s="7" t="s">
        <v>2026</v>
      </c>
      <c r="G1861" s="7" t="s">
        <v>14</v>
      </c>
      <c r="H1861" s="7" t="s">
        <v>153</v>
      </c>
    </row>
    <row r="1862">
      <c r="A1862" s="5">
        <v>1860.0</v>
      </c>
      <c r="B1862" s="6" t="s">
        <v>2028</v>
      </c>
      <c r="C1862" s="7" t="s">
        <v>17</v>
      </c>
      <c r="D1862" s="7" t="s">
        <v>890</v>
      </c>
      <c r="E1862" s="7" t="s">
        <v>890</v>
      </c>
      <c r="F1862" s="7" t="s">
        <v>2026</v>
      </c>
      <c r="G1862" s="7" t="s">
        <v>14</v>
      </c>
      <c r="H1862" s="7" t="s">
        <v>153</v>
      </c>
    </row>
    <row r="1863">
      <c r="A1863" s="5">
        <v>1861.0</v>
      </c>
      <c r="B1863" s="6" t="s">
        <v>2029</v>
      </c>
      <c r="C1863" s="7" t="s">
        <v>17</v>
      </c>
      <c r="D1863" s="7" t="s">
        <v>890</v>
      </c>
      <c r="E1863" s="7" t="s">
        <v>890</v>
      </c>
      <c r="F1863" s="7" t="s">
        <v>2026</v>
      </c>
      <c r="G1863" s="7" t="s">
        <v>14</v>
      </c>
      <c r="H1863" s="7" t="s">
        <v>153</v>
      </c>
    </row>
    <row r="1864">
      <c r="A1864" s="5">
        <v>1862.0</v>
      </c>
      <c r="B1864" s="6" t="s">
        <v>2030</v>
      </c>
      <c r="C1864" s="7" t="s">
        <v>17</v>
      </c>
      <c r="D1864" s="7" t="s">
        <v>890</v>
      </c>
      <c r="E1864" s="7" t="s">
        <v>890</v>
      </c>
      <c r="F1864" s="7" t="s">
        <v>2026</v>
      </c>
      <c r="G1864" s="7" t="s">
        <v>14</v>
      </c>
      <c r="H1864" s="7" t="s">
        <v>153</v>
      </c>
    </row>
    <row r="1865">
      <c r="A1865" s="5">
        <v>1863.0</v>
      </c>
      <c r="B1865" s="6" t="s">
        <v>2031</v>
      </c>
      <c r="C1865" s="7" t="s">
        <v>17</v>
      </c>
      <c r="D1865" s="7" t="s">
        <v>890</v>
      </c>
      <c r="E1865" s="7" t="s">
        <v>890</v>
      </c>
      <c r="F1865" s="7" t="s">
        <v>2026</v>
      </c>
      <c r="G1865" s="7" t="s">
        <v>14</v>
      </c>
      <c r="H1865" s="7" t="s">
        <v>153</v>
      </c>
    </row>
    <row r="1866">
      <c r="A1866" s="5">
        <v>1864.0</v>
      </c>
      <c r="B1866" s="6" t="s">
        <v>2032</v>
      </c>
      <c r="C1866" s="7" t="s">
        <v>17</v>
      </c>
      <c r="D1866" s="7" t="s">
        <v>890</v>
      </c>
      <c r="E1866" s="7" t="s">
        <v>890</v>
      </c>
      <c r="F1866" s="7" t="s">
        <v>2026</v>
      </c>
      <c r="G1866" s="7" t="s">
        <v>14</v>
      </c>
      <c r="H1866" s="7" t="s">
        <v>153</v>
      </c>
    </row>
    <row r="1867">
      <c r="A1867" s="5">
        <v>1865.0</v>
      </c>
      <c r="B1867" s="6" t="s">
        <v>2033</v>
      </c>
      <c r="C1867" s="7" t="s">
        <v>17</v>
      </c>
      <c r="D1867" s="7" t="s">
        <v>890</v>
      </c>
      <c r="E1867" s="7" t="s">
        <v>890</v>
      </c>
      <c r="F1867" s="7" t="s">
        <v>2026</v>
      </c>
      <c r="G1867" s="7" t="s">
        <v>14</v>
      </c>
      <c r="H1867" s="7" t="s">
        <v>153</v>
      </c>
    </row>
    <row r="1868">
      <c r="A1868" s="5">
        <v>1866.0</v>
      </c>
      <c r="B1868" s="6" t="s">
        <v>2034</v>
      </c>
      <c r="C1868" s="7" t="s">
        <v>17</v>
      </c>
      <c r="D1868" s="7" t="s">
        <v>890</v>
      </c>
      <c r="E1868" s="7" t="s">
        <v>890</v>
      </c>
      <c r="F1868" s="7" t="s">
        <v>2026</v>
      </c>
      <c r="G1868" s="7" t="s">
        <v>14</v>
      </c>
      <c r="H1868" s="7" t="s">
        <v>153</v>
      </c>
    </row>
    <row r="1869">
      <c r="A1869" s="5">
        <v>1867.0</v>
      </c>
      <c r="B1869" s="6" t="s">
        <v>2035</v>
      </c>
      <c r="C1869" s="7" t="s">
        <v>17</v>
      </c>
      <c r="D1869" s="7" t="s">
        <v>890</v>
      </c>
      <c r="E1869" s="7" t="s">
        <v>890</v>
      </c>
      <c r="F1869" s="7" t="s">
        <v>2026</v>
      </c>
      <c r="G1869" s="7" t="s">
        <v>14</v>
      </c>
      <c r="H1869" s="7" t="s">
        <v>153</v>
      </c>
    </row>
    <row r="1870">
      <c r="A1870" s="5">
        <v>1868.0</v>
      </c>
      <c r="B1870" s="6" t="s">
        <v>2036</v>
      </c>
      <c r="C1870" s="7" t="s">
        <v>17</v>
      </c>
      <c r="D1870" s="7" t="s">
        <v>890</v>
      </c>
      <c r="E1870" s="7" t="s">
        <v>890</v>
      </c>
      <c r="F1870" s="7" t="s">
        <v>2026</v>
      </c>
      <c r="G1870" s="7" t="s">
        <v>14</v>
      </c>
      <c r="H1870" s="7" t="s">
        <v>153</v>
      </c>
    </row>
    <row r="1871">
      <c r="A1871" s="5">
        <v>1869.0</v>
      </c>
      <c r="B1871" s="6" t="s">
        <v>2037</v>
      </c>
      <c r="C1871" s="7" t="s">
        <v>17</v>
      </c>
      <c r="D1871" s="7" t="s">
        <v>890</v>
      </c>
      <c r="E1871" s="7" t="s">
        <v>890</v>
      </c>
      <c r="F1871" s="7" t="s">
        <v>2026</v>
      </c>
      <c r="G1871" s="7" t="s">
        <v>14</v>
      </c>
      <c r="H1871" s="7" t="s">
        <v>153</v>
      </c>
    </row>
    <row r="1872">
      <c r="A1872" s="5">
        <v>1870.0</v>
      </c>
      <c r="B1872" s="6" t="s">
        <v>2038</v>
      </c>
      <c r="C1872" s="7" t="s">
        <v>17</v>
      </c>
      <c r="D1872" s="7" t="s">
        <v>890</v>
      </c>
      <c r="E1872" s="7" t="s">
        <v>890</v>
      </c>
      <c r="F1872" s="7" t="s">
        <v>2026</v>
      </c>
      <c r="G1872" s="7" t="s">
        <v>14</v>
      </c>
      <c r="H1872" s="7" t="s">
        <v>153</v>
      </c>
    </row>
    <row r="1873">
      <c r="A1873" s="5">
        <v>1871.0</v>
      </c>
      <c r="B1873" s="6" t="s">
        <v>2039</v>
      </c>
      <c r="C1873" s="7" t="s">
        <v>17</v>
      </c>
      <c r="D1873" s="7" t="s">
        <v>890</v>
      </c>
      <c r="E1873" s="7" t="s">
        <v>890</v>
      </c>
      <c r="F1873" s="7" t="s">
        <v>2026</v>
      </c>
      <c r="G1873" s="7" t="s">
        <v>14</v>
      </c>
      <c r="H1873" s="7" t="s">
        <v>153</v>
      </c>
    </row>
    <row r="1874">
      <c r="A1874" s="5">
        <v>1872.0</v>
      </c>
      <c r="B1874" s="11" t="s">
        <v>2040</v>
      </c>
      <c r="C1874" s="12" t="s">
        <v>17</v>
      </c>
      <c r="D1874" s="7" t="s">
        <v>890</v>
      </c>
      <c r="E1874" s="7" t="s">
        <v>890</v>
      </c>
      <c r="F1874" s="7" t="s">
        <v>2026</v>
      </c>
      <c r="G1874" s="7" t="s">
        <v>14</v>
      </c>
      <c r="H1874" s="7" t="s">
        <v>153</v>
      </c>
    </row>
    <row r="1875">
      <c r="A1875" s="13">
        <v>1873.0</v>
      </c>
      <c r="B1875" s="14" t="s">
        <v>2041</v>
      </c>
      <c r="C1875" s="15" t="s">
        <v>17</v>
      </c>
      <c r="D1875" s="7" t="s">
        <v>890</v>
      </c>
      <c r="E1875" s="7" t="s">
        <v>890</v>
      </c>
      <c r="F1875" s="16" t="s">
        <v>2026</v>
      </c>
      <c r="G1875" s="16" t="s">
        <v>14</v>
      </c>
      <c r="H1875" s="16" t="s">
        <v>153</v>
      </c>
    </row>
    <row r="1876">
      <c r="A1876" s="13">
        <v>1874.0</v>
      </c>
      <c r="B1876" s="14" t="s">
        <v>2042</v>
      </c>
      <c r="C1876" s="15" t="s">
        <v>17</v>
      </c>
      <c r="D1876" s="7" t="s">
        <v>890</v>
      </c>
      <c r="E1876" s="7" t="s">
        <v>890</v>
      </c>
      <c r="F1876" s="16" t="s">
        <v>2026</v>
      </c>
      <c r="G1876" s="16" t="s">
        <v>14</v>
      </c>
      <c r="H1876" s="16" t="s">
        <v>376</v>
      </c>
    </row>
    <row r="1877">
      <c r="A1877" s="13">
        <v>1875.0</v>
      </c>
      <c r="B1877" s="14" t="s">
        <v>2043</v>
      </c>
      <c r="C1877" s="15" t="s">
        <v>17</v>
      </c>
      <c r="D1877" s="7" t="s">
        <v>890</v>
      </c>
      <c r="E1877" s="7" t="s">
        <v>890</v>
      </c>
      <c r="F1877" s="16" t="s">
        <v>2026</v>
      </c>
      <c r="G1877" s="16" t="s">
        <v>14</v>
      </c>
      <c r="H1877" s="16" t="s">
        <v>376</v>
      </c>
    </row>
    <row r="1878">
      <c r="A1878" s="13">
        <v>1876.0</v>
      </c>
      <c r="B1878" s="14" t="s">
        <v>2044</v>
      </c>
      <c r="C1878" s="15" t="s">
        <v>17</v>
      </c>
      <c r="D1878" s="7" t="s">
        <v>890</v>
      </c>
      <c r="E1878" s="7" t="s">
        <v>890</v>
      </c>
      <c r="F1878" s="16" t="s">
        <v>2026</v>
      </c>
      <c r="G1878" s="16" t="s">
        <v>14</v>
      </c>
      <c r="H1878" s="16" t="s">
        <v>153</v>
      </c>
    </row>
    <row r="1879">
      <c r="A1879" s="13">
        <v>1877.0</v>
      </c>
      <c r="B1879" s="14" t="s">
        <v>2045</v>
      </c>
      <c r="C1879" s="15" t="s">
        <v>17</v>
      </c>
      <c r="D1879" s="7" t="s">
        <v>890</v>
      </c>
      <c r="E1879" s="7" t="s">
        <v>890</v>
      </c>
      <c r="F1879" s="16" t="s">
        <v>2026</v>
      </c>
      <c r="G1879" s="16" t="s">
        <v>14</v>
      </c>
      <c r="H1879" s="16" t="s">
        <v>153</v>
      </c>
    </row>
    <row r="1880">
      <c r="A1880" s="13">
        <v>1878.0</v>
      </c>
      <c r="B1880" s="14" t="s">
        <v>2046</v>
      </c>
      <c r="C1880" s="15" t="s">
        <v>17</v>
      </c>
      <c r="D1880" s="7" t="s">
        <v>890</v>
      </c>
      <c r="E1880" s="7" t="s">
        <v>890</v>
      </c>
      <c r="F1880" s="16" t="s">
        <v>2026</v>
      </c>
      <c r="G1880" s="16" t="s">
        <v>14</v>
      </c>
      <c r="H1880" s="16" t="s">
        <v>15</v>
      </c>
    </row>
    <row r="1881">
      <c r="A1881" s="13">
        <v>1879.0</v>
      </c>
      <c r="B1881" s="14" t="s">
        <v>2047</v>
      </c>
      <c r="C1881" s="15" t="s">
        <v>17</v>
      </c>
      <c r="D1881" s="7" t="s">
        <v>890</v>
      </c>
      <c r="E1881" s="7" t="s">
        <v>890</v>
      </c>
      <c r="F1881" s="16" t="s">
        <v>2026</v>
      </c>
      <c r="G1881" s="16" t="s">
        <v>14</v>
      </c>
      <c r="H1881" s="16" t="s">
        <v>157</v>
      </c>
    </row>
    <row r="1882">
      <c r="A1882" s="17"/>
      <c r="B1882" s="18"/>
      <c r="C1882" s="19"/>
      <c r="D1882" s="20"/>
      <c r="E1882" s="20"/>
      <c r="F1882" s="21"/>
      <c r="G1882" s="21"/>
      <c r="H1882" s="21"/>
    </row>
    <row r="1883">
      <c r="A1883" s="17"/>
      <c r="B1883" s="18"/>
      <c r="C1883" s="19"/>
      <c r="D1883" s="20"/>
      <c r="E1883" s="20"/>
      <c r="F1883" s="21"/>
      <c r="G1883" s="21"/>
      <c r="H1883" s="21"/>
    </row>
    <row r="1884">
      <c r="A1884" s="17"/>
      <c r="B1884" s="18"/>
      <c r="C1884" s="19"/>
      <c r="D1884" s="20"/>
      <c r="E1884" s="20"/>
      <c r="F1884" s="21"/>
      <c r="G1884" s="21"/>
      <c r="H1884" s="21"/>
    </row>
    <row r="1885">
      <c r="A1885" s="17"/>
      <c r="B1885" s="18"/>
      <c r="C1885" s="19"/>
      <c r="D1885" s="20"/>
      <c r="E1885" s="20"/>
      <c r="F1885" s="21"/>
      <c r="G1885" s="21"/>
      <c r="H1885" s="21"/>
    </row>
    <row r="1886">
      <c r="A1886" s="17"/>
      <c r="B1886" s="18"/>
      <c r="C1886" s="19"/>
      <c r="D1886" s="20"/>
      <c r="E1886" s="20"/>
      <c r="F1886" s="21"/>
      <c r="G1886" s="21"/>
      <c r="H1886" s="21"/>
    </row>
    <row r="1887">
      <c r="A1887" s="17"/>
      <c r="B1887" s="18"/>
      <c r="C1887" s="19"/>
      <c r="D1887" s="20"/>
      <c r="E1887" s="20"/>
      <c r="F1887" s="21"/>
      <c r="G1887" s="21"/>
      <c r="H1887" s="21"/>
    </row>
    <row r="1888">
      <c r="A1888" s="17"/>
      <c r="B1888" s="18"/>
      <c r="C1888" s="19"/>
      <c r="D1888" s="20"/>
      <c r="E1888" s="20"/>
      <c r="F1888" s="21"/>
      <c r="G1888" s="21"/>
      <c r="H1888" s="21"/>
    </row>
    <row r="1889">
      <c r="A1889" s="17"/>
      <c r="B1889" s="18"/>
      <c r="C1889" s="19"/>
      <c r="D1889" s="20"/>
      <c r="E1889" s="20"/>
      <c r="F1889" s="21"/>
      <c r="G1889" s="21"/>
      <c r="H1889" s="21"/>
    </row>
    <row r="1890">
      <c r="A1890" s="17"/>
      <c r="B1890" s="18"/>
      <c r="C1890" s="19"/>
      <c r="D1890" s="20"/>
      <c r="E1890" s="20"/>
      <c r="F1890" s="21"/>
      <c r="G1890" s="21"/>
      <c r="H1890" s="21"/>
    </row>
    <row r="1891">
      <c r="A1891" s="17"/>
      <c r="B1891" s="18"/>
      <c r="C1891" s="19"/>
      <c r="D1891" s="20"/>
      <c r="E1891" s="20"/>
      <c r="F1891" s="21"/>
      <c r="G1891" s="21"/>
      <c r="H1891" s="21"/>
    </row>
    <row r="1892">
      <c r="A1892" s="17"/>
      <c r="B1892" s="18"/>
      <c r="C1892" s="19"/>
      <c r="D1892" s="20"/>
      <c r="E1892" s="20"/>
      <c r="F1892" s="21"/>
      <c r="G1892" s="21"/>
      <c r="H1892" s="21"/>
    </row>
    <row r="1893">
      <c r="A1893" s="17"/>
      <c r="B1893" s="18"/>
      <c r="C1893" s="19"/>
      <c r="D1893" s="20"/>
      <c r="E1893" s="20"/>
      <c r="F1893" s="21"/>
      <c r="G1893" s="21"/>
      <c r="H1893" s="21"/>
    </row>
    <row r="1894">
      <c r="A1894" s="17"/>
      <c r="B1894" s="18"/>
      <c r="C1894" s="19"/>
      <c r="D1894" s="20"/>
      <c r="E1894" s="20"/>
      <c r="F1894" s="21"/>
      <c r="G1894" s="21"/>
      <c r="H1894" s="21"/>
    </row>
    <row r="1895">
      <c r="A1895" s="17"/>
      <c r="B1895" s="18"/>
      <c r="C1895" s="19"/>
      <c r="D1895" s="20"/>
      <c r="E1895" s="20"/>
      <c r="F1895" s="21"/>
      <c r="G1895" s="21"/>
      <c r="H1895" s="21"/>
    </row>
    <row r="1896">
      <c r="A1896" s="17"/>
      <c r="B1896" s="18"/>
      <c r="C1896" s="19"/>
      <c r="D1896" s="20"/>
      <c r="E1896" s="20"/>
      <c r="F1896" s="21"/>
      <c r="G1896" s="21"/>
      <c r="H1896" s="21"/>
    </row>
    <row r="1897">
      <c r="A1897" s="17"/>
      <c r="B1897" s="18"/>
      <c r="C1897" s="19"/>
      <c r="D1897" s="20"/>
      <c r="E1897" s="20"/>
      <c r="F1897" s="21"/>
      <c r="G1897" s="21"/>
      <c r="H1897" s="21"/>
    </row>
    <row r="1898">
      <c r="A1898" s="17"/>
      <c r="B1898" s="18"/>
      <c r="C1898" s="19"/>
      <c r="D1898" s="20"/>
      <c r="E1898" s="20"/>
      <c r="F1898" s="21"/>
      <c r="G1898" s="21"/>
      <c r="H1898" s="21"/>
    </row>
    <row r="1899">
      <c r="A1899" s="17"/>
      <c r="B1899" s="18"/>
      <c r="C1899" s="19"/>
      <c r="D1899" s="20"/>
      <c r="E1899" s="20"/>
      <c r="F1899" s="21"/>
      <c r="G1899" s="21"/>
      <c r="H1899" s="21"/>
    </row>
    <row r="1900">
      <c r="A1900" s="17"/>
      <c r="B1900" s="18"/>
      <c r="C1900" s="19"/>
      <c r="D1900" s="20"/>
      <c r="E1900" s="20"/>
      <c r="F1900" s="21"/>
      <c r="G1900" s="21"/>
      <c r="H1900" s="21"/>
    </row>
    <row r="1901">
      <c r="A1901" s="17"/>
      <c r="B1901" s="18"/>
      <c r="C1901" s="19"/>
      <c r="D1901" s="20"/>
      <c r="E1901" s="20"/>
      <c r="F1901" s="21"/>
      <c r="G1901" s="21"/>
      <c r="H1901" s="21"/>
    </row>
    <row r="1902">
      <c r="A1902" s="17"/>
      <c r="B1902" s="18"/>
      <c r="C1902" s="19"/>
      <c r="D1902" s="20"/>
      <c r="E1902" s="20"/>
      <c r="F1902" s="21"/>
      <c r="G1902" s="21"/>
      <c r="H1902" s="21"/>
    </row>
    <row r="1903">
      <c r="A1903" s="17"/>
      <c r="B1903" s="18"/>
      <c r="C1903" s="19"/>
      <c r="D1903" s="20"/>
      <c r="E1903" s="20"/>
      <c r="F1903" s="21"/>
      <c r="G1903" s="21"/>
      <c r="H1903" s="21"/>
    </row>
    <row r="1904">
      <c r="A1904" s="17"/>
      <c r="B1904" s="18"/>
      <c r="C1904" s="19"/>
      <c r="D1904" s="20"/>
      <c r="E1904" s="20"/>
      <c r="F1904" s="21"/>
      <c r="G1904" s="21"/>
      <c r="H1904" s="21"/>
    </row>
    <row r="1905">
      <c r="A1905" s="17"/>
      <c r="B1905" s="18"/>
      <c r="C1905" s="19"/>
      <c r="D1905" s="20"/>
      <c r="E1905" s="20"/>
      <c r="F1905" s="21"/>
      <c r="G1905" s="21"/>
      <c r="H1905" s="21"/>
    </row>
    <row r="1906">
      <c r="A1906" s="17"/>
      <c r="B1906" s="18"/>
      <c r="C1906" s="19"/>
      <c r="D1906" s="20"/>
      <c r="E1906" s="20"/>
      <c r="F1906" s="21"/>
      <c r="G1906" s="21"/>
      <c r="H1906" s="21"/>
    </row>
    <row r="1907">
      <c r="A1907" s="17"/>
      <c r="B1907" s="18"/>
      <c r="C1907" s="19"/>
      <c r="D1907" s="20"/>
      <c r="E1907" s="20"/>
      <c r="F1907" s="21"/>
      <c r="G1907" s="21"/>
      <c r="H1907" s="21"/>
    </row>
    <row r="1908">
      <c r="A1908" s="17"/>
      <c r="B1908" s="18"/>
      <c r="C1908" s="19"/>
      <c r="D1908" s="20"/>
      <c r="E1908" s="20"/>
      <c r="F1908" s="21"/>
      <c r="G1908" s="21"/>
      <c r="H1908" s="21"/>
    </row>
    <row r="1909">
      <c r="A1909" s="17"/>
      <c r="B1909" s="18"/>
      <c r="C1909" s="19"/>
      <c r="D1909" s="20"/>
      <c r="E1909" s="20"/>
      <c r="F1909" s="21"/>
      <c r="G1909" s="21"/>
      <c r="H1909" s="21"/>
    </row>
    <row r="1910">
      <c r="A1910" s="17"/>
      <c r="B1910" s="18"/>
      <c r="C1910" s="19"/>
      <c r="D1910" s="20"/>
      <c r="E1910" s="20"/>
      <c r="F1910" s="21"/>
      <c r="G1910" s="21"/>
      <c r="H1910" s="21"/>
    </row>
    <row r="1911">
      <c r="A1911" s="17"/>
      <c r="B1911" s="18"/>
      <c r="C1911" s="19"/>
      <c r="D1911" s="20"/>
      <c r="E1911" s="20"/>
      <c r="F1911" s="21"/>
      <c r="G1911" s="21"/>
      <c r="H1911" s="21"/>
    </row>
    <row r="1912">
      <c r="A1912" s="17"/>
      <c r="B1912" s="18"/>
      <c r="C1912" s="19"/>
      <c r="D1912" s="20"/>
      <c r="E1912" s="20"/>
      <c r="F1912" s="21"/>
      <c r="G1912" s="21"/>
      <c r="H1912" s="21"/>
    </row>
    <row r="1913">
      <c r="A1913" s="17"/>
      <c r="B1913" s="18"/>
      <c r="C1913" s="19"/>
      <c r="D1913" s="20"/>
      <c r="E1913" s="20"/>
      <c r="F1913" s="21"/>
      <c r="G1913" s="21"/>
      <c r="H1913" s="21"/>
    </row>
    <row r="1914">
      <c r="A1914" s="17"/>
      <c r="B1914" s="18"/>
      <c r="C1914" s="19"/>
      <c r="D1914" s="20"/>
      <c r="E1914" s="20"/>
      <c r="F1914" s="21"/>
      <c r="G1914" s="21"/>
      <c r="H1914" s="21"/>
    </row>
    <row r="1915">
      <c r="A1915" s="17"/>
      <c r="B1915" s="18"/>
      <c r="C1915" s="19"/>
      <c r="D1915" s="20"/>
      <c r="E1915" s="20"/>
      <c r="F1915" s="21"/>
      <c r="G1915" s="21"/>
      <c r="H1915" s="21"/>
    </row>
    <row r="1916">
      <c r="A1916" s="17"/>
      <c r="B1916" s="18"/>
      <c r="C1916" s="19"/>
      <c r="D1916" s="20"/>
      <c r="E1916" s="20"/>
      <c r="F1916" s="21"/>
      <c r="G1916" s="21"/>
      <c r="H1916" s="21"/>
    </row>
    <row r="1917">
      <c r="A1917" s="17"/>
      <c r="B1917" s="18"/>
      <c r="C1917" s="19"/>
      <c r="D1917" s="20"/>
      <c r="E1917" s="20"/>
      <c r="F1917" s="21"/>
      <c r="G1917" s="21"/>
      <c r="H1917" s="21"/>
    </row>
    <row r="1918">
      <c r="A1918" s="17"/>
      <c r="B1918" s="18"/>
      <c r="C1918" s="19"/>
      <c r="D1918" s="20"/>
      <c r="E1918" s="20"/>
      <c r="F1918" s="21"/>
      <c r="G1918" s="21"/>
      <c r="H1918" s="21"/>
    </row>
    <row r="1919">
      <c r="A1919" s="17"/>
      <c r="B1919" s="18"/>
      <c r="C1919" s="19"/>
      <c r="D1919" s="20"/>
      <c r="E1919" s="20"/>
      <c r="F1919" s="21"/>
      <c r="G1919" s="21"/>
      <c r="H1919" s="21"/>
    </row>
    <row r="1920">
      <c r="A1920" s="17"/>
      <c r="B1920" s="18"/>
      <c r="C1920" s="19"/>
      <c r="D1920" s="20"/>
      <c r="E1920" s="20"/>
      <c r="F1920" s="21"/>
      <c r="G1920" s="21"/>
      <c r="H1920" s="21"/>
    </row>
    <row r="1921">
      <c r="A1921" s="17"/>
      <c r="B1921" s="18"/>
      <c r="C1921" s="19"/>
      <c r="D1921" s="20"/>
      <c r="E1921" s="20"/>
      <c r="F1921" s="21"/>
      <c r="G1921" s="21"/>
      <c r="H1921" s="21"/>
    </row>
    <row r="1922">
      <c r="A1922" s="17"/>
      <c r="B1922" s="18"/>
      <c r="C1922" s="19"/>
      <c r="D1922" s="20"/>
      <c r="E1922" s="20"/>
      <c r="F1922" s="21"/>
      <c r="G1922" s="21"/>
      <c r="H1922" s="21"/>
    </row>
    <row r="1923">
      <c r="A1923" s="17"/>
      <c r="B1923" s="18"/>
      <c r="C1923" s="19"/>
      <c r="D1923" s="20"/>
      <c r="E1923" s="20"/>
      <c r="F1923" s="21"/>
      <c r="G1923" s="21"/>
      <c r="H1923" s="21"/>
    </row>
    <row r="1924">
      <c r="A1924" s="17"/>
      <c r="B1924" s="18"/>
      <c r="C1924" s="19"/>
      <c r="D1924" s="20"/>
      <c r="E1924" s="20"/>
      <c r="F1924" s="21"/>
      <c r="G1924" s="21"/>
      <c r="H1924" s="21"/>
    </row>
    <row r="1925">
      <c r="A1925" s="17"/>
      <c r="B1925" s="18"/>
      <c r="C1925" s="19"/>
      <c r="D1925" s="20"/>
      <c r="E1925" s="20"/>
      <c r="F1925" s="21"/>
      <c r="G1925" s="21"/>
      <c r="H1925" s="21"/>
    </row>
    <row r="1926">
      <c r="A1926" s="17"/>
      <c r="B1926" s="18"/>
      <c r="C1926" s="19"/>
      <c r="D1926" s="20"/>
      <c r="E1926" s="20"/>
      <c r="F1926" s="21"/>
      <c r="G1926" s="21"/>
      <c r="H1926" s="21"/>
    </row>
    <row r="1927">
      <c r="A1927" s="17"/>
      <c r="B1927" s="18"/>
      <c r="C1927" s="19"/>
      <c r="D1927" s="20"/>
      <c r="E1927" s="20"/>
      <c r="F1927" s="21"/>
      <c r="G1927" s="21"/>
      <c r="H1927" s="21"/>
    </row>
    <row r="1928">
      <c r="A1928" s="17"/>
      <c r="B1928" s="18"/>
      <c r="C1928" s="19"/>
      <c r="D1928" s="20"/>
      <c r="E1928" s="20"/>
      <c r="F1928" s="21"/>
      <c r="G1928" s="21"/>
      <c r="H1928" s="21"/>
    </row>
    <row r="1929">
      <c r="A1929" s="17"/>
      <c r="B1929" s="18"/>
      <c r="C1929" s="19"/>
      <c r="D1929" s="20"/>
      <c r="E1929" s="20"/>
      <c r="F1929" s="21"/>
      <c r="G1929" s="21"/>
      <c r="H1929" s="21"/>
    </row>
    <row r="1930">
      <c r="A1930" s="17"/>
      <c r="B1930" s="18"/>
      <c r="C1930" s="19"/>
      <c r="D1930" s="20"/>
      <c r="E1930" s="20"/>
      <c r="F1930" s="21"/>
      <c r="G1930" s="21"/>
      <c r="H1930" s="21"/>
    </row>
    <row r="1931">
      <c r="A1931" s="17"/>
      <c r="B1931" s="18"/>
      <c r="C1931" s="19"/>
      <c r="D1931" s="20"/>
      <c r="E1931" s="20"/>
      <c r="F1931" s="21"/>
      <c r="G1931" s="21"/>
      <c r="H1931" s="21"/>
    </row>
    <row r="1932">
      <c r="A1932" s="17"/>
      <c r="B1932" s="18"/>
      <c r="C1932" s="19"/>
      <c r="D1932" s="20"/>
      <c r="E1932" s="20"/>
      <c r="F1932" s="21"/>
      <c r="G1932" s="21"/>
      <c r="H1932" s="21"/>
    </row>
    <row r="1933">
      <c r="A1933" s="17"/>
      <c r="B1933" s="18"/>
      <c r="C1933" s="19"/>
      <c r="D1933" s="20"/>
      <c r="E1933" s="20"/>
      <c r="F1933" s="21"/>
      <c r="G1933" s="21"/>
      <c r="H1933" s="21"/>
    </row>
    <row r="1934">
      <c r="A1934" s="17"/>
      <c r="B1934" s="18"/>
      <c r="C1934" s="19"/>
      <c r="D1934" s="20"/>
      <c r="E1934" s="20"/>
      <c r="F1934" s="21"/>
      <c r="G1934" s="21"/>
      <c r="H1934" s="21"/>
    </row>
    <row r="1935">
      <c r="A1935" s="17"/>
      <c r="B1935" s="18"/>
      <c r="C1935" s="19"/>
      <c r="D1935" s="20"/>
      <c r="E1935" s="20"/>
      <c r="F1935" s="21"/>
      <c r="G1935" s="21"/>
      <c r="H1935" s="21"/>
    </row>
    <row r="1936">
      <c r="A1936" s="17"/>
      <c r="B1936" s="18"/>
      <c r="C1936" s="19"/>
      <c r="D1936" s="20"/>
      <c r="E1936" s="20"/>
      <c r="F1936" s="21"/>
      <c r="G1936" s="21"/>
      <c r="H1936" s="21"/>
    </row>
    <row r="1937">
      <c r="A1937" s="17"/>
      <c r="B1937" s="18"/>
      <c r="C1937" s="19"/>
      <c r="D1937" s="20"/>
      <c r="E1937" s="20"/>
      <c r="F1937" s="21"/>
      <c r="G1937" s="21"/>
      <c r="H1937" s="21"/>
    </row>
    <row r="1938">
      <c r="A1938" s="17"/>
      <c r="B1938" s="18"/>
      <c r="C1938" s="19"/>
      <c r="D1938" s="20"/>
      <c r="E1938" s="20"/>
      <c r="F1938" s="21"/>
      <c r="G1938" s="21"/>
      <c r="H1938" s="21"/>
    </row>
    <row r="1939">
      <c r="A1939" s="17"/>
      <c r="B1939" s="18"/>
      <c r="C1939" s="19"/>
      <c r="D1939" s="20"/>
      <c r="E1939" s="20"/>
      <c r="F1939" s="21"/>
      <c r="G1939" s="21"/>
      <c r="H1939" s="21"/>
    </row>
    <row r="1940">
      <c r="A1940" s="17"/>
      <c r="B1940" s="18"/>
      <c r="C1940" s="19"/>
      <c r="D1940" s="20"/>
      <c r="E1940" s="20"/>
      <c r="F1940" s="21"/>
      <c r="G1940" s="21"/>
      <c r="H1940" s="21"/>
    </row>
    <row r="1941">
      <c r="A1941" s="17"/>
      <c r="B1941" s="18"/>
      <c r="C1941" s="19"/>
      <c r="D1941" s="20"/>
      <c r="E1941" s="20"/>
      <c r="F1941" s="21"/>
      <c r="G1941" s="21"/>
      <c r="H1941" s="21"/>
    </row>
    <row r="1942">
      <c r="A1942" s="17"/>
      <c r="B1942" s="18"/>
      <c r="C1942" s="19"/>
      <c r="D1942" s="20"/>
      <c r="E1942" s="20"/>
      <c r="F1942" s="21"/>
      <c r="G1942" s="21"/>
      <c r="H1942" s="21"/>
    </row>
    <row r="1943">
      <c r="A1943" s="17"/>
      <c r="B1943" s="18"/>
      <c r="C1943" s="19"/>
      <c r="D1943" s="20"/>
      <c r="E1943" s="20"/>
      <c r="F1943" s="21"/>
      <c r="G1943" s="21"/>
      <c r="H1943" s="21"/>
    </row>
    <row r="1944">
      <c r="A1944" s="17"/>
      <c r="B1944" s="18"/>
      <c r="C1944" s="19"/>
      <c r="D1944" s="20"/>
      <c r="E1944" s="20"/>
      <c r="F1944" s="21"/>
      <c r="G1944" s="21"/>
      <c r="H1944" s="21"/>
    </row>
    <row r="1945">
      <c r="A1945" s="17"/>
      <c r="B1945" s="18"/>
      <c r="C1945" s="19"/>
      <c r="D1945" s="20"/>
      <c r="E1945" s="20"/>
      <c r="F1945" s="21"/>
      <c r="G1945" s="21"/>
      <c r="H1945" s="21"/>
    </row>
    <row r="1946">
      <c r="A1946" s="17"/>
      <c r="B1946" s="18"/>
      <c r="C1946" s="19"/>
      <c r="D1946" s="20"/>
      <c r="E1946" s="20"/>
      <c r="F1946" s="21"/>
      <c r="G1946" s="21"/>
      <c r="H1946" s="21"/>
    </row>
    <row r="1947">
      <c r="A1947" s="17"/>
      <c r="B1947" s="18"/>
      <c r="C1947" s="19"/>
      <c r="D1947" s="20"/>
      <c r="E1947" s="20"/>
      <c r="F1947" s="21"/>
      <c r="G1947" s="21"/>
      <c r="H1947" s="21"/>
    </row>
    <row r="1948">
      <c r="A1948" s="17"/>
      <c r="B1948" s="18"/>
      <c r="C1948" s="19"/>
      <c r="D1948" s="20"/>
      <c r="E1948" s="20"/>
      <c r="F1948" s="21"/>
      <c r="G1948" s="21"/>
      <c r="H1948" s="21"/>
    </row>
    <row r="1949">
      <c r="A1949" s="17"/>
      <c r="B1949" s="18"/>
      <c r="C1949" s="19"/>
      <c r="D1949" s="20"/>
      <c r="E1949" s="20"/>
      <c r="F1949" s="21"/>
      <c r="G1949" s="21"/>
      <c r="H1949" s="21"/>
    </row>
    <row r="1950">
      <c r="A1950" s="17"/>
      <c r="B1950" s="18"/>
      <c r="C1950" s="19"/>
      <c r="D1950" s="20"/>
      <c r="E1950" s="20"/>
      <c r="F1950" s="21"/>
      <c r="G1950" s="21"/>
      <c r="H1950" s="21"/>
    </row>
    <row r="1951">
      <c r="A1951" s="17"/>
      <c r="B1951" s="18"/>
      <c r="C1951" s="19"/>
      <c r="D1951" s="20"/>
      <c r="E1951" s="20"/>
      <c r="F1951" s="21"/>
      <c r="G1951" s="21"/>
      <c r="H1951" s="21"/>
    </row>
    <row r="1952">
      <c r="A1952" s="17"/>
      <c r="B1952" s="18"/>
      <c r="C1952" s="19"/>
      <c r="D1952" s="20"/>
      <c r="E1952" s="20"/>
      <c r="F1952" s="21"/>
      <c r="G1952" s="21"/>
      <c r="H1952" s="21"/>
    </row>
    <row r="1953">
      <c r="A1953" s="17"/>
      <c r="B1953" s="18"/>
      <c r="C1953" s="19"/>
      <c r="D1953" s="20"/>
      <c r="E1953" s="20"/>
      <c r="F1953" s="21"/>
      <c r="G1953" s="21"/>
      <c r="H1953" s="21"/>
    </row>
    <row r="1954">
      <c r="A1954" s="17"/>
      <c r="B1954" s="18"/>
      <c r="C1954" s="19"/>
      <c r="D1954" s="20"/>
      <c r="E1954" s="20"/>
      <c r="F1954" s="21"/>
      <c r="G1954" s="21"/>
      <c r="H1954" s="21"/>
    </row>
    <row r="1955">
      <c r="A1955" s="17"/>
      <c r="B1955" s="18"/>
      <c r="C1955" s="19"/>
      <c r="D1955" s="20"/>
      <c r="E1955" s="20"/>
      <c r="F1955" s="21"/>
      <c r="G1955" s="21"/>
      <c r="H1955" s="21"/>
    </row>
    <row r="1956">
      <c r="A1956" s="17"/>
      <c r="B1956" s="18"/>
      <c r="C1956" s="19"/>
      <c r="D1956" s="20"/>
      <c r="E1956" s="20"/>
      <c r="F1956" s="21"/>
      <c r="G1956" s="21"/>
      <c r="H1956" s="21"/>
    </row>
    <row r="1957">
      <c r="A1957" s="17"/>
      <c r="B1957" s="18"/>
      <c r="C1957" s="19"/>
      <c r="D1957" s="20"/>
      <c r="E1957" s="20"/>
      <c r="F1957" s="21"/>
      <c r="G1957" s="21"/>
      <c r="H1957" s="21"/>
    </row>
    <row r="1958">
      <c r="A1958" s="17"/>
      <c r="B1958" s="18"/>
      <c r="C1958" s="19"/>
      <c r="D1958" s="20"/>
      <c r="E1958" s="20"/>
      <c r="F1958" s="21"/>
      <c r="G1958" s="21"/>
      <c r="H1958" s="21"/>
    </row>
    <row r="1959">
      <c r="A1959" s="17"/>
      <c r="B1959" s="18"/>
      <c r="C1959" s="19"/>
      <c r="D1959" s="20"/>
      <c r="E1959" s="20"/>
      <c r="F1959" s="21"/>
      <c r="G1959" s="21"/>
      <c r="H1959" s="21"/>
    </row>
    <row r="1960">
      <c r="A1960" s="17"/>
      <c r="B1960" s="18"/>
      <c r="C1960" s="19"/>
      <c r="D1960" s="20"/>
      <c r="E1960" s="20"/>
      <c r="F1960" s="21"/>
      <c r="G1960" s="21"/>
      <c r="H1960" s="21"/>
    </row>
    <row r="1961">
      <c r="A1961" s="17"/>
      <c r="B1961" s="18"/>
      <c r="C1961" s="19"/>
      <c r="D1961" s="20"/>
      <c r="E1961" s="20"/>
      <c r="F1961" s="21"/>
      <c r="G1961" s="21"/>
      <c r="H1961" s="21"/>
    </row>
    <row r="1962">
      <c r="A1962" s="17"/>
      <c r="B1962" s="18"/>
      <c r="C1962" s="19"/>
      <c r="D1962" s="20"/>
      <c r="E1962" s="20"/>
      <c r="F1962" s="21"/>
      <c r="G1962" s="21"/>
      <c r="H1962" s="21"/>
    </row>
    <row r="1963">
      <c r="A1963" s="17"/>
      <c r="B1963" s="18"/>
      <c r="C1963" s="19"/>
      <c r="D1963" s="20"/>
      <c r="E1963" s="20"/>
      <c r="F1963" s="21"/>
      <c r="G1963" s="21"/>
      <c r="H1963" s="21"/>
    </row>
    <row r="1964">
      <c r="A1964" s="17"/>
      <c r="B1964" s="18"/>
      <c r="C1964" s="19"/>
      <c r="D1964" s="20"/>
      <c r="E1964" s="20"/>
      <c r="F1964" s="21"/>
      <c r="G1964" s="21"/>
      <c r="H1964" s="21"/>
    </row>
    <row r="1965">
      <c r="A1965" s="17"/>
      <c r="B1965" s="18"/>
      <c r="C1965" s="19"/>
      <c r="D1965" s="20"/>
      <c r="E1965" s="20"/>
      <c r="F1965" s="21"/>
      <c r="G1965" s="21"/>
      <c r="H1965" s="21"/>
    </row>
    <row r="1966">
      <c r="A1966" s="17"/>
      <c r="B1966" s="18"/>
      <c r="C1966" s="19"/>
      <c r="D1966" s="20"/>
      <c r="E1966" s="20"/>
      <c r="F1966" s="21"/>
      <c r="G1966" s="21"/>
      <c r="H1966" s="21"/>
    </row>
    <row r="1967">
      <c r="A1967" s="17"/>
      <c r="B1967" s="18"/>
      <c r="C1967" s="19"/>
      <c r="D1967" s="20"/>
      <c r="E1967" s="20"/>
      <c r="F1967" s="21"/>
      <c r="G1967" s="21"/>
      <c r="H1967" s="21"/>
    </row>
    <row r="1968">
      <c r="A1968" s="17"/>
      <c r="B1968" s="18"/>
      <c r="C1968" s="19"/>
      <c r="D1968" s="20"/>
      <c r="E1968" s="20"/>
      <c r="F1968" s="21"/>
      <c r="G1968" s="21"/>
      <c r="H1968" s="21"/>
    </row>
    <row r="1969">
      <c r="A1969" s="17"/>
      <c r="B1969" s="18"/>
      <c r="C1969" s="19"/>
      <c r="D1969" s="20"/>
      <c r="E1969" s="20"/>
      <c r="F1969" s="21"/>
      <c r="G1969" s="21"/>
      <c r="H1969" s="21"/>
    </row>
    <row r="1970">
      <c r="A1970" s="17"/>
      <c r="B1970" s="18"/>
      <c r="C1970" s="19"/>
      <c r="D1970" s="20"/>
      <c r="E1970" s="20"/>
      <c r="F1970" s="21"/>
      <c r="G1970" s="21"/>
      <c r="H1970" s="21"/>
    </row>
    <row r="1971">
      <c r="A1971" s="17"/>
      <c r="B1971" s="18"/>
      <c r="C1971" s="19"/>
      <c r="D1971" s="20"/>
      <c r="E1971" s="20"/>
      <c r="F1971" s="21"/>
      <c r="G1971" s="21"/>
      <c r="H1971" s="21"/>
    </row>
    <row r="1972">
      <c r="A1972" s="17"/>
      <c r="B1972" s="18"/>
      <c r="C1972" s="19"/>
      <c r="D1972" s="20"/>
      <c r="E1972" s="20"/>
      <c r="F1972" s="21"/>
      <c r="G1972" s="21"/>
      <c r="H1972" s="21"/>
    </row>
    <row r="1973">
      <c r="A1973" s="17"/>
      <c r="B1973" s="18"/>
      <c r="C1973" s="19"/>
      <c r="D1973" s="20"/>
      <c r="E1973" s="20"/>
      <c r="F1973" s="21"/>
      <c r="G1973" s="21"/>
      <c r="H1973" s="21"/>
    </row>
    <row r="1974">
      <c r="A1974" s="17"/>
      <c r="B1974" s="18"/>
      <c r="C1974" s="19"/>
      <c r="D1974" s="20"/>
      <c r="E1974" s="20"/>
      <c r="F1974" s="21"/>
      <c r="G1974" s="21"/>
      <c r="H1974" s="21"/>
    </row>
    <row r="1975">
      <c r="A1975" s="17"/>
      <c r="B1975" s="18"/>
      <c r="C1975" s="19"/>
      <c r="D1975" s="20"/>
      <c r="E1975" s="20"/>
      <c r="F1975" s="21"/>
      <c r="G1975" s="21"/>
      <c r="H1975" s="21"/>
    </row>
    <row r="1976">
      <c r="A1976" s="17"/>
      <c r="B1976" s="18"/>
      <c r="C1976" s="19"/>
      <c r="D1976" s="20"/>
      <c r="E1976" s="20"/>
      <c r="F1976" s="21"/>
      <c r="G1976" s="21"/>
      <c r="H1976" s="21"/>
    </row>
    <row r="1977">
      <c r="A1977" s="17"/>
      <c r="B1977" s="18"/>
      <c r="C1977" s="19"/>
      <c r="D1977" s="20"/>
      <c r="E1977" s="20"/>
      <c r="F1977" s="21"/>
      <c r="G1977" s="21"/>
      <c r="H1977" s="21"/>
    </row>
    <row r="1978">
      <c r="A1978" s="17"/>
      <c r="B1978" s="18"/>
      <c r="C1978" s="19"/>
      <c r="D1978" s="20"/>
      <c r="E1978" s="20"/>
      <c r="F1978" s="21"/>
      <c r="G1978" s="21"/>
      <c r="H1978" s="21"/>
    </row>
    <row r="1979">
      <c r="A1979" s="17"/>
      <c r="B1979" s="18"/>
      <c r="C1979" s="19"/>
      <c r="D1979" s="20"/>
      <c r="E1979" s="20"/>
      <c r="F1979" s="21"/>
      <c r="G1979" s="21"/>
      <c r="H1979" s="21"/>
    </row>
    <row r="1980">
      <c r="A1980" s="17"/>
      <c r="B1980" s="18"/>
      <c r="C1980" s="19"/>
      <c r="D1980" s="20"/>
      <c r="E1980" s="20"/>
      <c r="F1980" s="21"/>
      <c r="G1980" s="21"/>
      <c r="H1980" s="21"/>
    </row>
    <row r="1981">
      <c r="A1981" s="17"/>
      <c r="B1981" s="18"/>
      <c r="C1981" s="19"/>
      <c r="D1981" s="20"/>
      <c r="E1981" s="20"/>
      <c r="F1981" s="21"/>
      <c r="G1981" s="21"/>
      <c r="H1981" s="21"/>
    </row>
    <row r="1982">
      <c r="A1982" s="17"/>
      <c r="B1982" s="18"/>
      <c r="C1982" s="19"/>
      <c r="D1982" s="20"/>
      <c r="E1982" s="20"/>
      <c r="F1982" s="21"/>
      <c r="G1982" s="21"/>
      <c r="H1982" s="21"/>
    </row>
    <row r="1983">
      <c r="A1983" s="17"/>
      <c r="B1983" s="18"/>
      <c r="C1983" s="19"/>
      <c r="D1983" s="20"/>
      <c r="E1983" s="20"/>
      <c r="F1983" s="21"/>
      <c r="G1983" s="21"/>
      <c r="H1983" s="21"/>
    </row>
    <row r="1984">
      <c r="A1984" s="17"/>
      <c r="B1984" s="18"/>
      <c r="C1984" s="19"/>
      <c r="D1984" s="20"/>
      <c r="E1984" s="20"/>
      <c r="F1984" s="21"/>
      <c r="G1984" s="21"/>
      <c r="H1984" s="21"/>
    </row>
    <row r="1985">
      <c r="A1985" s="17"/>
      <c r="B1985" s="18"/>
      <c r="C1985" s="19"/>
      <c r="D1985" s="20"/>
      <c r="E1985" s="20"/>
      <c r="F1985" s="21"/>
      <c r="G1985" s="21"/>
      <c r="H1985" s="21"/>
    </row>
    <row r="1986">
      <c r="A1986" s="17"/>
      <c r="B1986" s="18"/>
      <c r="C1986" s="19"/>
      <c r="D1986" s="20"/>
      <c r="E1986" s="20"/>
      <c r="F1986" s="21"/>
      <c r="G1986" s="21"/>
      <c r="H1986" s="21"/>
    </row>
    <row r="1987">
      <c r="A1987" s="17"/>
      <c r="B1987" s="18"/>
      <c r="C1987" s="19"/>
      <c r="D1987" s="20"/>
      <c r="E1987" s="20"/>
      <c r="F1987" s="21"/>
      <c r="G1987" s="21"/>
      <c r="H1987" s="21"/>
    </row>
    <row r="1988">
      <c r="A1988" s="17"/>
      <c r="B1988" s="18"/>
      <c r="C1988" s="19"/>
      <c r="D1988" s="20"/>
      <c r="E1988" s="20"/>
      <c r="F1988" s="21"/>
      <c r="G1988" s="21"/>
      <c r="H1988" s="21"/>
    </row>
    <row r="1989">
      <c r="A1989" s="17"/>
      <c r="B1989" s="18"/>
      <c r="C1989" s="19"/>
      <c r="D1989" s="20"/>
      <c r="E1989" s="20"/>
      <c r="F1989" s="21"/>
      <c r="G1989" s="21"/>
      <c r="H1989" s="21"/>
    </row>
    <row r="1990">
      <c r="A1990" s="17"/>
      <c r="B1990" s="18"/>
      <c r="C1990" s="19"/>
      <c r="D1990" s="20"/>
      <c r="E1990" s="20"/>
      <c r="F1990" s="21"/>
      <c r="G1990" s="21"/>
      <c r="H1990" s="21"/>
    </row>
    <row r="1991">
      <c r="A1991" s="17"/>
      <c r="B1991" s="18"/>
      <c r="C1991" s="19"/>
      <c r="D1991" s="20"/>
      <c r="E1991" s="20"/>
      <c r="F1991" s="21"/>
      <c r="G1991" s="21"/>
      <c r="H1991" s="21"/>
    </row>
    <row r="1992">
      <c r="A1992" s="17"/>
      <c r="B1992" s="18"/>
      <c r="C1992" s="19"/>
      <c r="D1992" s="20"/>
      <c r="E1992" s="20"/>
      <c r="F1992" s="21"/>
      <c r="G1992" s="21"/>
      <c r="H1992" s="21"/>
    </row>
    <row r="1993">
      <c r="A1993" s="17"/>
      <c r="B1993" s="18"/>
      <c r="C1993" s="19"/>
      <c r="D1993" s="20"/>
      <c r="E1993" s="20"/>
      <c r="F1993" s="21"/>
      <c r="G1993" s="21"/>
      <c r="H1993" s="21"/>
    </row>
    <row r="1994">
      <c r="A1994" s="17"/>
      <c r="B1994" s="18"/>
      <c r="C1994" s="19"/>
      <c r="D1994" s="20"/>
      <c r="E1994" s="20"/>
      <c r="F1994" s="21"/>
      <c r="G1994" s="21"/>
      <c r="H1994" s="21"/>
    </row>
    <row r="1995">
      <c r="A1995" s="17"/>
      <c r="B1995" s="18"/>
      <c r="C1995" s="19"/>
      <c r="D1995" s="20"/>
      <c r="E1995" s="20"/>
      <c r="F1995" s="21"/>
      <c r="G1995" s="21"/>
      <c r="H1995" s="21"/>
    </row>
    <row r="1996">
      <c r="A1996" s="17"/>
      <c r="B1996" s="18"/>
      <c r="C1996" s="19"/>
      <c r="D1996" s="20"/>
      <c r="E1996" s="20"/>
      <c r="F1996" s="21"/>
      <c r="G1996" s="21"/>
      <c r="H1996" s="21"/>
    </row>
    <row r="1997">
      <c r="A1997" s="17"/>
      <c r="B1997" s="18"/>
      <c r="C1997" s="19"/>
      <c r="D1997" s="20"/>
      <c r="E1997" s="20"/>
      <c r="F1997" s="21"/>
      <c r="G1997" s="21"/>
      <c r="H1997" s="21"/>
    </row>
    <row r="1998">
      <c r="A1998" s="17"/>
      <c r="B1998" s="18"/>
      <c r="C1998" s="19"/>
      <c r="D1998" s="20"/>
      <c r="E1998" s="20"/>
      <c r="F1998" s="21"/>
      <c r="G1998" s="21"/>
      <c r="H1998" s="21"/>
    </row>
    <row r="1999">
      <c r="A1999" s="17"/>
      <c r="B1999" s="18"/>
      <c r="C1999" s="19"/>
      <c r="D1999" s="20"/>
      <c r="E1999" s="20"/>
      <c r="F1999" s="21"/>
      <c r="G1999" s="21"/>
      <c r="H1999" s="21"/>
    </row>
    <row r="2000">
      <c r="A2000" s="17"/>
      <c r="B2000" s="18"/>
      <c r="C2000" s="19"/>
      <c r="D2000" s="20"/>
      <c r="E2000" s="20"/>
      <c r="F2000" s="21"/>
      <c r="G2000" s="21"/>
      <c r="H2000" s="21"/>
    </row>
    <row r="2001">
      <c r="A2001" s="17"/>
      <c r="B2001" s="18"/>
      <c r="C2001" s="19"/>
      <c r="D2001" s="20"/>
      <c r="E2001" s="20"/>
      <c r="F2001" s="21"/>
      <c r="G2001" s="21"/>
      <c r="H2001" s="21"/>
    </row>
    <row r="2002">
      <c r="A2002" s="17"/>
      <c r="B2002" s="18"/>
      <c r="C2002" s="19"/>
      <c r="D2002" s="20"/>
      <c r="E2002" s="20"/>
      <c r="F2002" s="21"/>
      <c r="G2002" s="21"/>
      <c r="H2002" s="21"/>
    </row>
    <row r="2003">
      <c r="A2003" s="17"/>
      <c r="B2003" s="18"/>
      <c r="C2003" s="19"/>
      <c r="D2003" s="20"/>
      <c r="E2003" s="20"/>
      <c r="F2003" s="21"/>
      <c r="G2003" s="21"/>
      <c r="H2003" s="21"/>
    </row>
    <row r="2004">
      <c r="A2004" s="17"/>
      <c r="B2004" s="18"/>
      <c r="C2004" s="19"/>
      <c r="D2004" s="20"/>
      <c r="E2004" s="20"/>
      <c r="F2004" s="21"/>
      <c r="G2004" s="21"/>
      <c r="H2004" s="21"/>
    </row>
    <row r="2005">
      <c r="A2005" s="17"/>
      <c r="B2005" s="18"/>
      <c r="C2005" s="19"/>
      <c r="D2005" s="20"/>
      <c r="E2005" s="20"/>
      <c r="F2005" s="21"/>
      <c r="G2005" s="21"/>
      <c r="H2005" s="21"/>
    </row>
    <row r="2006">
      <c r="A2006" s="17"/>
      <c r="B2006" s="18"/>
      <c r="C2006" s="19"/>
      <c r="D2006" s="20"/>
      <c r="E2006" s="20"/>
      <c r="F2006" s="21"/>
      <c r="G2006" s="21"/>
      <c r="H2006" s="21"/>
    </row>
    <row r="2007">
      <c r="A2007" s="17"/>
      <c r="B2007" s="18"/>
      <c r="C2007" s="19"/>
      <c r="D2007" s="20"/>
      <c r="E2007" s="20"/>
      <c r="F2007" s="21"/>
      <c r="G2007" s="21"/>
      <c r="H2007" s="21"/>
    </row>
    <row r="2008">
      <c r="A2008" s="17"/>
      <c r="B2008" s="18"/>
      <c r="C2008" s="19"/>
      <c r="D2008" s="20"/>
      <c r="E2008" s="20"/>
      <c r="F2008" s="21"/>
      <c r="G2008" s="21"/>
      <c r="H2008" s="21"/>
    </row>
    <row r="2009">
      <c r="A2009" s="17"/>
      <c r="B2009" s="18"/>
      <c r="C2009" s="19"/>
      <c r="D2009" s="20"/>
      <c r="E2009" s="20"/>
      <c r="F2009" s="21"/>
      <c r="G2009" s="21"/>
      <c r="H2009" s="21"/>
    </row>
    <row r="2010">
      <c r="A2010" s="17"/>
      <c r="B2010" s="18"/>
      <c r="C2010" s="19"/>
      <c r="D2010" s="20"/>
      <c r="E2010" s="20"/>
      <c r="F2010" s="21"/>
      <c r="G2010" s="21"/>
      <c r="H2010" s="21"/>
    </row>
    <row r="2011">
      <c r="A2011" s="17"/>
      <c r="B2011" s="18"/>
      <c r="C2011" s="19"/>
      <c r="D2011" s="20"/>
      <c r="E2011" s="20"/>
      <c r="F2011" s="21"/>
      <c r="G2011" s="21"/>
      <c r="H2011" s="21"/>
    </row>
    <row r="2012">
      <c r="A2012" s="17"/>
      <c r="B2012" s="18"/>
      <c r="C2012" s="19"/>
      <c r="D2012" s="20"/>
      <c r="E2012" s="20"/>
      <c r="F2012" s="21"/>
      <c r="G2012" s="21"/>
      <c r="H2012" s="21"/>
    </row>
    <row r="2013">
      <c r="A2013" s="17"/>
      <c r="B2013" s="18"/>
      <c r="C2013" s="19"/>
      <c r="D2013" s="20"/>
      <c r="E2013" s="20"/>
      <c r="F2013" s="21"/>
      <c r="G2013" s="21"/>
      <c r="H2013" s="21"/>
    </row>
    <row r="2014">
      <c r="A2014" s="17"/>
      <c r="B2014" s="18"/>
      <c r="C2014" s="19"/>
      <c r="D2014" s="20"/>
      <c r="E2014" s="20"/>
      <c r="F2014" s="21"/>
      <c r="G2014" s="21"/>
      <c r="H2014" s="21"/>
    </row>
    <row r="2015">
      <c r="A2015" s="17"/>
      <c r="B2015" s="18"/>
      <c r="C2015" s="19"/>
      <c r="D2015" s="20"/>
      <c r="E2015" s="20"/>
      <c r="F2015" s="21"/>
      <c r="G2015" s="21"/>
      <c r="H2015" s="21"/>
    </row>
    <row r="2016">
      <c r="A2016" s="17"/>
      <c r="B2016" s="18"/>
      <c r="C2016" s="19"/>
      <c r="D2016" s="20"/>
      <c r="E2016" s="20"/>
      <c r="F2016" s="21"/>
      <c r="G2016" s="21"/>
      <c r="H2016" s="21"/>
    </row>
    <row r="2017">
      <c r="A2017" s="17"/>
      <c r="B2017" s="18"/>
      <c r="C2017" s="19"/>
      <c r="D2017" s="20"/>
      <c r="E2017" s="20"/>
      <c r="F2017" s="21"/>
      <c r="G2017" s="21"/>
      <c r="H2017" s="21"/>
    </row>
    <row r="2018">
      <c r="A2018" s="17"/>
      <c r="B2018" s="18"/>
      <c r="C2018" s="19"/>
      <c r="D2018" s="20"/>
      <c r="E2018" s="20"/>
      <c r="F2018" s="21"/>
      <c r="G2018" s="21"/>
      <c r="H2018" s="21"/>
    </row>
    <row r="2019">
      <c r="A2019" s="17"/>
      <c r="B2019" s="18"/>
      <c r="C2019" s="19"/>
      <c r="D2019" s="20"/>
      <c r="E2019" s="20"/>
      <c r="F2019" s="21"/>
      <c r="G2019" s="21"/>
      <c r="H2019" s="21"/>
    </row>
    <row r="2020">
      <c r="A2020" s="17"/>
      <c r="B2020" s="18"/>
      <c r="C2020" s="19"/>
      <c r="D2020" s="20"/>
      <c r="E2020" s="20"/>
      <c r="F2020" s="21"/>
      <c r="G2020" s="21"/>
      <c r="H2020" s="21"/>
    </row>
    <row r="2021">
      <c r="A2021" s="17"/>
      <c r="B2021" s="18"/>
      <c r="C2021" s="19"/>
      <c r="D2021" s="20"/>
      <c r="E2021" s="20"/>
      <c r="F2021" s="21"/>
      <c r="G2021" s="21"/>
      <c r="H2021" s="21"/>
    </row>
    <row r="2022">
      <c r="A2022" s="17"/>
      <c r="B2022" s="18"/>
      <c r="C2022" s="19"/>
      <c r="D2022" s="20"/>
      <c r="E2022" s="20"/>
      <c r="F2022" s="21"/>
      <c r="G2022" s="21"/>
      <c r="H2022" s="21"/>
    </row>
    <row r="2023">
      <c r="A2023" s="17"/>
      <c r="B2023" s="18"/>
      <c r="C2023" s="19"/>
      <c r="D2023" s="20"/>
      <c r="E2023" s="20"/>
      <c r="F2023" s="21"/>
      <c r="G2023" s="21"/>
      <c r="H2023" s="21"/>
    </row>
    <row r="2024">
      <c r="A2024" s="17"/>
      <c r="B2024" s="18"/>
      <c r="C2024" s="19"/>
      <c r="D2024" s="20"/>
      <c r="E2024" s="20"/>
      <c r="F2024" s="21"/>
      <c r="G2024" s="21"/>
      <c r="H2024" s="21"/>
    </row>
    <row r="2025">
      <c r="A2025" s="17"/>
      <c r="B2025" s="18"/>
      <c r="C2025" s="19"/>
      <c r="D2025" s="20"/>
      <c r="E2025" s="20"/>
      <c r="F2025" s="21"/>
      <c r="G2025" s="21"/>
      <c r="H2025" s="21"/>
    </row>
    <row r="2026">
      <c r="A2026" s="17"/>
      <c r="B2026" s="18"/>
      <c r="C2026" s="19"/>
      <c r="D2026" s="20"/>
      <c r="E2026" s="20"/>
      <c r="F2026" s="21"/>
      <c r="G2026" s="21"/>
      <c r="H2026" s="21"/>
    </row>
    <row r="2027">
      <c r="A2027" s="17"/>
      <c r="B2027" s="18"/>
      <c r="C2027" s="19"/>
      <c r="D2027" s="20"/>
      <c r="E2027" s="20"/>
      <c r="F2027" s="21"/>
      <c r="G2027" s="21"/>
      <c r="H2027" s="21"/>
    </row>
    <row r="2028">
      <c r="A2028" s="17"/>
      <c r="B2028" s="18"/>
      <c r="C2028" s="19"/>
      <c r="D2028" s="20"/>
      <c r="E2028" s="20"/>
      <c r="F2028" s="21"/>
      <c r="G2028" s="21"/>
      <c r="H2028" s="21"/>
    </row>
    <row r="2029">
      <c r="A2029" s="17"/>
      <c r="B2029" s="18"/>
      <c r="C2029" s="19"/>
      <c r="D2029" s="20"/>
      <c r="E2029" s="20"/>
      <c r="F2029" s="21"/>
      <c r="G2029" s="21"/>
      <c r="H2029" s="21"/>
    </row>
    <row r="2030">
      <c r="A2030" s="17"/>
      <c r="B2030" s="18"/>
      <c r="C2030" s="19"/>
      <c r="D2030" s="20"/>
      <c r="E2030" s="20"/>
      <c r="F2030" s="21"/>
      <c r="G2030" s="21"/>
      <c r="H2030" s="21"/>
    </row>
    <row r="2031">
      <c r="A2031" s="17"/>
      <c r="B2031" s="18"/>
      <c r="C2031" s="19"/>
      <c r="D2031" s="20"/>
      <c r="E2031" s="20"/>
      <c r="F2031" s="21"/>
      <c r="G2031" s="21"/>
      <c r="H2031" s="21"/>
    </row>
    <row r="2032">
      <c r="A2032" s="17"/>
      <c r="B2032" s="18"/>
      <c r="C2032" s="19"/>
      <c r="D2032" s="20"/>
      <c r="E2032" s="20"/>
      <c r="F2032" s="21"/>
      <c r="G2032" s="21"/>
      <c r="H2032" s="21"/>
    </row>
    <row r="2033">
      <c r="A2033" s="17"/>
      <c r="B2033" s="18"/>
      <c r="C2033" s="19"/>
      <c r="D2033" s="20"/>
      <c r="E2033" s="20"/>
      <c r="F2033" s="21"/>
      <c r="G2033" s="21"/>
      <c r="H2033" s="21"/>
    </row>
    <row r="2034">
      <c r="A2034" s="17"/>
      <c r="B2034" s="18"/>
      <c r="C2034" s="19"/>
      <c r="D2034" s="20"/>
      <c r="E2034" s="20"/>
      <c r="F2034" s="21"/>
      <c r="G2034" s="21"/>
      <c r="H2034" s="21"/>
    </row>
    <row r="2035">
      <c r="A2035" s="17"/>
      <c r="B2035" s="18"/>
      <c r="C2035" s="19"/>
      <c r="D2035" s="20"/>
      <c r="E2035" s="20"/>
      <c r="F2035" s="21"/>
      <c r="G2035" s="21"/>
      <c r="H2035" s="21"/>
    </row>
    <row r="2036">
      <c r="A2036" s="17"/>
      <c r="B2036" s="18"/>
      <c r="C2036" s="19"/>
      <c r="D2036" s="20"/>
      <c r="E2036" s="20"/>
      <c r="F2036" s="21"/>
      <c r="G2036" s="21"/>
      <c r="H2036" s="21"/>
    </row>
    <row r="2037">
      <c r="A2037" s="17"/>
      <c r="B2037" s="18"/>
      <c r="C2037" s="19"/>
      <c r="D2037" s="20"/>
      <c r="E2037" s="20"/>
      <c r="F2037" s="21"/>
      <c r="G2037" s="21"/>
      <c r="H2037" s="21"/>
    </row>
    <row r="2038">
      <c r="A2038" s="17"/>
      <c r="B2038" s="18"/>
      <c r="C2038" s="19"/>
      <c r="D2038" s="20"/>
      <c r="E2038" s="20"/>
      <c r="F2038" s="21"/>
      <c r="G2038" s="21"/>
      <c r="H2038" s="21"/>
    </row>
    <row r="2039">
      <c r="A2039" s="17"/>
      <c r="B2039" s="18"/>
      <c r="C2039" s="19"/>
      <c r="D2039" s="20"/>
      <c r="E2039" s="20"/>
      <c r="F2039" s="21"/>
      <c r="G2039" s="21"/>
      <c r="H2039" s="21"/>
    </row>
    <row r="2040">
      <c r="A2040" s="17"/>
      <c r="B2040" s="18"/>
      <c r="C2040" s="19"/>
      <c r="D2040" s="20"/>
      <c r="E2040" s="20"/>
      <c r="F2040" s="21"/>
      <c r="G2040" s="21"/>
      <c r="H2040" s="21"/>
    </row>
    <row r="2041">
      <c r="A2041" s="17"/>
      <c r="B2041" s="18"/>
      <c r="C2041" s="19"/>
      <c r="D2041" s="20"/>
      <c r="E2041" s="20"/>
      <c r="F2041" s="21"/>
      <c r="G2041" s="21"/>
      <c r="H2041" s="21"/>
    </row>
    <row r="2042">
      <c r="A2042" s="17"/>
      <c r="B2042" s="18"/>
      <c r="C2042" s="19"/>
      <c r="D2042" s="20"/>
      <c r="E2042" s="20"/>
      <c r="F2042" s="21"/>
      <c r="G2042" s="21"/>
      <c r="H2042" s="21"/>
    </row>
    <row r="2043">
      <c r="A2043" s="17"/>
      <c r="B2043" s="18"/>
      <c r="C2043" s="19"/>
      <c r="D2043" s="20"/>
      <c r="E2043" s="20"/>
      <c r="F2043" s="21"/>
      <c r="G2043" s="21"/>
      <c r="H2043" s="21"/>
    </row>
    <row r="2044">
      <c r="A2044" s="17"/>
      <c r="B2044" s="18"/>
      <c r="C2044" s="19"/>
      <c r="D2044" s="20"/>
      <c r="E2044" s="20"/>
      <c r="F2044" s="21"/>
      <c r="G2044" s="21"/>
      <c r="H2044" s="21"/>
    </row>
    <row r="2045">
      <c r="A2045" s="17"/>
      <c r="B2045" s="18"/>
      <c r="C2045" s="19"/>
      <c r="D2045" s="20"/>
      <c r="E2045" s="20"/>
      <c r="F2045" s="21"/>
      <c r="G2045" s="21"/>
      <c r="H2045" s="21"/>
    </row>
    <row r="2046">
      <c r="A2046" s="17"/>
      <c r="B2046" s="18"/>
      <c r="C2046" s="19"/>
      <c r="D2046" s="20"/>
      <c r="E2046" s="20"/>
      <c r="F2046" s="21"/>
      <c r="G2046" s="21"/>
      <c r="H2046" s="21"/>
    </row>
    <row r="2047">
      <c r="A2047" s="17"/>
      <c r="B2047" s="18"/>
      <c r="C2047" s="19"/>
      <c r="D2047" s="20"/>
      <c r="E2047" s="20"/>
      <c r="F2047" s="21"/>
      <c r="G2047" s="21"/>
      <c r="H2047" s="21"/>
    </row>
    <row r="2048">
      <c r="A2048" s="17"/>
      <c r="B2048" s="18"/>
      <c r="C2048" s="19"/>
      <c r="D2048" s="20"/>
      <c r="E2048" s="20"/>
      <c r="F2048" s="21"/>
      <c r="G2048" s="21"/>
      <c r="H2048" s="21"/>
    </row>
    <row r="2049">
      <c r="A2049" s="17"/>
      <c r="B2049" s="18"/>
      <c r="C2049" s="19"/>
      <c r="D2049" s="20"/>
      <c r="E2049" s="20"/>
      <c r="F2049" s="21"/>
      <c r="G2049" s="21"/>
      <c r="H2049" s="21"/>
    </row>
    <row r="2050">
      <c r="A2050" s="17"/>
      <c r="B2050" s="18"/>
      <c r="C2050" s="19"/>
      <c r="D2050" s="20"/>
      <c r="E2050" s="20"/>
      <c r="F2050" s="21"/>
      <c r="G2050" s="21"/>
      <c r="H2050" s="21"/>
    </row>
    <row r="2051">
      <c r="A2051" s="17"/>
      <c r="B2051" s="18"/>
      <c r="C2051" s="19"/>
      <c r="D2051" s="20"/>
      <c r="E2051" s="20"/>
      <c r="F2051" s="21"/>
      <c r="G2051" s="21"/>
      <c r="H2051" s="21"/>
    </row>
    <row r="2052">
      <c r="A2052" s="17"/>
      <c r="B2052" s="18"/>
      <c r="C2052" s="19"/>
      <c r="D2052" s="20"/>
      <c r="E2052" s="20"/>
      <c r="F2052" s="21"/>
      <c r="G2052" s="21"/>
      <c r="H2052" s="21"/>
    </row>
    <row r="2053">
      <c r="A2053" s="17"/>
      <c r="B2053" s="18"/>
      <c r="C2053" s="19"/>
      <c r="D2053" s="20"/>
      <c r="E2053" s="20"/>
      <c r="F2053" s="21"/>
      <c r="G2053" s="21"/>
      <c r="H2053" s="21"/>
    </row>
    <row r="2054">
      <c r="A2054" s="17"/>
      <c r="B2054" s="18"/>
      <c r="C2054" s="19"/>
      <c r="D2054" s="20"/>
      <c r="E2054" s="20"/>
      <c r="F2054" s="21"/>
      <c r="G2054" s="21"/>
      <c r="H2054" s="21"/>
    </row>
    <row r="2055">
      <c r="A2055" s="17"/>
      <c r="B2055" s="18"/>
      <c r="C2055" s="19"/>
      <c r="D2055" s="20"/>
      <c r="E2055" s="20"/>
      <c r="F2055" s="21"/>
      <c r="G2055" s="21"/>
      <c r="H2055" s="21"/>
    </row>
    <row r="2056">
      <c r="A2056" s="17"/>
      <c r="B2056" s="18"/>
      <c r="C2056" s="19"/>
      <c r="D2056" s="20"/>
      <c r="E2056" s="20"/>
      <c r="F2056" s="21"/>
      <c r="G2056" s="21"/>
      <c r="H2056" s="21"/>
    </row>
    <row r="2057">
      <c r="A2057" s="17"/>
      <c r="B2057" s="18"/>
      <c r="C2057" s="19"/>
      <c r="D2057" s="20"/>
      <c r="E2057" s="20"/>
      <c r="F2057" s="21"/>
      <c r="G2057" s="21"/>
      <c r="H2057" s="21"/>
    </row>
    <row r="2058">
      <c r="A2058" s="17"/>
      <c r="B2058" s="18"/>
      <c r="C2058" s="19"/>
      <c r="D2058" s="20"/>
      <c r="E2058" s="20"/>
      <c r="F2058" s="21"/>
      <c r="G2058" s="21"/>
      <c r="H2058" s="21"/>
    </row>
    <row r="2059">
      <c r="A2059" s="17"/>
      <c r="B2059" s="18"/>
      <c r="C2059" s="19"/>
      <c r="D2059" s="20"/>
      <c r="E2059" s="20"/>
      <c r="F2059" s="21"/>
      <c r="G2059" s="21"/>
      <c r="H2059" s="21"/>
    </row>
    <row r="2060">
      <c r="A2060" s="17"/>
      <c r="B2060" s="18"/>
      <c r="C2060" s="19"/>
      <c r="D2060" s="20"/>
      <c r="E2060" s="20"/>
      <c r="F2060" s="21"/>
      <c r="G2060" s="21"/>
      <c r="H2060" s="21"/>
    </row>
    <row r="2061">
      <c r="A2061" s="17"/>
      <c r="B2061" s="18"/>
      <c r="C2061" s="19"/>
      <c r="D2061" s="20"/>
      <c r="E2061" s="20"/>
      <c r="F2061" s="21"/>
      <c r="G2061" s="21"/>
      <c r="H2061" s="21"/>
    </row>
    <row r="2062">
      <c r="A2062" s="17"/>
      <c r="B2062" s="18"/>
      <c r="C2062" s="19"/>
      <c r="D2062" s="20"/>
      <c r="E2062" s="20"/>
      <c r="F2062" s="21"/>
      <c r="G2062" s="21"/>
      <c r="H2062" s="21"/>
    </row>
    <row r="2063">
      <c r="A2063" s="17"/>
      <c r="B2063" s="18"/>
      <c r="C2063" s="19"/>
      <c r="D2063" s="20"/>
      <c r="E2063" s="20"/>
      <c r="F2063" s="21"/>
      <c r="G2063" s="21"/>
      <c r="H2063" s="21"/>
    </row>
    <row r="2064">
      <c r="A2064" s="17"/>
      <c r="B2064" s="18"/>
      <c r="C2064" s="19"/>
      <c r="D2064" s="20"/>
      <c r="E2064" s="20"/>
      <c r="F2064" s="21"/>
      <c r="G2064" s="21"/>
      <c r="H2064" s="21"/>
    </row>
    <row r="2065">
      <c r="A2065" s="17"/>
      <c r="B2065" s="18"/>
      <c r="C2065" s="19"/>
      <c r="D2065" s="20"/>
      <c r="E2065" s="20"/>
      <c r="F2065" s="21"/>
      <c r="G2065" s="21"/>
      <c r="H2065" s="21"/>
    </row>
    <row r="2066">
      <c r="A2066" s="17"/>
      <c r="B2066" s="18"/>
      <c r="C2066" s="19"/>
      <c r="D2066" s="20"/>
      <c r="E2066" s="20"/>
      <c r="F2066" s="21"/>
      <c r="G2066" s="21"/>
      <c r="H2066" s="21"/>
    </row>
    <row r="2067">
      <c r="A2067" s="17"/>
      <c r="B2067" s="18"/>
      <c r="C2067" s="19"/>
      <c r="D2067" s="20"/>
      <c r="E2067" s="20"/>
      <c r="F2067" s="21"/>
      <c r="G2067" s="21"/>
      <c r="H2067" s="21"/>
    </row>
    <row r="2068">
      <c r="A2068" s="17"/>
      <c r="B2068" s="18"/>
      <c r="C2068" s="19"/>
      <c r="D2068" s="20"/>
      <c r="E2068" s="20"/>
      <c r="F2068" s="21"/>
      <c r="G2068" s="21"/>
      <c r="H2068" s="21"/>
    </row>
    <row r="2069">
      <c r="A2069" s="17"/>
      <c r="B2069" s="18"/>
      <c r="C2069" s="19"/>
      <c r="D2069" s="20"/>
      <c r="E2069" s="20"/>
      <c r="F2069" s="21"/>
      <c r="G2069" s="21"/>
      <c r="H2069" s="21"/>
    </row>
    <row r="2070">
      <c r="A2070" s="17"/>
      <c r="B2070" s="18"/>
      <c r="C2070" s="19"/>
      <c r="D2070" s="20"/>
      <c r="E2070" s="20"/>
      <c r="F2070" s="21"/>
      <c r="G2070" s="21"/>
      <c r="H2070" s="21"/>
    </row>
    <row r="2071">
      <c r="A2071" s="17"/>
      <c r="B2071" s="18"/>
      <c r="C2071" s="19"/>
      <c r="D2071" s="20"/>
      <c r="E2071" s="20"/>
      <c r="F2071" s="21"/>
      <c r="G2071" s="21"/>
      <c r="H2071" s="21"/>
    </row>
    <row r="2072">
      <c r="A2072" s="17"/>
      <c r="B2072" s="18"/>
      <c r="C2072" s="19"/>
      <c r="D2072" s="20"/>
      <c r="E2072" s="20"/>
      <c r="F2072" s="21"/>
      <c r="G2072" s="21"/>
      <c r="H2072" s="21"/>
    </row>
    <row r="2073">
      <c r="A2073" s="17"/>
      <c r="B2073" s="18"/>
      <c r="C2073" s="19"/>
      <c r="D2073" s="20"/>
      <c r="E2073" s="20"/>
      <c r="F2073" s="21"/>
      <c r="G2073" s="21"/>
      <c r="H2073" s="21"/>
    </row>
    <row r="2074">
      <c r="A2074" s="17"/>
      <c r="B2074" s="18"/>
      <c r="C2074" s="19"/>
      <c r="D2074" s="20"/>
      <c r="E2074" s="20"/>
      <c r="F2074" s="21"/>
      <c r="G2074" s="21"/>
      <c r="H2074" s="21"/>
    </row>
    <row r="2075">
      <c r="A2075" s="17"/>
      <c r="B2075" s="18"/>
      <c r="C2075" s="19"/>
      <c r="D2075" s="20"/>
      <c r="E2075" s="20"/>
      <c r="F2075" s="21"/>
      <c r="G2075" s="21"/>
      <c r="H2075" s="21"/>
    </row>
    <row r="2076">
      <c r="A2076" s="17"/>
      <c r="B2076" s="18"/>
      <c r="C2076" s="19"/>
      <c r="D2076" s="20"/>
      <c r="E2076" s="20"/>
      <c r="F2076" s="21"/>
      <c r="G2076" s="21"/>
      <c r="H2076" s="21"/>
    </row>
    <row r="2077">
      <c r="A2077" s="17"/>
      <c r="B2077" s="18"/>
      <c r="C2077" s="19"/>
      <c r="D2077" s="20"/>
      <c r="E2077" s="20"/>
      <c r="F2077" s="21"/>
      <c r="G2077" s="21"/>
      <c r="H2077" s="21"/>
    </row>
    <row r="2078">
      <c r="A2078" s="17"/>
      <c r="B2078" s="18"/>
      <c r="C2078" s="19"/>
      <c r="D2078" s="20"/>
      <c r="E2078" s="20"/>
      <c r="F2078" s="21"/>
      <c r="G2078" s="21"/>
      <c r="H2078" s="21"/>
    </row>
    <row r="2079">
      <c r="A2079" s="17"/>
      <c r="B2079" s="18"/>
      <c r="C2079" s="19"/>
      <c r="D2079" s="20"/>
      <c r="E2079" s="20"/>
      <c r="F2079" s="21"/>
      <c r="G2079" s="21"/>
      <c r="H2079" s="21"/>
    </row>
    <row r="2080">
      <c r="A2080" s="17"/>
      <c r="B2080" s="18"/>
      <c r="C2080" s="19"/>
      <c r="D2080" s="20"/>
      <c r="E2080" s="20"/>
      <c r="F2080" s="21"/>
      <c r="G2080" s="21"/>
      <c r="H2080" s="21"/>
    </row>
    <row r="2081">
      <c r="A2081" s="17"/>
      <c r="B2081" s="18"/>
      <c r="C2081" s="19"/>
      <c r="D2081" s="20"/>
      <c r="E2081" s="20"/>
      <c r="F2081" s="21"/>
      <c r="G2081" s="21"/>
      <c r="H2081" s="21"/>
    </row>
    <row r="2082">
      <c r="A2082" s="17"/>
      <c r="B2082" s="18"/>
      <c r="C2082" s="19"/>
      <c r="D2082" s="20"/>
      <c r="E2082" s="20"/>
      <c r="F2082" s="21"/>
      <c r="G2082" s="21"/>
      <c r="H2082" s="21"/>
    </row>
    <row r="2083">
      <c r="A2083" s="17"/>
      <c r="B2083" s="18"/>
      <c r="C2083" s="19"/>
      <c r="D2083" s="20"/>
      <c r="E2083" s="20"/>
      <c r="F2083" s="21"/>
      <c r="G2083" s="21"/>
      <c r="H2083" s="21"/>
    </row>
    <row r="2084">
      <c r="A2084" s="17"/>
      <c r="B2084" s="18"/>
      <c r="C2084" s="19"/>
      <c r="D2084" s="20"/>
      <c r="E2084" s="20"/>
      <c r="F2084" s="21"/>
      <c r="G2084" s="21"/>
      <c r="H2084" s="21"/>
    </row>
    <row r="2085">
      <c r="A2085" s="17"/>
      <c r="B2085" s="18"/>
      <c r="C2085" s="19"/>
      <c r="D2085" s="20"/>
      <c r="E2085" s="20"/>
      <c r="F2085" s="21"/>
      <c r="G2085" s="21"/>
      <c r="H2085" s="21"/>
    </row>
    <row r="2086">
      <c r="A2086" s="17"/>
      <c r="B2086" s="18"/>
      <c r="C2086" s="19"/>
      <c r="D2086" s="20"/>
      <c r="E2086" s="20"/>
      <c r="F2086" s="21"/>
      <c r="G2086" s="21"/>
      <c r="H2086" s="21"/>
    </row>
    <row r="2087">
      <c r="A2087" s="17"/>
      <c r="B2087" s="18"/>
      <c r="C2087" s="19"/>
      <c r="D2087" s="20"/>
      <c r="E2087" s="20"/>
      <c r="F2087" s="21"/>
      <c r="G2087" s="21"/>
      <c r="H2087" s="21"/>
    </row>
    <row r="2088">
      <c r="A2088" s="17"/>
      <c r="B2088" s="18"/>
      <c r="C2088" s="19"/>
      <c r="D2088" s="20"/>
      <c r="E2088" s="20"/>
      <c r="F2088" s="21"/>
      <c r="G2088" s="21"/>
      <c r="H2088" s="21"/>
    </row>
    <row r="2089">
      <c r="A2089" s="17"/>
      <c r="B2089" s="18"/>
      <c r="C2089" s="19"/>
      <c r="D2089" s="20"/>
      <c r="E2089" s="20"/>
      <c r="F2089" s="21"/>
      <c r="G2089" s="21"/>
      <c r="H2089" s="21"/>
    </row>
    <row r="2090">
      <c r="A2090" s="17"/>
      <c r="B2090" s="18"/>
      <c r="C2090" s="19"/>
      <c r="D2090" s="20"/>
      <c r="E2090" s="20"/>
      <c r="F2090" s="21"/>
      <c r="G2090" s="21"/>
      <c r="H2090" s="21"/>
    </row>
    <row r="2091">
      <c r="A2091" s="17"/>
      <c r="B2091" s="18"/>
      <c r="C2091" s="19"/>
      <c r="D2091" s="20"/>
      <c r="E2091" s="20"/>
      <c r="F2091" s="21"/>
      <c r="G2091" s="21"/>
      <c r="H2091" s="21"/>
    </row>
    <row r="2092">
      <c r="A2092" s="17"/>
      <c r="B2092" s="18"/>
      <c r="C2092" s="19"/>
      <c r="D2092" s="20"/>
      <c r="E2092" s="20"/>
      <c r="F2092" s="21"/>
      <c r="G2092" s="21"/>
      <c r="H2092" s="21"/>
    </row>
    <row r="2093">
      <c r="A2093" s="17"/>
      <c r="B2093" s="18"/>
      <c r="C2093" s="19"/>
      <c r="D2093" s="20"/>
      <c r="E2093" s="20"/>
      <c r="F2093" s="21"/>
      <c r="G2093" s="21"/>
      <c r="H2093" s="21"/>
    </row>
    <row r="2094">
      <c r="A2094" s="17"/>
      <c r="B2094" s="18"/>
      <c r="C2094" s="19"/>
      <c r="D2094" s="20"/>
      <c r="E2094" s="20"/>
      <c r="F2094" s="21"/>
      <c r="G2094" s="21"/>
      <c r="H2094" s="21"/>
    </row>
    <row r="2095">
      <c r="A2095" s="17"/>
      <c r="B2095" s="18"/>
      <c r="C2095" s="19"/>
      <c r="D2095" s="20"/>
      <c r="E2095" s="20"/>
      <c r="F2095" s="21"/>
      <c r="G2095" s="21"/>
      <c r="H2095" s="21"/>
    </row>
    <row r="2096">
      <c r="A2096" s="17"/>
      <c r="B2096" s="18"/>
      <c r="C2096" s="19"/>
      <c r="D2096" s="20"/>
      <c r="E2096" s="20"/>
      <c r="F2096" s="21"/>
      <c r="G2096" s="21"/>
      <c r="H2096" s="21"/>
    </row>
    <row r="2097">
      <c r="A2097" s="17"/>
      <c r="B2097" s="18"/>
      <c r="C2097" s="19"/>
      <c r="D2097" s="20"/>
      <c r="E2097" s="20"/>
      <c r="F2097" s="21"/>
      <c r="G2097" s="21"/>
      <c r="H2097" s="21"/>
    </row>
    <row r="2098">
      <c r="A2098" s="17"/>
      <c r="B2098" s="18"/>
      <c r="C2098" s="19"/>
      <c r="D2098" s="20"/>
      <c r="E2098" s="20"/>
      <c r="F2098" s="21"/>
      <c r="G2098" s="21"/>
      <c r="H2098" s="21"/>
    </row>
    <row r="2099">
      <c r="A2099" s="17"/>
      <c r="B2099" s="18"/>
      <c r="C2099" s="19"/>
      <c r="D2099" s="20"/>
      <c r="E2099" s="20"/>
      <c r="F2099" s="21"/>
      <c r="G2099" s="21"/>
      <c r="H2099" s="21"/>
    </row>
    <row r="2100">
      <c r="A2100" s="17"/>
      <c r="B2100" s="18"/>
      <c r="C2100" s="19"/>
      <c r="D2100" s="20"/>
      <c r="E2100" s="20"/>
      <c r="F2100" s="21"/>
      <c r="G2100" s="21"/>
      <c r="H2100" s="21"/>
    </row>
    <row r="2101">
      <c r="A2101" s="17"/>
      <c r="B2101" s="18"/>
      <c r="C2101" s="19"/>
      <c r="D2101" s="20"/>
      <c r="E2101" s="20"/>
      <c r="F2101" s="21"/>
      <c r="G2101" s="21"/>
      <c r="H2101" s="21"/>
    </row>
    <row r="2102">
      <c r="A2102" s="17"/>
      <c r="B2102" s="18"/>
      <c r="C2102" s="19"/>
      <c r="D2102" s="20"/>
      <c r="E2102" s="20"/>
      <c r="F2102" s="21"/>
      <c r="G2102" s="21"/>
      <c r="H2102" s="21"/>
    </row>
    <row r="2103">
      <c r="A2103" s="17"/>
      <c r="B2103" s="18"/>
      <c r="C2103" s="19"/>
      <c r="D2103" s="20"/>
      <c r="E2103" s="20"/>
      <c r="F2103" s="21"/>
      <c r="G2103" s="21"/>
      <c r="H2103" s="21"/>
    </row>
    <row r="2104">
      <c r="A2104" s="17"/>
      <c r="B2104" s="18"/>
      <c r="C2104" s="19"/>
      <c r="D2104" s="20"/>
      <c r="E2104" s="20"/>
      <c r="F2104" s="21"/>
      <c r="G2104" s="21"/>
      <c r="H2104" s="21"/>
    </row>
    <row r="2105">
      <c r="A2105" s="17"/>
      <c r="B2105" s="18"/>
      <c r="C2105" s="19"/>
      <c r="D2105" s="20"/>
      <c r="E2105" s="20"/>
      <c r="F2105" s="21"/>
      <c r="G2105" s="21"/>
      <c r="H2105" s="21"/>
    </row>
    <row r="2106">
      <c r="A2106" s="17"/>
      <c r="B2106" s="18"/>
      <c r="C2106" s="19"/>
      <c r="D2106" s="20"/>
      <c r="E2106" s="20"/>
      <c r="F2106" s="21"/>
      <c r="G2106" s="21"/>
      <c r="H2106" s="21"/>
    </row>
    <row r="2107">
      <c r="A2107" s="17"/>
      <c r="B2107" s="18"/>
      <c r="C2107" s="19"/>
      <c r="D2107" s="20"/>
      <c r="E2107" s="20"/>
      <c r="F2107" s="21"/>
      <c r="G2107" s="21"/>
      <c r="H2107" s="21"/>
    </row>
    <row r="2108">
      <c r="A2108" s="17"/>
      <c r="B2108" s="18"/>
      <c r="C2108" s="19"/>
      <c r="D2108" s="20"/>
      <c r="E2108" s="20"/>
      <c r="F2108" s="21"/>
      <c r="G2108" s="21"/>
      <c r="H2108" s="21"/>
    </row>
    <row r="2109">
      <c r="A2109" s="17"/>
      <c r="B2109" s="18"/>
      <c r="C2109" s="19"/>
      <c r="D2109" s="20"/>
      <c r="E2109" s="20"/>
      <c r="F2109" s="21"/>
      <c r="G2109" s="21"/>
      <c r="H2109" s="21"/>
    </row>
    <row r="2110">
      <c r="A2110" s="17"/>
      <c r="B2110" s="18"/>
      <c r="C2110" s="19"/>
      <c r="D2110" s="20"/>
      <c r="E2110" s="20"/>
      <c r="F2110" s="21"/>
      <c r="G2110" s="21"/>
      <c r="H2110" s="21"/>
    </row>
    <row r="2111">
      <c r="A2111" s="17"/>
      <c r="B2111" s="18"/>
      <c r="C2111" s="19"/>
      <c r="D2111" s="20"/>
      <c r="E2111" s="20"/>
      <c r="F2111" s="21"/>
      <c r="G2111" s="21"/>
      <c r="H2111" s="21"/>
    </row>
    <row r="2112">
      <c r="A2112" s="17"/>
      <c r="B2112" s="18"/>
      <c r="C2112" s="19"/>
      <c r="D2112" s="20"/>
      <c r="E2112" s="20"/>
      <c r="F2112" s="21"/>
      <c r="G2112" s="21"/>
      <c r="H2112" s="21"/>
    </row>
    <row r="2113">
      <c r="A2113" s="17"/>
      <c r="B2113" s="18"/>
      <c r="C2113" s="19"/>
      <c r="D2113" s="20"/>
      <c r="E2113" s="20"/>
      <c r="F2113" s="21"/>
      <c r="G2113" s="21"/>
      <c r="H2113" s="21"/>
    </row>
    <row r="2114">
      <c r="A2114" s="17"/>
      <c r="B2114" s="18"/>
      <c r="C2114" s="19"/>
      <c r="D2114" s="20"/>
      <c r="E2114" s="20"/>
      <c r="F2114" s="21"/>
      <c r="G2114" s="21"/>
      <c r="H2114" s="21"/>
    </row>
    <row r="2115">
      <c r="A2115" s="17"/>
      <c r="B2115" s="18"/>
      <c r="C2115" s="19"/>
      <c r="D2115" s="20"/>
      <c r="E2115" s="20"/>
      <c r="F2115" s="21"/>
      <c r="G2115" s="21"/>
      <c r="H2115" s="21"/>
    </row>
    <row r="2116">
      <c r="A2116" s="17"/>
      <c r="B2116" s="18"/>
      <c r="C2116" s="19"/>
      <c r="D2116" s="20"/>
      <c r="E2116" s="20"/>
      <c r="F2116" s="21"/>
      <c r="G2116" s="21"/>
      <c r="H2116" s="21"/>
    </row>
    <row r="2117">
      <c r="A2117" s="17"/>
      <c r="B2117" s="18"/>
      <c r="C2117" s="19"/>
      <c r="D2117" s="20"/>
      <c r="E2117" s="20"/>
      <c r="F2117" s="21"/>
      <c r="G2117" s="21"/>
      <c r="H2117" s="21"/>
    </row>
    <row r="2118">
      <c r="A2118" s="17"/>
      <c r="B2118" s="18"/>
      <c r="C2118" s="19"/>
      <c r="D2118" s="20"/>
      <c r="E2118" s="20"/>
      <c r="F2118" s="21"/>
      <c r="G2118" s="21"/>
      <c r="H2118" s="21"/>
    </row>
    <row r="2119">
      <c r="A2119" s="17"/>
      <c r="B2119" s="18"/>
      <c r="C2119" s="19"/>
      <c r="D2119" s="20"/>
      <c r="E2119" s="20"/>
      <c r="F2119" s="21"/>
      <c r="G2119" s="21"/>
      <c r="H2119" s="21"/>
    </row>
    <row r="2120">
      <c r="A2120" s="17"/>
      <c r="B2120" s="18"/>
      <c r="C2120" s="19"/>
      <c r="D2120" s="20"/>
      <c r="E2120" s="20"/>
      <c r="F2120" s="21"/>
      <c r="G2120" s="21"/>
      <c r="H2120" s="21"/>
    </row>
    <row r="2121">
      <c r="A2121" s="17"/>
      <c r="B2121" s="18"/>
      <c r="C2121" s="19"/>
      <c r="D2121" s="20"/>
      <c r="E2121" s="20"/>
      <c r="F2121" s="21"/>
      <c r="G2121" s="21"/>
      <c r="H2121" s="21"/>
    </row>
    <row r="2122">
      <c r="A2122" s="17"/>
      <c r="B2122" s="18"/>
      <c r="C2122" s="19"/>
      <c r="D2122" s="20"/>
      <c r="E2122" s="20"/>
      <c r="F2122" s="21"/>
      <c r="G2122" s="21"/>
      <c r="H2122" s="21"/>
    </row>
    <row r="2123">
      <c r="A2123" s="17"/>
      <c r="B2123" s="18"/>
      <c r="C2123" s="19"/>
      <c r="D2123" s="20"/>
      <c r="E2123" s="20"/>
      <c r="F2123" s="21"/>
      <c r="G2123" s="21"/>
      <c r="H2123" s="21"/>
    </row>
    <row r="2124">
      <c r="A2124" s="17"/>
      <c r="B2124" s="18"/>
      <c r="C2124" s="19"/>
      <c r="D2124" s="20"/>
      <c r="E2124" s="20"/>
      <c r="F2124" s="21"/>
      <c r="G2124" s="21"/>
      <c r="H2124" s="21"/>
    </row>
    <row r="2125">
      <c r="A2125" s="17"/>
      <c r="B2125" s="18"/>
      <c r="C2125" s="19"/>
      <c r="D2125" s="20"/>
      <c r="E2125" s="20"/>
      <c r="F2125" s="21"/>
      <c r="G2125" s="21"/>
      <c r="H2125" s="21"/>
    </row>
    <row r="2126">
      <c r="A2126" s="17"/>
      <c r="B2126" s="18"/>
      <c r="C2126" s="19"/>
      <c r="D2126" s="20"/>
      <c r="E2126" s="20"/>
      <c r="F2126" s="21"/>
      <c r="G2126" s="21"/>
      <c r="H2126" s="21"/>
    </row>
    <row r="2127">
      <c r="A2127" s="17"/>
      <c r="B2127" s="18"/>
      <c r="C2127" s="19"/>
      <c r="D2127" s="20"/>
      <c r="E2127" s="20"/>
      <c r="F2127" s="21"/>
      <c r="G2127" s="21"/>
      <c r="H2127" s="21"/>
    </row>
    <row r="2128">
      <c r="A2128" s="17"/>
      <c r="B2128" s="18"/>
      <c r="C2128" s="19"/>
      <c r="D2128" s="20"/>
      <c r="E2128" s="20"/>
      <c r="F2128" s="21"/>
      <c r="G2128" s="21"/>
      <c r="H2128" s="21"/>
    </row>
    <row r="2129">
      <c r="A2129" s="17"/>
      <c r="B2129" s="18"/>
      <c r="C2129" s="19"/>
      <c r="D2129" s="20"/>
      <c r="E2129" s="20"/>
      <c r="F2129" s="21"/>
      <c r="G2129" s="21"/>
      <c r="H2129" s="21"/>
    </row>
    <row r="2130">
      <c r="A2130" s="17"/>
      <c r="B2130" s="18"/>
      <c r="C2130" s="19"/>
      <c r="D2130" s="20"/>
      <c r="E2130" s="20"/>
      <c r="F2130" s="21"/>
      <c r="G2130" s="21"/>
      <c r="H2130" s="21"/>
    </row>
    <row r="2131">
      <c r="A2131" s="17"/>
      <c r="B2131" s="18"/>
      <c r="C2131" s="19"/>
      <c r="D2131" s="20"/>
      <c r="E2131" s="20"/>
      <c r="F2131" s="21"/>
      <c r="G2131" s="21"/>
      <c r="H2131" s="21"/>
    </row>
    <row r="2132">
      <c r="A2132" s="17"/>
      <c r="B2132" s="18"/>
      <c r="C2132" s="19"/>
      <c r="D2132" s="20"/>
      <c r="E2132" s="20"/>
      <c r="F2132" s="21"/>
      <c r="G2132" s="21"/>
      <c r="H2132" s="21"/>
    </row>
    <row r="2133">
      <c r="A2133" s="17"/>
      <c r="B2133" s="18"/>
      <c r="C2133" s="19"/>
      <c r="D2133" s="20"/>
      <c r="E2133" s="20"/>
      <c r="F2133" s="21"/>
      <c r="G2133" s="21"/>
      <c r="H2133" s="21"/>
    </row>
    <row r="2134">
      <c r="A2134" s="17"/>
      <c r="B2134" s="18"/>
      <c r="C2134" s="19"/>
      <c r="D2134" s="20"/>
      <c r="E2134" s="20"/>
      <c r="F2134" s="21"/>
      <c r="G2134" s="21"/>
      <c r="H2134" s="21"/>
    </row>
    <row r="2135">
      <c r="A2135" s="17"/>
      <c r="B2135" s="18"/>
      <c r="C2135" s="19"/>
      <c r="D2135" s="20"/>
      <c r="E2135" s="20"/>
      <c r="F2135" s="21"/>
      <c r="G2135" s="21"/>
      <c r="H2135" s="21"/>
    </row>
    <row r="2136">
      <c r="A2136" s="17"/>
      <c r="B2136" s="18"/>
      <c r="C2136" s="19"/>
      <c r="D2136" s="20"/>
      <c r="E2136" s="20"/>
      <c r="F2136" s="21"/>
      <c r="G2136" s="21"/>
      <c r="H2136" s="21"/>
    </row>
    <row r="2137">
      <c r="A2137" s="17"/>
      <c r="B2137" s="18"/>
      <c r="C2137" s="19"/>
      <c r="D2137" s="20"/>
      <c r="E2137" s="20"/>
      <c r="F2137" s="21"/>
      <c r="G2137" s="21"/>
      <c r="H2137" s="21"/>
    </row>
    <row r="2138">
      <c r="A2138" s="17"/>
      <c r="B2138" s="18"/>
      <c r="C2138" s="19"/>
      <c r="D2138" s="20"/>
      <c r="E2138" s="20"/>
      <c r="F2138" s="21"/>
      <c r="G2138" s="21"/>
      <c r="H2138" s="21"/>
    </row>
    <row r="2139">
      <c r="A2139" s="17"/>
      <c r="B2139" s="18"/>
      <c r="C2139" s="19"/>
      <c r="D2139" s="20"/>
      <c r="E2139" s="20"/>
      <c r="F2139" s="21"/>
      <c r="G2139" s="21"/>
      <c r="H2139" s="21"/>
    </row>
    <row r="2140">
      <c r="A2140" s="17"/>
      <c r="B2140" s="18"/>
      <c r="C2140" s="19"/>
      <c r="D2140" s="20"/>
      <c r="E2140" s="20"/>
      <c r="F2140" s="21"/>
      <c r="G2140" s="21"/>
      <c r="H2140" s="21"/>
    </row>
    <row r="2141">
      <c r="A2141" s="17"/>
      <c r="B2141" s="18"/>
      <c r="C2141" s="19"/>
      <c r="D2141" s="20"/>
      <c r="E2141" s="20"/>
      <c r="F2141" s="21"/>
      <c r="G2141" s="21"/>
      <c r="H2141" s="21"/>
    </row>
    <row r="2142">
      <c r="A2142" s="17"/>
      <c r="B2142" s="18"/>
      <c r="C2142" s="19"/>
      <c r="D2142" s="20"/>
      <c r="E2142" s="20"/>
      <c r="F2142" s="21"/>
      <c r="G2142" s="21"/>
      <c r="H2142" s="21"/>
    </row>
    <row r="2143">
      <c r="A2143" s="17"/>
      <c r="B2143" s="18"/>
      <c r="C2143" s="19"/>
      <c r="D2143" s="20"/>
      <c r="E2143" s="20"/>
      <c r="F2143" s="21"/>
      <c r="G2143" s="21"/>
      <c r="H2143" s="21"/>
    </row>
    <row r="2144">
      <c r="A2144" s="17"/>
      <c r="B2144" s="18"/>
      <c r="C2144" s="19"/>
      <c r="D2144" s="20"/>
      <c r="E2144" s="20"/>
      <c r="F2144" s="21"/>
      <c r="G2144" s="21"/>
      <c r="H2144" s="21"/>
    </row>
    <row r="2145">
      <c r="A2145" s="17"/>
      <c r="B2145" s="18"/>
      <c r="C2145" s="19"/>
      <c r="D2145" s="20"/>
      <c r="E2145" s="20"/>
      <c r="F2145" s="21"/>
      <c r="G2145" s="21"/>
      <c r="H2145" s="21"/>
    </row>
    <row r="2146">
      <c r="A2146" s="17"/>
      <c r="B2146" s="18"/>
      <c r="C2146" s="19"/>
      <c r="D2146" s="20"/>
      <c r="E2146" s="20"/>
      <c r="F2146" s="21"/>
      <c r="G2146" s="21"/>
      <c r="H2146" s="21"/>
    </row>
    <row r="2147">
      <c r="A2147" s="17"/>
      <c r="B2147" s="18"/>
      <c r="C2147" s="19"/>
      <c r="D2147" s="20"/>
      <c r="E2147" s="20"/>
      <c r="F2147" s="21"/>
      <c r="G2147" s="21"/>
      <c r="H2147" s="21"/>
    </row>
    <row r="2148">
      <c r="A2148" s="17"/>
      <c r="B2148" s="18"/>
      <c r="C2148" s="19"/>
      <c r="D2148" s="20"/>
      <c r="E2148" s="20"/>
      <c r="F2148" s="21"/>
      <c r="G2148" s="21"/>
      <c r="H2148" s="21"/>
    </row>
    <row r="2149">
      <c r="A2149" s="17"/>
      <c r="B2149" s="18"/>
      <c r="C2149" s="19"/>
      <c r="D2149" s="20"/>
      <c r="E2149" s="20"/>
      <c r="F2149" s="21"/>
      <c r="G2149" s="21"/>
      <c r="H2149" s="21"/>
    </row>
    <row r="2150">
      <c r="A2150" s="17"/>
      <c r="B2150" s="18"/>
      <c r="C2150" s="19"/>
      <c r="D2150" s="20"/>
      <c r="E2150" s="20"/>
      <c r="F2150" s="21"/>
      <c r="G2150" s="21"/>
      <c r="H2150" s="21"/>
    </row>
    <row r="2151">
      <c r="A2151" s="17"/>
      <c r="B2151" s="18"/>
      <c r="C2151" s="19"/>
      <c r="D2151" s="20"/>
      <c r="E2151" s="20"/>
      <c r="F2151" s="21"/>
      <c r="G2151" s="21"/>
      <c r="H2151" s="21"/>
    </row>
    <row r="2152">
      <c r="A2152" s="17"/>
      <c r="B2152" s="18"/>
      <c r="C2152" s="19"/>
      <c r="D2152" s="20"/>
      <c r="E2152" s="20"/>
      <c r="F2152" s="21"/>
      <c r="G2152" s="21"/>
      <c r="H2152" s="21"/>
    </row>
    <row r="2153">
      <c r="A2153" s="17"/>
      <c r="B2153" s="18"/>
      <c r="C2153" s="19"/>
      <c r="D2153" s="20"/>
      <c r="E2153" s="20"/>
      <c r="F2153" s="21"/>
      <c r="G2153" s="21"/>
      <c r="H2153" s="21"/>
    </row>
    <row r="2154">
      <c r="A2154" s="17"/>
      <c r="B2154" s="18"/>
      <c r="C2154" s="19"/>
      <c r="D2154" s="20"/>
      <c r="E2154" s="20"/>
      <c r="F2154" s="21"/>
      <c r="G2154" s="21"/>
      <c r="H2154" s="21"/>
    </row>
    <row r="2155">
      <c r="A2155" s="17"/>
      <c r="B2155" s="18"/>
      <c r="C2155" s="19"/>
      <c r="D2155" s="20"/>
      <c r="E2155" s="20"/>
      <c r="F2155" s="21"/>
      <c r="G2155" s="21"/>
      <c r="H2155" s="21"/>
    </row>
    <row r="2156">
      <c r="A2156" s="17"/>
      <c r="B2156" s="18"/>
      <c r="C2156" s="19"/>
      <c r="D2156" s="20"/>
      <c r="E2156" s="20"/>
      <c r="F2156" s="21"/>
      <c r="G2156" s="21"/>
      <c r="H2156" s="21"/>
    </row>
    <row r="2157">
      <c r="A2157" s="17"/>
      <c r="B2157" s="18"/>
      <c r="C2157" s="19"/>
      <c r="D2157" s="20"/>
      <c r="E2157" s="20"/>
      <c r="F2157" s="21"/>
      <c r="G2157" s="21"/>
      <c r="H2157" s="21"/>
    </row>
    <row r="2158">
      <c r="A2158" s="17"/>
      <c r="B2158" s="18"/>
      <c r="C2158" s="19"/>
      <c r="D2158" s="20"/>
      <c r="E2158" s="20"/>
      <c r="F2158" s="21"/>
      <c r="G2158" s="21"/>
      <c r="H2158" s="21"/>
    </row>
    <row r="2159">
      <c r="A2159" s="17"/>
      <c r="B2159" s="18"/>
      <c r="C2159" s="19"/>
      <c r="D2159" s="20"/>
      <c r="E2159" s="20"/>
      <c r="F2159" s="21"/>
      <c r="G2159" s="21"/>
      <c r="H2159" s="21"/>
    </row>
    <row r="2160">
      <c r="A2160" s="17"/>
      <c r="B2160" s="18"/>
      <c r="C2160" s="19"/>
      <c r="D2160" s="20"/>
      <c r="E2160" s="20"/>
      <c r="F2160" s="21"/>
      <c r="G2160" s="21"/>
      <c r="H2160" s="21"/>
    </row>
    <row r="2161">
      <c r="A2161" s="17"/>
      <c r="B2161" s="18"/>
      <c r="C2161" s="19"/>
      <c r="D2161" s="20"/>
      <c r="E2161" s="20"/>
      <c r="F2161" s="21"/>
      <c r="G2161" s="21"/>
      <c r="H2161" s="21"/>
    </row>
    <row r="2162">
      <c r="A2162" s="17"/>
      <c r="B2162" s="18"/>
      <c r="C2162" s="19"/>
      <c r="D2162" s="20"/>
      <c r="E2162" s="20"/>
      <c r="F2162" s="21"/>
      <c r="G2162" s="21"/>
      <c r="H2162" s="21"/>
    </row>
    <row r="2163">
      <c r="A2163" s="17"/>
      <c r="B2163" s="18"/>
      <c r="C2163" s="19"/>
      <c r="D2163" s="20"/>
      <c r="E2163" s="20"/>
      <c r="F2163" s="21"/>
      <c r="G2163" s="21"/>
      <c r="H2163" s="21"/>
    </row>
    <row r="2164">
      <c r="A2164" s="17"/>
      <c r="B2164" s="18"/>
      <c r="C2164" s="19"/>
      <c r="D2164" s="20"/>
      <c r="E2164" s="20"/>
      <c r="F2164" s="21"/>
      <c r="G2164" s="21"/>
      <c r="H2164" s="21"/>
    </row>
    <row r="2165">
      <c r="A2165" s="17"/>
      <c r="B2165" s="18"/>
      <c r="C2165" s="19"/>
      <c r="D2165" s="20"/>
      <c r="E2165" s="20"/>
      <c r="F2165" s="21"/>
      <c r="G2165" s="21"/>
      <c r="H2165" s="21"/>
    </row>
    <row r="2166">
      <c r="A2166" s="17"/>
      <c r="B2166" s="18"/>
      <c r="C2166" s="19"/>
      <c r="D2166" s="20"/>
      <c r="E2166" s="20"/>
      <c r="F2166" s="21"/>
      <c r="G2166" s="21"/>
      <c r="H2166" s="21"/>
    </row>
    <row r="2167">
      <c r="A2167" s="17"/>
      <c r="B2167" s="18"/>
      <c r="C2167" s="19"/>
      <c r="D2167" s="20"/>
      <c r="E2167" s="20"/>
      <c r="F2167" s="21"/>
      <c r="G2167" s="21"/>
      <c r="H2167" s="21"/>
    </row>
    <row r="2168">
      <c r="A2168" s="17"/>
      <c r="B2168" s="18"/>
      <c r="C2168" s="19"/>
      <c r="D2168" s="20"/>
      <c r="E2168" s="20"/>
      <c r="F2168" s="21"/>
      <c r="G2168" s="21"/>
      <c r="H2168" s="21"/>
    </row>
    <row r="2169">
      <c r="A2169" s="17"/>
      <c r="B2169" s="18"/>
      <c r="C2169" s="19"/>
      <c r="D2169" s="20"/>
      <c r="E2169" s="20"/>
      <c r="F2169" s="21"/>
      <c r="G2169" s="21"/>
      <c r="H2169" s="21"/>
    </row>
    <row r="2170">
      <c r="A2170" s="17"/>
      <c r="B2170" s="18"/>
      <c r="C2170" s="19"/>
      <c r="D2170" s="20"/>
      <c r="E2170" s="20"/>
      <c r="F2170" s="21"/>
      <c r="G2170" s="21"/>
      <c r="H2170" s="21"/>
    </row>
    <row r="2171">
      <c r="A2171" s="17"/>
      <c r="B2171" s="18"/>
      <c r="C2171" s="19"/>
      <c r="D2171" s="20"/>
      <c r="E2171" s="20"/>
      <c r="F2171" s="21"/>
      <c r="G2171" s="21"/>
      <c r="H2171" s="21"/>
    </row>
    <row r="2172">
      <c r="A2172" s="17"/>
      <c r="B2172" s="18"/>
      <c r="C2172" s="19"/>
      <c r="D2172" s="20"/>
      <c r="E2172" s="20"/>
      <c r="F2172" s="21"/>
      <c r="G2172" s="21"/>
      <c r="H2172" s="21"/>
    </row>
    <row r="2173">
      <c r="A2173" s="17"/>
      <c r="B2173" s="18"/>
      <c r="C2173" s="19"/>
      <c r="D2173" s="20"/>
      <c r="E2173" s="20"/>
      <c r="F2173" s="21"/>
      <c r="G2173" s="21"/>
      <c r="H2173" s="21"/>
    </row>
    <row r="2174">
      <c r="A2174" s="17"/>
      <c r="B2174" s="18"/>
      <c r="C2174" s="19"/>
      <c r="D2174" s="20"/>
      <c r="E2174" s="20"/>
      <c r="F2174" s="21"/>
      <c r="G2174" s="21"/>
      <c r="H2174" s="21"/>
    </row>
    <row r="2175">
      <c r="A2175" s="17"/>
      <c r="B2175" s="18"/>
      <c r="C2175" s="19"/>
      <c r="D2175" s="20"/>
      <c r="E2175" s="20"/>
      <c r="F2175" s="21"/>
      <c r="G2175" s="21"/>
      <c r="H2175" s="21"/>
    </row>
    <row r="2176">
      <c r="A2176" s="17"/>
      <c r="B2176" s="18"/>
      <c r="C2176" s="19"/>
      <c r="D2176" s="20"/>
      <c r="E2176" s="20"/>
      <c r="F2176" s="21"/>
      <c r="G2176" s="21"/>
      <c r="H2176" s="21"/>
    </row>
    <row r="2177">
      <c r="A2177" s="17"/>
      <c r="B2177" s="18"/>
      <c r="C2177" s="19"/>
      <c r="D2177" s="20"/>
      <c r="E2177" s="20"/>
      <c r="F2177" s="21"/>
      <c r="G2177" s="21"/>
      <c r="H2177" s="21"/>
    </row>
    <row r="2178">
      <c r="A2178" s="17"/>
      <c r="B2178" s="18"/>
      <c r="C2178" s="19"/>
      <c r="D2178" s="20"/>
      <c r="E2178" s="20"/>
      <c r="F2178" s="21"/>
      <c r="G2178" s="21"/>
      <c r="H2178" s="21"/>
    </row>
    <row r="2179">
      <c r="A2179" s="17"/>
      <c r="B2179" s="18"/>
      <c r="C2179" s="19"/>
      <c r="D2179" s="20"/>
      <c r="E2179" s="20"/>
      <c r="F2179" s="21"/>
      <c r="G2179" s="21"/>
      <c r="H2179" s="21"/>
    </row>
    <row r="2180">
      <c r="A2180" s="17"/>
      <c r="B2180" s="18"/>
      <c r="C2180" s="19"/>
      <c r="D2180" s="20"/>
      <c r="E2180" s="20"/>
      <c r="F2180" s="21"/>
      <c r="G2180" s="21"/>
      <c r="H2180" s="21"/>
    </row>
    <row r="2181">
      <c r="A2181" s="17"/>
      <c r="B2181" s="18"/>
      <c r="C2181" s="19"/>
      <c r="D2181" s="20"/>
      <c r="E2181" s="20"/>
      <c r="F2181" s="21"/>
      <c r="G2181" s="21"/>
      <c r="H2181" s="21"/>
    </row>
    <row r="2182">
      <c r="A2182" s="17"/>
      <c r="B2182" s="18"/>
      <c r="C2182" s="19"/>
      <c r="D2182" s="20"/>
      <c r="E2182" s="20"/>
      <c r="F2182" s="21"/>
      <c r="G2182" s="21"/>
      <c r="H2182" s="21"/>
    </row>
    <row r="2183">
      <c r="A2183" s="17"/>
      <c r="B2183" s="18"/>
      <c r="C2183" s="19"/>
      <c r="D2183" s="20"/>
      <c r="E2183" s="20"/>
      <c r="F2183" s="21"/>
      <c r="G2183" s="21"/>
      <c r="H2183" s="21"/>
    </row>
    <row r="2184">
      <c r="A2184" s="17"/>
      <c r="B2184" s="18"/>
      <c r="C2184" s="19"/>
      <c r="D2184" s="20"/>
      <c r="E2184" s="20"/>
      <c r="F2184" s="21"/>
      <c r="G2184" s="21"/>
      <c r="H2184" s="21"/>
    </row>
    <row r="2185">
      <c r="A2185" s="17"/>
      <c r="B2185" s="18"/>
      <c r="C2185" s="19"/>
      <c r="D2185" s="20"/>
      <c r="E2185" s="20"/>
      <c r="F2185" s="21"/>
      <c r="G2185" s="21"/>
      <c r="H2185" s="21"/>
    </row>
    <row r="2186">
      <c r="A2186" s="17"/>
      <c r="B2186" s="18"/>
      <c r="C2186" s="19"/>
      <c r="D2186" s="20"/>
      <c r="E2186" s="20"/>
      <c r="F2186" s="21"/>
      <c r="G2186" s="21"/>
      <c r="H2186" s="21"/>
    </row>
    <row r="2187">
      <c r="A2187" s="17"/>
      <c r="B2187" s="18"/>
      <c r="C2187" s="19"/>
      <c r="D2187" s="20"/>
      <c r="E2187" s="20"/>
      <c r="F2187" s="21"/>
      <c r="G2187" s="21"/>
      <c r="H2187" s="21"/>
    </row>
    <row r="2188">
      <c r="A2188" s="17"/>
      <c r="B2188" s="18"/>
      <c r="C2188" s="19"/>
      <c r="D2188" s="20"/>
      <c r="E2188" s="20"/>
      <c r="F2188" s="21"/>
      <c r="G2188" s="21"/>
      <c r="H2188" s="21"/>
    </row>
    <row r="2189">
      <c r="A2189" s="17"/>
      <c r="B2189" s="18"/>
      <c r="C2189" s="19"/>
      <c r="D2189" s="20"/>
      <c r="E2189" s="20"/>
      <c r="F2189" s="21"/>
      <c r="G2189" s="21"/>
      <c r="H2189" s="21"/>
    </row>
    <row r="2190">
      <c r="A2190" s="17"/>
      <c r="B2190" s="18"/>
      <c r="C2190" s="19"/>
      <c r="D2190" s="20"/>
      <c r="E2190" s="20"/>
      <c r="F2190" s="21"/>
      <c r="G2190" s="21"/>
      <c r="H2190" s="21"/>
    </row>
    <row r="2191">
      <c r="A2191" s="17"/>
      <c r="B2191" s="18"/>
      <c r="C2191" s="19"/>
      <c r="D2191" s="20"/>
      <c r="E2191" s="20"/>
      <c r="F2191" s="21"/>
      <c r="G2191" s="21"/>
      <c r="H2191" s="21"/>
    </row>
    <row r="2192">
      <c r="A2192" s="17"/>
      <c r="B2192" s="18"/>
      <c r="C2192" s="19"/>
      <c r="D2192" s="20"/>
      <c r="E2192" s="20"/>
      <c r="F2192" s="21"/>
      <c r="G2192" s="21"/>
      <c r="H2192" s="21"/>
    </row>
    <row r="2193">
      <c r="A2193" s="17"/>
      <c r="B2193" s="18"/>
      <c r="C2193" s="19"/>
      <c r="D2193" s="20"/>
      <c r="E2193" s="20"/>
      <c r="F2193" s="21"/>
      <c r="G2193" s="21"/>
      <c r="H2193" s="21"/>
    </row>
    <row r="2194">
      <c r="A2194" s="17"/>
      <c r="B2194" s="18"/>
      <c r="C2194" s="19"/>
      <c r="D2194" s="20"/>
      <c r="E2194" s="20"/>
      <c r="F2194" s="21"/>
      <c r="G2194" s="21"/>
      <c r="H2194" s="21"/>
    </row>
    <row r="2195">
      <c r="A2195" s="17"/>
      <c r="B2195" s="18"/>
      <c r="C2195" s="19"/>
      <c r="D2195" s="20"/>
      <c r="E2195" s="20"/>
      <c r="F2195" s="21"/>
      <c r="G2195" s="21"/>
      <c r="H2195" s="21"/>
    </row>
    <row r="2196">
      <c r="A2196" s="17"/>
      <c r="B2196" s="18"/>
      <c r="C2196" s="19"/>
      <c r="D2196" s="20"/>
      <c r="E2196" s="20"/>
      <c r="F2196" s="21"/>
      <c r="G2196" s="21"/>
      <c r="H2196" s="21"/>
    </row>
    <row r="2197">
      <c r="A2197" s="17"/>
      <c r="B2197" s="18"/>
      <c r="C2197" s="19"/>
      <c r="D2197" s="20"/>
      <c r="E2197" s="20"/>
      <c r="F2197" s="21"/>
      <c r="G2197" s="21"/>
      <c r="H2197" s="21"/>
    </row>
    <row r="2198">
      <c r="A2198" s="17"/>
      <c r="B2198" s="18"/>
      <c r="C2198" s="19"/>
      <c r="D2198" s="20"/>
      <c r="E2198" s="20"/>
      <c r="F2198" s="21"/>
      <c r="G2198" s="21"/>
      <c r="H2198" s="21"/>
    </row>
    <row r="2199">
      <c r="A2199" s="17"/>
      <c r="B2199" s="18"/>
      <c r="C2199" s="19"/>
      <c r="D2199" s="20"/>
      <c r="E2199" s="20"/>
      <c r="F2199" s="21"/>
      <c r="G2199" s="21"/>
      <c r="H2199" s="21"/>
    </row>
    <row r="2200">
      <c r="A2200" s="17"/>
      <c r="B2200" s="18"/>
      <c r="C2200" s="19"/>
      <c r="D2200" s="20"/>
      <c r="E2200" s="20"/>
      <c r="F2200" s="21"/>
      <c r="G2200" s="21"/>
      <c r="H2200" s="21"/>
    </row>
    <row r="2201">
      <c r="A2201" s="17"/>
      <c r="B2201" s="18"/>
      <c r="C2201" s="19"/>
      <c r="D2201" s="20"/>
      <c r="E2201" s="20"/>
      <c r="F2201" s="21"/>
      <c r="G2201" s="21"/>
      <c r="H2201" s="21"/>
    </row>
    <row r="2202">
      <c r="A2202" s="17"/>
      <c r="B2202" s="18"/>
      <c r="C2202" s="19"/>
      <c r="D2202" s="20"/>
      <c r="E2202" s="20"/>
      <c r="F2202" s="21"/>
      <c r="G2202" s="21"/>
      <c r="H2202" s="21"/>
    </row>
    <row r="2203">
      <c r="A2203" s="17"/>
      <c r="B2203" s="18"/>
      <c r="C2203" s="19"/>
      <c r="D2203" s="20"/>
      <c r="E2203" s="20"/>
      <c r="F2203" s="21"/>
      <c r="G2203" s="21"/>
      <c r="H2203" s="21"/>
    </row>
    <row r="2204">
      <c r="A2204" s="17"/>
      <c r="B2204" s="18"/>
      <c r="C2204" s="19"/>
      <c r="D2204" s="20"/>
      <c r="E2204" s="20"/>
      <c r="F2204" s="21"/>
      <c r="G2204" s="21"/>
      <c r="H2204" s="21"/>
    </row>
    <row r="2205">
      <c r="A2205" s="17"/>
      <c r="B2205" s="18"/>
      <c r="C2205" s="19"/>
      <c r="D2205" s="20"/>
      <c r="E2205" s="20"/>
      <c r="F2205" s="21"/>
      <c r="G2205" s="21"/>
      <c r="H2205" s="21"/>
    </row>
    <row r="2206">
      <c r="A2206" s="17"/>
      <c r="B2206" s="18"/>
      <c r="C2206" s="19"/>
      <c r="D2206" s="20"/>
      <c r="E2206" s="20"/>
      <c r="F2206" s="21"/>
      <c r="G2206" s="21"/>
      <c r="H2206" s="21"/>
    </row>
    <row r="2207">
      <c r="A2207" s="17"/>
      <c r="B2207" s="18"/>
      <c r="C2207" s="19"/>
      <c r="D2207" s="20"/>
      <c r="E2207" s="20"/>
      <c r="F2207" s="21"/>
      <c r="G2207" s="21"/>
      <c r="H2207" s="21"/>
    </row>
    <row r="2208">
      <c r="A2208" s="17"/>
      <c r="B2208" s="18"/>
      <c r="C2208" s="19"/>
      <c r="D2208" s="20"/>
      <c r="E2208" s="20"/>
      <c r="F2208" s="21"/>
      <c r="G2208" s="21"/>
      <c r="H2208" s="21"/>
    </row>
    <row r="2209">
      <c r="A2209" s="17"/>
      <c r="B2209" s="18"/>
      <c r="C2209" s="19"/>
      <c r="D2209" s="20"/>
      <c r="E2209" s="20"/>
      <c r="F2209" s="21"/>
      <c r="G2209" s="21"/>
      <c r="H2209" s="21"/>
    </row>
    <row r="2210">
      <c r="A2210" s="17"/>
      <c r="B2210" s="18"/>
      <c r="C2210" s="19"/>
      <c r="D2210" s="20"/>
      <c r="E2210" s="20"/>
      <c r="F2210" s="21"/>
      <c r="G2210" s="21"/>
      <c r="H2210" s="21"/>
    </row>
    <row r="2211">
      <c r="A2211" s="17"/>
      <c r="B2211" s="18"/>
      <c r="C2211" s="19"/>
      <c r="D2211" s="20"/>
      <c r="E2211" s="20"/>
      <c r="F2211" s="21"/>
      <c r="G2211" s="21"/>
      <c r="H2211" s="21"/>
    </row>
    <row r="2212">
      <c r="A2212" s="17"/>
      <c r="B2212" s="18"/>
      <c r="C2212" s="19"/>
      <c r="D2212" s="20"/>
      <c r="E2212" s="20"/>
      <c r="F2212" s="21"/>
      <c r="G2212" s="21"/>
      <c r="H2212" s="21"/>
    </row>
    <row r="2213">
      <c r="A2213" s="17"/>
      <c r="B2213" s="18"/>
      <c r="C2213" s="19"/>
      <c r="D2213" s="20"/>
      <c r="E2213" s="20"/>
      <c r="F2213" s="21"/>
      <c r="G2213" s="21"/>
      <c r="H2213" s="21"/>
    </row>
    <row r="2214">
      <c r="A2214" s="17"/>
      <c r="B2214" s="18"/>
      <c r="C2214" s="19"/>
      <c r="D2214" s="20"/>
      <c r="E2214" s="20"/>
      <c r="F2214" s="21"/>
      <c r="G2214" s="21"/>
      <c r="H2214" s="21"/>
    </row>
    <row r="2215">
      <c r="A2215" s="17"/>
      <c r="B2215" s="18"/>
      <c r="C2215" s="19"/>
      <c r="D2215" s="20"/>
      <c r="E2215" s="20"/>
      <c r="F2215" s="21"/>
      <c r="G2215" s="21"/>
      <c r="H2215" s="21"/>
    </row>
    <row r="2216">
      <c r="A2216" s="17"/>
      <c r="B2216" s="18"/>
      <c r="C2216" s="19"/>
      <c r="D2216" s="20"/>
      <c r="E2216" s="20"/>
      <c r="F2216" s="21"/>
      <c r="G2216" s="21"/>
      <c r="H2216" s="21"/>
    </row>
    <row r="2217">
      <c r="A2217" s="17"/>
      <c r="B2217" s="18"/>
      <c r="C2217" s="19"/>
      <c r="D2217" s="20"/>
      <c r="E2217" s="20"/>
      <c r="F2217" s="21"/>
      <c r="G2217" s="21"/>
      <c r="H2217" s="21"/>
    </row>
    <row r="2218">
      <c r="A2218" s="17"/>
      <c r="B2218" s="18"/>
      <c r="C2218" s="19"/>
      <c r="D2218" s="20"/>
      <c r="E2218" s="20"/>
      <c r="F2218" s="21"/>
      <c r="G2218" s="21"/>
      <c r="H2218" s="21"/>
    </row>
    <row r="2219">
      <c r="A2219" s="17"/>
      <c r="B2219" s="18"/>
      <c r="C2219" s="19"/>
      <c r="D2219" s="20"/>
      <c r="E2219" s="20"/>
      <c r="F2219" s="21"/>
      <c r="G2219" s="21"/>
      <c r="H2219" s="21"/>
    </row>
    <row r="2220">
      <c r="A2220" s="17"/>
      <c r="B2220" s="18"/>
      <c r="C2220" s="19"/>
      <c r="D2220" s="20"/>
      <c r="E2220" s="20"/>
      <c r="F2220" s="21"/>
      <c r="G2220" s="21"/>
      <c r="H2220" s="21"/>
    </row>
    <row r="2221">
      <c r="A2221" s="17"/>
      <c r="B2221" s="18"/>
      <c r="C2221" s="19"/>
      <c r="D2221" s="20"/>
      <c r="E2221" s="20"/>
      <c r="F2221" s="21"/>
      <c r="G2221" s="21"/>
      <c r="H2221" s="21"/>
    </row>
    <row r="2222">
      <c r="A2222" s="17"/>
      <c r="B2222" s="18"/>
      <c r="C2222" s="19"/>
      <c r="D2222" s="20"/>
      <c r="E2222" s="20"/>
      <c r="F2222" s="21"/>
      <c r="G2222" s="21"/>
      <c r="H2222" s="21"/>
    </row>
    <row r="2223">
      <c r="A2223" s="17"/>
      <c r="B2223" s="18"/>
      <c r="C2223" s="19"/>
      <c r="D2223" s="20"/>
      <c r="E2223" s="20"/>
      <c r="F2223" s="21"/>
      <c r="G2223" s="21"/>
      <c r="H2223" s="21"/>
    </row>
    <row r="2224">
      <c r="A2224" s="17"/>
      <c r="B2224" s="18"/>
      <c r="C2224" s="19"/>
      <c r="D2224" s="20"/>
      <c r="E2224" s="20"/>
      <c r="F2224" s="21"/>
      <c r="G2224" s="21"/>
      <c r="H2224" s="21"/>
    </row>
    <row r="2225">
      <c r="A2225" s="17"/>
      <c r="B2225" s="18"/>
      <c r="C2225" s="19"/>
      <c r="D2225" s="20"/>
      <c r="E2225" s="20"/>
      <c r="F2225" s="21"/>
      <c r="G2225" s="21"/>
      <c r="H2225" s="21"/>
    </row>
    <row r="2226">
      <c r="A2226" s="17"/>
      <c r="B2226" s="18"/>
      <c r="C2226" s="19"/>
      <c r="D2226" s="20"/>
      <c r="E2226" s="20"/>
      <c r="F2226" s="21"/>
      <c r="G2226" s="21"/>
      <c r="H2226" s="21"/>
    </row>
    <row r="2227">
      <c r="A2227" s="17"/>
      <c r="B2227" s="18"/>
      <c r="C2227" s="19"/>
      <c r="D2227" s="20"/>
      <c r="E2227" s="20"/>
      <c r="F2227" s="21"/>
      <c r="G2227" s="21"/>
      <c r="H2227" s="21"/>
    </row>
    <row r="2228">
      <c r="A2228" s="17"/>
      <c r="B2228" s="18"/>
      <c r="C2228" s="19"/>
      <c r="D2228" s="20"/>
      <c r="E2228" s="20"/>
      <c r="F2228" s="21"/>
      <c r="G2228" s="21"/>
      <c r="H2228" s="21"/>
    </row>
    <row r="2229">
      <c r="A2229" s="17"/>
      <c r="B2229" s="18"/>
      <c r="C2229" s="19"/>
      <c r="D2229" s="20"/>
      <c r="E2229" s="20"/>
      <c r="F2229" s="21"/>
      <c r="G2229" s="21"/>
      <c r="H2229" s="21"/>
    </row>
    <row r="2230">
      <c r="A2230" s="17"/>
      <c r="B2230" s="18"/>
      <c r="C2230" s="19"/>
      <c r="D2230" s="20"/>
      <c r="E2230" s="20"/>
      <c r="F2230" s="21"/>
      <c r="G2230" s="21"/>
      <c r="H2230" s="21"/>
    </row>
    <row r="2231">
      <c r="A2231" s="17"/>
      <c r="B2231" s="18"/>
      <c r="C2231" s="19"/>
      <c r="D2231" s="20"/>
      <c r="E2231" s="20"/>
      <c r="F2231" s="21"/>
      <c r="G2231" s="21"/>
      <c r="H2231" s="21"/>
    </row>
    <row r="2232">
      <c r="A2232" s="17"/>
      <c r="B2232" s="18"/>
      <c r="C2232" s="19"/>
      <c r="D2232" s="20"/>
      <c r="E2232" s="20"/>
      <c r="F2232" s="21"/>
      <c r="G2232" s="21"/>
      <c r="H2232" s="21"/>
    </row>
    <row r="2233">
      <c r="A2233" s="17"/>
      <c r="B2233" s="18"/>
      <c r="C2233" s="19"/>
      <c r="D2233" s="20"/>
      <c r="E2233" s="20"/>
      <c r="F2233" s="21"/>
      <c r="G2233" s="21"/>
      <c r="H2233" s="21"/>
    </row>
    <row r="2234">
      <c r="A2234" s="17"/>
      <c r="B2234" s="18"/>
      <c r="C2234" s="19"/>
      <c r="D2234" s="20"/>
      <c r="E2234" s="20"/>
      <c r="F2234" s="21"/>
      <c r="G2234" s="21"/>
      <c r="H2234" s="21"/>
    </row>
    <row r="2235">
      <c r="A2235" s="17"/>
      <c r="B2235" s="18"/>
      <c r="C2235" s="19"/>
      <c r="D2235" s="20"/>
      <c r="E2235" s="20"/>
      <c r="F2235" s="21"/>
      <c r="G2235" s="21"/>
      <c r="H2235" s="21"/>
    </row>
    <row r="2236">
      <c r="A2236" s="17"/>
      <c r="B2236" s="18"/>
      <c r="C2236" s="19"/>
      <c r="D2236" s="20"/>
      <c r="E2236" s="20"/>
      <c r="F2236" s="21"/>
      <c r="G2236" s="21"/>
      <c r="H2236" s="21"/>
    </row>
    <row r="2237">
      <c r="A2237" s="17"/>
      <c r="B2237" s="18"/>
      <c r="C2237" s="19"/>
      <c r="D2237" s="20"/>
      <c r="E2237" s="20"/>
      <c r="F2237" s="21"/>
      <c r="G2237" s="21"/>
      <c r="H2237" s="21"/>
    </row>
    <row r="2238">
      <c r="A2238" s="17"/>
      <c r="B2238" s="18"/>
      <c r="C2238" s="19"/>
      <c r="D2238" s="20"/>
      <c r="E2238" s="20"/>
      <c r="F2238" s="21"/>
      <c r="G2238" s="21"/>
      <c r="H2238" s="21"/>
    </row>
    <row r="2239">
      <c r="A2239" s="17"/>
      <c r="B2239" s="18"/>
      <c r="C2239" s="19"/>
      <c r="D2239" s="20"/>
      <c r="E2239" s="20"/>
      <c r="F2239" s="21"/>
      <c r="G2239" s="21"/>
      <c r="H2239" s="21"/>
    </row>
    <row r="2240">
      <c r="A2240" s="17"/>
      <c r="B2240" s="18"/>
      <c r="C2240" s="19"/>
      <c r="D2240" s="20"/>
      <c r="E2240" s="20"/>
      <c r="F2240" s="21"/>
      <c r="G2240" s="21"/>
      <c r="H2240" s="21"/>
    </row>
    <row r="2241">
      <c r="A2241" s="17"/>
      <c r="B2241" s="18"/>
      <c r="C2241" s="19"/>
      <c r="D2241" s="20"/>
      <c r="E2241" s="20"/>
      <c r="F2241" s="21"/>
      <c r="G2241" s="21"/>
      <c r="H2241" s="21"/>
    </row>
    <row r="2242">
      <c r="A2242" s="17"/>
      <c r="B2242" s="18"/>
      <c r="C2242" s="19"/>
      <c r="D2242" s="20"/>
      <c r="E2242" s="20"/>
      <c r="F2242" s="21"/>
      <c r="G2242" s="21"/>
      <c r="H2242" s="21"/>
    </row>
    <row r="2243">
      <c r="A2243" s="17"/>
      <c r="B2243" s="18"/>
      <c r="C2243" s="19"/>
      <c r="D2243" s="20"/>
      <c r="E2243" s="20"/>
      <c r="F2243" s="21"/>
      <c r="G2243" s="21"/>
      <c r="H2243" s="21"/>
    </row>
    <row r="2244">
      <c r="A2244" s="17"/>
      <c r="B2244" s="18"/>
      <c r="C2244" s="19"/>
      <c r="D2244" s="20"/>
      <c r="E2244" s="20"/>
      <c r="F2244" s="21"/>
      <c r="G2244" s="21"/>
      <c r="H2244" s="21"/>
    </row>
    <row r="2245">
      <c r="A2245" s="17"/>
      <c r="B2245" s="18"/>
      <c r="C2245" s="19"/>
      <c r="D2245" s="20"/>
      <c r="E2245" s="20"/>
      <c r="F2245" s="21"/>
      <c r="G2245" s="21"/>
      <c r="H2245" s="21"/>
    </row>
    <row r="2246">
      <c r="A2246" s="17"/>
      <c r="B2246" s="18"/>
      <c r="C2246" s="19"/>
      <c r="D2246" s="20"/>
      <c r="E2246" s="20"/>
      <c r="F2246" s="21"/>
      <c r="G2246" s="21"/>
      <c r="H2246" s="21"/>
    </row>
    <row r="2247">
      <c r="A2247" s="17"/>
      <c r="B2247" s="18"/>
      <c r="C2247" s="19"/>
      <c r="D2247" s="20"/>
      <c r="E2247" s="20"/>
      <c r="F2247" s="21"/>
      <c r="G2247" s="21"/>
      <c r="H2247" s="21"/>
    </row>
    <row r="2248">
      <c r="A2248" s="17"/>
      <c r="B2248" s="18"/>
      <c r="C2248" s="19"/>
      <c r="D2248" s="20"/>
      <c r="E2248" s="20"/>
      <c r="F2248" s="21"/>
      <c r="G2248" s="21"/>
      <c r="H2248" s="21"/>
    </row>
    <row r="2249">
      <c r="A2249" s="17"/>
      <c r="B2249" s="18"/>
      <c r="C2249" s="19"/>
      <c r="D2249" s="20"/>
      <c r="E2249" s="20"/>
      <c r="F2249" s="21"/>
      <c r="G2249" s="21"/>
      <c r="H2249" s="21"/>
    </row>
    <row r="2250">
      <c r="A2250" s="17"/>
      <c r="B2250" s="18"/>
      <c r="C2250" s="19"/>
      <c r="D2250" s="20"/>
      <c r="E2250" s="20"/>
      <c r="F2250" s="21"/>
      <c r="G2250" s="21"/>
      <c r="H2250" s="21"/>
    </row>
    <row r="2251">
      <c r="A2251" s="17"/>
      <c r="B2251" s="18"/>
      <c r="C2251" s="19"/>
      <c r="D2251" s="20"/>
      <c r="E2251" s="20"/>
      <c r="F2251" s="21"/>
      <c r="G2251" s="21"/>
      <c r="H2251" s="21"/>
    </row>
    <row r="2252">
      <c r="A2252" s="17"/>
      <c r="B2252" s="18"/>
      <c r="C2252" s="19"/>
      <c r="D2252" s="20"/>
      <c r="E2252" s="20"/>
      <c r="F2252" s="21"/>
      <c r="G2252" s="21"/>
      <c r="H2252" s="21"/>
    </row>
    <row r="2253">
      <c r="A2253" s="17"/>
      <c r="B2253" s="18"/>
      <c r="C2253" s="19"/>
      <c r="D2253" s="20"/>
      <c r="E2253" s="20"/>
      <c r="F2253" s="21"/>
      <c r="G2253" s="21"/>
      <c r="H2253" s="21"/>
    </row>
    <row r="2254">
      <c r="A2254" s="17"/>
      <c r="B2254" s="18"/>
      <c r="C2254" s="19"/>
      <c r="D2254" s="20"/>
      <c r="E2254" s="20"/>
      <c r="F2254" s="21"/>
      <c r="G2254" s="21"/>
      <c r="H2254" s="21"/>
    </row>
    <row r="2255">
      <c r="A2255" s="17"/>
      <c r="B2255" s="18"/>
      <c r="C2255" s="19"/>
      <c r="D2255" s="20"/>
      <c r="E2255" s="20"/>
      <c r="F2255" s="21"/>
      <c r="G2255" s="21"/>
      <c r="H2255" s="21"/>
    </row>
    <row r="2256">
      <c r="A2256" s="17"/>
      <c r="B2256" s="18"/>
      <c r="C2256" s="19"/>
      <c r="D2256" s="20"/>
      <c r="E2256" s="20"/>
      <c r="F2256" s="21"/>
      <c r="G2256" s="21"/>
      <c r="H2256" s="21"/>
    </row>
    <row r="2257">
      <c r="A2257" s="17"/>
      <c r="B2257" s="18"/>
      <c r="C2257" s="19"/>
      <c r="D2257" s="20"/>
      <c r="E2257" s="20"/>
      <c r="F2257" s="21"/>
      <c r="G2257" s="21"/>
      <c r="H2257" s="21"/>
    </row>
    <row r="2258">
      <c r="A2258" s="17"/>
      <c r="B2258" s="18"/>
      <c r="C2258" s="19"/>
      <c r="D2258" s="20"/>
      <c r="E2258" s="20"/>
      <c r="F2258" s="21"/>
      <c r="G2258" s="21"/>
      <c r="H2258" s="21"/>
    </row>
    <row r="2259">
      <c r="A2259" s="17"/>
      <c r="B2259" s="18"/>
      <c r="C2259" s="19"/>
      <c r="D2259" s="20"/>
      <c r="E2259" s="20"/>
      <c r="F2259" s="21"/>
      <c r="G2259" s="21"/>
      <c r="H2259" s="21"/>
    </row>
    <row r="2260">
      <c r="A2260" s="17"/>
      <c r="B2260" s="18"/>
      <c r="C2260" s="19"/>
      <c r="D2260" s="20"/>
      <c r="E2260" s="20"/>
      <c r="F2260" s="21"/>
      <c r="G2260" s="21"/>
      <c r="H2260" s="21"/>
    </row>
    <row r="2261">
      <c r="A2261" s="17"/>
      <c r="B2261" s="18"/>
      <c r="C2261" s="19"/>
      <c r="D2261" s="20"/>
      <c r="E2261" s="20"/>
      <c r="F2261" s="21"/>
      <c r="G2261" s="21"/>
      <c r="H2261" s="21"/>
    </row>
    <row r="2262">
      <c r="A2262" s="17"/>
      <c r="B2262" s="18"/>
      <c r="C2262" s="19"/>
      <c r="D2262" s="20"/>
      <c r="E2262" s="20"/>
      <c r="F2262" s="21"/>
      <c r="G2262" s="21"/>
      <c r="H2262" s="21"/>
    </row>
    <row r="2263">
      <c r="A2263" s="17"/>
      <c r="B2263" s="18"/>
      <c r="C2263" s="19"/>
      <c r="D2263" s="20"/>
      <c r="E2263" s="20"/>
      <c r="F2263" s="21"/>
      <c r="G2263" s="21"/>
      <c r="H2263" s="21"/>
    </row>
    <row r="2264">
      <c r="A2264" s="17"/>
      <c r="B2264" s="18"/>
      <c r="C2264" s="19"/>
      <c r="D2264" s="20"/>
      <c r="E2264" s="20"/>
      <c r="F2264" s="21"/>
      <c r="G2264" s="21"/>
      <c r="H2264" s="21"/>
    </row>
    <row r="2265">
      <c r="A2265" s="17"/>
      <c r="B2265" s="18"/>
      <c r="C2265" s="19"/>
      <c r="D2265" s="20"/>
      <c r="E2265" s="20"/>
      <c r="F2265" s="21"/>
      <c r="G2265" s="21"/>
      <c r="H2265" s="21"/>
    </row>
    <row r="2266">
      <c r="A2266" s="17"/>
      <c r="B2266" s="18"/>
      <c r="C2266" s="19"/>
      <c r="D2266" s="20"/>
      <c r="E2266" s="20"/>
      <c r="F2266" s="21"/>
      <c r="G2266" s="21"/>
      <c r="H2266" s="21"/>
    </row>
    <row r="2267">
      <c r="A2267" s="17"/>
      <c r="B2267" s="18"/>
      <c r="C2267" s="19"/>
      <c r="D2267" s="20"/>
      <c r="E2267" s="20"/>
      <c r="F2267" s="21"/>
      <c r="G2267" s="21"/>
      <c r="H2267" s="21"/>
    </row>
    <row r="2268">
      <c r="A2268" s="17"/>
      <c r="B2268" s="18"/>
      <c r="C2268" s="19"/>
      <c r="D2268" s="20"/>
      <c r="E2268" s="20"/>
      <c r="F2268" s="21"/>
      <c r="G2268" s="21"/>
      <c r="H2268" s="21"/>
    </row>
    <row r="2269">
      <c r="A2269" s="17"/>
      <c r="B2269" s="18"/>
      <c r="C2269" s="19"/>
      <c r="D2269" s="20"/>
      <c r="E2269" s="20"/>
      <c r="F2269" s="21"/>
      <c r="G2269" s="21"/>
      <c r="H2269" s="21"/>
    </row>
    <row r="2270">
      <c r="A2270" s="17"/>
      <c r="B2270" s="18"/>
      <c r="C2270" s="19"/>
      <c r="D2270" s="20"/>
      <c r="E2270" s="20"/>
      <c r="F2270" s="21"/>
      <c r="G2270" s="21"/>
      <c r="H2270" s="21"/>
    </row>
    <row r="2271">
      <c r="A2271" s="17"/>
      <c r="B2271" s="18"/>
      <c r="C2271" s="19"/>
      <c r="D2271" s="20"/>
      <c r="E2271" s="20"/>
      <c r="F2271" s="21"/>
      <c r="G2271" s="21"/>
      <c r="H2271" s="21"/>
    </row>
    <row r="2272">
      <c r="A2272" s="17"/>
      <c r="B2272" s="18"/>
      <c r="C2272" s="19"/>
      <c r="D2272" s="20"/>
      <c r="E2272" s="20"/>
      <c r="F2272" s="21"/>
      <c r="G2272" s="21"/>
      <c r="H2272" s="21"/>
    </row>
    <row r="2273">
      <c r="A2273" s="17"/>
      <c r="B2273" s="18"/>
      <c r="C2273" s="19"/>
      <c r="D2273" s="20"/>
      <c r="E2273" s="20"/>
      <c r="F2273" s="21"/>
      <c r="G2273" s="21"/>
      <c r="H2273" s="21"/>
    </row>
    <row r="2274">
      <c r="A2274" s="17"/>
      <c r="B2274" s="18"/>
      <c r="C2274" s="19"/>
      <c r="D2274" s="20"/>
      <c r="E2274" s="20"/>
      <c r="F2274" s="21"/>
      <c r="G2274" s="21"/>
      <c r="H2274" s="21"/>
    </row>
    <row r="2275">
      <c r="A2275" s="17"/>
      <c r="B2275" s="18"/>
      <c r="C2275" s="19"/>
      <c r="D2275" s="20"/>
      <c r="E2275" s="20"/>
      <c r="F2275" s="21"/>
      <c r="G2275" s="21"/>
      <c r="H2275" s="21"/>
    </row>
    <row r="2276">
      <c r="A2276" s="17"/>
      <c r="B2276" s="18"/>
      <c r="C2276" s="19"/>
      <c r="D2276" s="20"/>
      <c r="E2276" s="20"/>
      <c r="F2276" s="21"/>
      <c r="G2276" s="21"/>
      <c r="H2276" s="21"/>
    </row>
    <row r="2277">
      <c r="A2277" s="17"/>
      <c r="B2277" s="18"/>
      <c r="C2277" s="19"/>
      <c r="D2277" s="20"/>
      <c r="E2277" s="20"/>
      <c r="F2277" s="21"/>
      <c r="G2277" s="21"/>
      <c r="H2277" s="21"/>
    </row>
    <row r="2278">
      <c r="A2278" s="17"/>
      <c r="B2278" s="18"/>
      <c r="C2278" s="19"/>
      <c r="D2278" s="20"/>
      <c r="E2278" s="20"/>
      <c r="F2278" s="21"/>
      <c r="G2278" s="21"/>
      <c r="H2278" s="21"/>
    </row>
    <row r="2279">
      <c r="A2279" s="17"/>
      <c r="B2279" s="18"/>
      <c r="C2279" s="19"/>
      <c r="D2279" s="20"/>
      <c r="E2279" s="20"/>
      <c r="F2279" s="21"/>
      <c r="G2279" s="21"/>
      <c r="H2279" s="21"/>
    </row>
    <row r="2280">
      <c r="A2280" s="17"/>
      <c r="B2280" s="18"/>
      <c r="C2280" s="19"/>
      <c r="D2280" s="20"/>
      <c r="E2280" s="20"/>
      <c r="F2280" s="21"/>
      <c r="G2280" s="21"/>
      <c r="H2280" s="21"/>
    </row>
    <row r="2281">
      <c r="A2281" s="17"/>
      <c r="B2281" s="18"/>
      <c r="C2281" s="19"/>
      <c r="D2281" s="20"/>
      <c r="E2281" s="20"/>
      <c r="F2281" s="21"/>
      <c r="G2281" s="21"/>
      <c r="H2281" s="21"/>
    </row>
    <row r="2282">
      <c r="A2282" s="17"/>
      <c r="B2282" s="18"/>
      <c r="C2282" s="19"/>
      <c r="D2282" s="20"/>
      <c r="E2282" s="20"/>
      <c r="F2282" s="21"/>
      <c r="G2282" s="21"/>
      <c r="H2282" s="21"/>
    </row>
    <row r="2283">
      <c r="A2283" s="17"/>
      <c r="B2283" s="18"/>
      <c r="C2283" s="19"/>
      <c r="D2283" s="20"/>
      <c r="E2283" s="20"/>
      <c r="F2283" s="21"/>
      <c r="G2283" s="21"/>
      <c r="H2283" s="21"/>
    </row>
    <row r="2284">
      <c r="A2284" s="17"/>
      <c r="B2284" s="18"/>
      <c r="C2284" s="19"/>
      <c r="D2284" s="20"/>
      <c r="E2284" s="20"/>
      <c r="F2284" s="21"/>
      <c r="G2284" s="21"/>
      <c r="H2284" s="21"/>
    </row>
    <row r="2285">
      <c r="A2285" s="17"/>
      <c r="B2285" s="18"/>
      <c r="C2285" s="19"/>
      <c r="D2285" s="20"/>
      <c r="E2285" s="20"/>
      <c r="F2285" s="21"/>
      <c r="G2285" s="21"/>
      <c r="H2285" s="21"/>
    </row>
    <row r="2286">
      <c r="A2286" s="17"/>
      <c r="B2286" s="18"/>
      <c r="C2286" s="19"/>
      <c r="D2286" s="20"/>
      <c r="E2286" s="20"/>
      <c r="F2286" s="21"/>
      <c r="G2286" s="21"/>
      <c r="H2286" s="21"/>
    </row>
    <row r="2287">
      <c r="A2287" s="17"/>
      <c r="B2287" s="18"/>
      <c r="C2287" s="19"/>
      <c r="D2287" s="20"/>
      <c r="E2287" s="20"/>
      <c r="F2287" s="21"/>
      <c r="G2287" s="21"/>
      <c r="H2287" s="21"/>
    </row>
    <row r="2288">
      <c r="A2288" s="17"/>
      <c r="B2288" s="18"/>
      <c r="C2288" s="19"/>
      <c r="D2288" s="20"/>
      <c r="E2288" s="20"/>
      <c r="F2288" s="21"/>
      <c r="G2288" s="21"/>
      <c r="H2288" s="21"/>
    </row>
    <row r="2289">
      <c r="A2289" s="17"/>
      <c r="B2289" s="18"/>
      <c r="C2289" s="19"/>
      <c r="D2289" s="20"/>
      <c r="E2289" s="20"/>
      <c r="F2289" s="21"/>
      <c r="G2289" s="21"/>
      <c r="H2289" s="21"/>
    </row>
    <row r="2290">
      <c r="A2290" s="17"/>
      <c r="B2290" s="18"/>
      <c r="C2290" s="19"/>
      <c r="D2290" s="20"/>
      <c r="E2290" s="20"/>
      <c r="F2290" s="21"/>
      <c r="G2290" s="21"/>
      <c r="H2290" s="21"/>
    </row>
    <row r="2291">
      <c r="A2291" s="17"/>
      <c r="B2291" s="18"/>
      <c r="C2291" s="19"/>
      <c r="D2291" s="20"/>
      <c r="E2291" s="20"/>
      <c r="F2291" s="21"/>
      <c r="G2291" s="21"/>
      <c r="H2291" s="21"/>
    </row>
    <row r="2292">
      <c r="A2292" s="17"/>
      <c r="B2292" s="18"/>
      <c r="C2292" s="19"/>
      <c r="D2292" s="20"/>
      <c r="E2292" s="20"/>
      <c r="F2292" s="21"/>
      <c r="G2292" s="21"/>
      <c r="H2292" s="21"/>
    </row>
    <row r="2293">
      <c r="A2293" s="17"/>
      <c r="B2293" s="18"/>
      <c r="C2293" s="19"/>
      <c r="D2293" s="20"/>
      <c r="E2293" s="20"/>
      <c r="F2293" s="21"/>
      <c r="G2293" s="21"/>
      <c r="H2293" s="21"/>
    </row>
    <row r="2294">
      <c r="A2294" s="17"/>
      <c r="B2294" s="18"/>
      <c r="C2294" s="19"/>
      <c r="D2294" s="20"/>
      <c r="E2294" s="20"/>
      <c r="F2294" s="21"/>
      <c r="G2294" s="21"/>
      <c r="H2294" s="21"/>
    </row>
    <row r="2295">
      <c r="A2295" s="17"/>
      <c r="B2295" s="18"/>
      <c r="C2295" s="19"/>
      <c r="D2295" s="20"/>
      <c r="E2295" s="20"/>
      <c r="F2295" s="21"/>
      <c r="G2295" s="21"/>
      <c r="H2295" s="21"/>
    </row>
    <row r="2296">
      <c r="A2296" s="17"/>
      <c r="B2296" s="18"/>
      <c r="C2296" s="19"/>
      <c r="D2296" s="20"/>
      <c r="E2296" s="20"/>
      <c r="F2296" s="21"/>
      <c r="G2296" s="21"/>
      <c r="H2296" s="21"/>
    </row>
    <row r="2297">
      <c r="A2297" s="17"/>
      <c r="B2297" s="18"/>
      <c r="C2297" s="19"/>
      <c r="D2297" s="20"/>
      <c r="E2297" s="20"/>
      <c r="F2297" s="21"/>
      <c r="G2297" s="21"/>
      <c r="H2297" s="21"/>
    </row>
    <row r="2298">
      <c r="A2298" s="17"/>
      <c r="B2298" s="18"/>
      <c r="C2298" s="19"/>
      <c r="D2298" s="20"/>
      <c r="E2298" s="20"/>
      <c r="F2298" s="21"/>
      <c r="G2298" s="21"/>
      <c r="H2298" s="21"/>
    </row>
    <row r="2299">
      <c r="A2299" s="17"/>
      <c r="B2299" s="18"/>
      <c r="C2299" s="19"/>
      <c r="D2299" s="20"/>
      <c r="E2299" s="20"/>
      <c r="F2299" s="21"/>
      <c r="G2299" s="21"/>
      <c r="H2299" s="21"/>
    </row>
    <row r="2300">
      <c r="A2300" s="17"/>
      <c r="B2300" s="18"/>
      <c r="C2300" s="19"/>
      <c r="D2300" s="20"/>
      <c r="E2300" s="20"/>
      <c r="F2300" s="21"/>
      <c r="G2300" s="21"/>
      <c r="H2300" s="21"/>
    </row>
    <row r="2301">
      <c r="A2301" s="17"/>
      <c r="B2301" s="18"/>
      <c r="C2301" s="19"/>
      <c r="D2301" s="20"/>
      <c r="E2301" s="20"/>
      <c r="F2301" s="21"/>
      <c r="G2301" s="21"/>
      <c r="H2301" s="21"/>
    </row>
    <row r="2302">
      <c r="A2302" s="17"/>
      <c r="B2302" s="18"/>
      <c r="C2302" s="19"/>
      <c r="D2302" s="20"/>
      <c r="E2302" s="20"/>
      <c r="F2302" s="21"/>
      <c r="G2302" s="21"/>
      <c r="H2302" s="21"/>
    </row>
    <row r="2303">
      <c r="A2303" s="17"/>
      <c r="B2303" s="18"/>
      <c r="C2303" s="19"/>
      <c r="D2303" s="20"/>
      <c r="E2303" s="20"/>
      <c r="F2303" s="21"/>
      <c r="G2303" s="21"/>
      <c r="H2303" s="21"/>
    </row>
    <row r="2304">
      <c r="A2304" s="17"/>
      <c r="B2304" s="18"/>
      <c r="C2304" s="19"/>
      <c r="D2304" s="20"/>
      <c r="E2304" s="20"/>
      <c r="F2304" s="21"/>
      <c r="G2304" s="21"/>
      <c r="H2304" s="21"/>
    </row>
    <row r="2305">
      <c r="A2305" s="17"/>
      <c r="B2305" s="18"/>
      <c r="C2305" s="19"/>
      <c r="D2305" s="20"/>
      <c r="E2305" s="20"/>
      <c r="F2305" s="21"/>
      <c r="G2305" s="21"/>
      <c r="H2305" s="21"/>
    </row>
    <row r="2306">
      <c r="A2306" s="17"/>
      <c r="B2306" s="18"/>
      <c r="C2306" s="19"/>
      <c r="D2306" s="20"/>
      <c r="E2306" s="20"/>
      <c r="F2306" s="21"/>
      <c r="G2306" s="21"/>
      <c r="H2306" s="21"/>
    </row>
    <row r="2307">
      <c r="A2307" s="17"/>
      <c r="B2307" s="18"/>
      <c r="C2307" s="19"/>
      <c r="D2307" s="20"/>
      <c r="E2307" s="20"/>
      <c r="F2307" s="21"/>
      <c r="G2307" s="21"/>
      <c r="H2307" s="21"/>
    </row>
    <row r="2308">
      <c r="A2308" s="17"/>
      <c r="B2308" s="18"/>
      <c r="C2308" s="19"/>
      <c r="D2308" s="20"/>
      <c r="E2308" s="20"/>
      <c r="F2308" s="21"/>
      <c r="G2308" s="21"/>
      <c r="H2308" s="21"/>
    </row>
    <row r="2309">
      <c r="A2309" s="17"/>
      <c r="B2309" s="18"/>
      <c r="C2309" s="19"/>
      <c r="D2309" s="20"/>
      <c r="E2309" s="20"/>
      <c r="F2309" s="21"/>
      <c r="G2309" s="21"/>
      <c r="H2309" s="21"/>
    </row>
    <row r="2310">
      <c r="A2310" s="17"/>
      <c r="B2310" s="18"/>
      <c r="C2310" s="19"/>
      <c r="D2310" s="20"/>
      <c r="E2310" s="20"/>
      <c r="F2310" s="21"/>
      <c r="G2310" s="21"/>
      <c r="H2310" s="21"/>
    </row>
    <row r="2311">
      <c r="A2311" s="17"/>
      <c r="B2311" s="18"/>
      <c r="C2311" s="19"/>
      <c r="D2311" s="20"/>
      <c r="E2311" s="20"/>
      <c r="F2311" s="21"/>
      <c r="G2311" s="21"/>
      <c r="H2311" s="21"/>
    </row>
    <row r="2312">
      <c r="A2312" s="17"/>
      <c r="B2312" s="18"/>
      <c r="C2312" s="19"/>
      <c r="D2312" s="20"/>
      <c r="E2312" s="20"/>
      <c r="F2312" s="21"/>
      <c r="G2312" s="21"/>
      <c r="H2312" s="21"/>
    </row>
    <row r="2313">
      <c r="A2313" s="17"/>
      <c r="B2313" s="18"/>
      <c r="C2313" s="19"/>
      <c r="D2313" s="20"/>
      <c r="E2313" s="20"/>
      <c r="F2313" s="21"/>
      <c r="G2313" s="21"/>
      <c r="H2313" s="21"/>
    </row>
    <row r="2314">
      <c r="A2314" s="17"/>
      <c r="B2314" s="18"/>
      <c r="C2314" s="19"/>
      <c r="D2314" s="20"/>
      <c r="E2314" s="20"/>
      <c r="F2314" s="21"/>
      <c r="G2314" s="21"/>
      <c r="H2314" s="21"/>
    </row>
    <row r="2315">
      <c r="A2315" s="17"/>
      <c r="B2315" s="18"/>
      <c r="C2315" s="19"/>
      <c r="D2315" s="20"/>
      <c r="E2315" s="20"/>
      <c r="F2315" s="21"/>
      <c r="G2315" s="21"/>
      <c r="H2315" s="21"/>
    </row>
    <row r="2316">
      <c r="A2316" s="17"/>
      <c r="B2316" s="18"/>
      <c r="C2316" s="19"/>
      <c r="D2316" s="20"/>
      <c r="E2316" s="20"/>
      <c r="F2316" s="21"/>
      <c r="G2316" s="21"/>
      <c r="H2316" s="21"/>
    </row>
    <row r="2317">
      <c r="A2317" s="17"/>
      <c r="B2317" s="18"/>
      <c r="C2317" s="19"/>
      <c r="D2317" s="20"/>
      <c r="E2317" s="20"/>
      <c r="F2317" s="21"/>
      <c r="G2317" s="21"/>
      <c r="H2317" s="21"/>
    </row>
    <row r="2318">
      <c r="A2318" s="17"/>
      <c r="B2318" s="18"/>
      <c r="C2318" s="19"/>
      <c r="D2318" s="20"/>
      <c r="E2318" s="20"/>
      <c r="F2318" s="21"/>
      <c r="G2318" s="21"/>
      <c r="H2318" s="21"/>
    </row>
    <row r="2319">
      <c r="A2319" s="17"/>
      <c r="B2319" s="18"/>
      <c r="C2319" s="19"/>
      <c r="D2319" s="20"/>
      <c r="E2319" s="20"/>
      <c r="F2319" s="21"/>
      <c r="G2319" s="21"/>
      <c r="H2319" s="21"/>
    </row>
    <row r="2320">
      <c r="A2320" s="17"/>
      <c r="B2320" s="18"/>
      <c r="C2320" s="19"/>
      <c r="D2320" s="20"/>
      <c r="E2320" s="20"/>
      <c r="F2320" s="21"/>
      <c r="G2320" s="21"/>
      <c r="H2320" s="21"/>
    </row>
    <row r="2321">
      <c r="A2321" s="17"/>
      <c r="B2321" s="18"/>
      <c r="C2321" s="19"/>
      <c r="D2321" s="20"/>
      <c r="E2321" s="20"/>
      <c r="F2321" s="21"/>
      <c r="G2321" s="21"/>
      <c r="H2321" s="21"/>
    </row>
    <row r="2322">
      <c r="A2322" s="17"/>
      <c r="B2322" s="18"/>
      <c r="C2322" s="19"/>
      <c r="D2322" s="20"/>
      <c r="E2322" s="20"/>
      <c r="F2322" s="21"/>
      <c r="G2322" s="21"/>
      <c r="H2322" s="21"/>
    </row>
    <row r="2323">
      <c r="A2323" s="17"/>
      <c r="B2323" s="18"/>
      <c r="C2323" s="19"/>
      <c r="D2323" s="20"/>
      <c r="E2323" s="20"/>
      <c r="F2323" s="21"/>
      <c r="G2323" s="21"/>
      <c r="H2323" s="21"/>
    </row>
    <row r="2324">
      <c r="A2324" s="17"/>
      <c r="B2324" s="18"/>
      <c r="C2324" s="19"/>
      <c r="D2324" s="20"/>
      <c r="E2324" s="20"/>
      <c r="F2324" s="21"/>
      <c r="G2324" s="21"/>
      <c r="H2324" s="21"/>
    </row>
    <row r="2325">
      <c r="A2325" s="17"/>
      <c r="B2325" s="18"/>
      <c r="C2325" s="19"/>
      <c r="D2325" s="20"/>
      <c r="E2325" s="20"/>
      <c r="F2325" s="21"/>
      <c r="G2325" s="21"/>
      <c r="H2325" s="21"/>
    </row>
    <row r="2326">
      <c r="A2326" s="17"/>
      <c r="B2326" s="18"/>
      <c r="C2326" s="19"/>
      <c r="D2326" s="20"/>
      <c r="E2326" s="20"/>
      <c r="F2326" s="21"/>
      <c r="G2326" s="21"/>
      <c r="H2326" s="21"/>
    </row>
    <row r="2327">
      <c r="A2327" s="17"/>
      <c r="B2327" s="18"/>
      <c r="C2327" s="19"/>
      <c r="D2327" s="20"/>
      <c r="E2327" s="20"/>
      <c r="F2327" s="21"/>
      <c r="G2327" s="21"/>
      <c r="H2327" s="21"/>
    </row>
    <row r="2328">
      <c r="A2328" s="17"/>
      <c r="B2328" s="18"/>
      <c r="C2328" s="19"/>
      <c r="D2328" s="20"/>
      <c r="E2328" s="20"/>
      <c r="F2328" s="21"/>
      <c r="G2328" s="21"/>
      <c r="H2328" s="21"/>
    </row>
    <row r="2329">
      <c r="A2329" s="17"/>
      <c r="B2329" s="18"/>
      <c r="C2329" s="19"/>
      <c r="D2329" s="20"/>
      <c r="E2329" s="20"/>
      <c r="F2329" s="21"/>
      <c r="G2329" s="21"/>
      <c r="H2329" s="21"/>
    </row>
    <row r="2330">
      <c r="A2330" s="17"/>
      <c r="B2330" s="18"/>
      <c r="C2330" s="19"/>
      <c r="D2330" s="20"/>
      <c r="E2330" s="20"/>
      <c r="F2330" s="21"/>
      <c r="G2330" s="21"/>
      <c r="H2330" s="21"/>
    </row>
    <row r="2331">
      <c r="A2331" s="17"/>
      <c r="B2331" s="18"/>
      <c r="C2331" s="19"/>
      <c r="D2331" s="20"/>
      <c r="E2331" s="20"/>
      <c r="F2331" s="21"/>
      <c r="G2331" s="21"/>
      <c r="H2331" s="21"/>
    </row>
    <row r="2332">
      <c r="A2332" s="17"/>
      <c r="B2332" s="18"/>
      <c r="C2332" s="19"/>
      <c r="D2332" s="20"/>
      <c r="E2332" s="20"/>
      <c r="F2332" s="21"/>
      <c r="G2332" s="21"/>
      <c r="H2332" s="21"/>
    </row>
    <row r="2333">
      <c r="A2333" s="17"/>
      <c r="B2333" s="18"/>
      <c r="C2333" s="19"/>
      <c r="D2333" s="20"/>
      <c r="E2333" s="20"/>
      <c r="F2333" s="21"/>
      <c r="G2333" s="21"/>
      <c r="H2333" s="21"/>
    </row>
    <row r="2334">
      <c r="A2334" s="17"/>
      <c r="B2334" s="18"/>
      <c r="C2334" s="19"/>
      <c r="D2334" s="20"/>
      <c r="E2334" s="20"/>
      <c r="F2334" s="21"/>
      <c r="G2334" s="21"/>
      <c r="H2334" s="21"/>
    </row>
    <row r="2335">
      <c r="A2335" s="17"/>
      <c r="B2335" s="18"/>
      <c r="C2335" s="19"/>
      <c r="D2335" s="20"/>
      <c r="E2335" s="20"/>
      <c r="F2335" s="21"/>
      <c r="G2335" s="21"/>
      <c r="H2335" s="21"/>
    </row>
    <row r="2336">
      <c r="A2336" s="17"/>
      <c r="B2336" s="18"/>
      <c r="C2336" s="19"/>
      <c r="D2336" s="20"/>
      <c r="E2336" s="20"/>
      <c r="F2336" s="21"/>
      <c r="G2336" s="21"/>
      <c r="H2336" s="21"/>
    </row>
    <row r="2337">
      <c r="A2337" s="17"/>
      <c r="B2337" s="18"/>
      <c r="C2337" s="19"/>
      <c r="D2337" s="20"/>
      <c r="E2337" s="20"/>
      <c r="F2337" s="21"/>
      <c r="G2337" s="21"/>
      <c r="H2337" s="21"/>
    </row>
    <row r="2338">
      <c r="A2338" s="17"/>
      <c r="B2338" s="18"/>
      <c r="C2338" s="19"/>
      <c r="D2338" s="20"/>
      <c r="E2338" s="20"/>
      <c r="F2338" s="21"/>
      <c r="G2338" s="21"/>
      <c r="H2338" s="21"/>
    </row>
    <row r="2339">
      <c r="A2339" s="17"/>
      <c r="B2339" s="18"/>
      <c r="C2339" s="19"/>
      <c r="D2339" s="20"/>
      <c r="E2339" s="20"/>
      <c r="F2339" s="21"/>
      <c r="G2339" s="21"/>
      <c r="H2339" s="21"/>
    </row>
    <row r="2340">
      <c r="A2340" s="17"/>
      <c r="B2340" s="18"/>
      <c r="C2340" s="19"/>
      <c r="D2340" s="20"/>
      <c r="E2340" s="20"/>
      <c r="F2340" s="21"/>
      <c r="G2340" s="21"/>
      <c r="H2340" s="21"/>
    </row>
    <row r="2341">
      <c r="A2341" s="17"/>
      <c r="B2341" s="18"/>
      <c r="C2341" s="19"/>
      <c r="D2341" s="20"/>
      <c r="E2341" s="20"/>
      <c r="F2341" s="21"/>
      <c r="G2341" s="21"/>
      <c r="H2341" s="21"/>
    </row>
    <row r="2342">
      <c r="A2342" s="17"/>
      <c r="B2342" s="18"/>
      <c r="C2342" s="19"/>
      <c r="D2342" s="20"/>
      <c r="E2342" s="20"/>
      <c r="F2342" s="21"/>
      <c r="G2342" s="21"/>
      <c r="H2342" s="21"/>
    </row>
    <row r="2343">
      <c r="A2343" s="17"/>
      <c r="B2343" s="18"/>
      <c r="C2343" s="19"/>
      <c r="D2343" s="20"/>
      <c r="E2343" s="20"/>
      <c r="F2343" s="21"/>
      <c r="G2343" s="21"/>
      <c r="H2343" s="21"/>
    </row>
    <row r="2344">
      <c r="A2344" s="17"/>
      <c r="B2344" s="18"/>
      <c r="C2344" s="19"/>
      <c r="D2344" s="20"/>
      <c r="E2344" s="20"/>
      <c r="F2344" s="21"/>
      <c r="G2344" s="21"/>
      <c r="H2344" s="21"/>
    </row>
    <row r="2345">
      <c r="A2345" s="17"/>
      <c r="B2345" s="18"/>
      <c r="C2345" s="19"/>
      <c r="D2345" s="20"/>
      <c r="E2345" s="20"/>
      <c r="F2345" s="21"/>
      <c r="G2345" s="21"/>
      <c r="H2345" s="21"/>
    </row>
    <row r="2346">
      <c r="A2346" s="17"/>
      <c r="B2346" s="18"/>
      <c r="C2346" s="19"/>
      <c r="D2346" s="20"/>
      <c r="E2346" s="20"/>
      <c r="F2346" s="21"/>
      <c r="G2346" s="21"/>
      <c r="H2346" s="21"/>
    </row>
    <row r="2347">
      <c r="A2347" s="17"/>
      <c r="B2347" s="18"/>
      <c r="C2347" s="19"/>
      <c r="D2347" s="20"/>
      <c r="E2347" s="20"/>
      <c r="F2347" s="21"/>
      <c r="G2347" s="21"/>
      <c r="H2347" s="21"/>
    </row>
    <row r="2348">
      <c r="A2348" s="17"/>
      <c r="B2348" s="18"/>
      <c r="C2348" s="19"/>
      <c r="D2348" s="20"/>
      <c r="E2348" s="20"/>
      <c r="F2348" s="21"/>
      <c r="G2348" s="21"/>
      <c r="H2348" s="21"/>
    </row>
    <row r="2349">
      <c r="A2349" s="17"/>
      <c r="B2349" s="18"/>
      <c r="C2349" s="19"/>
      <c r="D2349" s="20"/>
      <c r="E2349" s="20"/>
      <c r="F2349" s="21"/>
      <c r="G2349" s="21"/>
      <c r="H2349" s="21"/>
    </row>
    <row r="2350">
      <c r="A2350" s="17"/>
      <c r="B2350" s="18"/>
      <c r="C2350" s="19"/>
      <c r="D2350" s="20"/>
      <c r="E2350" s="20"/>
      <c r="F2350" s="21"/>
      <c r="G2350" s="21"/>
      <c r="H2350" s="21"/>
    </row>
    <row r="2351">
      <c r="A2351" s="17"/>
      <c r="B2351" s="18"/>
      <c r="C2351" s="19"/>
      <c r="D2351" s="20"/>
      <c r="E2351" s="20"/>
      <c r="F2351" s="21"/>
      <c r="G2351" s="21"/>
      <c r="H2351" s="21"/>
    </row>
    <row r="2352">
      <c r="A2352" s="17"/>
      <c r="B2352" s="18"/>
      <c r="C2352" s="19"/>
      <c r="D2352" s="20"/>
      <c r="E2352" s="20"/>
      <c r="F2352" s="21"/>
      <c r="G2352" s="21"/>
      <c r="H2352" s="21"/>
    </row>
    <row r="2353">
      <c r="A2353" s="17"/>
      <c r="B2353" s="18"/>
      <c r="C2353" s="19"/>
      <c r="D2353" s="20"/>
      <c r="E2353" s="20"/>
      <c r="F2353" s="21"/>
      <c r="G2353" s="21"/>
      <c r="H2353" s="21"/>
    </row>
    <row r="2354">
      <c r="A2354" s="17"/>
      <c r="B2354" s="18"/>
      <c r="C2354" s="19"/>
      <c r="D2354" s="20"/>
      <c r="E2354" s="20"/>
      <c r="F2354" s="21"/>
      <c r="G2354" s="21"/>
      <c r="H2354" s="21"/>
    </row>
    <row r="2355">
      <c r="A2355" s="17"/>
      <c r="B2355" s="18"/>
      <c r="C2355" s="19"/>
      <c r="D2355" s="20"/>
      <c r="E2355" s="20"/>
      <c r="F2355" s="21"/>
      <c r="G2355" s="21"/>
      <c r="H2355" s="21"/>
    </row>
    <row r="2356">
      <c r="A2356" s="17"/>
      <c r="B2356" s="18"/>
      <c r="C2356" s="19"/>
      <c r="D2356" s="20"/>
      <c r="E2356" s="20"/>
      <c r="F2356" s="21"/>
      <c r="G2356" s="21"/>
      <c r="H2356" s="21"/>
    </row>
    <row r="2357">
      <c r="A2357" s="17"/>
      <c r="B2357" s="18"/>
      <c r="C2357" s="19"/>
      <c r="D2357" s="20"/>
      <c r="E2357" s="20"/>
      <c r="F2357" s="21"/>
      <c r="G2357" s="21"/>
      <c r="H2357" s="21"/>
    </row>
    <row r="2358">
      <c r="A2358" s="17"/>
      <c r="B2358" s="18"/>
      <c r="C2358" s="19"/>
      <c r="D2358" s="20"/>
      <c r="E2358" s="20"/>
      <c r="F2358" s="21"/>
      <c r="G2358" s="21"/>
      <c r="H2358" s="21"/>
    </row>
    <row r="2359">
      <c r="A2359" s="17"/>
      <c r="B2359" s="18"/>
      <c r="C2359" s="19"/>
      <c r="D2359" s="20"/>
      <c r="E2359" s="20"/>
      <c r="F2359" s="21"/>
      <c r="G2359" s="21"/>
      <c r="H2359" s="21"/>
    </row>
    <row r="2360">
      <c r="A2360" s="17"/>
      <c r="B2360" s="18"/>
      <c r="C2360" s="19"/>
      <c r="D2360" s="20"/>
      <c r="E2360" s="20"/>
      <c r="F2360" s="21"/>
      <c r="G2360" s="21"/>
      <c r="H2360" s="21"/>
    </row>
    <row r="2361">
      <c r="A2361" s="17"/>
      <c r="B2361" s="18"/>
      <c r="C2361" s="19"/>
      <c r="D2361" s="20"/>
      <c r="E2361" s="20"/>
      <c r="F2361" s="21"/>
      <c r="G2361" s="21"/>
      <c r="H2361" s="21"/>
    </row>
    <row r="2362">
      <c r="A2362" s="17"/>
      <c r="B2362" s="18"/>
      <c r="C2362" s="19"/>
      <c r="D2362" s="20"/>
      <c r="E2362" s="20"/>
      <c r="F2362" s="21"/>
      <c r="G2362" s="21"/>
      <c r="H2362" s="21"/>
    </row>
    <row r="2363">
      <c r="A2363" s="17"/>
      <c r="B2363" s="18"/>
      <c r="C2363" s="19"/>
      <c r="D2363" s="20"/>
      <c r="E2363" s="20"/>
      <c r="F2363" s="21"/>
      <c r="G2363" s="21"/>
      <c r="H2363" s="21"/>
    </row>
    <row r="2364">
      <c r="A2364" s="17"/>
      <c r="B2364" s="18"/>
      <c r="C2364" s="19"/>
      <c r="D2364" s="20"/>
      <c r="E2364" s="20"/>
      <c r="F2364" s="21"/>
      <c r="G2364" s="21"/>
      <c r="H2364" s="21"/>
    </row>
    <row r="2365">
      <c r="A2365" s="17"/>
      <c r="B2365" s="18"/>
      <c r="C2365" s="19"/>
      <c r="D2365" s="20"/>
      <c r="E2365" s="20"/>
      <c r="F2365" s="21"/>
      <c r="G2365" s="21"/>
      <c r="H2365" s="21"/>
    </row>
    <row r="2366">
      <c r="A2366" s="17"/>
      <c r="B2366" s="18"/>
      <c r="C2366" s="19"/>
      <c r="D2366" s="20"/>
      <c r="E2366" s="20"/>
      <c r="F2366" s="21"/>
      <c r="G2366" s="21"/>
      <c r="H2366" s="21"/>
    </row>
    <row r="2367">
      <c r="A2367" s="17"/>
      <c r="B2367" s="18"/>
      <c r="C2367" s="19"/>
      <c r="D2367" s="20"/>
      <c r="E2367" s="20"/>
      <c r="F2367" s="21"/>
      <c r="G2367" s="21"/>
      <c r="H2367" s="21"/>
    </row>
    <row r="2368">
      <c r="A2368" s="17"/>
      <c r="B2368" s="18"/>
      <c r="C2368" s="19"/>
      <c r="D2368" s="20"/>
      <c r="E2368" s="20"/>
      <c r="F2368" s="21"/>
      <c r="G2368" s="21"/>
      <c r="H2368" s="21"/>
    </row>
    <row r="2369">
      <c r="A2369" s="17"/>
      <c r="B2369" s="18"/>
      <c r="C2369" s="19"/>
      <c r="D2369" s="20"/>
      <c r="E2369" s="20"/>
      <c r="F2369" s="21"/>
      <c r="G2369" s="21"/>
      <c r="H2369" s="21"/>
    </row>
    <row r="2370">
      <c r="A2370" s="17"/>
      <c r="B2370" s="18"/>
      <c r="C2370" s="19"/>
      <c r="D2370" s="20"/>
      <c r="E2370" s="20"/>
      <c r="F2370" s="21"/>
      <c r="G2370" s="21"/>
      <c r="H2370" s="21"/>
    </row>
    <row r="2371">
      <c r="A2371" s="17"/>
      <c r="B2371" s="18"/>
      <c r="C2371" s="19"/>
      <c r="D2371" s="20"/>
      <c r="E2371" s="20"/>
      <c r="F2371" s="21"/>
      <c r="G2371" s="21"/>
      <c r="H2371" s="21"/>
    </row>
    <row r="2372">
      <c r="A2372" s="17"/>
      <c r="B2372" s="18"/>
      <c r="C2372" s="19"/>
      <c r="D2372" s="20"/>
      <c r="E2372" s="20"/>
      <c r="F2372" s="21"/>
      <c r="G2372" s="21"/>
      <c r="H2372" s="21"/>
    </row>
    <row r="2373">
      <c r="A2373" s="17"/>
      <c r="B2373" s="18"/>
      <c r="C2373" s="19"/>
      <c r="D2373" s="20"/>
      <c r="E2373" s="20"/>
      <c r="F2373" s="21"/>
      <c r="G2373" s="21"/>
      <c r="H2373" s="21"/>
    </row>
    <row r="2374">
      <c r="A2374" s="17"/>
      <c r="B2374" s="18"/>
      <c r="C2374" s="19"/>
      <c r="D2374" s="20"/>
      <c r="E2374" s="20"/>
      <c r="F2374" s="21"/>
      <c r="G2374" s="21"/>
      <c r="H2374" s="21"/>
    </row>
    <row r="2375">
      <c r="A2375" s="17"/>
      <c r="B2375" s="18"/>
      <c r="C2375" s="19"/>
      <c r="D2375" s="20"/>
      <c r="E2375" s="20"/>
      <c r="F2375" s="21"/>
      <c r="G2375" s="21"/>
      <c r="H2375" s="21"/>
    </row>
    <row r="2376">
      <c r="A2376" s="17"/>
      <c r="B2376" s="18"/>
      <c r="C2376" s="19"/>
      <c r="D2376" s="20"/>
      <c r="E2376" s="20"/>
      <c r="F2376" s="21"/>
      <c r="G2376" s="21"/>
      <c r="H2376" s="21"/>
    </row>
    <row r="2377">
      <c r="A2377" s="17"/>
      <c r="B2377" s="18"/>
      <c r="C2377" s="19"/>
      <c r="D2377" s="20"/>
      <c r="E2377" s="20"/>
      <c r="F2377" s="21"/>
      <c r="G2377" s="21"/>
      <c r="H2377" s="21"/>
    </row>
    <row r="2378">
      <c r="A2378" s="17"/>
      <c r="B2378" s="18"/>
      <c r="C2378" s="19"/>
      <c r="D2378" s="20"/>
      <c r="E2378" s="20"/>
      <c r="F2378" s="21"/>
      <c r="G2378" s="21"/>
      <c r="H2378" s="21"/>
    </row>
    <row r="2379">
      <c r="A2379" s="17"/>
      <c r="B2379" s="18"/>
      <c r="C2379" s="19"/>
      <c r="D2379" s="20"/>
      <c r="E2379" s="20"/>
      <c r="F2379" s="21"/>
      <c r="G2379" s="21"/>
      <c r="H2379" s="21"/>
    </row>
    <row r="2380">
      <c r="A2380" s="17"/>
      <c r="B2380" s="18"/>
      <c r="C2380" s="19"/>
      <c r="D2380" s="20"/>
      <c r="E2380" s="20"/>
      <c r="F2380" s="21"/>
      <c r="G2380" s="21"/>
      <c r="H2380" s="21"/>
    </row>
    <row r="2381">
      <c r="A2381" s="17"/>
      <c r="B2381" s="18"/>
      <c r="C2381" s="19"/>
      <c r="D2381" s="20"/>
      <c r="E2381" s="20"/>
      <c r="F2381" s="21"/>
      <c r="G2381" s="21"/>
      <c r="H2381" s="21"/>
    </row>
    <row r="2382">
      <c r="A2382" s="17"/>
      <c r="B2382" s="18"/>
      <c r="C2382" s="19"/>
      <c r="D2382" s="20"/>
      <c r="E2382" s="20"/>
      <c r="F2382" s="21"/>
      <c r="G2382" s="21"/>
      <c r="H2382" s="21"/>
    </row>
    <row r="2383">
      <c r="A2383" s="17"/>
      <c r="B2383" s="18"/>
      <c r="C2383" s="19"/>
      <c r="D2383" s="20"/>
      <c r="E2383" s="20"/>
      <c r="F2383" s="21"/>
      <c r="G2383" s="21"/>
      <c r="H2383" s="21"/>
    </row>
    <row r="2384">
      <c r="A2384" s="17"/>
      <c r="B2384" s="18"/>
      <c r="C2384" s="19"/>
      <c r="D2384" s="20"/>
      <c r="E2384" s="20"/>
      <c r="F2384" s="21"/>
      <c r="G2384" s="21"/>
      <c r="H2384" s="21"/>
    </row>
    <row r="2385">
      <c r="A2385" s="17"/>
      <c r="B2385" s="18"/>
      <c r="C2385" s="19"/>
      <c r="D2385" s="20"/>
      <c r="E2385" s="20"/>
      <c r="F2385" s="21"/>
      <c r="G2385" s="21"/>
      <c r="H2385" s="21"/>
    </row>
    <row r="2386">
      <c r="A2386" s="17"/>
      <c r="B2386" s="18"/>
      <c r="C2386" s="19"/>
      <c r="D2386" s="20"/>
      <c r="E2386" s="20"/>
      <c r="F2386" s="21"/>
      <c r="G2386" s="21"/>
      <c r="H2386" s="21"/>
    </row>
    <row r="2387">
      <c r="A2387" s="17"/>
      <c r="B2387" s="18"/>
      <c r="C2387" s="19"/>
      <c r="D2387" s="20"/>
      <c r="E2387" s="20"/>
      <c r="F2387" s="21"/>
      <c r="G2387" s="21"/>
      <c r="H2387" s="21"/>
    </row>
    <row r="2388">
      <c r="A2388" s="17"/>
      <c r="B2388" s="18"/>
      <c r="C2388" s="19"/>
      <c r="D2388" s="20"/>
      <c r="E2388" s="20"/>
      <c r="F2388" s="21"/>
      <c r="G2388" s="21"/>
      <c r="H2388" s="21"/>
    </row>
    <row r="2389">
      <c r="A2389" s="17"/>
      <c r="B2389" s="18"/>
      <c r="C2389" s="19"/>
      <c r="D2389" s="20"/>
      <c r="E2389" s="20"/>
      <c r="F2389" s="21"/>
      <c r="G2389" s="21"/>
      <c r="H2389" s="21"/>
    </row>
    <row r="2390">
      <c r="A2390" s="17"/>
      <c r="B2390" s="18"/>
      <c r="C2390" s="19"/>
      <c r="D2390" s="20"/>
      <c r="E2390" s="20"/>
      <c r="F2390" s="21"/>
      <c r="G2390" s="21"/>
      <c r="H2390" s="21"/>
    </row>
    <row r="2391">
      <c r="A2391" s="17"/>
      <c r="B2391" s="18"/>
      <c r="C2391" s="19"/>
      <c r="D2391" s="20"/>
      <c r="E2391" s="20"/>
      <c r="F2391" s="21"/>
      <c r="G2391" s="21"/>
      <c r="H2391" s="21"/>
    </row>
    <row r="2392">
      <c r="A2392" s="17"/>
      <c r="B2392" s="18"/>
      <c r="C2392" s="19"/>
      <c r="D2392" s="20"/>
      <c r="E2392" s="20"/>
      <c r="F2392" s="21"/>
      <c r="G2392" s="21"/>
      <c r="H2392" s="21"/>
    </row>
    <row r="2393">
      <c r="A2393" s="17"/>
      <c r="B2393" s="18"/>
      <c r="C2393" s="19"/>
      <c r="D2393" s="20"/>
      <c r="E2393" s="20"/>
      <c r="F2393" s="21"/>
      <c r="G2393" s="21"/>
      <c r="H2393" s="21"/>
    </row>
    <row r="2394">
      <c r="A2394" s="17"/>
      <c r="B2394" s="18"/>
      <c r="C2394" s="19"/>
      <c r="D2394" s="20"/>
      <c r="E2394" s="20"/>
      <c r="F2394" s="21"/>
      <c r="G2394" s="21"/>
      <c r="H2394" s="21"/>
    </row>
    <row r="2395">
      <c r="A2395" s="17"/>
      <c r="B2395" s="18"/>
      <c r="C2395" s="19"/>
      <c r="D2395" s="20"/>
      <c r="E2395" s="20"/>
      <c r="F2395" s="21"/>
      <c r="G2395" s="21"/>
      <c r="H2395" s="21"/>
    </row>
    <row r="2396">
      <c r="A2396" s="17"/>
      <c r="B2396" s="18"/>
      <c r="C2396" s="19"/>
      <c r="D2396" s="20"/>
      <c r="E2396" s="20"/>
      <c r="F2396" s="21"/>
      <c r="G2396" s="21"/>
      <c r="H2396" s="21"/>
    </row>
    <row r="2397">
      <c r="A2397" s="17"/>
      <c r="B2397" s="18"/>
      <c r="C2397" s="19"/>
      <c r="D2397" s="20"/>
      <c r="E2397" s="20"/>
      <c r="F2397" s="21"/>
      <c r="G2397" s="21"/>
      <c r="H2397" s="21"/>
    </row>
    <row r="2398">
      <c r="A2398" s="17"/>
      <c r="B2398" s="18"/>
      <c r="C2398" s="19"/>
      <c r="D2398" s="20"/>
      <c r="E2398" s="20"/>
      <c r="F2398" s="21"/>
      <c r="G2398" s="21"/>
      <c r="H2398" s="21"/>
    </row>
    <row r="2399">
      <c r="A2399" s="17"/>
      <c r="B2399" s="18"/>
      <c r="C2399" s="19"/>
      <c r="D2399" s="20"/>
      <c r="E2399" s="20"/>
      <c r="F2399" s="21"/>
      <c r="G2399" s="21"/>
      <c r="H2399" s="21"/>
    </row>
    <row r="2400">
      <c r="A2400" s="17"/>
      <c r="B2400" s="18"/>
      <c r="C2400" s="19"/>
      <c r="D2400" s="20"/>
      <c r="E2400" s="20"/>
      <c r="F2400" s="21"/>
      <c r="G2400" s="21"/>
      <c r="H2400" s="21"/>
    </row>
    <row r="2401">
      <c r="A2401" s="17"/>
      <c r="B2401" s="18"/>
      <c r="C2401" s="19"/>
      <c r="D2401" s="20"/>
      <c r="E2401" s="20"/>
      <c r="F2401" s="21"/>
      <c r="G2401" s="21"/>
      <c r="H2401" s="21"/>
    </row>
    <row r="2402">
      <c r="A2402" s="17"/>
      <c r="B2402" s="18"/>
      <c r="C2402" s="19"/>
      <c r="D2402" s="20"/>
      <c r="E2402" s="20"/>
      <c r="F2402" s="21"/>
      <c r="G2402" s="21"/>
      <c r="H2402" s="21"/>
    </row>
    <row r="2403">
      <c r="A2403" s="17"/>
      <c r="B2403" s="18"/>
      <c r="C2403" s="19"/>
      <c r="D2403" s="20"/>
      <c r="E2403" s="20"/>
      <c r="F2403" s="21"/>
      <c r="G2403" s="21"/>
      <c r="H2403" s="21"/>
    </row>
    <row r="2404">
      <c r="A2404" s="17"/>
      <c r="B2404" s="18"/>
      <c r="C2404" s="19"/>
      <c r="D2404" s="20"/>
      <c r="E2404" s="20"/>
      <c r="F2404" s="21"/>
      <c r="G2404" s="21"/>
      <c r="H2404" s="21"/>
    </row>
    <row r="2405">
      <c r="A2405" s="17"/>
      <c r="B2405" s="18"/>
      <c r="C2405" s="19"/>
      <c r="D2405" s="20"/>
      <c r="E2405" s="20"/>
      <c r="F2405" s="21"/>
      <c r="G2405" s="21"/>
      <c r="H2405" s="21"/>
    </row>
    <row r="2406">
      <c r="A2406" s="17"/>
      <c r="B2406" s="18"/>
      <c r="C2406" s="19"/>
      <c r="D2406" s="20"/>
      <c r="E2406" s="20"/>
      <c r="F2406" s="21"/>
      <c r="G2406" s="21"/>
      <c r="H2406" s="21"/>
    </row>
    <row r="2407">
      <c r="A2407" s="17"/>
      <c r="B2407" s="18"/>
      <c r="C2407" s="19"/>
      <c r="D2407" s="20"/>
      <c r="E2407" s="20"/>
      <c r="F2407" s="21"/>
      <c r="G2407" s="21"/>
      <c r="H2407" s="21"/>
    </row>
    <row r="2408">
      <c r="A2408" s="17"/>
      <c r="B2408" s="18"/>
      <c r="C2408" s="19"/>
      <c r="D2408" s="20"/>
      <c r="E2408" s="20"/>
      <c r="F2408" s="21"/>
      <c r="G2408" s="21"/>
      <c r="H2408" s="21"/>
    </row>
    <row r="2409">
      <c r="A2409" s="17"/>
      <c r="B2409" s="18"/>
      <c r="C2409" s="19"/>
      <c r="D2409" s="20"/>
      <c r="E2409" s="20"/>
      <c r="F2409" s="21"/>
      <c r="G2409" s="21"/>
      <c r="H2409" s="21"/>
    </row>
    <row r="2410">
      <c r="A2410" s="17"/>
      <c r="B2410" s="18"/>
      <c r="C2410" s="19"/>
      <c r="D2410" s="20"/>
      <c r="E2410" s="20"/>
      <c r="F2410" s="21"/>
      <c r="G2410" s="21"/>
      <c r="H2410" s="21"/>
    </row>
    <row r="2411">
      <c r="A2411" s="17"/>
      <c r="B2411" s="18"/>
      <c r="C2411" s="19"/>
      <c r="D2411" s="20"/>
      <c r="E2411" s="20"/>
      <c r="F2411" s="21"/>
      <c r="G2411" s="21"/>
      <c r="H2411" s="21"/>
    </row>
    <row r="2412">
      <c r="A2412" s="17"/>
      <c r="B2412" s="18"/>
      <c r="C2412" s="19"/>
      <c r="D2412" s="20"/>
      <c r="E2412" s="20"/>
      <c r="F2412" s="21"/>
      <c r="G2412" s="21"/>
      <c r="H2412" s="21"/>
    </row>
    <row r="2413">
      <c r="A2413" s="17"/>
      <c r="B2413" s="18"/>
      <c r="C2413" s="19"/>
      <c r="D2413" s="20"/>
      <c r="E2413" s="20"/>
      <c r="F2413" s="21"/>
      <c r="G2413" s="21"/>
      <c r="H2413" s="21"/>
    </row>
    <row r="2414">
      <c r="A2414" s="17"/>
      <c r="B2414" s="18"/>
      <c r="C2414" s="19"/>
      <c r="D2414" s="20"/>
      <c r="E2414" s="20"/>
      <c r="F2414" s="21"/>
      <c r="G2414" s="21"/>
      <c r="H2414" s="21"/>
    </row>
    <row r="2415">
      <c r="A2415" s="17"/>
      <c r="B2415" s="18"/>
      <c r="C2415" s="19"/>
      <c r="D2415" s="20"/>
      <c r="E2415" s="20"/>
      <c r="F2415" s="21"/>
      <c r="G2415" s="21"/>
      <c r="H2415" s="21"/>
    </row>
    <row r="2416">
      <c r="A2416" s="17"/>
      <c r="B2416" s="18"/>
      <c r="C2416" s="19"/>
      <c r="D2416" s="20"/>
      <c r="E2416" s="20"/>
      <c r="F2416" s="21"/>
      <c r="G2416" s="21"/>
      <c r="H2416" s="21"/>
    </row>
    <row r="2417">
      <c r="A2417" s="17"/>
      <c r="B2417" s="18"/>
      <c r="C2417" s="19"/>
      <c r="D2417" s="20"/>
      <c r="E2417" s="20"/>
      <c r="F2417" s="21"/>
      <c r="G2417" s="21"/>
      <c r="H2417" s="21"/>
    </row>
    <row r="2418">
      <c r="A2418" s="17"/>
      <c r="B2418" s="18"/>
      <c r="C2418" s="19"/>
      <c r="D2418" s="20"/>
      <c r="E2418" s="20"/>
      <c r="F2418" s="21"/>
      <c r="G2418" s="21"/>
      <c r="H2418" s="21"/>
    </row>
    <row r="2419">
      <c r="A2419" s="17"/>
      <c r="B2419" s="18"/>
      <c r="C2419" s="19"/>
      <c r="D2419" s="20"/>
      <c r="E2419" s="20"/>
      <c r="F2419" s="21"/>
      <c r="G2419" s="21"/>
      <c r="H2419" s="21"/>
    </row>
    <row r="2420">
      <c r="A2420" s="17"/>
      <c r="B2420" s="18"/>
      <c r="C2420" s="19"/>
      <c r="D2420" s="20"/>
      <c r="E2420" s="20"/>
      <c r="F2420" s="21"/>
      <c r="G2420" s="21"/>
      <c r="H2420" s="21"/>
    </row>
    <row r="2421">
      <c r="A2421" s="17"/>
      <c r="B2421" s="18"/>
      <c r="C2421" s="19"/>
      <c r="D2421" s="20"/>
      <c r="E2421" s="20"/>
      <c r="F2421" s="21"/>
      <c r="G2421" s="21"/>
      <c r="H2421" s="21"/>
    </row>
    <row r="2422">
      <c r="A2422" s="17"/>
      <c r="B2422" s="18"/>
      <c r="C2422" s="19"/>
      <c r="D2422" s="20"/>
      <c r="E2422" s="20"/>
      <c r="F2422" s="21"/>
      <c r="G2422" s="21"/>
      <c r="H2422" s="21"/>
    </row>
    <row r="2423">
      <c r="A2423" s="17"/>
      <c r="B2423" s="18"/>
      <c r="C2423" s="19"/>
      <c r="D2423" s="20"/>
      <c r="E2423" s="20"/>
      <c r="F2423" s="21"/>
      <c r="G2423" s="21"/>
      <c r="H2423" s="21"/>
    </row>
    <row r="2424">
      <c r="A2424" s="17"/>
      <c r="B2424" s="18"/>
      <c r="C2424" s="19"/>
      <c r="D2424" s="20"/>
      <c r="E2424" s="20"/>
      <c r="F2424" s="21"/>
      <c r="G2424" s="21"/>
      <c r="H2424" s="21"/>
    </row>
    <row r="2425">
      <c r="A2425" s="17"/>
      <c r="B2425" s="18"/>
      <c r="C2425" s="19"/>
      <c r="D2425" s="20"/>
      <c r="E2425" s="20"/>
      <c r="F2425" s="21"/>
      <c r="G2425" s="21"/>
      <c r="H2425" s="21"/>
    </row>
    <row r="2426">
      <c r="A2426" s="17"/>
      <c r="B2426" s="18"/>
      <c r="C2426" s="19"/>
      <c r="D2426" s="20"/>
      <c r="E2426" s="20"/>
      <c r="F2426" s="21"/>
      <c r="G2426" s="21"/>
      <c r="H2426" s="21"/>
    </row>
    <row r="2427">
      <c r="A2427" s="17"/>
      <c r="B2427" s="18"/>
      <c r="C2427" s="19"/>
      <c r="D2427" s="20"/>
      <c r="E2427" s="20"/>
      <c r="F2427" s="21"/>
      <c r="G2427" s="21"/>
      <c r="H2427" s="21"/>
    </row>
    <row r="2428">
      <c r="A2428" s="17"/>
      <c r="B2428" s="18"/>
      <c r="C2428" s="19"/>
      <c r="D2428" s="20"/>
      <c r="E2428" s="20"/>
      <c r="F2428" s="21"/>
      <c r="G2428" s="21"/>
      <c r="H2428" s="21"/>
    </row>
    <row r="2429">
      <c r="A2429" s="17"/>
      <c r="B2429" s="18"/>
      <c r="C2429" s="19"/>
      <c r="D2429" s="20"/>
      <c r="E2429" s="20"/>
      <c r="F2429" s="21"/>
      <c r="G2429" s="21"/>
      <c r="H2429" s="21"/>
    </row>
    <row r="2430">
      <c r="A2430" s="17"/>
      <c r="B2430" s="18"/>
      <c r="C2430" s="19"/>
      <c r="D2430" s="20"/>
      <c r="E2430" s="20"/>
      <c r="F2430" s="21"/>
      <c r="G2430" s="21"/>
      <c r="H2430" s="21"/>
    </row>
    <row r="2431">
      <c r="A2431" s="17"/>
      <c r="B2431" s="18"/>
      <c r="C2431" s="19"/>
      <c r="D2431" s="20"/>
      <c r="E2431" s="20"/>
      <c r="F2431" s="21"/>
      <c r="G2431" s="21"/>
      <c r="H2431" s="21"/>
    </row>
    <row r="2432">
      <c r="A2432" s="17"/>
      <c r="B2432" s="18"/>
      <c r="C2432" s="19"/>
      <c r="D2432" s="20"/>
      <c r="E2432" s="20"/>
      <c r="F2432" s="21"/>
      <c r="G2432" s="21"/>
      <c r="H2432" s="21"/>
    </row>
    <row r="2433">
      <c r="A2433" s="17"/>
      <c r="B2433" s="18"/>
      <c r="C2433" s="19"/>
      <c r="D2433" s="20"/>
      <c r="E2433" s="20"/>
      <c r="F2433" s="21"/>
      <c r="G2433" s="21"/>
      <c r="H2433" s="21"/>
    </row>
    <row r="2434">
      <c r="A2434" s="17"/>
      <c r="B2434" s="18"/>
      <c r="C2434" s="19"/>
      <c r="D2434" s="20"/>
      <c r="E2434" s="20"/>
      <c r="F2434" s="21"/>
      <c r="G2434" s="21"/>
      <c r="H2434" s="21"/>
    </row>
    <row r="2435">
      <c r="A2435" s="17"/>
      <c r="B2435" s="18"/>
      <c r="C2435" s="19"/>
      <c r="D2435" s="20"/>
      <c r="E2435" s="20"/>
      <c r="F2435" s="21"/>
      <c r="G2435" s="21"/>
      <c r="H2435" s="21"/>
    </row>
    <row r="2436">
      <c r="A2436" s="17"/>
      <c r="B2436" s="18"/>
      <c r="C2436" s="19"/>
      <c r="D2436" s="20"/>
      <c r="E2436" s="20"/>
      <c r="F2436" s="21"/>
      <c r="G2436" s="21"/>
      <c r="H2436" s="21"/>
    </row>
    <row r="2437">
      <c r="A2437" s="17"/>
      <c r="B2437" s="18"/>
      <c r="C2437" s="19"/>
      <c r="D2437" s="20"/>
      <c r="E2437" s="20"/>
      <c r="F2437" s="21"/>
      <c r="G2437" s="21"/>
      <c r="H2437" s="21"/>
    </row>
    <row r="2438">
      <c r="A2438" s="17"/>
      <c r="B2438" s="18"/>
      <c r="C2438" s="19"/>
      <c r="D2438" s="20"/>
      <c r="E2438" s="20"/>
      <c r="F2438" s="21"/>
      <c r="G2438" s="21"/>
      <c r="H2438" s="21"/>
    </row>
    <row r="2439">
      <c r="A2439" s="17"/>
      <c r="B2439" s="18"/>
      <c r="C2439" s="19"/>
      <c r="D2439" s="20"/>
      <c r="E2439" s="20"/>
      <c r="F2439" s="21"/>
      <c r="G2439" s="21"/>
      <c r="H2439" s="21"/>
    </row>
    <row r="2440">
      <c r="A2440" s="17"/>
      <c r="B2440" s="18"/>
      <c r="C2440" s="19"/>
      <c r="D2440" s="20"/>
      <c r="E2440" s="20"/>
      <c r="F2440" s="21"/>
      <c r="G2440" s="21"/>
      <c r="H2440" s="21"/>
    </row>
    <row r="2441">
      <c r="A2441" s="17"/>
      <c r="B2441" s="18"/>
      <c r="C2441" s="19"/>
      <c r="D2441" s="20"/>
      <c r="E2441" s="20"/>
      <c r="F2441" s="21"/>
      <c r="G2441" s="21"/>
      <c r="H2441" s="21"/>
    </row>
    <row r="2442">
      <c r="A2442" s="17"/>
      <c r="B2442" s="18"/>
      <c r="C2442" s="19"/>
      <c r="D2442" s="20"/>
      <c r="E2442" s="20"/>
      <c r="F2442" s="21"/>
      <c r="G2442" s="21"/>
      <c r="H2442" s="21"/>
    </row>
    <row r="2443">
      <c r="A2443" s="17"/>
      <c r="B2443" s="18"/>
      <c r="C2443" s="19"/>
      <c r="D2443" s="20"/>
      <c r="E2443" s="20"/>
      <c r="F2443" s="21"/>
      <c r="G2443" s="21"/>
      <c r="H2443" s="21"/>
    </row>
    <row r="2444">
      <c r="A2444" s="17"/>
      <c r="B2444" s="18"/>
      <c r="C2444" s="19"/>
      <c r="D2444" s="20"/>
      <c r="E2444" s="20"/>
      <c r="F2444" s="21"/>
      <c r="G2444" s="21"/>
      <c r="H2444" s="21"/>
    </row>
    <row r="2445">
      <c r="A2445" s="17"/>
      <c r="B2445" s="18"/>
      <c r="C2445" s="19"/>
      <c r="D2445" s="20"/>
      <c r="E2445" s="20"/>
      <c r="F2445" s="21"/>
      <c r="G2445" s="21"/>
      <c r="H2445" s="21"/>
    </row>
    <row r="2446">
      <c r="A2446" s="17"/>
      <c r="B2446" s="18"/>
      <c r="C2446" s="19"/>
      <c r="D2446" s="20"/>
      <c r="E2446" s="20"/>
      <c r="F2446" s="21"/>
      <c r="G2446" s="21"/>
      <c r="H2446" s="21"/>
    </row>
    <row r="2447">
      <c r="A2447" s="17"/>
      <c r="B2447" s="18"/>
      <c r="C2447" s="19"/>
      <c r="D2447" s="20"/>
      <c r="E2447" s="20"/>
      <c r="F2447" s="21"/>
      <c r="G2447" s="21"/>
      <c r="H2447" s="21"/>
    </row>
    <row r="2448">
      <c r="A2448" s="17"/>
      <c r="B2448" s="18"/>
      <c r="C2448" s="19"/>
      <c r="D2448" s="20"/>
      <c r="E2448" s="20"/>
      <c r="F2448" s="21"/>
      <c r="G2448" s="21"/>
      <c r="H2448" s="21"/>
    </row>
    <row r="2449">
      <c r="A2449" s="17"/>
      <c r="B2449" s="18"/>
      <c r="C2449" s="19"/>
      <c r="D2449" s="20"/>
      <c r="E2449" s="20"/>
      <c r="F2449" s="21"/>
      <c r="G2449" s="21"/>
      <c r="H2449" s="21"/>
    </row>
    <row r="2450">
      <c r="A2450" s="17"/>
      <c r="B2450" s="18"/>
      <c r="C2450" s="19"/>
      <c r="D2450" s="20"/>
      <c r="E2450" s="20"/>
      <c r="F2450" s="21"/>
      <c r="G2450" s="21"/>
      <c r="H2450" s="21"/>
    </row>
    <row r="2451">
      <c r="A2451" s="17"/>
      <c r="B2451" s="18"/>
      <c r="C2451" s="19"/>
      <c r="D2451" s="20"/>
      <c r="E2451" s="20"/>
      <c r="F2451" s="21"/>
      <c r="G2451" s="21"/>
      <c r="H2451" s="21"/>
    </row>
    <row r="2452">
      <c r="A2452" s="17"/>
      <c r="B2452" s="18"/>
      <c r="C2452" s="19"/>
      <c r="D2452" s="20"/>
      <c r="E2452" s="20"/>
      <c r="F2452" s="21"/>
      <c r="G2452" s="21"/>
      <c r="H2452" s="21"/>
    </row>
    <row r="2453">
      <c r="A2453" s="17"/>
      <c r="B2453" s="18"/>
      <c r="C2453" s="19"/>
      <c r="D2453" s="20"/>
      <c r="E2453" s="20"/>
      <c r="F2453" s="21"/>
      <c r="G2453" s="21"/>
      <c r="H2453" s="21"/>
    </row>
    <row r="2454">
      <c r="A2454" s="17"/>
      <c r="B2454" s="18"/>
      <c r="C2454" s="19"/>
      <c r="D2454" s="20"/>
      <c r="E2454" s="20"/>
      <c r="F2454" s="21"/>
      <c r="G2454" s="21"/>
      <c r="H2454" s="21"/>
    </row>
    <row r="2455">
      <c r="A2455" s="17"/>
      <c r="B2455" s="18"/>
      <c r="C2455" s="19"/>
      <c r="D2455" s="20"/>
      <c r="E2455" s="20"/>
      <c r="F2455" s="21"/>
      <c r="G2455" s="21"/>
      <c r="H2455" s="21"/>
    </row>
    <row r="2456">
      <c r="A2456" s="17"/>
      <c r="B2456" s="18"/>
      <c r="C2456" s="19"/>
      <c r="D2456" s="20"/>
      <c r="E2456" s="20"/>
      <c r="F2456" s="21"/>
      <c r="G2456" s="21"/>
      <c r="H2456" s="21"/>
    </row>
    <row r="2457">
      <c r="A2457" s="17"/>
      <c r="B2457" s="18"/>
      <c r="C2457" s="19"/>
      <c r="D2457" s="20"/>
      <c r="E2457" s="20"/>
      <c r="F2457" s="21"/>
      <c r="G2457" s="21"/>
      <c r="H2457" s="21"/>
    </row>
    <row r="2458">
      <c r="A2458" s="17"/>
      <c r="B2458" s="18"/>
      <c r="C2458" s="19"/>
      <c r="D2458" s="20"/>
      <c r="E2458" s="20"/>
      <c r="F2458" s="21"/>
      <c r="G2458" s="21"/>
      <c r="H2458" s="21"/>
    </row>
    <row r="2459">
      <c r="A2459" s="17"/>
      <c r="B2459" s="18"/>
      <c r="C2459" s="19"/>
      <c r="D2459" s="20"/>
      <c r="E2459" s="20"/>
      <c r="F2459" s="21"/>
      <c r="G2459" s="21"/>
      <c r="H2459" s="21"/>
    </row>
    <row r="2460">
      <c r="A2460" s="17"/>
      <c r="B2460" s="18"/>
      <c r="C2460" s="19"/>
      <c r="D2460" s="20"/>
      <c r="E2460" s="20"/>
      <c r="F2460" s="21"/>
      <c r="G2460" s="21"/>
      <c r="H2460" s="21"/>
    </row>
    <row r="2461">
      <c r="A2461" s="17"/>
      <c r="B2461" s="18"/>
      <c r="C2461" s="19"/>
      <c r="D2461" s="20"/>
      <c r="E2461" s="20"/>
      <c r="F2461" s="21"/>
      <c r="G2461" s="21"/>
      <c r="H2461" s="21"/>
    </row>
    <row r="2462">
      <c r="A2462" s="17"/>
      <c r="B2462" s="18"/>
      <c r="C2462" s="19"/>
      <c r="D2462" s="20"/>
      <c r="E2462" s="20"/>
      <c r="F2462" s="21"/>
      <c r="G2462" s="21"/>
      <c r="H2462" s="21"/>
    </row>
    <row r="2463">
      <c r="A2463" s="17"/>
      <c r="B2463" s="18"/>
      <c r="C2463" s="19"/>
      <c r="D2463" s="20"/>
      <c r="E2463" s="20"/>
      <c r="F2463" s="21"/>
      <c r="G2463" s="21"/>
      <c r="H2463" s="21"/>
    </row>
    <row r="2464">
      <c r="A2464" s="17"/>
      <c r="B2464" s="18"/>
      <c r="C2464" s="19"/>
      <c r="D2464" s="20"/>
      <c r="E2464" s="20"/>
      <c r="F2464" s="21"/>
      <c r="G2464" s="21"/>
      <c r="H2464" s="21"/>
    </row>
    <row r="2465">
      <c r="A2465" s="17"/>
      <c r="B2465" s="18"/>
      <c r="C2465" s="19"/>
      <c r="D2465" s="20"/>
      <c r="E2465" s="20"/>
      <c r="F2465" s="21"/>
      <c r="G2465" s="21"/>
      <c r="H2465" s="21"/>
    </row>
    <row r="2466">
      <c r="A2466" s="17"/>
      <c r="B2466" s="18"/>
      <c r="C2466" s="19"/>
      <c r="D2466" s="20"/>
      <c r="E2466" s="20"/>
      <c r="F2466" s="21"/>
      <c r="G2466" s="21"/>
      <c r="H2466" s="21"/>
    </row>
    <row r="2467">
      <c r="A2467" s="17"/>
      <c r="B2467" s="18"/>
      <c r="C2467" s="19"/>
      <c r="D2467" s="20"/>
      <c r="E2467" s="20"/>
      <c r="F2467" s="21"/>
      <c r="G2467" s="21"/>
      <c r="H2467" s="21"/>
    </row>
    <row r="2468">
      <c r="A2468" s="17"/>
      <c r="B2468" s="18"/>
      <c r="C2468" s="19"/>
      <c r="D2468" s="20"/>
      <c r="E2468" s="20"/>
      <c r="F2468" s="21"/>
      <c r="G2468" s="21"/>
      <c r="H2468" s="21"/>
    </row>
    <row r="2469">
      <c r="A2469" s="17"/>
      <c r="B2469" s="18"/>
      <c r="C2469" s="19"/>
      <c r="D2469" s="20"/>
      <c r="E2469" s="20"/>
      <c r="F2469" s="21"/>
      <c r="G2469" s="21"/>
      <c r="H2469" s="21"/>
    </row>
    <row r="2470">
      <c r="A2470" s="17"/>
      <c r="B2470" s="18"/>
      <c r="C2470" s="19"/>
      <c r="D2470" s="20"/>
      <c r="E2470" s="20"/>
      <c r="F2470" s="21"/>
      <c r="G2470" s="21"/>
      <c r="H2470" s="21"/>
    </row>
    <row r="2471">
      <c r="A2471" s="17"/>
      <c r="B2471" s="18"/>
      <c r="C2471" s="19"/>
      <c r="D2471" s="20"/>
      <c r="E2471" s="20"/>
      <c r="F2471" s="21"/>
      <c r="G2471" s="21"/>
      <c r="H2471" s="21"/>
    </row>
    <row r="2472">
      <c r="A2472" s="17"/>
      <c r="B2472" s="18"/>
      <c r="C2472" s="19"/>
      <c r="D2472" s="20"/>
      <c r="E2472" s="20"/>
      <c r="F2472" s="21"/>
      <c r="G2472" s="21"/>
      <c r="H2472" s="21"/>
    </row>
    <row r="2473">
      <c r="A2473" s="17"/>
      <c r="B2473" s="18"/>
      <c r="C2473" s="19"/>
      <c r="D2473" s="20"/>
      <c r="E2473" s="20"/>
      <c r="F2473" s="21"/>
      <c r="G2473" s="21"/>
      <c r="H2473" s="21"/>
    </row>
    <row r="2474">
      <c r="A2474" s="17"/>
      <c r="B2474" s="18"/>
      <c r="C2474" s="19"/>
      <c r="D2474" s="20"/>
      <c r="E2474" s="20"/>
      <c r="F2474" s="21"/>
      <c r="G2474" s="21"/>
      <c r="H2474" s="21"/>
    </row>
    <row r="2475">
      <c r="A2475" s="17"/>
      <c r="B2475" s="18"/>
      <c r="C2475" s="19"/>
      <c r="D2475" s="20"/>
      <c r="E2475" s="20"/>
      <c r="F2475" s="21"/>
      <c r="G2475" s="21"/>
      <c r="H2475" s="21"/>
    </row>
    <row r="2476">
      <c r="A2476" s="17"/>
      <c r="B2476" s="18"/>
      <c r="C2476" s="19"/>
      <c r="D2476" s="20"/>
      <c r="E2476" s="20"/>
      <c r="F2476" s="21"/>
      <c r="G2476" s="21"/>
      <c r="H2476" s="21"/>
    </row>
    <row r="2477">
      <c r="A2477" s="17"/>
      <c r="B2477" s="18"/>
      <c r="C2477" s="19"/>
      <c r="D2477" s="20"/>
      <c r="E2477" s="20"/>
      <c r="F2477" s="21"/>
      <c r="G2477" s="21"/>
      <c r="H2477" s="21"/>
    </row>
    <row r="2478">
      <c r="A2478" s="17"/>
      <c r="B2478" s="18"/>
      <c r="C2478" s="19"/>
      <c r="D2478" s="20"/>
      <c r="E2478" s="20"/>
      <c r="F2478" s="21"/>
      <c r="G2478" s="21"/>
      <c r="H2478" s="21"/>
    </row>
    <row r="2479">
      <c r="A2479" s="17"/>
      <c r="B2479" s="18"/>
      <c r="C2479" s="19"/>
      <c r="D2479" s="20"/>
      <c r="E2479" s="20"/>
      <c r="F2479" s="21"/>
      <c r="G2479" s="21"/>
      <c r="H2479" s="21"/>
    </row>
    <row r="2480">
      <c r="A2480" s="17"/>
      <c r="B2480" s="18"/>
      <c r="C2480" s="19"/>
      <c r="D2480" s="20"/>
      <c r="E2480" s="20"/>
      <c r="F2480" s="21"/>
      <c r="G2480" s="21"/>
      <c r="H2480" s="21"/>
    </row>
    <row r="2481">
      <c r="A2481" s="17"/>
      <c r="B2481" s="18"/>
      <c r="C2481" s="19"/>
      <c r="D2481" s="20"/>
      <c r="E2481" s="20"/>
      <c r="F2481" s="21"/>
      <c r="G2481" s="21"/>
      <c r="H2481" s="21"/>
    </row>
    <row r="2482">
      <c r="A2482" s="17"/>
      <c r="B2482" s="18"/>
      <c r="C2482" s="19"/>
      <c r="D2482" s="20"/>
      <c r="E2482" s="20"/>
      <c r="F2482" s="21"/>
      <c r="G2482" s="21"/>
      <c r="H2482" s="21"/>
    </row>
    <row r="2483">
      <c r="A2483" s="17"/>
      <c r="B2483" s="18"/>
      <c r="C2483" s="19"/>
      <c r="D2483" s="20"/>
      <c r="E2483" s="20"/>
      <c r="F2483" s="21"/>
      <c r="G2483" s="21"/>
      <c r="H2483" s="21"/>
    </row>
    <row r="2484">
      <c r="A2484" s="17"/>
      <c r="B2484" s="18"/>
      <c r="C2484" s="19"/>
      <c r="D2484" s="20"/>
      <c r="E2484" s="20"/>
      <c r="F2484" s="21"/>
      <c r="G2484" s="21"/>
      <c r="H2484" s="21"/>
    </row>
    <row r="2485">
      <c r="A2485" s="17"/>
      <c r="B2485" s="18"/>
      <c r="C2485" s="19"/>
      <c r="D2485" s="20"/>
      <c r="E2485" s="20"/>
      <c r="F2485" s="21"/>
      <c r="G2485" s="21"/>
      <c r="H2485" s="21"/>
    </row>
    <row r="2486">
      <c r="A2486" s="17"/>
      <c r="B2486" s="18"/>
      <c r="C2486" s="19"/>
      <c r="D2486" s="20"/>
      <c r="E2486" s="20"/>
      <c r="F2486" s="21"/>
      <c r="G2486" s="21"/>
      <c r="H2486" s="21"/>
    </row>
    <row r="2487">
      <c r="A2487" s="17"/>
      <c r="B2487" s="18"/>
      <c r="C2487" s="19"/>
      <c r="D2487" s="20"/>
      <c r="E2487" s="20"/>
      <c r="F2487" s="21"/>
      <c r="G2487" s="21"/>
      <c r="H2487" s="21"/>
    </row>
    <row r="2488">
      <c r="A2488" s="17"/>
      <c r="B2488" s="18"/>
      <c r="C2488" s="19"/>
      <c r="D2488" s="20"/>
      <c r="E2488" s="20"/>
      <c r="F2488" s="21"/>
      <c r="G2488" s="21"/>
      <c r="H2488" s="21"/>
    </row>
    <row r="2489">
      <c r="A2489" s="17"/>
      <c r="B2489" s="18"/>
      <c r="C2489" s="19"/>
      <c r="D2489" s="20"/>
      <c r="E2489" s="20"/>
      <c r="F2489" s="21"/>
      <c r="G2489" s="21"/>
      <c r="H2489" s="21"/>
    </row>
    <row r="2490">
      <c r="A2490" s="17"/>
      <c r="B2490" s="18"/>
      <c r="C2490" s="19"/>
      <c r="D2490" s="20"/>
      <c r="E2490" s="20"/>
      <c r="F2490" s="21"/>
      <c r="G2490" s="21"/>
      <c r="H2490" s="21"/>
    </row>
    <row r="2491">
      <c r="A2491" s="17"/>
      <c r="B2491" s="18"/>
      <c r="C2491" s="19"/>
      <c r="D2491" s="20"/>
      <c r="E2491" s="20"/>
      <c r="F2491" s="21"/>
      <c r="G2491" s="21"/>
      <c r="H2491" s="21"/>
    </row>
    <row r="2492">
      <c r="A2492" s="17"/>
      <c r="B2492" s="18"/>
      <c r="C2492" s="19"/>
      <c r="D2492" s="20"/>
      <c r="E2492" s="20"/>
      <c r="F2492" s="21"/>
      <c r="G2492" s="21"/>
      <c r="H2492" s="21"/>
    </row>
    <row r="2493">
      <c r="A2493" s="17"/>
      <c r="B2493" s="18"/>
      <c r="C2493" s="19"/>
      <c r="D2493" s="20"/>
      <c r="E2493" s="20"/>
      <c r="F2493" s="21"/>
      <c r="G2493" s="21"/>
      <c r="H2493" s="21"/>
    </row>
    <row r="2494">
      <c r="A2494" s="17"/>
      <c r="B2494" s="18"/>
      <c r="C2494" s="19"/>
      <c r="D2494" s="20"/>
      <c r="E2494" s="20"/>
      <c r="F2494" s="21"/>
      <c r="G2494" s="21"/>
      <c r="H2494" s="21"/>
    </row>
    <row r="2495">
      <c r="A2495" s="17"/>
      <c r="B2495" s="18"/>
      <c r="C2495" s="19"/>
      <c r="D2495" s="20"/>
      <c r="E2495" s="20"/>
      <c r="F2495" s="21"/>
      <c r="G2495" s="21"/>
      <c r="H2495" s="21"/>
    </row>
    <row r="2496">
      <c r="A2496" s="17"/>
      <c r="B2496" s="18"/>
      <c r="C2496" s="19"/>
      <c r="D2496" s="20"/>
      <c r="E2496" s="20"/>
      <c r="F2496" s="21"/>
      <c r="G2496" s="21"/>
      <c r="H2496" s="21"/>
    </row>
    <row r="2497">
      <c r="A2497" s="17"/>
      <c r="B2497" s="18"/>
      <c r="C2497" s="19"/>
      <c r="D2497" s="20"/>
      <c r="E2497" s="20"/>
      <c r="F2497" s="21"/>
      <c r="G2497" s="21"/>
      <c r="H2497" s="21"/>
    </row>
    <row r="2498">
      <c r="A2498" s="17"/>
      <c r="B2498" s="18"/>
      <c r="C2498" s="19"/>
      <c r="D2498" s="20"/>
      <c r="E2498" s="20"/>
      <c r="F2498" s="21"/>
      <c r="G2498" s="21"/>
      <c r="H2498" s="21"/>
    </row>
    <row r="2499">
      <c r="A2499" s="17"/>
      <c r="B2499" s="18"/>
      <c r="C2499" s="19"/>
      <c r="D2499" s="20"/>
      <c r="E2499" s="20"/>
      <c r="F2499" s="21"/>
      <c r="G2499" s="21"/>
      <c r="H2499" s="21"/>
    </row>
    <row r="2500">
      <c r="A2500" s="17"/>
      <c r="B2500" s="18"/>
      <c r="C2500" s="19"/>
      <c r="D2500" s="20"/>
      <c r="E2500" s="20"/>
      <c r="F2500" s="21"/>
      <c r="G2500" s="21"/>
      <c r="H2500" s="21"/>
    </row>
    <row r="2501">
      <c r="A2501" s="17"/>
      <c r="B2501" s="18"/>
      <c r="C2501" s="19"/>
      <c r="D2501" s="20"/>
      <c r="E2501" s="20"/>
      <c r="F2501" s="21"/>
      <c r="G2501" s="21"/>
      <c r="H2501" s="21"/>
    </row>
    <row r="2502">
      <c r="A2502" s="17"/>
      <c r="B2502" s="18"/>
      <c r="C2502" s="19"/>
      <c r="D2502" s="20"/>
      <c r="E2502" s="20"/>
      <c r="F2502" s="21"/>
      <c r="G2502" s="21"/>
      <c r="H2502" s="21"/>
    </row>
    <row r="2503">
      <c r="A2503" s="17"/>
      <c r="B2503" s="18"/>
      <c r="C2503" s="19"/>
      <c r="D2503" s="20"/>
      <c r="E2503" s="20"/>
      <c r="F2503" s="21"/>
      <c r="G2503" s="21"/>
      <c r="H2503" s="21"/>
    </row>
    <row r="2504">
      <c r="A2504" s="17"/>
      <c r="B2504" s="18"/>
      <c r="C2504" s="19"/>
      <c r="D2504" s="20"/>
      <c r="E2504" s="20"/>
      <c r="F2504" s="21"/>
      <c r="G2504" s="21"/>
      <c r="H2504" s="21"/>
    </row>
    <row r="2505">
      <c r="A2505" s="17"/>
      <c r="B2505" s="18"/>
      <c r="C2505" s="19"/>
      <c r="D2505" s="20"/>
      <c r="E2505" s="20"/>
      <c r="F2505" s="21"/>
      <c r="G2505" s="21"/>
      <c r="H2505" s="21"/>
    </row>
    <row r="2506">
      <c r="A2506" s="17"/>
      <c r="B2506" s="18"/>
      <c r="C2506" s="19"/>
      <c r="D2506" s="20"/>
      <c r="E2506" s="20"/>
      <c r="F2506" s="21"/>
      <c r="G2506" s="21"/>
      <c r="H2506" s="21"/>
    </row>
    <row r="2507">
      <c r="A2507" s="17"/>
      <c r="B2507" s="18"/>
      <c r="C2507" s="19"/>
      <c r="D2507" s="20"/>
      <c r="E2507" s="20"/>
      <c r="F2507" s="21"/>
      <c r="G2507" s="21"/>
      <c r="H2507" s="21"/>
    </row>
    <row r="2508">
      <c r="A2508" s="17"/>
      <c r="B2508" s="18"/>
      <c r="C2508" s="19"/>
      <c r="D2508" s="20"/>
      <c r="E2508" s="20"/>
      <c r="F2508" s="21"/>
      <c r="G2508" s="21"/>
      <c r="H2508" s="21"/>
    </row>
    <row r="2509">
      <c r="A2509" s="17"/>
      <c r="B2509" s="18"/>
      <c r="C2509" s="19"/>
      <c r="D2509" s="20"/>
      <c r="E2509" s="20"/>
      <c r="F2509" s="21"/>
      <c r="G2509" s="21"/>
      <c r="H2509" s="21"/>
    </row>
    <row r="2510">
      <c r="A2510" s="17"/>
      <c r="B2510" s="18"/>
      <c r="C2510" s="19"/>
      <c r="D2510" s="20"/>
      <c r="E2510" s="20"/>
      <c r="F2510" s="21"/>
      <c r="G2510" s="21"/>
      <c r="H2510" s="21"/>
    </row>
    <row r="2511">
      <c r="A2511" s="17"/>
      <c r="B2511" s="18"/>
      <c r="C2511" s="19"/>
      <c r="D2511" s="20"/>
      <c r="E2511" s="20"/>
      <c r="F2511" s="21"/>
      <c r="G2511" s="21"/>
      <c r="H2511" s="21"/>
    </row>
    <row r="2512">
      <c r="A2512" s="17"/>
      <c r="B2512" s="18"/>
      <c r="C2512" s="19"/>
      <c r="D2512" s="20"/>
      <c r="E2512" s="20"/>
      <c r="F2512" s="21"/>
      <c r="G2512" s="21"/>
      <c r="H2512" s="21"/>
    </row>
    <row r="2513">
      <c r="A2513" s="17"/>
      <c r="B2513" s="18"/>
      <c r="C2513" s="19"/>
      <c r="D2513" s="20"/>
      <c r="E2513" s="20"/>
      <c r="F2513" s="21"/>
      <c r="G2513" s="21"/>
      <c r="H2513" s="21"/>
    </row>
    <row r="2514">
      <c r="A2514" s="17"/>
      <c r="B2514" s="18"/>
      <c r="C2514" s="19"/>
      <c r="D2514" s="20"/>
      <c r="E2514" s="20"/>
      <c r="F2514" s="21"/>
      <c r="G2514" s="21"/>
      <c r="H2514" s="21"/>
    </row>
    <row r="2515">
      <c r="A2515" s="17"/>
      <c r="B2515" s="18"/>
      <c r="C2515" s="19"/>
      <c r="D2515" s="20"/>
      <c r="E2515" s="20"/>
      <c r="F2515" s="21"/>
      <c r="G2515" s="21"/>
      <c r="H2515" s="21"/>
    </row>
    <row r="2516">
      <c r="A2516" s="17"/>
      <c r="B2516" s="18"/>
      <c r="C2516" s="19"/>
      <c r="D2516" s="20"/>
      <c r="E2516" s="20"/>
      <c r="F2516" s="21"/>
      <c r="G2516" s="21"/>
      <c r="H2516" s="21"/>
    </row>
    <row r="2517">
      <c r="A2517" s="17"/>
      <c r="B2517" s="18"/>
      <c r="C2517" s="19"/>
      <c r="D2517" s="20"/>
      <c r="E2517" s="20"/>
      <c r="F2517" s="21"/>
      <c r="G2517" s="21"/>
      <c r="H2517" s="21"/>
    </row>
    <row r="2518">
      <c r="A2518" s="17"/>
      <c r="B2518" s="18"/>
      <c r="C2518" s="19"/>
      <c r="D2518" s="20"/>
      <c r="E2518" s="20"/>
      <c r="F2518" s="21"/>
      <c r="G2518" s="21"/>
      <c r="H2518" s="21"/>
    </row>
    <row r="2519">
      <c r="A2519" s="17"/>
      <c r="B2519" s="18"/>
      <c r="C2519" s="19"/>
      <c r="D2519" s="20"/>
      <c r="E2519" s="20"/>
      <c r="F2519" s="21"/>
      <c r="G2519" s="21"/>
      <c r="H2519" s="21"/>
    </row>
    <row r="2520">
      <c r="A2520" s="17"/>
      <c r="B2520" s="18"/>
      <c r="C2520" s="19"/>
      <c r="D2520" s="20"/>
      <c r="E2520" s="20"/>
      <c r="F2520" s="21"/>
      <c r="G2520" s="21"/>
      <c r="H2520" s="21"/>
    </row>
    <row r="2521">
      <c r="A2521" s="17"/>
      <c r="B2521" s="18"/>
      <c r="C2521" s="19"/>
      <c r="D2521" s="20"/>
      <c r="E2521" s="20"/>
      <c r="F2521" s="21"/>
      <c r="G2521" s="21"/>
      <c r="H2521" s="21"/>
    </row>
    <row r="2522">
      <c r="A2522" s="17"/>
      <c r="B2522" s="18"/>
      <c r="C2522" s="19"/>
      <c r="D2522" s="20"/>
      <c r="E2522" s="20"/>
      <c r="F2522" s="21"/>
      <c r="G2522" s="21"/>
      <c r="H2522" s="21"/>
    </row>
    <row r="2523">
      <c r="A2523" s="17"/>
      <c r="B2523" s="18"/>
      <c r="C2523" s="19"/>
      <c r="D2523" s="20"/>
      <c r="E2523" s="20"/>
      <c r="F2523" s="21"/>
      <c r="G2523" s="21"/>
      <c r="H2523" s="21"/>
    </row>
    <row r="2524">
      <c r="A2524" s="17"/>
      <c r="B2524" s="18"/>
      <c r="C2524" s="19"/>
      <c r="D2524" s="20"/>
      <c r="E2524" s="20"/>
      <c r="F2524" s="21"/>
      <c r="G2524" s="21"/>
      <c r="H2524" s="21"/>
    </row>
    <row r="2525">
      <c r="A2525" s="17"/>
      <c r="B2525" s="18"/>
      <c r="C2525" s="19"/>
      <c r="D2525" s="20"/>
      <c r="E2525" s="20"/>
      <c r="F2525" s="21"/>
      <c r="G2525" s="21"/>
      <c r="H2525" s="21"/>
    </row>
    <row r="2526">
      <c r="A2526" s="17"/>
      <c r="B2526" s="18"/>
      <c r="C2526" s="19"/>
      <c r="D2526" s="20"/>
      <c r="E2526" s="20"/>
      <c r="F2526" s="21"/>
      <c r="G2526" s="21"/>
      <c r="H2526" s="21"/>
    </row>
    <row r="2527">
      <c r="A2527" s="17"/>
      <c r="B2527" s="18"/>
      <c r="C2527" s="19"/>
      <c r="D2527" s="20"/>
      <c r="E2527" s="20"/>
      <c r="F2527" s="21"/>
      <c r="G2527" s="21"/>
      <c r="H2527" s="21"/>
    </row>
    <row r="2528">
      <c r="A2528" s="17"/>
      <c r="B2528" s="18"/>
      <c r="C2528" s="19"/>
      <c r="D2528" s="20"/>
      <c r="E2528" s="20"/>
      <c r="F2528" s="21"/>
      <c r="G2528" s="21"/>
      <c r="H2528" s="21"/>
    </row>
    <row r="2529">
      <c r="A2529" s="17"/>
      <c r="B2529" s="18"/>
      <c r="C2529" s="19"/>
      <c r="D2529" s="20"/>
      <c r="E2529" s="20"/>
      <c r="F2529" s="21"/>
      <c r="G2529" s="21"/>
      <c r="H2529" s="21"/>
    </row>
    <row r="2530">
      <c r="A2530" s="17"/>
      <c r="B2530" s="18"/>
      <c r="C2530" s="19"/>
      <c r="D2530" s="20"/>
      <c r="E2530" s="20"/>
      <c r="F2530" s="21"/>
      <c r="G2530" s="21"/>
      <c r="H2530" s="21"/>
    </row>
    <row r="2531">
      <c r="A2531" s="17"/>
      <c r="B2531" s="18"/>
      <c r="C2531" s="19"/>
      <c r="D2531" s="20"/>
      <c r="E2531" s="20"/>
      <c r="F2531" s="21"/>
      <c r="G2531" s="21"/>
      <c r="H2531" s="21"/>
    </row>
    <row r="2532">
      <c r="A2532" s="17"/>
      <c r="B2532" s="18"/>
      <c r="C2532" s="19"/>
      <c r="D2532" s="20"/>
      <c r="E2532" s="20"/>
      <c r="F2532" s="21"/>
      <c r="G2532" s="21"/>
      <c r="H2532" s="21"/>
    </row>
    <row r="2533">
      <c r="A2533" s="17"/>
      <c r="B2533" s="18"/>
      <c r="C2533" s="19"/>
      <c r="D2533" s="20"/>
      <c r="E2533" s="20"/>
      <c r="F2533" s="21"/>
      <c r="G2533" s="21"/>
      <c r="H2533" s="21"/>
    </row>
    <row r="2534">
      <c r="A2534" s="17"/>
      <c r="B2534" s="18"/>
      <c r="C2534" s="19"/>
      <c r="D2534" s="20"/>
      <c r="E2534" s="20"/>
      <c r="F2534" s="21"/>
      <c r="G2534" s="21"/>
      <c r="H2534" s="21"/>
    </row>
    <row r="2535">
      <c r="A2535" s="17"/>
      <c r="B2535" s="18"/>
      <c r="C2535" s="19"/>
      <c r="D2535" s="20"/>
      <c r="E2535" s="20"/>
      <c r="F2535" s="21"/>
      <c r="G2535" s="21"/>
      <c r="H2535" s="21"/>
    </row>
    <row r="2536">
      <c r="A2536" s="17"/>
      <c r="B2536" s="18"/>
      <c r="C2536" s="19"/>
      <c r="D2536" s="20"/>
      <c r="E2536" s="20"/>
      <c r="F2536" s="21"/>
      <c r="G2536" s="21"/>
      <c r="H2536" s="21"/>
    </row>
    <row r="2537">
      <c r="A2537" s="17"/>
      <c r="B2537" s="18"/>
      <c r="C2537" s="19"/>
      <c r="D2537" s="20"/>
      <c r="E2537" s="20"/>
      <c r="F2537" s="21"/>
      <c r="G2537" s="21"/>
      <c r="H2537" s="21"/>
    </row>
    <row r="2538">
      <c r="A2538" s="17"/>
      <c r="B2538" s="18"/>
      <c r="C2538" s="19"/>
      <c r="D2538" s="20"/>
      <c r="E2538" s="20"/>
      <c r="F2538" s="21"/>
      <c r="G2538" s="21"/>
      <c r="H2538" s="21"/>
    </row>
    <row r="2539">
      <c r="A2539" s="17"/>
      <c r="B2539" s="18"/>
      <c r="C2539" s="19"/>
      <c r="D2539" s="20"/>
      <c r="E2539" s="20"/>
      <c r="F2539" s="21"/>
      <c r="G2539" s="21"/>
      <c r="H2539" s="21"/>
    </row>
    <row r="2540">
      <c r="A2540" s="17"/>
      <c r="B2540" s="18"/>
      <c r="C2540" s="19"/>
      <c r="D2540" s="20"/>
      <c r="E2540" s="20"/>
      <c r="F2540" s="21"/>
      <c r="G2540" s="21"/>
      <c r="H2540" s="21"/>
    </row>
    <row r="2541">
      <c r="A2541" s="17"/>
      <c r="B2541" s="18"/>
      <c r="C2541" s="19"/>
      <c r="D2541" s="20"/>
      <c r="E2541" s="20"/>
      <c r="F2541" s="21"/>
      <c r="G2541" s="21"/>
      <c r="H2541" s="21"/>
    </row>
    <row r="2542">
      <c r="A2542" s="17"/>
      <c r="B2542" s="18"/>
      <c r="C2542" s="19"/>
      <c r="D2542" s="20"/>
      <c r="E2542" s="20"/>
      <c r="F2542" s="21"/>
      <c r="G2542" s="21"/>
      <c r="H2542" s="21"/>
    </row>
    <row r="2543">
      <c r="A2543" s="17"/>
      <c r="B2543" s="18"/>
      <c r="C2543" s="19"/>
      <c r="D2543" s="20"/>
      <c r="E2543" s="20"/>
      <c r="F2543" s="21"/>
      <c r="G2543" s="21"/>
      <c r="H2543" s="21"/>
    </row>
    <row r="2544">
      <c r="A2544" s="17"/>
      <c r="B2544" s="18"/>
      <c r="C2544" s="19"/>
      <c r="D2544" s="20"/>
      <c r="E2544" s="20"/>
      <c r="F2544" s="21"/>
      <c r="G2544" s="21"/>
      <c r="H2544" s="21"/>
    </row>
    <row r="2545">
      <c r="A2545" s="17"/>
      <c r="B2545" s="18"/>
      <c r="C2545" s="19"/>
      <c r="D2545" s="20"/>
      <c r="E2545" s="20"/>
      <c r="F2545" s="21"/>
      <c r="G2545" s="21"/>
      <c r="H2545" s="21"/>
    </row>
    <row r="2546">
      <c r="A2546" s="17"/>
      <c r="B2546" s="18"/>
      <c r="C2546" s="19"/>
      <c r="D2546" s="20"/>
      <c r="E2546" s="20"/>
      <c r="F2546" s="21"/>
      <c r="G2546" s="21"/>
      <c r="H2546" s="21"/>
    </row>
    <row r="2547">
      <c r="A2547" s="17"/>
      <c r="B2547" s="18"/>
      <c r="C2547" s="19"/>
      <c r="D2547" s="20"/>
      <c r="E2547" s="20"/>
      <c r="F2547" s="21"/>
      <c r="G2547" s="21"/>
      <c r="H2547" s="21"/>
    </row>
    <row r="2548">
      <c r="A2548" s="17"/>
      <c r="B2548" s="18"/>
      <c r="C2548" s="19"/>
      <c r="D2548" s="20"/>
      <c r="E2548" s="20"/>
      <c r="F2548" s="21"/>
      <c r="G2548" s="21"/>
      <c r="H2548" s="21"/>
    </row>
    <row r="2549">
      <c r="A2549" s="17"/>
      <c r="B2549" s="18"/>
      <c r="C2549" s="19"/>
      <c r="D2549" s="20"/>
      <c r="E2549" s="20"/>
      <c r="F2549" s="21"/>
      <c r="G2549" s="21"/>
      <c r="H2549" s="21"/>
    </row>
    <row r="2550">
      <c r="A2550" s="17"/>
      <c r="B2550" s="18"/>
      <c r="C2550" s="19"/>
      <c r="D2550" s="20"/>
      <c r="E2550" s="20"/>
      <c r="F2550" s="21"/>
      <c r="G2550" s="21"/>
      <c r="H2550" s="21"/>
    </row>
    <row r="2551">
      <c r="A2551" s="17"/>
      <c r="B2551" s="18"/>
      <c r="C2551" s="19"/>
      <c r="D2551" s="20"/>
      <c r="E2551" s="20"/>
      <c r="F2551" s="21"/>
      <c r="G2551" s="21"/>
      <c r="H2551" s="21"/>
    </row>
    <row r="2552">
      <c r="A2552" s="17"/>
      <c r="B2552" s="18"/>
      <c r="C2552" s="19"/>
      <c r="D2552" s="20"/>
      <c r="E2552" s="20"/>
      <c r="F2552" s="21"/>
      <c r="G2552" s="21"/>
      <c r="H2552" s="21"/>
    </row>
    <row r="2553">
      <c r="A2553" s="17"/>
      <c r="B2553" s="18"/>
      <c r="C2553" s="19"/>
      <c r="D2553" s="20"/>
      <c r="E2553" s="20"/>
      <c r="F2553" s="21"/>
      <c r="G2553" s="21"/>
      <c r="H2553" s="21"/>
    </row>
    <row r="2554">
      <c r="A2554" s="17"/>
      <c r="B2554" s="18"/>
      <c r="C2554" s="19"/>
      <c r="D2554" s="20"/>
      <c r="E2554" s="20"/>
      <c r="F2554" s="21"/>
      <c r="G2554" s="21"/>
      <c r="H2554" s="21"/>
    </row>
    <row r="2555">
      <c r="A2555" s="17"/>
      <c r="B2555" s="18"/>
      <c r="C2555" s="19"/>
      <c r="D2555" s="20"/>
      <c r="E2555" s="20"/>
      <c r="F2555" s="21"/>
      <c r="G2555" s="21"/>
      <c r="H2555" s="21"/>
    </row>
    <row r="2556">
      <c r="A2556" s="17"/>
      <c r="B2556" s="18"/>
      <c r="C2556" s="19"/>
      <c r="D2556" s="20"/>
      <c r="E2556" s="20"/>
      <c r="F2556" s="21"/>
      <c r="G2556" s="21"/>
      <c r="H2556" s="21"/>
    </row>
    <row r="2557">
      <c r="A2557" s="17"/>
      <c r="B2557" s="18"/>
      <c r="C2557" s="19"/>
      <c r="D2557" s="20"/>
      <c r="E2557" s="20"/>
      <c r="F2557" s="21"/>
      <c r="G2557" s="21"/>
      <c r="H2557" s="21"/>
    </row>
    <row r="2558">
      <c r="A2558" s="17"/>
      <c r="B2558" s="18"/>
      <c r="C2558" s="19"/>
      <c r="D2558" s="20"/>
      <c r="E2558" s="20"/>
      <c r="F2558" s="21"/>
      <c r="G2558" s="21"/>
      <c r="H2558" s="21"/>
    </row>
    <row r="2559">
      <c r="A2559" s="17"/>
      <c r="B2559" s="18"/>
      <c r="C2559" s="19"/>
      <c r="D2559" s="20"/>
      <c r="E2559" s="20"/>
      <c r="F2559" s="21"/>
      <c r="G2559" s="21"/>
      <c r="H2559" s="21"/>
    </row>
    <row r="2560">
      <c r="A2560" s="17"/>
      <c r="B2560" s="18"/>
      <c r="C2560" s="19"/>
      <c r="D2560" s="20"/>
      <c r="E2560" s="20"/>
      <c r="F2560" s="21"/>
      <c r="G2560" s="21"/>
      <c r="H2560" s="21"/>
    </row>
    <row r="2561">
      <c r="A2561" s="17"/>
      <c r="B2561" s="18"/>
      <c r="C2561" s="19"/>
      <c r="D2561" s="20"/>
      <c r="E2561" s="20"/>
      <c r="F2561" s="21"/>
      <c r="G2561" s="21"/>
      <c r="H2561" s="21"/>
    </row>
    <row r="2562">
      <c r="A2562" s="17"/>
      <c r="B2562" s="18"/>
      <c r="C2562" s="19"/>
      <c r="D2562" s="20"/>
      <c r="E2562" s="20"/>
      <c r="F2562" s="21"/>
      <c r="G2562" s="21"/>
      <c r="H2562" s="21"/>
    </row>
    <row r="2563">
      <c r="A2563" s="17"/>
      <c r="B2563" s="18"/>
      <c r="C2563" s="19"/>
      <c r="D2563" s="20"/>
      <c r="E2563" s="20"/>
      <c r="F2563" s="21"/>
      <c r="G2563" s="21"/>
      <c r="H2563" s="21"/>
    </row>
    <row r="2564">
      <c r="A2564" s="17"/>
      <c r="B2564" s="18"/>
      <c r="C2564" s="19"/>
      <c r="D2564" s="20"/>
      <c r="E2564" s="20"/>
      <c r="F2564" s="21"/>
      <c r="G2564" s="21"/>
      <c r="H2564" s="21"/>
    </row>
    <row r="2565">
      <c r="A2565" s="17"/>
      <c r="B2565" s="18"/>
      <c r="C2565" s="19"/>
      <c r="D2565" s="20"/>
      <c r="E2565" s="20"/>
      <c r="F2565" s="21"/>
      <c r="G2565" s="21"/>
      <c r="H2565" s="21"/>
    </row>
    <row r="2566">
      <c r="A2566" s="17"/>
      <c r="B2566" s="18"/>
      <c r="C2566" s="19"/>
      <c r="D2566" s="20"/>
      <c r="E2566" s="20"/>
      <c r="F2566" s="21"/>
      <c r="G2566" s="21"/>
      <c r="H2566" s="21"/>
    </row>
    <row r="2567">
      <c r="A2567" s="17"/>
      <c r="B2567" s="18"/>
      <c r="C2567" s="19"/>
      <c r="D2567" s="20"/>
      <c r="E2567" s="20"/>
      <c r="F2567" s="21"/>
      <c r="G2567" s="21"/>
      <c r="H2567" s="21"/>
    </row>
    <row r="2568">
      <c r="A2568" s="17"/>
      <c r="B2568" s="18"/>
      <c r="C2568" s="19"/>
      <c r="D2568" s="20"/>
      <c r="E2568" s="20"/>
      <c r="F2568" s="21"/>
      <c r="G2568" s="21"/>
      <c r="H2568" s="21"/>
    </row>
    <row r="2569">
      <c r="A2569" s="17"/>
      <c r="B2569" s="18"/>
      <c r="C2569" s="19"/>
      <c r="D2569" s="20"/>
      <c r="E2569" s="20"/>
      <c r="F2569" s="21"/>
      <c r="G2569" s="21"/>
      <c r="H2569" s="21"/>
    </row>
    <row r="2570">
      <c r="A2570" s="17"/>
      <c r="B2570" s="18"/>
      <c r="C2570" s="19"/>
      <c r="D2570" s="20"/>
      <c r="E2570" s="20"/>
      <c r="F2570" s="21"/>
      <c r="G2570" s="21"/>
      <c r="H2570" s="21"/>
    </row>
    <row r="2571">
      <c r="A2571" s="17"/>
      <c r="B2571" s="18"/>
      <c r="C2571" s="19"/>
      <c r="D2571" s="20"/>
      <c r="E2571" s="20"/>
      <c r="F2571" s="21"/>
      <c r="G2571" s="21"/>
      <c r="H2571" s="21"/>
    </row>
    <row r="2572">
      <c r="A2572" s="17"/>
      <c r="B2572" s="18"/>
      <c r="C2572" s="19"/>
      <c r="D2572" s="20"/>
      <c r="E2572" s="20"/>
      <c r="F2572" s="21"/>
      <c r="G2572" s="21"/>
      <c r="H2572" s="21"/>
    </row>
    <row r="2573">
      <c r="A2573" s="17"/>
      <c r="B2573" s="18"/>
      <c r="C2573" s="19"/>
      <c r="D2573" s="20"/>
      <c r="E2573" s="20"/>
      <c r="F2573" s="21"/>
      <c r="G2573" s="21"/>
      <c r="H2573" s="21"/>
    </row>
    <row r="2574">
      <c r="A2574" s="17"/>
      <c r="B2574" s="18"/>
      <c r="C2574" s="19"/>
      <c r="D2574" s="20"/>
      <c r="E2574" s="20"/>
      <c r="F2574" s="21"/>
      <c r="G2574" s="21"/>
      <c r="H2574" s="21"/>
    </row>
    <row r="2575">
      <c r="A2575" s="17"/>
      <c r="B2575" s="18"/>
      <c r="C2575" s="19"/>
      <c r="D2575" s="20"/>
      <c r="E2575" s="20"/>
      <c r="F2575" s="21"/>
      <c r="G2575" s="21"/>
      <c r="H2575" s="21"/>
    </row>
    <row r="2576">
      <c r="A2576" s="17"/>
      <c r="B2576" s="18"/>
      <c r="C2576" s="19"/>
      <c r="D2576" s="20"/>
      <c r="E2576" s="20"/>
      <c r="F2576" s="21"/>
      <c r="G2576" s="21"/>
      <c r="H2576" s="21"/>
    </row>
    <row r="2577">
      <c r="A2577" s="17"/>
      <c r="B2577" s="18"/>
      <c r="C2577" s="19"/>
      <c r="D2577" s="20"/>
      <c r="E2577" s="20"/>
      <c r="F2577" s="21"/>
      <c r="G2577" s="21"/>
      <c r="H2577" s="21"/>
    </row>
    <row r="2578">
      <c r="A2578" s="17"/>
      <c r="B2578" s="18"/>
      <c r="C2578" s="19"/>
      <c r="D2578" s="20"/>
      <c r="E2578" s="20"/>
      <c r="F2578" s="21"/>
      <c r="G2578" s="21"/>
      <c r="H2578" s="21"/>
    </row>
    <row r="2579">
      <c r="A2579" s="17"/>
      <c r="B2579" s="18"/>
      <c r="C2579" s="19"/>
      <c r="D2579" s="20"/>
      <c r="E2579" s="20"/>
      <c r="F2579" s="21"/>
      <c r="G2579" s="21"/>
      <c r="H2579" s="21"/>
    </row>
    <row r="2580">
      <c r="A2580" s="17"/>
      <c r="B2580" s="18"/>
      <c r="C2580" s="19"/>
      <c r="D2580" s="20"/>
      <c r="E2580" s="20"/>
      <c r="F2580" s="21"/>
      <c r="G2580" s="21"/>
      <c r="H2580" s="21"/>
    </row>
    <row r="2581">
      <c r="A2581" s="17"/>
      <c r="B2581" s="18"/>
      <c r="C2581" s="19"/>
      <c r="D2581" s="20"/>
      <c r="E2581" s="20"/>
      <c r="F2581" s="21"/>
      <c r="G2581" s="21"/>
      <c r="H2581" s="21"/>
    </row>
    <row r="2582">
      <c r="A2582" s="17"/>
      <c r="B2582" s="18"/>
      <c r="C2582" s="19"/>
      <c r="D2582" s="20"/>
      <c r="E2582" s="20"/>
      <c r="F2582" s="21"/>
      <c r="G2582" s="21"/>
      <c r="H2582" s="21"/>
    </row>
    <row r="2583">
      <c r="A2583" s="17"/>
      <c r="B2583" s="18"/>
      <c r="C2583" s="19"/>
      <c r="D2583" s="20"/>
      <c r="E2583" s="20"/>
      <c r="F2583" s="21"/>
      <c r="G2583" s="21"/>
      <c r="H2583" s="21"/>
    </row>
    <row r="2584">
      <c r="A2584" s="17"/>
      <c r="B2584" s="18"/>
      <c r="C2584" s="19"/>
      <c r="D2584" s="20"/>
      <c r="E2584" s="20"/>
      <c r="F2584" s="21"/>
      <c r="G2584" s="21"/>
      <c r="H2584" s="21"/>
    </row>
    <row r="2585">
      <c r="A2585" s="17"/>
      <c r="B2585" s="18"/>
      <c r="C2585" s="19"/>
      <c r="D2585" s="20"/>
      <c r="E2585" s="20"/>
      <c r="F2585" s="21"/>
      <c r="G2585" s="21"/>
      <c r="H2585" s="21"/>
    </row>
    <row r="2586">
      <c r="A2586" s="17"/>
      <c r="B2586" s="18"/>
      <c r="C2586" s="19"/>
      <c r="D2586" s="20"/>
      <c r="E2586" s="20"/>
      <c r="F2586" s="21"/>
      <c r="G2586" s="21"/>
      <c r="H2586" s="21"/>
    </row>
    <row r="2587">
      <c r="A2587" s="17"/>
      <c r="B2587" s="18"/>
      <c r="C2587" s="19"/>
      <c r="D2587" s="20"/>
      <c r="E2587" s="20"/>
      <c r="F2587" s="21"/>
      <c r="G2587" s="21"/>
      <c r="H2587" s="21"/>
    </row>
    <row r="2588">
      <c r="A2588" s="17"/>
      <c r="B2588" s="18"/>
      <c r="C2588" s="19"/>
      <c r="D2588" s="20"/>
      <c r="E2588" s="20"/>
      <c r="F2588" s="21"/>
      <c r="G2588" s="21"/>
      <c r="H2588" s="21"/>
    </row>
    <row r="2589">
      <c r="A2589" s="17"/>
      <c r="B2589" s="18"/>
      <c r="C2589" s="19"/>
      <c r="D2589" s="20"/>
      <c r="E2589" s="20"/>
      <c r="F2589" s="21"/>
      <c r="G2589" s="21"/>
      <c r="H2589" s="21"/>
    </row>
    <row r="2590">
      <c r="A2590" s="17"/>
      <c r="B2590" s="18"/>
      <c r="C2590" s="19"/>
      <c r="D2590" s="20"/>
      <c r="E2590" s="20"/>
      <c r="F2590" s="21"/>
      <c r="G2590" s="21"/>
      <c r="H2590" s="21"/>
    </row>
    <row r="2591">
      <c r="A2591" s="17"/>
      <c r="B2591" s="18"/>
      <c r="C2591" s="19"/>
      <c r="D2591" s="20"/>
      <c r="E2591" s="20"/>
      <c r="F2591" s="21"/>
      <c r="G2591" s="21"/>
      <c r="H2591" s="21"/>
    </row>
    <row r="2592">
      <c r="A2592" s="17"/>
      <c r="B2592" s="18"/>
      <c r="C2592" s="19"/>
      <c r="D2592" s="20"/>
      <c r="E2592" s="20"/>
      <c r="F2592" s="21"/>
      <c r="G2592" s="21"/>
      <c r="H2592" s="21"/>
    </row>
    <row r="2593">
      <c r="A2593" s="17"/>
      <c r="B2593" s="18"/>
      <c r="C2593" s="19"/>
      <c r="D2593" s="20"/>
      <c r="E2593" s="20"/>
      <c r="F2593" s="21"/>
      <c r="G2593" s="21"/>
      <c r="H2593" s="21"/>
    </row>
    <row r="2594">
      <c r="A2594" s="17"/>
      <c r="B2594" s="18"/>
      <c r="C2594" s="19"/>
      <c r="D2594" s="20"/>
      <c r="E2594" s="20"/>
      <c r="F2594" s="21"/>
      <c r="G2594" s="21"/>
      <c r="H2594" s="21"/>
    </row>
    <row r="2595">
      <c r="A2595" s="17"/>
      <c r="B2595" s="18"/>
      <c r="C2595" s="19"/>
      <c r="D2595" s="20"/>
      <c r="E2595" s="20"/>
      <c r="F2595" s="21"/>
      <c r="G2595" s="21"/>
      <c r="H2595" s="21"/>
    </row>
    <row r="2596">
      <c r="A2596" s="17"/>
      <c r="B2596" s="18"/>
      <c r="C2596" s="19"/>
      <c r="D2596" s="20"/>
      <c r="E2596" s="20"/>
      <c r="F2596" s="21"/>
      <c r="G2596" s="21"/>
      <c r="H2596" s="21"/>
    </row>
    <row r="2597">
      <c r="A2597" s="17"/>
      <c r="B2597" s="18"/>
      <c r="C2597" s="19"/>
      <c r="D2597" s="20"/>
      <c r="E2597" s="20"/>
      <c r="F2597" s="21"/>
      <c r="G2597" s="21"/>
      <c r="H2597" s="21"/>
    </row>
    <row r="2598">
      <c r="A2598" s="17"/>
      <c r="B2598" s="18"/>
      <c r="C2598" s="19"/>
      <c r="D2598" s="20"/>
      <c r="E2598" s="20"/>
      <c r="F2598" s="21"/>
      <c r="G2598" s="21"/>
      <c r="H2598" s="21"/>
    </row>
    <row r="2599">
      <c r="A2599" s="17"/>
      <c r="B2599" s="18"/>
      <c r="C2599" s="19"/>
      <c r="D2599" s="20"/>
      <c r="E2599" s="20"/>
      <c r="F2599" s="21"/>
      <c r="G2599" s="21"/>
      <c r="H2599" s="21"/>
    </row>
    <row r="2600">
      <c r="A2600" s="17"/>
      <c r="B2600" s="18"/>
      <c r="C2600" s="19"/>
      <c r="D2600" s="20"/>
      <c r="E2600" s="20"/>
      <c r="F2600" s="21"/>
      <c r="G2600" s="21"/>
      <c r="H2600" s="21"/>
    </row>
    <row r="2601">
      <c r="A2601" s="17"/>
      <c r="B2601" s="18"/>
      <c r="C2601" s="19"/>
      <c r="D2601" s="20"/>
      <c r="E2601" s="20"/>
      <c r="F2601" s="21"/>
      <c r="G2601" s="21"/>
      <c r="H2601" s="21"/>
    </row>
    <row r="2602">
      <c r="A2602" s="17"/>
      <c r="B2602" s="18"/>
      <c r="C2602" s="19"/>
      <c r="D2602" s="20"/>
      <c r="E2602" s="20"/>
      <c r="F2602" s="21"/>
      <c r="G2602" s="21"/>
      <c r="H2602" s="21"/>
    </row>
    <row r="2603">
      <c r="A2603" s="17"/>
      <c r="B2603" s="18"/>
      <c r="C2603" s="19"/>
      <c r="D2603" s="20"/>
      <c r="E2603" s="20"/>
      <c r="F2603" s="21"/>
      <c r="G2603" s="21"/>
      <c r="H2603" s="21"/>
    </row>
    <row r="2604">
      <c r="A2604" s="17"/>
      <c r="B2604" s="18"/>
      <c r="C2604" s="19"/>
      <c r="D2604" s="20"/>
      <c r="E2604" s="20"/>
      <c r="F2604" s="21"/>
      <c r="G2604" s="21"/>
      <c r="H2604" s="21"/>
    </row>
    <row r="2605">
      <c r="A2605" s="17"/>
      <c r="B2605" s="18"/>
      <c r="C2605" s="19"/>
      <c r="D2605" s="20"/>
      <c r="E2605" s="20"/>
      <c r="F2605" s="21"/>
      <c r="G2605" s="21"/>
      <c r="H2605" s="21"/>
    </row>
    <row r="2606">
      <c r="A2606" s="17"/>
      <c r="B2606" s="18"/>
      <c r="C2606" s="19"/>
      <c r="D2606" s="20"/>
      <c r="E2606" s="20"/>
      <c r="F2606" s="21"/>
      <c r="G2606" s="21"/>
      <c r="H2606" s="21"/>
    </row>
    <row r="2607">
      <c r="A2607" s="17"/>
      <c r="B2607" s="18"/>
      <c r="C2607" s="19"/>
      <c r="D2607" s="20"/>
      <c r="E2607" s="20"/>
      <c r="F2607" s="21"/>
      <c r="G2607" s="21"/>
      <c r="H2607" s="21"/>
    </row>
    <row r="2608">
      <c r="A2608" s="17"/>
      <c r="B2608" s="18"/>
      <c r="C2608" s="19"/>
      <c r="D2608" s="20"/>
      <c r="E2608" s="20"/>
      <c r="F2608" s="21"/>
      <c r="G2608" s="21"/>
      <c r="H2608" s="21"/>
    </row>
    <row r="2609">
      <c r="A2609" s="17"/>
      <c r="B2609" s="18"/>
      <c r="C2609" s="19"/>
      <c r="D2609" s="20"/>
      <c r="E2609" s="20"/>
      <c r="F2609" s="21"/>
      <c r="G2609" s="21"/>
      <c r="H2609" s="21"/>
    </row>
    <row r="2610">
      <c r="A2610" s="17"/>
      <c r="B2610" s="18"/>
      <c r="C2610" s="19"/>
      <c r="D2610" s="20"/>
      <c r="E2610" s="20"/>
      <c r="F2610" s="21"/>
      <c r="G2610" s="21"/>
      <c r="H2610" s="21"/>
    </row>
    <row r="2611">
      <c r="A2611" s="17"/>
      <c r="B2611" s="18"/>
      <c r="C2611" s="19"/>
      <c r="D2611" s="20"/>
      <c r="E2611" s="20"/>
      <c r="F2611" s="21"/>
      <c r="G2611" s="21"/>
      <c r="H2611" s="21"/>
    </row>
    <row r="2612">
      <c r="A2612" s="17"/>
      <c r="B2612" s="18"/>
      <c r="C2612" s="19"/>
      <c r="D2612" s="20"/>
      <c r="E2612" s="20"/>
      <c r="F2612" s="21"/>
      <c r="G2612" s="21"/>
      <c r="H2612" s="21"/>
    </row>
    <row r="2613">
      <c r="A2613" s="17"/>
      <c r="B2613" s="18"/>
      <c r="C2613" s="19"/>
      <c r="D2613" s="20"/>
      <c r="E2613" s="20"/>
      <c r="F2613" s="21"/>
      <c r="G2613" s="21"/>
      <c r="H2613" s="21"/>
    </row>
    <row r="2614">
      <c r="A2614" s="17"/>
      <c r="B2614" s="18"/>
      <c r="C2614" s="19"/>
      <c r="D2614" s="20"/>
      <c r="E2614" s="20"/>
      <c r="F2614" s="21"/>
      <c r="G2614" s="21"/>
      <c r="H2614" s="21"/>
    </row>
    <row r="2615">
      <c r="A2615" s="17"/>
      <c r="B2615" s="18"/>
      <c r="C2615" s="19"/>
      <c r="D2615" s="20"/>
      <c r="E2615" s="20"/>
      <c r="F2615" s="21"/>
      <c r="G2615" s="21"/>
      <c r="H2615" s="21"/>
    </row>
    <row r="2616">
      <c r="A2616" s="17"/>
      <c r="B2616" s="18"/>
      <c r="C2616" s="19"/>
      <c r="D2616" s="20"/>
      <c r="E2616" s="20"/>
      <c r="F2616" s="21"/>
      <c r="G2616" s="21"/>
      <c r="H2616" s="21"/>
    </row>
    <row r="2617">
      <c r="A2617" s="17"/>
      <c r="B2617" s="18"/>
      <c r="C2617" s="19"/>
      <c r="D2617" s="20"/>
      <c r="E2617" s="20"/>
      <c r="F2617" s="21"/>
      <c r="G2617" s="21"/>
      <c r="H2617" s="21"/>
    </row>
    <row r="2618">
      <c r="A2618" s="17"/>
      <c r="B2618" s="18"/>
      <c r="C2618" s="19"/>
      <c r="D2618" s="20"/>
      <c r="E2618" s="20"/>
      <c r="F2618" s="21"/>
      <c r="G2618" s="21"/>
      <c r="H2618" s="21"/>
    </row>
    <row r="2619">
      <c r="A2619" s="17"/>
      <c r="B2619" s="18"/>
      <c r="C2619" s="19"/>
      <c r="D2619" s="20"/>
      <c r="E2619" s="20"/>
      <c r="F2619" s="21"/>
      <c r="G2619" s="21"/>
      <c r="H2619" s="21"/>
    </row>
    <row r="2620">
      <c r="A2620" s="17"/>
      <c r="B2620" s="18"/>
      <c r="C2620" s="19"/>
      <c r="D2620" s="20"/>
      <c r="E2620" s="20"/>
      <c r="F2620" s="21"/>
      <c r="G2620" s="21"/>
      <c r="H2620" s="21"/>
    </row>
    <row r="2621">
      <c r="A2621" s="17"/>
      <c r="B2621" s="18"/>
      <c r="C2621" s="19"/>
      <c r="D2621" s="20"/>
      <c r="E2621" s="20"/>
      <c r="F2621" s="21"/>
      <c r="G2621" s="21"/>
      <c r="H2621" s="21"/>
    </row>
    <row r="2622">
      <c r="A2622" s="17"/>
      <c r="B2622" s="18"/>
      <c r="C2622" s="19"/>
      <c r="D2622" s="20"/>
      <c r="E2622" s="20"/>
      <c r="F2622" s="21"/>
      <c r="G2622" s="21"/>
      <c r="H2622" s="21"/>
    </row>
    <row r="2623">
      <c r="A2623" s="17"/>
      <c r="B2623" s="18"/>
      <c r="C2623" s="19"/>
      <c r="D2623" s="20"/>
      <c r="E2623" s="20"/>
      <c r="F2623" s="21"/>
      <c r="G2623" s="21"/>
      <c r="H2623" s="21"/>
    </row>
    <row r="2624">
      <c r="A2624" s="17"/>
      <c r="B2624" s="18"/>
      <c r="C2624" s="19"/>
      <c r="D2624" s="20"/>
      <c r="E2624" s="20"/>
      <c r="F2624" s="21"/>
      <c r="G2624" s="21"/>
      <c r="H2624" s="21"/>
    </row>
    <row r="2625">
      <c r="A2625" s="17"/>
      <c r="B2625" s="18"/>
      <c r="C2625" s="19"/>
      <c r="D2625" s="20"/>
      <c r="E2625" s="20"/>
      <c r="F2625" s="21"/>
      <c r="G2625" s="21"/>
      <c r="H2625" s="21"/>
    </row>
    <row r="2626">
      <c r="A2626" s="17"/>
      <c r="B2626" s="18"/>
      <c r="C2626" s="19"/>
      <c r="D2626" s="20"/>
      <c r="E2626" s="20"/>
      <c r="F2626" s="21"/>
      <c r="G2626" s="21"/>
      <c r="H2626" s="21"/>
    </row>
    <row r="2627">
      <c r="A2627" s="17"/>
      <c r="B2627" s="18"/>
      <c r="C2627" s="19"/>
      <c r="D2627" s="20"/>
      <c r="E2627" s="20"/>
      <c r="F2627" s="21"/>
      <c r="G2627" s="21"/>
      <c r="H2627" s="21"/>
    </row>
    <row r="2628">
      <c r="A2628" s="17"/>
      <c r="B2628" s="18"/>
      <c r="C2628" s="19"/>
      <c r="D2628" s="20"/>
      <c r="E2628" s="20"/>
      <c r="F2628" s="21"/>
      <c r="G2628" s="21"/>
      <c r="H2628" s="21"/>
    </row>
    <row r="2629">
      <c r="A2629" s="17"/>
      <c r="B2629" s="18"/>
      <c r="C2629" s="19"/>
      <c r="D2629" s="20"/>
      <c r="E2629" s="20"/>
      <c r="F2629" s="21"/>
      <c r="G2629" s="21"/>
      <c r="H2629" s="21"/>
    </row>
    <row r="2630">
      <c r="A2630" s="17"/>
      <c r="B2630" s="18"/>
      <c r="C2630" s="19"/>
      <c r="D2630" s="20"/>
      <c r="E2630" s="20"/>
      <c r="F2630" s="21"/>
      <c r="G2630" s="21"/>
      <c r="H2630" s="21"/>
    </row>
    <row r="2631">
      <c r="A2631" s="17"/>
      <c r="B2631" s="18"/>
      <c r="C2631" s="19"/>
      <c r="D2631" s="20"/>
      <c r="E2631" s="20"/>
      <c r="F2631" s="21"/>
      <c r="G2631" s="21"/>
      <c r="H2631" s="21"/>
    </row>
    <row r="2632">
      <c r="A2632" s="17"/>
      <c r="B2632" s="18"/>
      <c r="C2632" s="19"/>
      <c r="D2632" s="20"/>
      <c r="E2632" s="20"/>
      <c r="F2632" s="21"/>
      <c r="G2632" s="21"/>
      <c r="H2632" s="21"/>
    </row>
    <row r="2633">
      <c r="A2633" s="17"/>
      <c r="B2633" s="18"/>
      <c r="C2633" s="19"/>
      <c r="D2633" s="20"/>
      <c r="E2633" s="20"/>
      <c r="F2633" s="21"/>
      <c r="G2633" s="21"/>
      <c r="H2633" s="21"/>
    </row>
    <row r="2634">
      <c r="A2634" s="17"/>
      <c r="B2634" s="18"/>
      <c r="C2634" s="19"/>
      <c r="D2634" s="20"/>
      <c r="E2634" s="20"/>
      <c r="F2634" s="21"/>
      <c r="G2634" s="21"/>
      <c r="H2634" s="21"/>
    </row>
    <row r="2635">
      <c r="A2635" s="17"/>
      <c r="B2635" s="18"/>
      <c r="C2635" s="19"/>
      <c r="D2635" s="20"/>
      <c r="E2635" s="20"/>
      <c r="F2635" s="21"/>
      <c r="G2635" s="21"/>
      <c r="H2635" s="21"/>
    </row>
    <row r="2636">
      <c r="A2636" s="17"/>
      <c r="B2636" s="18"/>
      <c r="C2636" s="19"/>
      <c r="D2636" s="20"/>
      <c r="E2636" s="20"/>
      <c r="F2636" s="21"/>
      <c r="G2636" s="21"/>
      <c r="H2636" s="21"/>
    </row>
    <row r="2637">
      <c r="A2637" s="17"/>
      <c r="B2637" s="18"/>
      <c r="C2637" s="19"/>
      <c r="D2637" s="20"/>
      <c r="E2637" s="20"/>
      <c r="F2637" s="21"/>
      <c r="G2637" s="21"/>
      <c r="H2637" s="21"/>
    </row>
    <row r="2638">
      <c r="A2638" s="17"/>
      <c r="B2638" s="18"/>
      <c r="C2638" s="19"/>
      <c r="D2638" s="20"/>
      <c r="E2638" s="20"/>
      <c r="F2638" s="21"/>
      <c r="G2638" s="21"/>
      <c r="H2638" s="21"/>
    </row>
    <row r="2639">
      <c r="A2639" s="17"/>
      <c r="B2639" s="18"/>
      <c r="C2639" s="19"/>
      <c r="D2639" s="20"/>
      <c r="E2639" s="20"/>
      <c r="F2639" s="21"/>
      <c r="G2639" s="21"/>
      <c r="H2639" s="21"/>
    </row>
    <row r="2640">
      <c r="A2640" s="17"/>
      <c r="B2640" s="18"/>
      <c r="C2640" s="19"/>
      <c r="D2640" s="20"/>
      <c r="E2640" s="20"/>
      <c r="F2640" s="21"/>
      <c r="G2640" s="21"/>
      <c r="H2640" s="21"/>
    </row>
    <row r="2641">
      <c r="A2641" s="17"/>
      <c r="B2641" s="18"/>
      <c r="C2641" s="19"/>
      <c r="D2641" s="20"/>
      <c r="E2641" s="20"/>
      <c r="F2641" s="21"/>
      <c r="G2641" s="21"/>
      <c r="H2641" s="21"/>
    </row>
    <row r="2642">
      <c r="A2642" s="17"/>
      <c r="B2642" s="18"/>
      <c r="C2642" s="19"/>
      <c r="D2642" s="20"/>
      <c r="E2642" s="20"/>
      <c r="F2642" s="21"/>
      <c r="G2642" s="21"/>
      <c r="H2642" s="21"/>
    </row>
    <row r="2643">
      <c r="A2643" s="17"/>
      <c r="B2643" s="18"/>
      <c r="C2643" s="19"/>
      <c r="D2643" s="20"/>
      <c r="E2643" s="20"/>
      <c r="F2643" s="21"/>
      <c r="G2643" s="21"/>
      <c r="H2643" s="21"/>
    </row>
    <row r="2644">
      <c r="A2644" s="17"/>
      <c r="B2644" s="18"/>
      <c r="C2644" s="19"/>
      <c r="D2644" s="20"/>
      <c r="E2644" s="20"/>
      <c r="F2644" s="21"/>
      <c r="G2644" s="21"/>
      <c r="H2644" s="21"/>
    </row>
    <row r="2645">
      <c r="A2645" s="17"/>
      <c r="B2645" s="18"/>
      <c r="C2645" s="19"/>
      <c r="D2645" s="20"/>
      <c r="E2645" s="20"/>
      <c r="F2645" s="21"/>
      <c r="G2645" s="21"/>
      <c r="H2645" s="21"/>
    </row>
    <row r="2646">
      <c r="A2646" s="17"/>
      <c r="B2646" s="18"/>
      <c r="C2646" s="19"/>
      <c r="D2646" s="20"/>
      <c r="E2646" s="20"/>
      <c r="F2646" s="21"/>
      <c r="G2646" s="21"/>
      <c r="H2646" s="21"/>
    </row>
    <row r="2647">
      <c r="A2647" s="17"/>
      <c r="B2647" s="18"/>
      <c r="C2647" s="19"/>
      <c r="D2647" s="20"/>
      <c r="E2647" s="20"/>
      <c r="F2647" s="21"/>
      <c r="G2647" s="21"/>
      <c r="H2647" s="21"/>
    </row>
    <row r="2648">
      <c r="A2648" s="17"/>
      <c r="B2648" s="18"/>
      <c r="C2648" s="19"/>
      <c r="D2648" s="20"/>
      <c r="E2648" s="20"/>
      <c r="F2648" s="21"/>
      <c r="G2648" s="21"/>
      <c r="H2648" s="21"/>
    </row>
    <row r="2649">
      <c r="A2649" s="17"/>
      <c r="B2649" s="18"/>
      <c r="C2649" s="19"/>
      <c r="D2649" s="20"/>
      <c r="E2649" s="20"/>
      <c r="F2649" s="21"/>
      <c r="G2649" s="21"/>
      <c r="H2649" s="21"/>
    </row>
    <row r="2650">
      <c r="A2650" s="17"/>
      <c r="B2650" s="18"/>
      <c r="C2650" s="19"/>
      <c r="D2650" s="20"/>
      <c r="E2650" s="20"/>
      <c r="F2650" s="21"/>
      <c r="G2650" s="21"/>
      <c r="H2650" s="21"/>
    </row>
    <row r="2651">
      <c r="A2651" s="17"/>
      <c r="B2651" s="18"/>
      <c r="C2651" s="19"/>
      <c r="D2651" s="20"/>
      <c r="E2651" s="20"/>
      <c r="F2651" s="21"/>
      <c r="G2651" s="21"/>
      <c r="H2651" s="21"/>
    </row>
    <row r="2652">
      <c r="A2652" s="17"/>
      <c r="B2652" s="18"/>
      <c r="C2652" s="19"/>
      <c r="D2652" s="20"/>
      <c r="E2652" s="20"/>
      <c r="F2652" s="21"/>
      <c r="G2652" s="21"/>
      <c r="H2652" s="21"/>
    </row>
    <row r="2653">
      <c r="A2653" s="17"/>
      <c r="B2653" s="18"/>
      <c r="C2653" s="19"/>
      <c r="D2653" s="20"/>
      <c r="E2653" s="20"/>
      <c r="F2653" s="21"/>
      <c r="G2653" s="21"/>
      <c r="H2653" s="21"/>
    </row>
    <row r="2654">
      <c r="A2654" s="17"/>
      <c r="B2654" s="18"/>
      <c r="C2654" s="19"/>
      <c r="D2654" s="20"/>
      <c r="E2654" s="20"/>
      <c r="F2654" s="21"/>
      <c r="G2654" s="21"/>
      <c r="H2654" s="21"/>
    </row>
    <row r="2655">
      <c r="A2655" s="17"/>
      <c r="B2655" s="18"/>
      <c r="C2655" s="19"/>
      <c r="D2655" s="20"/>
      <c r="E2655" s="20"/>
      <c r="F2655" s="21"/>
      <c r="G2655" s="21"/>
      <c r="H2655" s="21"/>
    </row>
    <row r="2656">
      <c r="A2656" s="17"/>
      <c r="B2656" s="18"/>
      <c r="C2656" s="19"/>
      <c r="D2656" s="20"/>
      <c r="E2656" s="20"/>
      <c r="F2656" s="21"/>
      <c r="G2656" s="21"/>
      <c r="H2656" s="21"/>
    </row>
    <row r="2657">
      <c r="A2657" s="17"/>
      <c r="B2657" s="18"/>
      <c r="C2657" s="19"/>
      <c r="D2657" s="20"/>
      <c r="E2657" s="20"/>
      <c r="F2657" s="21"/>
      <c r="G2657" s="21"/>
      <c r="H2657" s="21"/>
    </row>
    <row r="2658">
      <c r="A2658" s="17"/>
      <c r="B2658" s="18"/>
      <c r="C2658" s="19"/>
      <c r="D2658" s="20"/>
      <c r="E2658" s="20"/>
      <c r="F2658" s="21"/>
      <c r="G2658" s="21"/>
      <c r="H2658" s="21"/>
    </row>
    <row r="2659">
      <c r="A2659" s="17"/>
      <c r="B2659" s="18"/>
      <c r="C2659" s="19"/>
      <c r="D2659" s="20"/>
      <c r="E2659" s="20"/>
      <c r="F2659" s="21"/>
      <c r="G2659" s="21"/>
      <c r="H2659" s="21"/>
    </row>
    <row r="2660">
      <c r="A2660" s="17"/>
      <c r="B2660" s="18"/>
      <c r="C2660" s="19"/>
      <c r="D2660" s="20"/>
      <c r="E2660" s="20"/>
      <c r="F2660" s="21"/>
      <c r="G2660" s="21"/>
      <c r="H2660" s="21"/>
    </row>
    <row r="2661">
      <c r="A2661" s="17"/>
      <c r="B2661" s="18"/>
      <c r="C2661" s="19"/>
      <c r="D2661" s="20"/>
      <c r="E2661" s="20"/>
      <c r="F2661" s="21"/>
      <c r="G2661" s="21"/>
      <c r="H2661" s="21"/>
    </row>
    <row r="2662">
      <c r="A2662" s="17"/>
      <c r="B2662" s="18"/>
      <c r="C2662" s="19"/>
      <c r="D2662" s="20"/>
      <c r="E2662" s="20"/>
      <c r="F2662" s="21"/>
      <c r="G2662" s="21"/>
      <c r="H2662" s="21"/>
    </row>
    <row r="2663">
      <c r="A2663" s="17"/>
      <c r="B2663" s="18"/>
      <c r="C2663" s="19"/>
      <c r="D2663" s="20"/>
      <c r="E2663" s="20"/>
      <c r="F2663" s="21"/>
      <c r="G2663" s="21"/>
      <c r="H2663" s="21"/>
    </row>
    <row r="2664">
      <c r="A2664" s="17"/>
      <c r="B2664" s="18"/>
      <c r="C2664" s="19"/>
      <c r="D2664" s="20"/>
      <c r="E2664" s="20"/>
      <c r="F2664" s="21"/>
      <c r="G2664" s="21"/>
      <c r="H2664" s="21"/>
    </row>
    <row r="2665">
      <c r="A2665" s="17"/>
      <c r="B2665" s="18"/>
      <c r="C2665" s="19"/>
      <c r="D2665" s="20"/>
      <c r="E2665" s="20"/>
      <c r="F2665" s="21"/>
      <c r="G2665" s="21"/>
      <c r="H2665" s="21"/>
    </row>
    <row r="2666">
      <c r="A2666" s="17"/>
      <c r="B2666" s="18"/>
      <c r="C2666" s="19"/>
      <c r="D2666" s="20"/>
      <c r="E2666" s="20"/>
      <c r="F2666" s="21"/>
      <c r="G2666" s="21"/>
      <c r="H2666" s="21"/>
    </row>
    <row r="2667">
      <c r="A2667" s="17"/>
      <c r="B2667" s="18"/>
      <c r="C2667" s="19"/>
      <c r="D2667" s="20"/>
      <c r="E2667" s="20"/>
      <c r="F2667" s="21"/>
      <c r="G2667" s="21"/>
      <c r="H2667" s="21"/>
    </row>
    <row r="2668">
      <c r="A2668" s="17"/>
      <c r="B2668" s="18"/>
      <c r="C2668" s="19"/>
      <c r="D2668" s="20"/>
      <c r="E2668" s="20"/>
      <c r="F2668" s="21"/>
      <c r="G2668" s="21"/>
      <c r="H2668" s="21"/>
    </row>
    <row r="2669">
      <c r="A2669" s="17"/>
      <c r="B2669" s="18"/>
      <c r="C2669" s="19"/>
      <c r="D2669" s="20"/>
      <c r="E2669" s="20"/>
      <c r="F2669" s="21"/>
      <c r="G2669" s="21"/>
      <c r="H2669" s="21"/>
    </row>
    <row r="2670">
      <c r="A2670" s="17"/>
      <c r="B2670" s="18"/>
      <c r="C2670" s="19"/>
      <c r="D2670" s="20"/>
      <c r="E2670" s="20"/>
      <c r="F2670" s="21"/>
      <c r="G2670" s="21"/>
      <c r="H2670" s="21"/>
    </row>
    <row r="2671">
      <c r="A2671" s="17"/>
      <c r="B2671" s="18"/>
      <c r="C2671" s="19"/>
      <c r="D2671" s="20"/>
      <c r="E2671" s="20"/>
      <c r="F2671" s="21"/>
      <c r="G2671" s="21"/>
      <c r="H2671" s="21"/>
    </row>
    <row r="2672">
      <c r="A2672" s="17"/>
      <c r="B2672" s="18"/>
      <c r="C2672" s="19"/>
      <c r="D2672" s="20"/>
      <c r="E2672" s="20"/>
      <c r="F2672" s="21"/>
      <c r="G2672" s="21"/>
      <c r="H2672" s="21"/>
    </row>
    <row r="2673">
      <c r="A2673" s="17"/>
      <c r="B2673" s="18"/>
      <c r="C2673" s="19"/>
      <c r="D2673" s="20"/>
      <c r="E2673" s="20"/>
      <c r="F2673" s="21"/>
      <c r="G2673" s="21"/>
      <c r="H2673" s="21"/>
    </row>
    <row r="2674">
      <c r="A2674" s="17"/>
      <c r="B2674" s="18"/>
      <c r="C2674" s="19"/>
      <c r="D2674" s="20"/>
      <c r="E2674" s="20"/>
      <c r="F2674" s="21"/>
      <c r="G2674" s="21"/>
      <c r="H2674" s="21"/>
    </row>
    <row r="2675">
      <c r="A2675" s="17"/>
      <c r="B2675" s="18"/>
      <c r="C2675" s="19"/>
      <c r="D2675" s="20"/>
      <c r="E2675" s="20"/>
      <c r="F2675" s="21"/>
      <c r="G2675" s="21"/>
      <c r="H2675" s="21"/>
    </row>
    <row r="2676">
      <c r="A2676" s="17"/>
      <c r="B2676" s="18"/>
      <c r="C2676" s="19"/>
      <c r="D2676" s="20"/>
      <c r="E2676" s="20"/>
      <c r="F2676" s="21"/>
      <c r="G2676" s="21"/>
      <c r="H2676" s="21"/>
    </row>
    <row r="2677">
      <c r="A2677" s="17"/>
      <c r="B2677" s="18"/>
      <c r="C2677" s="19"/>
      <c r="D2677" s="20"/>
      <c r="E2677" s="20"/>
      <c r="F2677" s="21"/>
      <c r="G2677" s="21"/>
      <c r="H2677" s="21"/>
    </row>
    <row r="2678">
      <c r="A2678" s="17"/>
      <c r="B2678" s="18"/>
      <c r="C2678" s="19"/>
      <c r="D2678" s="20"/>
      <c r="E2678" s="20"/>
      <c r="F2678" s="21"/>
      <c r="G2678" s="21"/>
      <c r="H2678" s="21"/>
    </row>
    <row r="2679">
      <c r="A2679" s="17"/>
      <c r="B2679" s="18"/>
      <c r="C2679" s="19"/>
      <c r="D2679" s="20"/>
      <c r="E2679" s="20"/>
      <c r="F2679" s="21"/>
      <c r="G2679" s="21"/>
      <c r="H2679" s="21"/>
    </row>
    <row r="2680">
      <c r="A2680" s="17"/>
      <c r="B2680" s="18"/>
      <c r="C2680" s="19"/>
      <c r="D2680" s="20"/>
      <c r="E2680" s="20"/>
      <c r="F2680" s="21"/>
      <c r="G2680" s="21"/>
      <c r="H2680" s="21"/>
    </row>
    <row r="2681">
      <c r="A2681" s="17"/>
      <c r="B2681" s="18"/>
      <c r="C2681" s="19"/>
      <c r="D2681" s="20"/>
      <c r="E2681" s="20"/>
      <c r="F2681" s="21"/>
      <c r="G2681" s="21"/>
      <c r="H2681" s="21"/>
    </row>
    <row r="2682">
      <c r="A2682" s="17"/>
      <c r="B2682" s="18"/>
      <c r="C2682" s="19"/>
      <c r="D2682" s="20"/>
      <c r="E2682" s="20"/>
      <c r="F2682" s="21"/>
      <c r="G2682" s="21"/>
      <c r="H2682" s="21"/>
    </row>
    <row r="2683">
      <c r="A2683" s="17"/>
      <c r="B2683" s="18"/>
      <c r="C2683" s="19"/>
      <c r="D2683" s="20"/>
      <c r="E2683" s="20"/>
      <c r="F2683" s="21"/>
      <c r="G2683" s="21"/>
      <c r="H2683" s="21"/>
    </row>
    <row r="2684">
      <c r="A2684" s="17"/>
      <c r="B2684" s="18"/>
      <c r="C2684" s="19"/>
      <c r="D2684" s="20"/>
      <c r="E2684" s="20"/>
      <c r="F2684" s="21"/>
      <c r="G2684" s="21"/>
      <c r="H2684" s="21"/>
    </row>
    <row r="2685">
      <c r="A2685" s="17"/>
      <c r="B2685" s="18"/>
      <c r="C2685" s="19"/>
      <c r="D2685" s="20"/>
      <c r="E2685" s="20"/>
      <c r="F2685" s="21"/>
      <c r="G2685" s="21"/>
      <c r="H2685" s="21"/>
    </row>
    <row r="2686">
      <c r="A2686" s="17"/>
      <c r="B2686" s="18"/>
      <c r="C2686" s="19"/>
      <c r="D2686" s="20"/>
      <c r="E2686" s="20"/>
      <c r="F2686" s="21"/>
      <c r="G2686" s="21"/>
      <c r="H2686" s="21"/>
    </row>
    <row r="2687">
      <c r="A2687" s="17"/>
      <c r="B2687" s="18"/>
      <c r="C2687" s="19"/>
      <c r="D2687" s="20"/>
      <c r="E2687" s="20"/>
      <c r="F2687" s="21"/>
      <c r="G2687" s="21"/>
      <c r="H2687" s="21"/>
    </row>
    <row r="2688">
      <c r="A2688" s="17"/>
      <c r="B2688" s="18"/>
      <c r="C2688" s="19"/>
      <c r="D2688" s="20"/>
      <c r="E2688" s="20"/>
      <c r="F2688" s="21"/>
      <c r="G2688" s="21"/>
      <c r="H2688" s="21"/>
    </row>
    <row r="2689">
      <c r="A2689" s="17"/>
      <c r="B2689" s="18"/>
      <c r="C2689" s="19"/>
      <c r="D2689" s="20"/>
      <c r="E2689" s="20"/>
      <c r="F2689" s="21"/>
      <c r="G2689" s="21"/>
      <c r="H2689" s="21"/>
    </row>
    <row r="2690">
      <c r="A2690" s="17"/>
      <c r="B2690" s="18"/>
      <c r="C2690" s="19"/>
      <c r="D2690" s="20"/>
      <c r="E2690" s="20"/>
      <c r="F2690" s="21"/>
      <c r="G2690" s="21"/>
      <c r="H2690" s="21"/>
    </row>
    <row r="2691">
      <c r="A2691" s="17"/>
      <c r="B2691" s="18"/>
      <c r="C2691" s="19"/>
      <c r="D2691" s="20"/>
      <c r="E2691" s="20"/>
      <c r="F2691" s="21"/>
      <c r="G2691" s="21"/>
      <c r="H2691" s="21"/>
    </row>
    <row r="2692">
      <c r="A2692" s="17"/>
      <c r="B2692" s="18"/>
      <c r="C2692" s="19"/>
      <c r="D2692" s="20"/>
      <c r="E2692" s="20"/>
      <c r="F2692" s="21"/>
      <c r="G2692" s="21"/>
      <c r="H2692" s="21"/>
    </row>
    <row r="2693">
      <c r="A2693" s="17"/>
      <c r="B2693" s="18"/>
      <c r="C2693" s="19"/>
      <c r="D2693" s="20"/>
      <c r="E2693" s="20"/>
      <c r="F2693" s="21"/>
      <c r="G2693" s="21"/>
      <c r="H2693" s="21"/>
    </row>
    <row r="2694">
      <c r="A2694" s="17"/>
      <c r="B2694" s="18"/>
      <c r="C2694" s="19"/>
      <c r="D2694" s="20"/>
      <c r="E2694" s="20"/>
      <c r="F2694" s="21"/>
      <c r="G2694" s="21"/>
      <c r="H2694" s="21"/>
    </row>
    <row r="2695">
      <c r="A2695" s="17"/>
      <c r="B2695" s="18"/>
      <c r="C2695" s="19"/>
      <c r="D2695" s="20"/>
      <c r="E2695" s="20"/>
      <c r="F2695" s="21"/>
      <c r="G2695" s="21"/>
      <c r="H2695" s="21"/>
    </row>
    <row r="2696">
      <c r="A2696" s="17"/>
      <c r="B2696" s="18"/>
      <c r="C2696" s="19"/>
      <c r="D2696" s="20"/>
      <c r="E2696" s="20"/>
      <c r="F2696" s="21"/>
      <c r="G2696" s="21"/>
      <c r="H2696" s="21"/>
    </row>
    <row r="2697">
      <c r="A2697" s="17"/>
      <c r="B2697" s="18"/>
      <c r="C2697" s="19"/>
      <c r="D2697" s="20"/>
      <c r="E2697" s="20"/>
      <c r="F2697" s="21"/>
      <c r="G2697" s="21"/>
      <c r="H2697" s="21"/>
    </row>
    <row r="2698">
      <c r="A2698" s="17"/>
      <c r="B2698" s="18"/>
      <c r="C2698" s="19"/>
      <c r="D2698" s="20"/>
      <c r="E2698" s="20"/>
      <c r="F2698" s="21"/>
      <c r="G2698" s="21"/>
      <c r="H2698" s="21"/>
    </row>
    <row r="2699">
      <c r="A2699" s="17"/>
      <c r="B2699" s="18"/>
      <c r="C2699" s="19"/>
      <c r="D2699" s="20"/>
      <c r="E2699" s="20"/>
      <c r="F2699" s="21"/>
      <c r="G2699" s="21"/>
      <c r="H2699" s="21"/>
    </row>
    <row r="2700">
      <c r="A2700" s="17"/>
      <c r="B2700" s="18"/>
      <c r="C2700" s="19"/>
      <c r="D2700" s="20"/>
      <c r="E2700" s="20"/>
      <c r="F2700" s="21"/>
      <c r="G2700" s="21"/>
      <c r="H2700" s="21"/>
    </row>
    <row r="2701">
      <c r="A2701" s="17"/>
      <c r="B2701" s="18"/>
      <c r="C2701" s="19"/>
      <c r="D2701" s="20"/>
      <c r="E2701" s="20"/>
      <c r="F2701" s="21"/>
      <c r="G2701" s="21"/>
      <c r="H2701" s="21"/>
    </row>
    <row r="2702">
      <c r="A2702" s="17"/>
      <c r="B2702" s="18"/>
      <c r="C2702" s="19"/>
      <c r="D2702" s="20"/>
      <c r="E2702" s="20"/>
      <c r="F2702" s="21"/>
      <c r="G2702" s="21"/>
      <c r="H2702" s="21"/>
    </row>
    <row r="2703">
      <c r="A2703" s="17"/>
      <c r="B2703" s="18"/>
      <c r="C2703" s="19"/>
      <c r="D2703" s="20"/>
      <c r="E2703" s="20"/>
      <c r="F2703" s="21"/>
      <c r="G2703" s="21"/>
      <c r="H2703" s="21"/>
    </row>
    <row r="2704">
      <c r="A2704" s="17"/>
      <c r="B2704" s="18"/>
      <c r="C2704" s="19"/>
      <c r="D2704" s="20"/>
      <c r="E2704" s="20"/>
      <c r="F2704" s="21"/>
      <c r="G2704" s="21"/>
      <c r="H2704" s="21"/>
    </row>
    <row r="2705">
      <c r="A2705" s="17"/>
      <c r="B2705" s="18"/>
      <c r="C2705" s="19"/>
      <c r="D2705" s="20"/>
      <c r="E2705" s="20"/>
      <c r="F2705" s="21"/>
      <c r="G2705" s="21"/>
      <c r="H2705" s="21"/>
    </row>
    <row r="2706">
      <c r="A2706" s="17"/>
      <c r="B2706" s="18"/>
      <c r="C2706" s="19"/>
      <c r="D2706" s="20"/>
      <c r="E2706" s="20"/>
      <c r="F2706" s="21"/>
      <c r="G2706" s="21"/>
      <c r="H2706" s="21"/>
    </row>
    <row r="2707">
      <c r="A2707" s="17"/>
      <c r="B2707" s="18"/>
      <c r="C2707" s="19"/>
      <c r="D2707" s="20"/>
      <c r="E2707" s="20"/>
      <c r="F2707" s="21"/>
      <c r="G2707" s="21"/>
      <c r="H2707" s="21"/>
    </row>
    <row r="2708">
      <c r="A2708" s="17"/>
      <c r="B2708" s="18"/>
      <c r="C2708" s="19"/>
      <c r="D2708" s="20"/>
      <c r="E2708" s="20"/>
      <c r="F2708" s="21"/>
      <c r="G2708" s="21"/>
      <c r="H2708" s="21"/>
    </row>
    <row r="2709">
      <c r="A2709" s="17"/>
      <c r="B2709" s="18"/>
      <c r="C2709" s="19"/>
      <c r="D2709" s="20"/>
      <c r="E2709" s="20"/>
      <c r="F2709" s="21"/>
      <c r="G2709" s="21"/>
      <c r="H2709" s="21"/>
    </row>
    <row r="2710">
      <c r="A2710" s="17"/>
      <c r="B2710" s="18"/>
      <c r="C2710" s="19"/>
      <c r="D2710" s="20"/>
      <c r="E2710" s="20"/>
      <c r="F2710" s="21"/>
      <c r="G2710" s="21"/>
      <c r="H2710" s="21"/>
    </row>
    <row r="2711">
      <c r="A2711" s="17"/>
      <c r="B2711" s="18"/>
      <c r="C2711" s="19"/>
      <c r="D2711" s="20"/>
      <c r="E2711" s="20"/>
      <c r="F2711" s="21"/>
      <c r="G2711" s="21"/>
      <c r="H2711" s="21"/>
    </row>
    <row r="2712">
      <c r="A2712" s="17"/>
      <c r="B2712" s="18"/>
      <c r="C2712" s="19"/>
      <c r="D2712" s="20"/>
      <c r="E2712" s="20"/>
      <c r="F2712" s="21"/>
      <c r="G2712" s="21"/>
      <c r="H2712" s="21"/>
    </row>
    <row r="2713">
      <c r="A2713" s="17"/>
      <c r="B2713" s="18"/>
      <c r="C2713" s="19"/>
      <c r="D2713" s="20"/>
      <c r="E2713" s="20"/>
      <c r="F2713" s="21"/>
      <c r="G2713" s="21"/>
      <c r="H2713" s="21"/>
    </row>
    <row r="2714">
      <c r="A2714" s="17"/>
      <c r="B2714" s="18"/>
      <c r="C2714" s="19"/>
      <c r="D2714" s="20"/>
      <c r="E2714" s="20"/>
      <c r="F2714" s="21"/>
      <c r="G2714" s="21"/>
      <c r="H2714" s="21"/>
    </row>
    <row r="2715">
      <c r="A2715" s="17"/>
      <c r="B2715" s="18"/>
      <c r="C2715" s="19"/>
      <c r="D2715" s="20"/>
      <c r="E2715" s="20"/>
      <c r="F2715" s="21"/>
      <c r="G2715" s="21"/>
      <c r="H2715" s="21"/>
    </row>
    <row r="2716">
      <c r="A2716" s="17"/>
      <c r="B2716" s="18"/>
      <c r="C2716" s="19"/>
      <c r="D2716" s="20"/>
      <c r="E2716" s="20"/>
      <c r="F2716" s="21"/>
      <c r="G2716" s="21"/>
      <c r="H2716" s="21"/>
    </row>
    <row r="2717">
      <c r="A2717" s="17"/>
      <c r="B2717" s="18"/>
      <c r="C2717" s="19"/>
      <c r="D2717" s="20"/>
      <c r="E2717" s="20"/>
      <c r="F2717" s="21"/>
      <c r="G2717" s="21"/>
      <c r="H2717" s="21"/>
    </row>
    <row r="2718">
      <c r="A2718" s="17"/>
      <c r="B2718" s="18"/>
      <c r="C2718" s="19"/>
      <c r="D2718" s="20"/>
      <c r="E2718" s="20"/>
      <c r="F2718" s="21"/>
      <c r="G2718" s="21"/>
      <c r="H2718" s="21"/>
    </row>
    <row r="2719">
      <c r="A2719" s="17"/>
      <c r="B2719" s="18"/>
      <c r="C2719" s="19"/>
      <c r="D2719" s="20"/>
      <c r="E2719" s="20"/>
      <c r="F2719" s="21"/>
      <c r="G2719" s="21"/>
      <c r="H2719" s="21"/>
    </row>
    <row r="2720">
      <c r="A2720" s="17"/>
      <c r="B2720" s="18"/>
      <c r="C2720" s="19"/>
      <c r="D2720" s="20"/>
      <c r="E2720" s="20"/>
      <c r="F2720" s="21"/>
      <c r="G2720" s="21"/>
      <c r="H2720" s="21"/>
    </row>
    <row r="2721">
      <c r="A2721" s="17"/>
      <c r="B2721" s="18"/>
      <c r="C2721" s="19"/>
      <c r="D2721" s="20"/>
      <c r="E2721" s="20"/>
      <c r="F2721" s="21"/>
      <c r="G2721" s="21"/>
      <c r="H2721" s="21"/>
    </row>
    <row r="2722">
      <c r="A2722" s="17"/>
      <c r="B2722" s="18"/>
      <c r="C2722" s="19"/>
      <c r="D2722" s="20"/>
      <c r="E2722" s="20"/>
      <c r="F2722" s="21"/>
      <c r="G2722" s="21"/>
      <c r="H2722" s="21"/>
    </row>
    <row r="2723">
      <c r="A2723" s="17"/>
      <c r="B2723" s="18"/>
      <c r="C2723" s="19"/>
      <c r="D2723" s="20"/>
      <c r="E2723" s="20"/>
      <c r="F2723" s="21"/>
      <c r="G2723" s="21"/>
      <c r="H2723" s="21"/>
    </row>
    <row r="2724">
      <c r="A2724" s="17"/>
      <c r="B2724" s="18"/>
      <c r="C2724" s="19"/>
      <c r="D2724" s="20"/>
      <c r="E2724" s="20"/>
      <c r="F2724" s="21"/>
      <c r="G2724" s="21"/>
      <c r="H2724" s="21"/>
    </row>
    <row r="2725">
      <c r="A2725" s="17"/>
      <c r="B2725" s="18"/>
      <c r="C2725" s="19"/>
      <c r="D2725" s="20"/>
      <c r="E2725" s="20"/>
      <c r="F2725" s="21"/>
      <c r="G2725" s="21"/>
      <c r="H2725" s="21"/>
    </row>
    <row r="2726">
      <c r="A2726" s="17"/>
      <c r="B2726" s="18"/>
      <c r="C2726" s="19"/>
      <c r="D2726" s="20"/>
      <c r="E2726" s="20"/>
      <c r="F2726" s="21"/>
      <c r="G2726" s="21"/>
      <c r="H2726" s="21"/>
    </row>
    <row r="2727">
      <c r="A2727" s="17"/>
      <c r="B2727" s="18"/>
      <c r="C2727" s="19"/>
      <c r="D2727" s="20"/>
      <c r="E2727" s="20"/>
      <c r="F2727" s="21"/>
      <c r="G2727" s="21"/>
      <c r="H2727" s="21"/>
    </row>
    <row r="2728">
      <c r="A2728" s="17"/>
      <c r="B2728" s="18"/>
      <c r="C2728" s="19"/>
      <c r="D2728" s="20"/>
      <c r="E2728" s="20"/>
      <c r="F2728" s="21"/>
      <c r="G2728" s="21"/>
      <c r="H2728" s="21"/>
    </row>
    <row r="2729">
      <c r="A2729" s="17"/>
      <c r="B2729" s="18"/>
      <c r="C2729" s="19"/>
      <c r="D2729" s="20"/>
      <c r="E2729" s="20"/>
      <c r="F2729" s="21"/>
      <c r="G2729" s="21"/>
      <c r="H2729" s="21"/>
    </row>
    <row r="2730">
      <c r="A2730" s="17"/>
      <c r="B2730" s="18"/>
      <c r="C2730" s="19"/>
      <c r="D2730" s="20"/>
      <c r="E2730" s="20"/>
      <c r="F2730" s="21"/>
      <c r="G2730" s="21"/>
      <c r="H2730" s="21"/>
    </row>
    <row r="2731">
      <c r="A2731" s="17"/>
      <c r="B2731" s="18"/>
      <c r="C2731" s="19"/>
      <c r="D2731" s="20"/>
      <c r="E2731" s="20"/>
      <c r="F2731" s="21"/>
      <c r="G2731" s="21"/>
      <c r="H2731" s="21"/>
    </row>
    <row r="2732">
      <c r="A2732" s="17"/>
      <c r="B2732" s="18"/>
      <c r="C2732" s="19"/>
      <c r="D2732" s="20"/>
      <c r="E2732" s="20"/>
      <c r="F2732" s="21"/>
      <c r="G2732" s="21"/>
      <c r="H2732" s="21"/>
    </row>
    <row r="2733">
      <c r="A2733" s="17"/>
      <c r="B2733" s="18"/>
      <c r="C2733" s="19"/>
      <c r="D2733" s="20"/>
      <c r="E2733" s="20"/>
      <c r="F2733" s="21"/>
      <c r="G2733" s="21"/>
      <c r="H2733" s="21"/>
    </row>
    <row r="2734">
      <c r="A2734" s="17"/>
      <c r="B2734" s="18"/>
      <c r="C2734" s="19"/>
      <c r="D2734" s="20"/>
      <c r="E2734" s="20"/>
      <c r="F2734" s="21"/>
      <c r="G2734" s="21"/>
      <c r="H2734" s="21"/>
    </row>
    <row r="2735">
      <c r="A2735" s="17"/>
      <c r="B2735" s="18"/>
      <c r="C2735" s="19"/>
      <c r="D2735" s="20"/>
      <c r="E2735" s="20"/>
      <c r="F2735" s="21"/>
      <c r="G2735" s="21"/>
      <c r="H2735" s="21"/>
    </row>
    <row r="2736">
      <c r="A2736" s="17"/>
      <c r="B2736" s="18"/>
      <c r="C2736" s="19"/>
      <c r="D2736" s="20"/>
      <c r="E2736" s="20"/>
      <c r="F2736" s="21"/>
      <c r="G2736" s="21"/>
      <c r="H2736" s="21"/>
    </row>
    <row r="2737">
      <c r="A2737" s="17"/>
      <c r="B2737" s="18"/>
      <c r="C2737" s="19"/>
      <c r="D2737" s="20"/>
      <c r="E2737" s="20"/>
      <c r="F2737" s="21"/>
      <c r="G2737" s="21"/>
      <c r="H2737" s="21"/>
    </row>
    <row r="2738">
      <c r="A2738" s="17"/>
      <c r="B2738" s="18"/>
      <c r="C2738" s="19"/>
      <c r="D2738" s="20"/>
      <c r="E2738" s="20"/>
      <c r="F2738" s="21"/>
      <c r="G2738" s="21"/>
      <c r="H2738" s="21"/>
    </row>
    <row r="2739">
      <c r="A2739" s="17"/>
      <c r="B2739" s="18"/>
      <c r="C2739" s="19"/>
      <c r="D2739" s="20"/>
      <c r="E2739" s="20"/>
      <c r="F2739" s="21"/>
      <c r="G2739" s="21"/>
      <c r="H2739" s="21"/>
    </row>
    <row r="2740">
      <c r="A2740" s="17"/>
      <c r="B2740" s="18"/>
      <c r="C2740" s="19"/>
      <c r="D2740" s="20"/>
      <c r="E2740" s="20"/>
      <c r="F2740" s="21"/>
      <c r="G2740" s="21"/>
      <c r="H2740" s="21"/>
    </row>
    <row r="2741">
      <c r="A2741" s="17"/>
      <c r="B2741" s="18"/>
      <c r="C2741" s="19"/>
      <c r="D2741" s="20"/>
      <c r="E2741" s="20"/>
      <c r="F2741" s="21"/>
      <c r="G2741" s="21"/>
      <c r="H2741" s="21"/>
    </row>
    <row r="2742">
      <c r="A2742" s="17"/>
      <c r="B2742" s="18"/>
      <c r="C2742" s="19"/>
      <c r="D2742" s="20"/>
      <c r="E2742" s="20"/>
      <c r="F2742" s="21"/>
      <c r="G2742" s="21"/>
      <c r="H2742" s="21"/>
    </row>
    <row r="2743">
      <c r="A2743" s="17"/>
      <c r="B2743" s="18"/>
      <c r="C2743" s="19"/>
      <c r="D2743" s="20"/>
      <c r="E2743" s="20"/>
      <c r="F2743" s="21"/>
      <c r="G2743" s="21"/>
      <c r="H2743" s="21"/>
    </row>
    <row r="2744">
      <c r="A2744" s="17"/>
      <c r="B2744" s="18"/>
      <c r="C2744" s="19"/>
      <c r="D2744" s="20"/>
      <c r="E2744" s="20"/>
      <c r="F2744" s="21"/>
      <c r="G2744" s="21"/>
      <c r="H2744" s="21"/>
    </row>
    <row r="2745">
      <c r="A2745" s="17"/>
      <c r="B2745" s="18"/>
      <c r="C2745" s="19"/>
      <c r="D2745" s="20"/>
      <c r="E2745" s="20"/>
      <c r="F2745" s="21"/>
      <c r="G2745" s="21"/>
      <c r="H2745" s="21"/>
    </row>
    <row r="2746">
      <c r="A2746" s="17"/>
      <c r="B2746" s="18"/>
      <c r="C2746" s="19"/>
      <c r="D2746" s="20"/>
      <c r="E2746" s="20"/>
      <c r="F2746" s="21"/>
      <c r="G2746" s="21"/>
      <c r="H2746" s="21"/>
    </row>
    <row r="2747">
      <c r="A2747" s="17"/>
      <c r="B2747" s="18"/>
      <c r="C2747" s="19"/>
      <c r="D2747" s="20"/>
      <c r="E2747" s="20"/>
      <c r="F2747" s="21"/>
      <c r="G2747" s="21"/>
      <c r="H2747" s="21"/>
    </row>
    <row r="2748">
      <c r="A2748" s="17"/>
      <c r="B2748" s="18"/>
      <c r="C2748" s="19"/>
      <c r="D2748" s="20"/>
      <c r="E2748" s="20"/>
      <c r="F2748" s="21"/>
      <c r="G2748" s="21"/>
      <c r="H2748" s="21"/>
    </row>
    <row r="2749">
      <c r="A2749" s="17"/>
      <c r="B2749" s="18"/>
      <c r="C2749" s="19"/>
      <c r="D2749" s="20"/>
      <c r="E2749" s="20"/>
      <c r="F2749" s="21"/>
      <c r="G2749" s="21"/>
      <c r="H2749" s="21"/>
    </row>
    <row r="2750">
      <c r="A2750" s="17"/>
      <c r="B2750" s="18"/>
      <c r="C2750" s="19"/>
      <c r="D2750" s="20"/>
      <c r="E2750" s="20"/>
      <c r="F2750" s="21"/>
      <c r="G2750" s="21"/>
      <c r="H2750" s="21"/>
    </row>
    <row r="2751">
      <c r="A2751" s="17"/>
      <c r="B2751" s="18"/>
      <c r="C2751" s="19"/>
      <c r="D2751" s="20"/>
      <c r="E2751" s="20"/>
      <c r="F2751" s="21"/>
      <c r="G2751" s="21"/>
      <c r="H2751" s="21"/>
    </row>
    <row r="2752">
      <c r="A2752" s="17"/>
      <c r="B2752" s="18"/>
      <c r="C2752" s="19"/>
      <c r="D2752" s="20"/>
      <c r="E2752" s="20"/>
      <c r="F2752" s="21"/>
      <c r="G2752" s="21"/>
      <c r="H2752" s="21"/>
    </row>
    <row r="2753">
      <c r="A2753" s="17"/>
      <c r="B2753" s="18"/>
      <c r="C2753" s="19"/>
      <c r="D2753" s="20"/>
      <c r="E2753" s="20"/>
      <c r="F2753" s="21"/>
      <c r="G2753" s="21"/>
      <c r="H2753" s="21"/>
    </row>
    <row r="2754">
      <c r="A2754" s="17"/>
      <c r="B2754" s="18"/>
      <c r="C2754" s="19"/>
      <c r="D2754" s="20"/>
      <c r="E2754" s="20"/>
      <c r="F2754" s="21"/>
      <c r="G2754" s="21"/>
      <c r="H2754" s="21"/>
    </row>
    <row r="2755">
      <c r="A2755" s="17"/>
      <c r="B2755" s="18"/>
      <c r="C2755" s="19"/>
      <c r="D2755" s="20"/>
      <c r="E2755" s="20"/>
      <c r="F2755" s="21"/>
      <c r="G2755" s="21"/>
      <c r="H2755" s="21"/>
    </row>
    <row r="2756">
      <c r="A2756" s="17"/>
      <c r="B2756" s="18"/>
      <c r="C2756" s="19"/>
      <c r="D2756" s="20"/>
      <c r="E2756" s="20"/>
      <c r="F2756" s="21"/>
      <c r="G2756" s="21"/>
      <c r="H2756" s="21"/>
    </row>
    <row r="2757">
      <c r="A2757" s="17"/>
      <c r="B2757" s="18"/>
      <c r="C2757" s="19"/>
      <c r="D2757" s="20"/>
      <c r="E2757" s="20"/>
      <c r="F2757" s="21"/>
      <c r="G2757" s="21"/>
      <c r="H2757" s="21"/>
    </row>
    <row r="2758">
      <c r="A2758" s="17"/>
      <c r="B2758" s="18"/>
      <c r="C2758" s="19"/>
      <c r="D2758" s="20"/>
      <c r="E2758" s="20"/>
      <c r="F2758" s="21"/>
      <c r="G2758" s="21"/>
      <c r="H2758" s="21"/>
    </row>
    <row r="2759">
      <c r="A2759" s="17"/>
      <c r="B2759" s="18"/>
      <c r="C2759" s="19"/>
      <c r="D2759" s="20"/>
      <c r="E2759" s="20"/>
      <c r="F2759" s="21"/>
      <c r="G2759" s="21"/>
      <c r="H2759" s="21"/>
    </row>
    <row r="2760">
      <c r="A2760" s="17"/>
      <c r="B2760" s="18"/>
      <c r="C2760" s="19"/>
      <c r="D2760" s="20"/>
      <c r="E2760" s="20"/>
      <c r="F2760" s="21"/>
      <c r="G2760" s="21"/>
      <c r="H2760" s="21"/>
    </row>
    <row r="2761">
      <c r="A2761" s="17"/>
      <c r="B2761" s="18"/>
      <c r="C2761" s="19"/>
      <c r="D2761" s="20"/>
      <c r="E2761" s="20"/>
      <c r="F2761" s="21"/>
      <c r="G2761" s="21"/>
      <c r="H2761" s="21"/>
    </row>
    <row r="2762">
      <c r="A2762" s="17"/>
      <c r="B2762" s="18"/>
      <c r="C2762" s="19"/>
      <c r="D2762" s="20"/>
      <c r="E2762" s="20"/>
      <c r="F2762" s="21"/>
      <c r="G2762" s="21"/>
      <c r="H2762" s="21"/>
    </row>
    <row r="2763">
      <c r="A2763" s="17"/>
      <c r="B2763" s="18"/>
      <c r="C2763" s="19"/>
      <c r="D2763" s="20"/>
      <c r="E2763" s="20"/>
      <c r="F2763" s="21"/>
      <c r="G2763" s="21"/>
      <c r="H2763" s="21"/>
    </row>
    <row r="2764">
      <c r="A2764" s="17"/>
      <c r="B2764" s="18"/>
      <c r="C2764" s="19"/>
      <c r="D2764" s="20"/>
      <c r="E2764" s="20"/>
      <c r="F2764" s="21"/>
      <c r="G2764" s="21"/>
      <c r="H2764" s="21"/>
    </row>
    <row r="2765">
      <c r="A2765" s="17"/>
      <c r="B2765" s="18"/>
      <c r="C2765" s="19"/>
      <c r="D2765" s="20"/>
      <c r="E2765" s="20"/>
      <c r="F2765" s="21"/>
      <c r="G2765" s="21"/>
      <c r="H2765" s="21"/>
    </row>
    <row r="2766">
      <c r="A2766" s="17"/>
      <c r="B2766" s="18"/>
      <c r="C2766" s="19"/>
      <c r="D2766" s="20"/>
      <c r="E2766" s="20"/>
      <c r="F2766" s="21"/>
      <c r="G2766" s="21"/>
      <c r="H2766" s="21"/>
    </row>
    <row r="2767">
      <c r="A2767" s="17"/>
      <c r="B2767" s="18"/>
      <c r="C2767" s="19"/>
      <c r="D2767" s="20"/>
      <c r="E2767" s="20"/>
      <c r="F2767" s="21"/>
      <c r="G2767" s="21"/>
      <c r="H2767" s="21"/>
    </row>
    <row r="2768">
      <c r="A2768" s="17"/>
      <c r="B2768" s="18"/>
      <c r="C2768" s="19"/>
      <c r="D2768" s="20"/>
      <c r="E2768" s="20"/>
      <c r="F2768" s="21"/>
      <c r="G2768" s="21"/>
      <c r="H2768" s="21"/>
    </row>
    <row r="2769">
      <c r="A2769" s="17"/>
      <c r="B2769" s="18"/>
      <c r="C2769" s="19"/>
      <c r="D2769" s="20"/>
      <c r="E2769" s="20"/>
      <c r="F2769" s="21"/>
      <c r="G2769" s="21"/>
      <c r="H2769" s="21"/>
    </row>
    <row r="2770">
      <c r="A2770" s="17"/>
      <c r="B2770" s="18"/>
      <c r="C2770" s="19"/>
      <c r="D2770" s="20"/>
      <c r="E2770" s="20"/>
      <c r="F2770" s="21"/>
      <c r="G2770" s="21"/>
      <c r="H2770" s="21"/>
    </row>
    <row r="2771">
      <c r="A2771" s="17"/>
      <c r="B2771" s="18"/>
      <c r="C2771" s="19"/>
      <c r="D2771" s="20"/>
      <c r="E2771" s="20"/>
      <c r="F2771" s="21"/>
      <c r="G2771" s="21"/>
      <c r="H2771" s="21"/>
    </row>
    <row r="2772">
      <c r="A2772" s="17"/>
      <c r="B2772" s="18"/>
      <c r="C2772" s="19"/>
      <c r="D2772" s="20"/>
      <c r="E2772" s="20"/>
      <c r="F2772" s="21"/>
      <c r="G2772" s="21"/>
      <c r="H2772" s="21"/>
    </row>
    <row r="2773">
      <c r="A2773" s="17"/>
      <c r="B2773" s="18"/>
      <c r="C2773" s="19"/>
      <c r="D2773" s="20"/>
      <c r="E2773" s="20"/>
      <c r="F2773" s="21"/>
      <c r="G2773" s="21"/>
      <c r="H2773" s="21"/>
    </row>
    <row r="2774">
      <c r="A2774" s="17"/>
      <c r="B2774" s="18"/>
      <c r="C2774" s="19"/>
      <c r="D2774" s="20"/>
      <c r="E2774" s="20"/>
      <c r="F2774" s="21"/>
      <c r="G2774" s="21"/>
      <c r="H2774" s="21"/>
    </row>
    <row r="2775">
      <c r="A2775" s="17"/>
      <c r="B2775" s="18"/>
      <c r="C2775" s="19"/>
      <c r="D2775" s="20"/>
      <c r="E2775" s="20"/>
      <c r="F2775" s="21"/>
      <c r="G2775" s="21"/>
      <c r="H2775" s="21"/>
    </row>
    <row r="2776">
      <c r="A2776" s="17"/>
      <c r="B2776" s="18"/>
      <c r="C2776" s="19"/>
      <c r="D2776" s="20"/>
      <c r="E2776" s="20"/>
      <c r="F2776" s="21"/>
      <c r="G2776" s="21"/>
      <c r="H2776" s="21"/>
    </row>
    <row r="2777">
      <c r="A2777" s="17"/>
      <c r="B2777" s="18"/>
      <c r="C2777" s="19"/>
      <c r="D2777" s="20"/>
      <c r="E2777" s="20"/>
      <c r="F2777" s="21"/>
      <c r="G2777" s="21"/>
      <c r="H2777" s="21"/>
    </row>
    <row r="2778">
      <c r="A2778" s="17"/>
      <c r="B2778" s="18"/>
      <c r="C2778" s="19"/>
      <c r="D2778" s="20"/>
      <c r="E2778" s="20"/>
      <c r="F2778" s="21"/>
      <c r="G2778" s="21"/>
      <c r="H2778" s="21"/>
    </row>
    <row r="2779">
      <c r="A2779" s="17"/>
      <c r="B2779" s="18"/>
      <c r="C2779" s="19"/>
      <c r="D2779" s="20"/>
      <c r="E2779" s="20"/>
      <c r="F2779" s="21"/>
      <c r="G2779" s="21"/>
      <c r="H2779" s="21"/>
    </row>
    <row r="2780">
      <c r="A2780" s="17"/>
      <c r="B2780" s="18"/>
      <c r="C2780" s="19"/>
      <c r="D2780" s="20"/>
      <c r="E2780" s="20"/>
      <c r="F2780" s="21"/>
      <c r="G2780" s="21"/>
      <c r="H2780" s="21"/>
    </row>
    <row r="2781">
      <c r="A2781" s="17"/>
      <c r="B2781" s="18"/>
      <c r="C2781" s="19"/>
      <c r="D2781" s="20"/>
      <c r="E2781" s="20"/>
      <c r="F2781" s="21"/>
      <c r="G2781" s="21"/>
      <c r="H2781" s="21"/>
    </row>
    <row r="2782">
      <c r="A2782" s="17"/>
      <c r="B2782" s="18"/>
      <c r="C2782" s="19"/>
      <c r="D2782" s="20"/>
      <c r="E2782" s="20"/>
      <c r="F2782" s="21"/>
      <c r="G2782" s="21"/>
      <c r="H2782" s="21"/>
    </row>
    <row r="2783">
      <c r="A2783" s="17"/>
      <c r="B2783" s="18"/>
      <c r="C2783" s="19"/>
      <c r="D2783" s="20"/>
      <c r="E2783" s="20"/>
      <c r="F2783" s="21"/>
      <c r="G2783" s="21"/>
      <c r="H2783" s="21"/>
    </row>
    <row r="2784">
      <c r="A2784" s="17"/>
      <c r="B2784" s="18"/>
      <c r="C2784" s="19"/>
      <c r="D2784" s="20"/>
      <c r="E2784" s="20"/>
      <c r="F2784" s="21"/>
      <c r="G2784" s="21"/>
      <c r="H2784" s="21"/>
    </row>
    <row r="2785">
      <c r="A2785" s="17"/>
      <c r="B2785" s="18"/>
      <c r="C2785" s="19"/>
      <c r="D2785" s="20"/>
      <c r="E2785" s="20"/>
      <c r="F2785" s="21"/>
      <c r="G2785" s="21"/>
      <c r="H2785" s="21"/>
    </row>
    <row r="2786">
      <c r="A2786" s="17"/>
      <c r="B2786" s="18"/>
      <c r="C2786" s="19"/>
      <c r="D2786" s="20"/>
      <c r="E2786" s="20"/>
      <c r="F2786" s="21"/>
      <c r="G2786" s="21"/>
      <c r="H2786" s="21"/>
    </row>
    <row r="2787">
      <c r="A2787" s="17"/>
      <c r="B2787" s="18"/>
      <c r="C2787" s="19"/>
      <c r="D2787" s="20"/>
      <c r="E2787" s="20"/>
      <c r="F2787" s="21"/>
      <c r="G2787" s="21"/>
      <c r="H2787" s="21"/>
    </row>
    <row r="2788">
      <c r="A2788" s="17"/>
      <c r="B2788" s="18"/>
      <c r="C2788" s="19"/>
      <c r="D2788" s="20"/>
      <c r="E2788" s="20"/>
      <c r="F2788" s="21"/>
      <c r="G2788" s="21"/>
      <c r="H2788" s="21"/>
    </row>
    <row r="2789">
      <c r="A2789" s="17"/>
      <c r="B2789" s="18"/>
      <c r="C2789" s="19"/>
      <c r="D2789" s="20"/>
      <c r="E2789" s="20"/>
      <c r="F2789" s="21"/>
      <c r="G2789" s="21"/>
      <c r="H2789" s="21"/>
    </row>
    <row r="2790">
      <c r="A2790" s="17"/>
      <c r="B2790" s="18"/>
      <c r="C2790" s="19"/>
      <c r="D2790" s="20"/>
      <c r="E2790" s="20"/>
      <c r="F2790" s="21"/>
      <c r="G2790" s="21"/>
      <c r="H2790" s="21"/>
    </row>
    <row r="2791">
      <c r="A2791" s="17"/>
      <c r="B2791" s="18"/>
      <c r="C2791" s="19"/>
      <c r="D2791" s="20"/>
      <c r="E2791" s="20"/>
      <c r="F2791" s="21"/>
      <c r="G2791" s="21"/>
      <c r="H2791" s="21"/>
    </row>
    <row r="2792">
      <c r="A2792" s="17"/>
      <c r="B2792" s="18"/>
      <c r="C2792" s="19"/>
      <c r="D2792" s="20"/>
      <c r="E2792" s="20"/>
      <c r="F2792" s="21"/>
      <c r="G2792" s="21"/>
      <c r="H2792" s="21"/>
    </row>
    <row r="2793">
      <c r="A2793" s="17"/>
      <c r="B2793" s="18"/>
      <c r="C2793" s="19"/>
      <c r="D2793" s="20"/>
      <c r="E2793" s="20"/>
      <c r="F2793" s="21"/>
      <c r="G2793" s="21"/>
      <c r="H2793" s="21"/>
    </row>
    <row r="2794">
      <c r="A2794" s="17"/>
      <c r="B2794" s="18"/>
      <c r="C2794" s="19"/>
      <c r="D2794" s="20"/>
      <c r="E2794" s="20"/>
      <c r="F2794" s="21"/>
      <c r="G2794" s="21"/>
      <c r="H2794" s="21"/>
    </row>
    <row r="2795">
      <c r="A2795" s="17"/>
      <c r="B2795" s="18"/>
      <c r="C2795" s="19"/>
      <c r="D2795" s="20"/>
      <c r="E2795" s="20"/>
      <c r="F2795" s="21"/>
      <c r="G2795" s="21"/>
      <c r="H2795" s="21"/>
    </row>
    <row r="2796">
      <c r="A2796" s="17"/>
      <c r="B2796" s="18"/>
      <c r="C2796" s="19"/>
      <c r="D2796" s="20"/>
      <c r="E2796" s="20"/>
      <c r="F2796" s="21"/>
      <c r="G2796" s="21"/>
      <c r="H2796" s="21"/>
    </row>
    <row r="2797">
      <c r="A2797" s="17"/>
      <c r="B2797" s="18"/>
      <c r="C2797" s="19"/>
      <c r="D2797" s="20"/>
      <c r="E2797" s="20"/>
      <c r="F2797" s="21"/>
      <c r="G2797" s="21"/>
      <c r="H2797" s="21"/>
    </row>
    <row r="2798">
      <c r="A2798" s="17"/>
      <c r="B2798" s="18"/>
      <c r="C2798" s="19"/>
      <c r="D2798" s="20"/>
      <c r="E2798" s="20"/>
      <c r="F2798" s="21"/>
      <c r="G2798" s="21"/>
      <c r="H2798" s="21"/>
    </row>
    <row r="2799">
      <c r="A2799" s="17"/>
      <c r="B2799" s="18"/>
      <c r="C2799" s="19"/>
      <c r="D2799" s="20"/>
      <c r="E2799" s="20"/>
      <c r="F2799" s="21"/>
      <c r="G2799" s="21"/>
      <c r="H2799" s="21"/>
    </row>
    <row r="2800">
      <c r="A2800" s="17"/>
      <c r="B2800" s="18"/>
      <c r="C2800" s="19"/>
      <c r="D2800" s="20"/>
      <c r="E2800" s="20"/>
      <c r="F2800" s="21"/>
      <c r="G2800" s="21"/>
      <c r="H2800" s="21"/>
    </row>
    <row r="2801">
      <c r="A2801" s="17"/>
      <c r="B2801" s="18"/>
      <c r="C2801" s="19"/>
      <c r="D2801" s="20"/>
      <c r="E2801" s="20"/>
      <c r="F2801" s="21"/>
      <c r="G2801" s="21"/>
      <c r="H2801" s="21"/>
    </row>
    <row r="2802">
      <c r="A2802" s="17"/>
      <c r="B2802" s="18"/>
      <c r="C2802" s="19"/>
      <c r="D2802" s="20"/>
      <c r="E2802" s="20"/>
      <c r="F2802" s="21"/>
      <c r="G2802" s="21"/>
      <c r="H2802" s="21"/>
    </row>
    <row r="2803">
      <c r="A2803" s="17"/>
      <c r="B2803" s="18"/>
      <c r="C2803" s="19"/>
      <c r="D2803" s="20"/>
      <c r="E2803" s="20"/>
      <c r="F2803" s="21"/>
      <c r="G2803" s="21"/>
      <c r="H2803" s="21"/>
    </row>
    <row r="2804">
      <c r="A2804" s="17"/>
      <c r="B2804" s="18"/>
      <c r="C2804" s="19"/>
      <c r="D2804" s="20"/>
      <c r="E2804" s="20"/>
      <c r="F2804" s="21"/>
      <c r="G2804" s="21"/>
      <c r="H2804" s="21"/>
    </row>
    <row r="2805">
      <c r="A2805" s="17"/>
      <c r="B2805" s="18"/>
      <c r="C2805" s="19"/>
      <c r="D2805" s="20"/>
      <c r="E2805" s="20"/>
      <c r="F2805" s="21"/>
      <c r="G2805" s="21"/>
      <c r="H2805" s="21"/>
    </row>
    <row r="2806">
      <c r="A2806" s="17"/>
      <c r="B2806" s="18"/>
      <c r="C2806" s="19"/>
      <c r="D2806" s="20"/>
      <c r="E2806" s="20"/>
      <c r="F2806" s="21"/>
      <c r="G2806" s="21"/>
      <c r="H2806" s="21"/>
    </row>
    <row r="2807">
      <c r="A2807" s="17"/>
      <c r="B2807" s="18"/>
      <c r="C2807" s="19"/>
      <c r="D2807" s="20"/>
      <c r="E2807" s="20"/>
      <c r="F2807" s="21"/>
      <c r="G2807" s="21"/>
      <c r="H2807" s="21"/>
    </row>
    <row r="2808">
      <c r="A2808" s="17"/>
      <c r="B2808" s="18"/>
      <c r="C2808" s="19"/>
      <c r="D2808" s="20"/>
      <c r="E2808" s="20"/>
      <c r="F2808" s="21"/>
      <c r="G2808" s="21"/>
      <c r="H2808" s="21"/>
    </row>
    <row r="2809">
      <c r="A2809" s="17"/>
      <c r="B2809" s="18"/>
      <c r="C2809" s="19"/>
      <c r="D2809" s="20"/>
      <c r="E2809" s="20"/>
      <c r="F2809" s="21"/>
      <c r="G2809" s="21"/>
      <c r="H2809" s="21"/>
    </row>
    <row r="2810">
      <c r="A2810" s="17"/>
      <c r="B2810" s="18"/>
      <c r="C2810" s="19"/>
      <c r="D2810" s="20"/>
      <c r="E2810" s="20"/>
      <c r="F2810" s="21"/>
      <c r="G2810" s="21"/>
      <c r="H2810" s="21"/>
    </row>
    <row r="2811">
      <c r="A2811" s="17"/>
      <c r="B2811" s="18"/>
      <c r="C2811" s="19"/>
      <c r="D2811" s="20"/>
      <c r="E2811" s="20"/>
      <c r="F2811" s="21"/>
      <c r="G2811" s="21"/>
      <c r="H2811" s="21"/>
    </row>
    <row r="2812">
      <c r="A2812" s="17"/>
      <c r="B2812" s="18"/>
      <c r="C2812" s="19"/>
      <c r="D2812" s="20"/>
      <c r="E2812" s="20"/>
      <c r="F2812" s="21"/>
      <c r="G2812" s="21"/>
      <c r="H2812" s="21"/>
    </row>
    <row r="2813">
      <c r="A2813" s="17"/>
      <c r="B2813" s="18"/>
      <c r="C2813" s="19"/>
      <c r="D2813" s="20"/>
      <c r="E2813" s="20"/>
      <c r="F2813" s="21"/>
      <c r="G2813" s="21"/>
      <c r="H2813" s="21"/>
    </row>
    <row r="2814">
      <c r="A2814" s="17"/>
      <c r="B2814" s="18"/>
      <c r="C2814" s="19"/>
      <c r="D2814" s="20"/>
      <c r="E2814" s="20"/>
      <c r="F2814" s="21"/>
      <c r="G2814" s="21"/>
      <c r="H2814" s="21"/>
    </row>
    <row r="2815">
      <c r="A2815" s="17"/>
      <c r="B2815" s="18"/>
      <c r="C2815" s="19"/>
      <c r="D2815" s="20"/>
      <c r="E2815" s="20"/>
      <c r="F2815" s="21"/>
      <c r="G2815" s="21"/>
      <c r="H2815" s="21"/>
    </row>
    <row r="2816">
      <c r="A2816" s="17"/>
      <c r="B2816" s="18"/>
      <c r="C2816" s="19"/>
      <c r="D2816" s="20"/>
      <c r="E2816" s="20"/>
      <c r="F2816" s="21"/>
      <c r="G2816" s="21"/>
      <c r="H2816" s="21"/>
    </row>
    <row r="2817">
      <c r="A2817" s="17"/>
      <c r="B2817" s="18"/>
      <c r="C2817" s="19"/>
      <c r="D2817" s="20"/>
      <c r="E2817" s="20"/>
      <c r="F2817" s="21"/>
      <c r="G2817" s="21"/>
      <c r="H2817" s="21"/>
    </row>
    <row r="2818">
      <c r="A2818" s="17"/>
      <c r="B2818" s="18"/>
      <c r="C2818" s="19"/>
      <c r="D2818" s="20"/>
      <c r="E2818" s="20"/>
      <c r="F2818" s="21"/>
      <c r="G2818" s="21"/>
      <c r="H2818" s="21"/>
    </row>
    <row r="2819">
      <c r="A2819" s="17"/>
      <c r="B2819" s="18"/>
      <c r="C2819" s="19"/>
      <c r="D2819" s="20"/>
      <c r="E2819" s="20"/>
      <c r="F2819" s="21"/>
      <c r="G2819" s="21"/>
      <c r="H2819" s="21"/>
    </row>
    <row r="2820">
      <c r="A2820" s="17"/>
      <c r="B2820" s="18"/>
      <c r="C2820" s="19"/>
      <c r="D2820" s="20"/>
      <c r="E2820" s="20"/>
      <c r="F2820" s="21"/>
      <c r="G2820" s="21"/>
      <c r="H2820" s="21"/>
    </row>
    <row r="2821">
      <c r="A2821" s="17"/>
      <c r="B2821" s="18"/>
      <c r="C2821" s="19"/>
      <c r="D2821" s="20"/>
      <c r="E2821" s="20"/>
      <c r="F2821" s="21"/>
      <c r="G2821" s="21"/>
      <c r="H2821" s="21"/>
    </row>
    <row r="2822">
      <c r="A2822" s="17"/>
      <c r="B2822" s="18"/>
      <c r="C2822" s="19"/>
      <c r="D2822" s="20"/>
      <c r="E2822" s="20"/>
      <c r="F2822" s="21"/>
      <c r="G2822" s="21"/>
      <c r="H2822" s="21"/>
    </row>
    <row r="2823">
      <c r="A2823" s="17"/>
      <c r="B2823" s="18"/>
      <c r="C2823" s="19"/>
      <c r="D2823" s="20"/>
      <c r="E2823" s="20"/>
      <c r="F2823" s="21"/>
      <c r="G2823" s="21"/>
      <c r="H2823" s="21"/>
    </row>
    <row r="2824">
      <c r="A2824" s="17"/>
      <c r="B2824" s="18"/>
      <c r="C2824" s="19"/>
      <c r="D2824" s="20"/>
      <c r="E2824" s="20"/>
      <c r="F2824" s="21"/>
      <c r="G2824" s="21"/>
      <c r="H2824" s="21"/>
    </row>
    <row r="2825">
      <c r="A2825" s="17"/>
      <c r="B2825" s="18"/>
      <c r="C2825" s="19"/>
      <c r="D2825" s="20"/>
      <c r="E2825" s="20"/>
      <c r="F2825" s="21"/>
      <c r="G2825" s="21"/>
      <c r="H2825" s="21"/>
    </row>
    <row r="2826">
      <c r="A2826" s="17"/>
      <c r="B2826" s="18"/>
      <c r="C2826" s="19"/>
      <c r="D2826" s="20"/>
      <c r="E2826" s="20"/>
      <c r="F2826" s="21"/>
      <c r="G2826" s="21"/>
      <c r="H2826" s="21"/>
    </row>
    <row r="2827">
      <c r="A2827" s="17"/>
      <c r="B2827" s="18"/>
      <c r="C2827" s="19"/>
      <c r="D2827" s="20"/>
      <c r="E2827" s="20"/>
      <c r="F2827" s="21"/>
      <c r="G2827" s="21"/>
      <c r="H2827" s="21"/>
    </row>
    <row r="2828">
      <c r="A2828" s="17"/>
      <c r="B2828" s="18"/>
      <c r="C2828" s="19"/>
      <c r="D2828" s="20"/>
      <c r="E2828" s="20"/>
      <c r="F2828" s="21"/>
      <c r="G2828" s="21"/>
      <c r="H2828" s="21"/>
    </row>
    <row r="2829">
      <c r="A2829" s="17"/>
      <c r="B2829" s="18"/>
      <c r="C2829" s="19"/>
      <c r="D2829" s="20"/>
      <c r="E2829" s="20"/>
      <c r="F2829" s="21"/>
      <c r="G2829" s="21"/>
      <c r="H2829" s="21"/>
    </row>
    <row r="2830">
      <c r="A2830" s="17"/>
      <c r="B2830" s="18"/>
      <c r="C2830" s="19"/>
      <c r="D2830" s="20"/>
      <c r="E2830" s="20"/>
      <c r="F2830" s="21"/>
      <c r="G2830" s="21"/>
      <c r="H2830" s="21"/>
    </row>
    <row r="2831">
      <c r="A2831" s="17"/>
      <c r="B2831" s="18"/>
      <c r="C2831" s="19"/>
      <c r="D2831" s="20"/>
      <c r="E2831" s="20"/>
      <c r="F2831" s="21"/>
      <c r="G2831" s="21"/>
      <c r="H2831" s="21"/>
    </row>
    <row r="2832">
      <c r="A2832" s="17"/>
      <c r="B2832" s="18"/>
      <c r="C2832" s="19"/>
      <c r="D2832" s="20"/>
      <c r="E2832" s="20"/>
      <c r="F2832" s="21"/>
      <c r="G2832" s="21"/>
      <c r="H2832" s="21"/>
    </row>
    <row r="2833">
      <c r="A2833" s="17"/>
      <c r="B2833" s="18"/>
      <c r="C2833" s="19"/>
      <c r="D2833" s="20"/>
      <c r="E2833" s="20"/>
      <c r="F2833" s="21"/>
      <c r="G2833" s="21"/>
      <c r="H2833" s="21"/>
    </row>
    <row r="2834">
      <c r="A2834" s="17"/>
      <c r="B2834" s="18"/>
      <c r="C2834" s="19"/>
      <c r="D2834" s="20"/>
      <c r="E2834" s="20"/>
      <c r="F2834" s="21"/>
      <c r="G2834" s="21"/>
      <c r="H2834" s="21"/>
    </row>
    <row r="2835">
      <c r="A2835" s="17"/>
      <c r="B2835" s="18"/>
      <c r="C2835" s="19"/>
      <c r="D2835" s="20"/>
      <c r="E2835" s="20"/>
      <c r="F2835" s="21"/>
      <c r="G2835" s="21"/>
      <c r="H2835" s="21"/>
    </row>
    <row r="2836">
      <c r="A2836" s="17"/>
      <c r="B2836" s="18"/>
      <c r="C2836" s="19"/>
      <c r="D2836" s="20"/>
      <c r="E2836" s="20"/>
      <c r="F2836" s="21"/>
      <c r="G2836" s="21"/>
      <c r="H2836" s="21"/>
    </row>
    <row r="2837">
      <c r="A2837" s="17"/>
      <c r="B2837" s="18"/>
      <c r="C2837" s="19"/>
      <c r="D2837" s="20"/>
      <c r="E2837" s="20"/>
      <c r="F2837" s="21"/>
      <c r="G2837" s="21"/>
      <c r="H2837" s="21"/>
    </row>
    <row r="2838">
      <c r="A2838" s="17"/>
      <c r="B2838" s="18"/>
      <c r="C2838" s="19"/>
      <c r="D2838" s="20"/>
      <c r="E2838" s="20"/>
      <c r="F2838" s="21"/>
      <c r="G2838" s="21"/>
      <c r="H2838" s="21"/>
    </row>
    <row r="2839">
      <c r="A2839" s="17"/>
      <c r="B2839" s="18"/>
      <c r="C2839" s="19"/>
      <c r="D2839" s="20"/>
      <c r="E2839" s="20"/>
      <c r="F2839" s="21"/>
      <c r="G2839" s="21"/>
      <c r="H2839" s="21"/>
    </row>
    <row r="2840">
      <c r="A2840" s="17"/>
      <c r="B2840" s="18"/>
      <c r="C2840" s="19"/>
      <c r="D2840" s="20"/>
      <c r="E2840" s="20"/>
      <c r="F2840" s="21"/>
      <c r="G2840" s="21"/>
      <c r="H2840" s="21"/>
    </row>
    <row r="2841">
      <c r="A2841" s="17"/>
      <c r="B2841" s="18"/>
      <c r="C2841" s="19"/>
      <c r="D2841" s="20"/>
      <c r="E2841" s="20"/>
      <c r="F2841" s="21"/>
      <c r="G2841" s="21"/>
      <c r="H2841" s="21"/>
    </row>
    <row r="2842">
      <c r="A2842" s="17"/>
      <c r="B2842" s="18"/>
      <c r="C2842" s="19"/>
      <c r="D2842" s="20"/>
      <c r="E2842" s="20"/>
      <c r="F2842" s="21"/>
      <c r="G2842" s="21"/>
      <c r="H2842" s="21"/>
    </row>
    <row r="2843">
      <c r="A2843" s="17"/>
      <c r="B2843" s="18"/>
      <c r="C2843" s="19"/>
      <c r="D2843" s="20"/>
      <c r="E2843" s="20"/>
      <c r="F2843" s="21"/>
      <c r="G2843" s="21"/>
      <c r="H2843" s="21"/>
    </row>
    <row r="2844">
      <c r="A2844" s="17"/>
      <c r="B2844" s="18"/>
      <c r="C2844" s="19"/>
      <c r="D2844" s="20"/>
      <c r="E2844" s="20"/>
      <c r="F2844" s="21"/>
      <c r="G2844" s="21"/>
      <c r="H2844" s="21"/>
    </row>
    <row r="2845">
      <c r="A2845" s="17"/>
      <c r="B2845" s="18"/>
      <c r="C2845" s="19"/>
      <c r="D2845" s="20"/>
      <c r="E2845" s="20"/>
      <c r="F2845" s="21"/>
      <c r="G2845" s="21"/>
      <c r="H2845" s="21"/>
    </row>
    <row r="2846">
      <c r="A2846" s="17"/>
      <c r="B2846" s="18"/>
      <c r="C2846" s="19"/>
      <c r="D2846" s="20"/>
      <c r="E2846" s="20"/>
      <c r="F2846" s="21"/>
      <c r="G2846" s="21"/>
      <c r="H2846" s="21"/>
    </row>
    <row r="2847">
      <c r="A2847" s="17"/>
      <c r="B2847" s="18"/>
      <c r="C2847" s="19"/>
      <c r="D2847" s="20"/>
      <c r="E2847" s="20"/>
      <c r="F2847" s="21"/>
      <c r="G2847" s="21"/>
      <c r="H2847" s="21"/>
    </row>
    <row r="2848">
      <c r="A2848" s="17"/>
      <c r="B2848" s="18"/>
      <c r="C2848" s="19"/>
      <c r="D2848" s="20"/>
      <c r="E2848" s="20"/>
      <c r="F2848" s="21"/>
      <c r="G2848" s="21"/>
      <c r="H2848" s="21"/>
    </row>
    <row r="2849">
      <c r="A2849" s="17"/>
      <c r="B2849" s="18"/>
      <c r="C2849" s="19"/>
      <c r="D2849" s="20"/>
      <c r="E2849" s="20"/>
      <c r="F2849" s="21"/>
      <c r="G2849" s="21"/>
      <c r="H2849" s="21"/>
    </row>
    <row r="2850">
      <c r="A2850" s="17"/>
      <c r="B2850" s="18"/>
      <c r="C2850" s="19"/>
      <c r="D2850" s="20"/>
      <c r="E2850" s="20"/>
      <c r="F2850" s="21"/>
      <c r="G2850" s="21"/>
      <c r="H2850" s="21"/>
    </row>
    <row r="2851">
      <c r="A2851" s="17"/>
      <c r="B2851" s="18"/>
      <c r="C2851" s="19"/>
      <c r="D2851" s="20"/>
      <c r="E2851" s="20"/>
      <c r="F2851" s="21"/>
      <c r="G2851" s="21"/>
      <c r="H2851" s="21"/>
    </row>
    <row r="2852">
      <c r="A2852" s="17"/>
      <c r="B2852" s="18"/>
      <c r="C2852" s="19"/>
      <c r="D2852" s="20"/>
      <c r="E2852" s="20"/>
      <c r="F2852" s="21"/>
      <c r="G2852" s="21"/>
      <c r="H2852" s="21"/>
    </row>
    <row r="2853">
      <c r="A2853" s="17"/>
      <c r="B2853" s="18"/>
      <c r="C2853" s="19"/>
      <c r="D2853" s="20"/>
      <c r="E2853" s="20"/>
      <c r="F2853" s="21"/>
      <c r="G2853" s="21"/>
      <c r="H2853" s="21"/>
    </row>
    <row r="2854">
      <c r="A2854" s="17"/>
      <c r="B2854" s="18"/>
      <c r="C2854" s="19"/>
      <c r="D2854" s="20"/>
      <c r="E2854" s="20"/>
      <c r="F2854" s="21"/>
      <c r="G2854" s="21"/>
      <c r="H2854" s="21"/>
    </row>
    <row r="2855">
      <c r="A2855" s="17"/>
      <c r="B2855" s="18"/>
      <c r="C2855" s="19"/>
      <c r="D2855" s="20"/>
      <c r="E2855" s="20"/>
      <c r="F2855" s="21"/>
      <c r="G2855" s="21"/>
      <c r="H2855" s="21"/>
    </row>
    <row r="2856">
      <c r="A2856" s="17"/>
      <c r="B2856" s="18"/>
      <c r="C2856" s="19"/>
      <c r="D2856" s="20"/>
      <c r="E2856" s="20"/>
      <c r="F2856" s="21"/>
      <c r="G2856" s="21"/>
      <c r="H2856" s="21"/>
    </row>
    <row r="2857">
      <c r="A2857" s="17"/>
      <c r="B2857" s="18"/>
      <c r="C2857" s="19"/>
      <c r="D2857" s="20"/>
      <c r="E2857" s="20"/>
      <c r="F2857" s="21"/>
      <c r="G2857" s="21"/>
      <c r="H2857" s="21"/>
    </row>
    <row r="2858">
      <c r="A2858" s="17"/>
      <c r="B2858" s="18"/>
      <c r="C2858" s="19"/>
      <c r="D2858" s="20"/>
      <c r="E2858" s="20"/>
      <c r="F2858" s="21"/>
      <c r="G2858" s="21"/>
      <c r="H2858" s="21"/>
    </row>
    <row r="2859">
      <c r="A2859" s="17"/>
      <c r="B2859" s="18"/>
      <c r="C2859" s="19"/>
      <c r="D2859" s="20"/>
      <c r="E2859" s="20"/>
      <c r="F2859" s="21"/>
      <c r="G2859" s="21"/>
      <c r="H2859" s="21"/>
    </row>
    <row r="2860">
      <c r="A2860" s="17"/>
      <c r="B2860" s="18"/>
      <c r="C2860" s="19"/>
      <c r="D2860" s="20"/>
      <c r="E2860" s="20"/>
      <c r="F2860" s="21"/>
      <c r="G2860" s="21"/>
      <c r="H2860" s="21"/>
    </row>
    <row r="2861">
      <c r="A2861" s="17"/>
      <c r="B2861" s="18"/>
      <c r="C2861" s="19"/>
      <c r="D2861" s="20"/>
      <c r="E2861" s="20"/>
      <c r="F2861" s="21"/>
      <c r="G2861" s="21"/>
      <c r="H2861" s="21"/>
    </row>
    <row r="2862">
      <c r="A2862" s="17"/>
      <c r="B2862" s="18"/>
      <c r="C2862" s="19"/>
      <c r="D2862" s="20"/>
      <c r="E2862" s="20"/>
      <c r="F2862" s="21"/>
      <c r="G2862" s="21"/>
      <c r="H2862" s="21"/>
    </row>
    <row r="2863">
      <c r="A2863" s="17"/>
      <c r="B2863" s="18"/>
      <c r="C2863" s="19"/>
      <c r="D2863" s="20"/>
      <c r="E2863" s="20"/>
      <c r="F2863" s="21"/>
      <c r="G2863" s="21"/>
      <c r="H2863" s="21"/>
    </row>
    <row r="2864">
      <c r="A2864" s="17"/>
      <c r="B2864" s="18"/>
      <c r="C2864" s="19"/>
      <c r="D2864" s="20"/>
      <c r="E2864" s="20"/>
      <c r="F2864" s="21"/>
      <c r="G2864" s="21"/>
      <c r="H2864" s="21"/>
    </row>
    <row r="2865">
      <c r="A2865" s="17"/>
      <c r="B2865" s="18"/>
      <c r="C2865" s="19"/>
      <c r="D2865" s="20"/>
      <c r="E2865" s="20"/>
      <c r="F2865" s="21"/>
      <c r="G2865" s="21"/>
      <c r="H2865" s="21"/>
    </row>
    <row r="2866">
      <c r="A2866" s="17"/>
      <c r="B2866" s="18"/>
      <c r="C2866" s="19"/>
      <c r="D2866" s="20"/>
      <c r="E2866" s="20"/>
      <c r="F2866" s="21"/>
      <c r="G2866" s="21"/>
      <c r="H2866" s="21"/>
    </row>
    <row r="2867">
      <c r="A2867" s="17"/>
      <c r="B2867" s="18"/>
      <c r="C2867" s="19"/>
      <c r="D2867" s="20"/>
      <c r="E2867" s="20"/>
      <c r="F2867" s="21"/>
      <c r="G2867" s="21"/>
      <c r="H2867" s="21"/>
    </row>
    <row r="2868">
      <c r="A2868" s="17"/>
      <c r="B2868" s="18"/>
      <c r="C2868" s="19"/>
      <c r="D2868" s="20"/>
      <c r="E2868" s="20"/>
      <c r="F2868" s="21"/>
      <c r="G2868" s="21"/>
      <c r="H2868" s="21"/>
    </row>
    <row r="2869">
      <c r="A2869" s="17"/>
      <c r="B2869" s="18"/>
      <c r="C2869" s="19"/>
      <c r="D2869" s="20"/>
      <c r="E2869" s="20"/>
      <c r="F2869" s="21"/>
      <c r="G2869" s="21"/>
      <c r="H2869" s="21"/>
    </row>
    <row r="2870">
      <c r="A2870" s="17"/>
      <c r="B2870" s="18"/>
      <c r="C2870" s="19"/>
      <c r="D2870" s="20"/>
      <c r="E2870" s="20"/>
      <c r="F2870" s="21"/>
      <c r="G2870" s="21"/>
      <c r="H2870" s="21"/>
    </row>
    <row r="2871">
      <c r="A2871" s="17"/>
      <c r="B2871" s="18"/>
      <c r="C2871" s="19"/>
      <c r="D2871" s="20"/>
      <c r="E2871" s="20"/>
      <c r="F2871" s="21"/>
      <c r="G2871" s="21"/>
      <c r="H2871" s="21"/>
    </row>
    <row r="2872">
      <c r="A2872" s="17"/>
      <c r="B2872" s="18"/>
      <c r="C2872" s="19"/>
      <c r="D2872" s="20"/>
      <c r="E2872" s="20"/>
      <c r="F2872" s="21"/>
      <c r="G2872" s="21"/>
      <c r="H2872" s="21"/>
    </row>
    <row r="2873">
      <c r="A2873" s="17"/>
      <c r="B2873" s="18"/>
      <c r="C2873" s="19"/>
      <c r="D2873" s="20"/>
      <c r="E2873" s="20"/>
      <c r="F2873" s="21"/>
      <c r="G2873" s="21"/>
      <c r="H2873" s="21"/>
    </row>
    <row r="2874">
      <c r="A2874" s="17"/>
      <c r="B2874" s="18"/>
      <c r="C2874" s="19"/>
      <c r="D2874" s="20"/>
      <c r="E2874" s="20"/>
      <c r="F2874" s="21"/>
      <c r="G2874" s="21"/>
      <c r="H2874" s="21"/>
    </row>
  </sheetData>
  <autoFilter ref="$A$2:$H$1882"/>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75"/>
    <col customWidth="1" min="3" max="3" width="80.13"/>
    <col customWidth="1" min="4" max="4" width="38.75"/>
  </cols>
  <sheetData>
    <row r="1">
      <c r="A1" s="22"/>
      <c r="B1" s="22"/>
      <c r="C1" s="23"/>
      <c r="D1" s="22"/>
    </row>
    <row r="2" ht="23.25" customHeight="1">
      <c r="A2" s="22"/>
      <c r="B2" s="24" t="s">
        <v>1</v>
      </c>
      <c r="C2" s="25" t="s">
        <v>2048</v>
      </c>
      <c r="D2" s="24" t="s">
        <v>2049</v>
      </c>
    </row>
    <row r="3">
      <c r="A3" s="26"/>
      <c r="B3" s="27">
        <v>1.0</v>
      </c>
      <c r="C3" s="28" t="s">
        <v>2050</v>
      </c>
      <c r="D3" s="29" t="s">
        <v>2051</v>
      </c>
    </row>
    <row r="4">
      <c r="A4" s="26"/>
      <c r="B4" s="27">
        <v>2.0</v>
      </c>
      <c r="C4" s="28" t="s">
        <v>2052</v>
      </c>
      <c r="D4" s="29" t="s">
        <v>2051</v>
      </c>
    </row>
    <row r="5">
      <c r="A5" s="26"/>
      <c r="B5" s="27">
        <v>3.0</v>
      </c>
      <c r="C5" s="28" t="s">
        <v>2053</v>
      </c>
      <c r="D5" s="29" t="s">
        <v>2051</v>
      </c>
    </row>
    <row r="6">
      <c r="A6" s="26"/>
      <c r="B6" s="27">
        <v>4.0</v>
      </c>
      <c r="C6" s="28" t="s">
        <v>2054</v>
      </c>
      <c r="D6" s="29" t="s">
        <v>2051</v>
      </c>
    </row>
    <row r="7">
      <c r="A7" s="26"/>
      <c r="B7" s="27">
        <v>5.0</v>
      </c>
      <c r="C7" s="28" t="s">
        <v>2055</v>
      </c>
      <c r="D7" s="29" t="s">
        <v>2051</v>
      </c>
    </row>
    <row r="8">
      <c r="A8" s="26"/>
      <c r="B8" s="27">
        <v>6.0</v>
      </c>
      <c r="C8" s="28" t="s">
        <v>2056</v>
      </c>
      <c r="D8" s="29" t="s">
        <v>2051</v>
      </c>
    </row>
    <row r="9">
      <c r="A9" s="26"/>
      <c r="B9" s="27">
        <v>7.0</v>
      </c>
      <c r="C9" s="28" t="s">
        <v>2057</v>
      </c>
      <c r="D9" s="29" t="s">
        <v>2051</v>
      </c>
    </row>
    <row r="10">
      <c r="A10" s="26"/>
      <c r="B10" s="27">
        <v>8.0</v>
      </c>
      <c r="C10" s="28" t="s">
        <v>2058</v>
      </c>
      <c r="D10" s="29" t="s">
        <v>2051</v>
      </c>
    </row>
    <row r="11">
      <c r="A11" s="26"/>
      <c r="B11" s="27">
        <v>9.0</v>
      </c>
      <c r="C11" s="28" t="s">
        <v>2059</v>
      </c>
      <c r="D11" s="29" t="s">
        <v>2051</v>
      </c>
    </row>
    <row r="12">
      <c r="A12" s="26"/>
      <c r="B12" s="27">
        <v>10.0</v>
      </c>
      <c r="C12" s="28" t="s">
        <v>2060</v>
      </c>
      <c r="D12" s="29" t="s">
        <v>2051</v>
      </c>
    </row>
    <row r="13">
      <c r="A13" s="26"/>
      <c r="B13" s="27">
        <v>11.0</v>
      </c>
      <c r="C13" s="28" t="s">
        <v>2061</v>
      </c>
      <c r="D13" s="29" t="s">
        <v>2051</v>
      </c>
    </row>
    <row r="14">
      <c r="A14" s="26"/>
      <c r="B14" s="27">
        <v>12.0</v>
      </c>
      <c r="C14" s="28" t="s">
        <v>2062</v>
      </c>
      <c r="D14" s="29" t="s">
        <v>2051</v>
      </c>
    </row>
    <row r="15">
      <c r="A15" s="26"/>
      <c r="B15" s="27">
        <v>13.0</v>
      </c>
      <c r="C15" s="28" t="s">
        <v>2063</v>
      </c>
      <c r="D15" s="29" t="s">
        <v>2051</v>
      </c>
    </row>
    <row r="16">
      <c r="A16" s="26"/>
      <c r="B16" s="27">
        <v>14.0</v>
      </c>
      <c r="C16" s="28" t="s">
        <v>2064</v>
      </c>
      <c r="D16" s="29" t="s">
        <v>2051</v>
      </c>
    </row>
    <row r="17">
      <c r="A17" s="26"/>
      <c r="B17" s="27">
        <v>15.0</v>
      </c>
      <c r="C17" s="28" t="s">
        <v>2065</v>
      </c>
      <c r="D17" s="29" t="s">
        <v>2051</v>
      </c>
    </row>
    <row r="18">
      <c r="A18" s="26"/>
      <c r="B18" s="27">
        <v>16.0</v>
      </c>
      <c r="C18" s="28" t="s">
        <v>2066</v>
      </c>
      <c r="D18" s="29" t="s">
        <v>2051</v>
      </c>
    </row>
    <row r="19">
      <c r="A19" s="26"/>
      <c r="B19" s="27">
        <v>17.0</v>
      </c>
      <c r="C19" s="28" t="s">
        <v>2067</v>
      </c>
      <c r="D19" s="29" t="s">
        <v>2051</v>
      </c>
    </row>
    <row r="20">
      <c r="A20" s="26"/>
      <c r="B20" s="27">
        <v>18.0</v>
      </c>
      <c r="C20" s="28" t="s">
        <v>2068</v>
      </c>
      <c r="D20" s="29" t="s">
        <v>2051</v>
      </c>
    </row>
    <row r="21">
      <c r="A21" s="26"/>
      <c r="B21" s="27">
        <v>19.0</v>
      </c>
      <c r="C21" s="28" t="s">
        <v>2069</v>
      </c>
      <c r="D21" s="29" t="s">
        <v>2051</v>
      </c>
    </row>
    <row r="22">
      <c r="A22" s="26"/>
      <c r="B22" s="27">
        <v>20.0</v>
      </c>
      <c r="C22" s="28" t="s">
        <v>2070</v>
      </c>
      <c r="D22" s="29" t="s">
        <v>2051</v>
      </c>
    </row>
    <row r="23">
      <c r="A23" s="26"/>
      <c r="B23" s="27">
        <v>21.0</v>
      </c>
      <c r="C23" s="28" t="s">
        <v>2071</v>
      </c>
      <c r="D23" s="29" t="s">
        <v>2051</v>
      </c>
    </row>
    <row r="24">
      <c r="A24" s="26"/>
      <c r="B24" s="27">
        <v>22.0</v>
      </c>
      <c r="C24" s="28" t="s">
        <v>2072</v>
      </c>
      <c r="D24" s="29" t="s">
        <v>2051</v>
      </c>
    </row>
    <row r="25">
      <c r="A25" s="26"/>
      <c r="B25" s="27">
        <v>23.0</v>
      </c>
      <c r="C25" s="28" t="s">
        <v>2073</v>
      </c>
      <c r="D25" s="29" t="s">
        <v>2051</v>
      </c>
    </row>
    <row r="26">
      <c r="A26" s="26"/>
      <c r="B26" s="27">
        <v>24.0</v>
      </c>
      <c r="C26" s="28" t="s">
        <v>2074</v>
      </c>
      <c r="D26" s="29" t="s">
        <v>2051</v>
      </c>
    </row>
    <row r="27">
      <c r="A27" s="26"/>
      <c r="B27" s="27">
        <v>25.0</v>
      </c>
      <c r="C27" s="28" t="s">
        <v>2075</v>
      </c>
      <c r="D27" s="29" t="s">
        <v>2051</v>
      </c>
    </row>
    <row r="28">
      <c r="A28" s="26"/>
      <c r="B28" s="27">
        <v>26.0</v>
      </c>
      <c r="C28" s="28" t="s">
        <v>2076</v>
      </c>
      <c r="D28" s="29" t="s">
        <v>2051</v>
      </c>
    </row>
    <row r="29">
      <c r="A29" s="26"/>
      <c r="B29" s="27">
        <v>27.0</v>
      </c>
      <c r="C29" s="28" t="s">
        <v>2077</v>
      </c>
      <c r="D29" s="29" t="s">
        <v>2051</v>
      </c>
    </row>
    <row r="30">
      <c r="A30" s="26"/>
      <c r="B30" s="27">
        <v>28.0</v>
      </c>
      <c r="C30" s="28" t="s">
        <v>2078</v>
      </c>
      <c r="D30" s="29" t="s">
        <v>2051</v>
      </c>
    </row>
    <row r="31">
      <c r="A31" s="26"/>
      <c r="B31" s="27">
        <v>29.0</v>
      </c>
      <c r="C31" s="28" t="s">
        <v>2079</v>
      </c>
      <c r="D31" s="29" t="s">
        <v>2051</v>
      </c>
    </row>
    <row r="32">
      <c r="A32" s="26"/>
      <c r="B32" s="27">
        <v>30.0</v>
      </c>
      <c r="C32" s="28" t="s">
        <v>2080</v>
      </c>
      <c r="D32" s="29" t="s">
        <v>2051</v>
      </c>
    </row>
    <row r="33">
      <c r="A33" s="26"/>
      <c r="B33" s="27">
        <v>31.0</v>
      </c>
      <c r="C33" s="28" t="s">
        <v>2081</v>
      </c>
      <c r="D33" s="29" t="s">
        <v>2051</v>
      </c>
    </row>
    <row r="34">
      <c r="A34" s="26"/>
      <c r="B34" s="27">
        <v>32.0</v>
      </c>
      <c r="C34" s="28" t="s">
        <v>2082</v>
      </c>
      <c r="D34" s="29" t="s">
        <v>2051</v>
      </c>
    </row>
    <row r="35">
      <c r="A35" s="26"/>
      <c r="B35" s="27">
        <v>33.0</v>
      </c>
      <c r="C35" s="28" t="s">
        <v>2083</v>
      </c>
      <c r="D35" s="29" t="s">
        <v>2051</v>
      </c>
    </row>
    <row r="36">
      <c r="A36" s="26"/>
      <c r="B36" s="27">
        <v>34.0</v>
      </c>
      <c r="C36" s="28" t="s">
        <v>2084</v>
      </c>
      <c r="D36" s="29" t="s">
        <v>2051</v>
      </c>
    </row>
    <row r="37">
      <c r="A37" s="26"/>
      <c r="B37" s="27">
        <v>35.0</v>
      </c>
      <c r="C37" s="28" t="s">
        <v>2085</v>
      </c>
      <c r="D37" s="29" t="s">
        <v>2051</v>
      </c>
    </row>
    <row r="38">
      <c r="A38" s="26"/>
      <c r="B38" s="27">
        <v>36.0</v>
      </c>
      <c r="C38" s="28" t="s">
        <v>2086</v>
      </c>
      <c r="D38" s="29" t="s">
        <v>2051</v>
      </c>
    </row>
    <row r="39">
      <c r="A39" s="26"/>
      <c r="B39" s="27">
        <v>37.0</v>
      </c>
      <c r="C39" s="28" t="s">
        <v>2087</v>
      </c>
      <c r="D39" s="29" t="s">
        <v>2051</v>
      </c>
    </row>
    <row r="40">
      <c r="A40" s="26"/>
      <c r="B40" s="27">
        <v>38.0</v>
      </c>
      <c r="C40" s="28" t="s">
        <v>2088</v>
      </c>
      <c r="D40" s="29" t="s">
        <v>2051</v>
      </c>
    </row>
    <row r="41">
      <c r="A41" s="26"/>
      <c r="B41" s="27">
        <v>39.0</v>
      </c>
      <c r="C41" s="28" t="s">
        <v>2089</v>
      </c>
      <c r="D41" s="29" t="s">
        <v>2051</v>
      </c>
    </row>
    <row r="42">
      <c r="A42" s="26"/>
      <c r="B42" s="27">
        <v>40.0</v>
      </c>
      <c r="C42" s="28" t="s">
        <v>2090</v>
      </c>
      <c r="D42" s="29" t="s">
        <v>2051</v>
      </c>
    </row>
    <row r="43">
      <c r="A43" s="26"/>
      <c r="B43" s="27">
        <v>41.0</v>
      </c>
      <c r="C43" s="28" t="s">
        <v>2091</v>
      </c>
      <c r="D43" s="29" t="s">
        <v>2051</v>
      </c>
    </row>
    <row r="44">
      <c r="A44" s="26"/>
      <c r="B44" s="27">
        <v>42.0</v>
      </c>
      <c r="C44" s="28" t="s">
        <v>2092</v>
      </c>
      <c r="D44" s="29" t="s">
        <v>2051</v>
      </c>
    </row>
    <row r="45">
      <c r="A45" s="26"/>
      <c r="B45" s="27">
        <v>43.0</v>
      </c>
      <c r="C45" s="28" t="s">
        <v>2093</v>
      </c>
      <c r="D45" s="29" t="s">
        <v>2051</v>
      </c>
    </row>
    <row r="46">
      <c r="A46" s="26"/>
      <c r="B46" s="27">
        <v>44.0</v>
      </c>
      <c r="C46" s="28" t="s">
        <v>2094</v>
      </c>
      <c r="D46" s="29" t="s">
        <v>2051</v>
      </c>
    </row>
    <row r="47">
      <c r="A47" s="26"/>
      <c r="B47" s="27">
        <v>45.0</v>
      </c>
      <c r="C47" s="28" t="s">
        <v>2095</v>
      </c>
      <c r="D47" s="29" t="s">
        <v>2051</v>
      </c>
    </row>
    <row r="48">
      <c r="A48" s="26"/>
      <c r="B48" s="27">
        <v>46.0</v>
      </c>
      <c r="C48" s="28" t="s">
        <v>2096</v>
      </c>
      <c r="D48" s="29" t="s">
        <v>2051</v>
      </c>
    </row>
    <row r="49">
      <c r="A49" s="26"/>
      <c r="B49" s="27">
        <v>47.0</v>
      </c>
      <c r="C49" s="28" t="s">
        <v>2097</v>
      </c>
      <c r="D49" s="29" t="s">
        <v>2051</v>
      </c>
    </row>
    <row r="50">
      <c r="A50" s="26"/>
      <c r="B50" s="27">
        <v>48.0</v>
      </c>
      <c r="C50" s="28" t="s">
        <v>2098</v>
      </c>
      <c r="D50" s="29" t="s">
        <v>2051</v>
      </c>
    </row>
    <row r="51">
      <c r="A51" s="26"/>
      <c r="B51" s="27">
        <v>49.0</v>
      </c>
      <c r="C51" s="28" t="s">
        <v>2099</v>
      </c>
      <c r="D51" s="29" t="s">
        <v>2051</v>
      </c>
    </row>
    <row r="52">
      <c r="A52" s="26"/>
      <c r="B52" s="27">
        <v>50.0</v>
      </c>
      <c r="C52" s="28" t="s">
        <v>2100</v>
      </c>
      <c r="D52" s="29" t="s">
        <v>2051</v>
      </c>
    </row>
    <row r="53">
      <c r="A53" s="26"/>
      <c r="B53" s="27">
        <v>51.0</v>
      </c>
      <c r="C53" s="28" t="s">
        <v>2101</v>
      </c>
      <c r="D53" s="29" t="s">
        <v>2051</v>
      </c>
    </row>
    <row r="54">
      <c r="A54" s="26"/>
      <c r="B54" s="27">
        <v>52.0</v>
      </c>
      <c r="C54" s="28" t="s">
        <v>2102</v>
      </c>
      <c r="D54" s="29" t="s">
        <v>2051</v>
      </c>
    </row>
    <row r="55">
      <c r="A55" s="26"/>
      <c r="B55" s="27">
        <v>53.0</v>
      </c>
      <c r="C55" s="28" t="s">
        <v>2103</v>
      </c>
      <c r="D55" s="29" t="s">
        <v>2051</v>
      </c>
    </row>
    <row r="56">
      <c r="A56" s="26"/>
      <c r="B56" s="27">
        <v>54.0</v>
      </c>
      <c r="C56" s="28" t="s">
        <v>2104</v>
      </c>
      <c r="D56" s="29" t="s">
        <v>2051</v>
      </c>
    </row>
    <row r="57">
      <c r="A57" s="26"/>
      <c r="B57" s="27">
        <v>55.0</v>
      </c>
      <c r="C57" s="28" t="s">
        <v>2105</v>
      </c>
      <c r="D57" s="29" t="s">
        <v>2051</v>
      </c>
    </row>
    <row r="58">
      <c r="A58" s="26"/>
      <c r="B58" s="27">
        <v>56.0</v>
      </c>
      <c r="C58" s="28" t="s">
        <v>2106</v>
      </c>
      <c r="D58" s="29" t="s">
        <v>2051</v>
      </c>
    </row>
    <row r="59">
      <c r="A59" s="26"/>
      <c r="B59" s="27">
        <v>57.0</v>
      </c>
      <c r="C59" s="28" t="s">
        <v>2107</v>
      </c>
      <c r="D59" s="29" t="s">
        <v>2051</v>
      </c>
    </row>
    <row r="60">
      <c r="A60" s="26"/>
      <c r="B60" s="27">
        <v>58.0</v>
      </c>
      <c r="C60" s="28" t="s">
        <v>2108</v>
      </c>
      <c r="D60" s="29" t="s">
        <v>2051</v>
      </c>
    </row>
    <row r="61">
      <c r="A61" s="26"/>
      <c r="B61" s="27">
        <v>59.0</v>
      </c>
      <c r="C61" s="28" t="s">
        <v>2109</v>
      </c>
      <c r="D61" s="29" t="s">
        <v>2051</v>
      </c>
    </row>
    <row r="62">
      <c r="A62" s="26"/>
      <c r="B62" s="27">
        <v>60.0</v>
      </c>
      <c r="C62" s="28" t="s">
        <v>2110</v>
      </c>
      <c r="D62" s="29" t="s">
        <v>2051</v>
      </c>
    </row>
    <row r="63">
      <c r="A63" s="26"/>
      <c r="B63" s="27">
        <v>61.0</v>
      </c>
      <c r="C63" s="28" t="s">
        <v>2111</v>
      </c>
      <c r="D63" s="29" t="s">
        <v>2051</v>
      </c>
    </row>
    <row r="64">
      <c r="A64" s="26"/>
      <c r="B64" s="27">
        <v>62.0</v>
      </c>
      <c r="C64" s="28" t="s">
        <v>2112</v>
      </c>
      <c r="D64" s="29" t="s">
        <v>2051</v>
      </c>
    </row>
    <row r="65">
      <c r="A65" s="26"/>
      <c r="B65" s="27">
        <v>63.0</v>
      </c>
      <c r="C65" s="28" t="s">
        <v>2113</v>
      </c>
      <c r="D65" s="29" t="s">
        <v>2051</v>
      </c>
    </row>
    <row r="66">
      <c r="A66" s="26"/>
      <c r="B66" s="27">
        <v>64.0</v>
      </c>
      <c r="C66" s="28" t="s">
        <v>2114</v>
      </c>
      <c r="D66" s="29" t="s">
        <v>2051</v>
      </c>
    </row>
    <row r="67">
      <c r="A67" s="26"/>
      <c r="B67" s="27">
        <v>65.0</v>
      </c>
      <c r="C67" s="28" t="s">
        <v>2115</v>
      </c>
      <c r="D67" s="29" t="s">
        <v>2051</v>
      </c>
    </row>
    <row r="68">
      <c r="A68" s="26"/>
      <c r="B68" s="27">
        <v>66.0</v>
      </c>
      <c r="C68" s="28" t="s">
        <v>2116</v>
      </c>
      <c r="D68" s="29" t="s">
        <v>2051</v>
      </c>
    </row>
    <row r="69">
      <c r="A69" s="26"/>
      <c r="B69" s="27">
        <v>67.0</v>
      </c>
      <c r="C69" s="28" t="s">
        <v>2117</v>
      </c>
      <c r="D69" s="29" t="s">
        <v>2051</v>
      </c>
    </row>
    <row r="70">
      <c r="A70" s="26"/>
      <c r="B70" s="27">
        <v>68.0</v>
      </c>
      <c r="C70" s="28" t="s">
        <v>2118</v>
      </c>
      <c r="D70" s="29" t="s">
        <v>2051</v>
      </c>
    </row>
    <row r="71">
      <c r="A71" s="26"/>
      <c r="B71" s="27">
        <v>69.0</v>
      </c>
      <c r="C71" s="28" t="s">
        <v>2119</v>
      </c>
      <c r="D71" s="29" t="s">
        <v>2051</v>
      </c>
    </row>
    <row r="72">
      <c r="A72" s="26"/>
      <c r="B72" s="27">
        <v>70.0</v>
      </c>
      <c r="C72" s="28" t="s">
        <v>2120</v>
      </c>
      <c r="D72" s="29" t="s">
        <v>2051</v>
      </c>
    </row>
    <row r="73">
      <c r="A73" s="26"/>
      <c r="B73" s="27">
        <v>71.0</v>
      </c>
      <c r="C73" s="28" t="s">
        <v>2121</v>
      </c>
      <c r="D73" s="29" t="s">
        <v>2051</v>
      </c>
    </row>
    <row r="74">
      <c r="A74" s="26"/>
      <c r="B74" s="27">
        <v>72.0</v>
      </c>
      <c r="C74" s="28" t="s">
        <v>2122</v>
      </c>
      <c r="D74" s="29" t="s">
        <v>2051</v>
      </c>
    </row>
    <row r="75">
      <c r="A75" s="26"/>
      <c r="B75" s="27">
        <v>73.0</v>
      </c>
      <c r="C75" s="28" t="s">
        <v>2123</v>
      </c>
      <c r="D75" s="29" t="s">
        <v>418</v>
      </c>
    </row>
    <row r="76">
      <c r="A76" s="26"/>
      <c r="B76" s="27">
        <v>74.0</v>
      </c>
      <c r="C76" s="28" t="s">
        <v>2124</v>
      </c>
      <c r="D76" s="29" t="s">
        <v>418</v>
      </c>
    </row>
    <row r="77">
      <c r="A77" s="26"/>
      <c r="B77" s="27">
        <v>75.0</v>
      </c>
      <c r="C77" s="28" t="s">
        <v>2125</v>
      </c>
      <c r="D77" s="29" t="s">
        <v>418</v>
      </c>
    </row>
    <row r="78">
      <c r="A78" s="26"/>
      <c r="B78" s="27">
        <v>76.0</v>
      </c>
      <c r="C78" s="28" t="s">
        <v>2126</v>
      </c>
      <c r="D78" s="29" t="s">
        <v>418</v>
      </c>
    </row>
    <row r="79">
      <c r="A79" s="26"/>
      <c r="B79" s="27">
        <v>77.0</v>
      </c>
      <c r="C79" s="28" t="s">
        <v>2127</v>
      </c>
      <c r="D79" s="29" t="s">
        <v>418</v>
      </c>
    </row>
    <row r="80">
      <c r="A80" s="26"/>
      <c r="B80" s="27">
        <v>78.0</v>
      </c>
      <c r="C80" s="28" t="s">
        <v>2128</v>
      </c>
      <c r="D80" s="29" t="s">
        <v>418</v>
      </c>
    </row>
    <row r="81">
      <c r="A81" s="26"/>
      <c r="B81" s="27">
        <v>79.0</v>
      </c>
      <c r="C81" s="28" t="s">
        <v>2129</v>
      </c>
      <c r="D81" s="29" t="s">
        <v>418</v>
      </c>
    </row>
    <row r="82">
      <c r="A82" s="26"/>
      <c r="B82" s="27">
        <v>80.0</v>
      </c>
      <c r="C82" s="28" t="s">
        <v>2130</v>
      </c>
      <c r="D82" s="29" t="s">
        <v>418</v>
      </c>
    </row>
    <row r="83">
      <c r="A83" s="26"/>
      <c r="B83" s="27">
        <v>81.0</v>
      </c>
      <c r="C83" s="28" t="s">
        <v>2131</v>
      </c>
      <c r="D83" s="29" t="s">
        <v>418</v>
      </c>
    </row>
    <row r="84">
      <c r="A84" s="26"/>
      <c r="B84" s="27">
        <v>82.0</v>
      </c>
      <c r="C84" s="28" t="s">
        <v>2132</v>
      </c>
      <c r="D84" s="29" t="s">
        <v>418</v>
      </c>
    </row>
    <row r="85">
      <c r="A85" s="26"/>
      <c r="B85" s="27">
        <v>83.0</v>
      </c>
      <c r="C85" s="28" t="s">
        <v>2133</v>
      </c>
      <c r="D85" s="29" t="s">
        <v>418</v>
      </c>
    </row>
    <row r="86">
      <c r="A86" s="26"/>
      <c r="B86" s="27">
        <v>84.0</v>
      </c>
      <c r="C86" s="28" t="s">
        <v>2134</v>
      </c>
      <c r="D86" s="29" t="s">
        <v>418</v>
      </c>
    </row>
    <row r="87">
      <c r="A87" s="26"/>
      <c r="B87" s="27">
        <v>85.0</v>
      </c>
      <c r="C87" s="28" t="s">
        <v>2135</v>
      </c>
      <c r="D87" s="29" t="s">
        <v>418</v>
      </c>
    </row>
    <row r="88">
      <c r="A88" s="26"/>
      <c r="B88" s="27">
        <v>86.0</v>
      </c>
      <c r="C88" s="28" t="s">
        <v>2136</v>
      </c>
      <c r="D88" s="29" t="s">
        <v>418</v>
      </c>
    </row>
    <row r="89">
      <c r="A89" s="26"/>
      <c r="B89" s="27">
        <v>87.0</v>
      </c>
      <c r="C89" s="28" t="s">
        <v>2137</v>
      </c>
      <c r="D89" s="29" t="s">
        <v>418</v>
      </c>
    </row>
    <row r="90">
      <c r="A90" s="26"/>
      <c r="B90" s="27">
        <v>88.0</v>
      </c>
      <c r="C90" s="28" t="s">
        <v>2138</v>
      </c>
      <c r="D90" s="29" t="s">
        <v>418</v>
      </c>
    </row>
    <row r="91">
      <c r="A91" s="26"/>
      <c r="B91" s="27">
        <v>89.0</v>
      </c>
      <c r="C91" s="28" t="s">
        <v>2139</v>
      </c>
      <c r="D91" s="29" t="s">
        <v>418</v>
      </c>
    </row>
    <row r="92">
      <c r="A92" s="26"/>
      <c r="B92" s="27">
        <v>90.0</v>
      </c>
      <c r="C92" s="28" t="s">
        <v>2140</v>
      </c>
      <c r="D92" s="29" t="s">
        <v>418</v>
      </c>
    </row>
    <row r="93">
      <c r="A93" s="26"/>
      <c r="B93" s="27">
        <v>91.0</v>
      </c>
      <c r="C93" s="28" t="s">
        <v>2141</v>
      </c>
      <c r="D93" s="29" t="s">
        <v>418</v>
      </c>
    </row>
    <row r="94">
      <c r="A94" s="26"/>
      <c r="B94" s="27">
        <v>92.0</v>
      </c>
      <c r="C94" s="28" t="s">
        <v>2142</v>
      </c>
      <c r="D94" s="29" t="s">
        <v>418</v>
      </c>
    </row>
    <row r="95">
      <c r="A95" s="26"/>
      <c r="B95" s="27">
        <v>93.0</v>
      </c>
      <c r="C95" s="28" t="s">
        <v>2143</v>
      </c>
      <c r="D95" s="29" t="s">
        <v>418</v>
      </c>
    </row>
    <row r="96">
      <c r="A96" s="26"/>
      <c r="B96" s="27">
        <v>94.0</v>
      </c>
      <c r="C96" s="28" t="s">
        <v>2144</v>
      </c>
      <c r="D96" s="29" t="s">
        <v>418</v>
      </c>
    </row>
    <row r="97">
      <c r="A97" s="26"/>
      <c r="B97" s="27">
        <v>95.0</v>
      </c>
      <c r="C97" s="28" t="s">
        <v>2145</v>
      </c>
      <c r="D97" s="29" t="s">
        <v>418</v>
      </c>
    </row>
    <row r="98">
      <c r="A98" s="26"/>
      <c r="B98" s="27">
        <v>96.0</v>
      </c>
      <c r="C98" s="28" t="s">
        <v>2146</v>
      </c>
      <c r="D98" s="29" t="s">
        <v>418</v>
      </c>
    </row>
    <row r="99">
      <c r="A99" s="26"/>
      <c r="B99" s="27">
        <v>97.0</v>
      </c>
      <c r="C99" s="28" t="s">
        <v>2147</v>
      </c>
      <c r="D99" s="29" t="s">
        <v>418</v>
      </c>
    </row>
    <row r="100">
      <c r="A100" s="26"/>
      <c r="B100" s="27">
        <v>98.0</v>
      </c>
      <c r="C100" s="28" t="s">
        <v>2148</v>
      </c>
      <c r="D100" s="29" t="s">
        <v>418</v>
      </c>
    </row>
    <row r="101">
      <c r="A101" s="26"/>
      <c r="B101" s="27">
        <v>99.0</v>
      </c>
      <c r="C101" s="28" t="s">
        <v>2149</v>
      </c>
      <c r="D101" s="29" t="s">
        <v>418</v>
      </c>
    </row>
    <row r="102">
      <c r="A102" s="26"/>
      <c r="B102" s="27">
        <v>100.0</v>
      </c>
      <c r="C102" s="28" t="s">
        <v>2150</v>
      </c>
      <c r="D102" s="29" t="s">
        <v>418</v>
      </c>
    </row>
    <row r="103">
      <c r="A103" s="26"/>
      <c r="B103" s="27">
        <v>101.0</v>
      </c>
      <c r="C103" s="28" t="s">
        <v>2151</v>
      </c>
      <c r="D103" s="29" t="s">
        <v>418</v>
      </c>
    </row>
    <row r="104">
      <c r="A104" s="26"/>
      <c r="B104" s="27">
        <v>102.0</v>
      </c>
      <c r="C104" s="28" t="s">
        <v>2152</v>
      </c>
      <c r="D104" s="29" t="s">
        <v>418</v>
      </c>
    </row>
    <row r="105">
      <c r="A105" s="26"/>
      <c r="B105" s="27">
        <v>103.0</v>
      </c>
      <c r="C105" s="28" t="s">
        <v>2153</v>
      </c>
      <c r="D105" s="29" t="s">
        <v>418</v>
      </c>
    </row>
    <row r="106">
      <c r="A106" s="26"/>
      <c r="B106" s="27">
        <v>104.0</v>
      </c>
      <c r="C106" s="28" t="s">
        <v>2154</v>
      </c>
      <c r="D106" s="29" t="s">
        <v>418</v>
      </c>
    </row>
    <row r="107">
      <c r="A107" s="26"/>
      <c r="B107" s="27">
        <v>105.0</v>
      </c>
      <c r="C107" s="28" t="s">
        <v>2155</v>
      </c>
      <c r="D107" s="29" t="s">
        <v>418</v>
      </c>
    </row>
    <row r="108">
      <c r="A108" s="26"/>
      <c r="B108" s="27">
        <v>106.0</v>
      </c>
      <c r="C108" s="28" t="s">
        <v>2156</v>
      </c>
      <c r="D108" s="29" t="s">
        <v>418</v>
      </c>
    </row>
    <row r="109">
      <c r="A109" s="26"/>
      <c r="B109" s="27">
        <v>107.0</v>
      </c>
      <c r="C109" s="28" t="s">
        <v>2157</v>
      </c>
      <c r="D109" s="29" t="s">
        <v>418</v>
      </c>
    </row>
    <row r="110">
      <c r="A110" s="26"/>
      <c r="B110" s="27">
        <v>108.0</v>
      </c>
      <c r="C110" s="28" t="s">
        <v>2158</v>
      </c>
      <c r="D110" s="29" t="s">
        <v>418</v>
      </c>
    </row>
    <row r="111">
      <c r="A111" s="26"/>
      <c r="B111" s="27">
        <v>109.0</v>
      </c>
      <c r="C111" s="28" t="s">
        <v>2159</v>
      </c>
      <c r="D111" s="29" t="s">
        <v>418</v>
      </c>
    </row>
    <row r="112">
      <c r="A112" s="26"/>
      <c r="B112" s="27">
        <v>110.0</v>
      </c>
      <c r="C112" s="28" t="s">
        <v>2160</v>
      </c>
      <c r="D112" s="29" t="s">
        <v>418</v>
      </c>
    </row>
    <row r="113">
      <c r="A113" s="26"/>
      <c r="B113" s="27">
        <v>111.0</v>
      </c>
      <c r="C113" s="28" t="s">
        <v>2161</v>
      </c>
      <c r="D113" s="29" t="s">
        <v>418</v>
      </c>
    </row>
    <row r="114">
      <c r="A114" s="26"/>
      <c r="B114" s="27">
        <v>112.0</v>
      </c>
      <c r="C114" s="28" t="s">
        <v>2162</v>
      </c>
      <c r="D114" s="29" t="s">
        <v>418</v>
      </c>
    </row>
    <row r="115">
      <c r="A115" s="26"/>
      <c r="B115" s="27">
        <v>113.0</v>
      </c>
      <c r="C115" s="28" t="s">
        <v>2163</v>
      </c>
      <c r="D115" s="29" t="s">
        <v>418</v>
      </c>
    </row>
    <row r="116">
      <c r="A116" s="26"/>
      <c r="B116" s="27">
        <v>114.0</v>
      </c>
      <c r="C116" s="28" t="s">
        <v>2164</v>
      </c>
      <c r="D116" s="29" t="s">
        <v>418</v>
      </c>
    </row>
    <row r="117">
      <c r="A117" s="26"/>
      <c r="B117" s="27">
        <v>115.0</v>
      </c>
      <c r="C117" s="28" t="s">
        <v>2165</v>
      </c>
      <c r="D117" s="29" t="s">
        <v>418</v>
      </c>
    </row>
    <row r="118">
      <c r="A118" s="26"/>
      <c r="B118" s="27">
        <v>116.0</v>
      </c>
      <c r="C118" s="28" t="s">
        <v>2166</v>
      </c>
      <c r="D118" s="29" t="s">
        <v>418</v>
      </c>
    </row>
    <row r="119">
      <c r="A119" s="26"/>
      <c r="B119" s="27">
        <v>117.0</v>
      </c>
      <c r="C119" s="28" t="s">
        <v>2167</v>
      </c>
      <c r="D119" s="29" t="s">
        <v>418</v>
      </c>
    </row>
    <row r="120">
      <c r="A120" s="26"/>
      <c r="B120" s="27">
        <v>118.0</v>
      </c>
      <c r="C120" s="28" t="s">
        <v>2168</v>
      </c>
      <c r="D120" s="29" t="s">
        <v>418</v>
      </c>
    </row>
    <row r="121">
      <c r="A121" s="26"/>
      <c r="B121" s="27">
        <v>119.0</v>
      </c>
      <c r="C121" s="28" t="s">
        <v>2169</v>
      </c>
      <c r="D121" s="29" t="s">
        <v>418</v>
      </c>
    </row>
    <row r="122">
      <c r="A122" s="26"/>
      <c r="B122" s="27">
        <v>120.0</v>
      </c>
      <c r="C122" s="28" t="s">
        <v>2170</v>
      </c>
      <c r="D122" s="29" t="s">
        <v>418</v>
      </c>
    </row>
    <row r="123">
      <c r="A123" s="26"/>
      <c r="B123" s="27">
        <v>121.0</v>
      </c>
      <c r="C123" s="28" t="s">
        <v>2171</v>
      </c>
      <c r="D123" s="29" t="s">
        <v>418</v>
      </c>
    </row>
    <row r="124">
      <c r="A124" s="26"/>
      <c r="B124" s="27">
        <v>122.0</v>
      </c>
      <c r="C124" s="28" t="s">
        <v>2172</v>
      </c>
      <c r="D124" s="29" t="s">
        <v>418</v>
      </c>
    </row>
    <row r="125">
      <c r="A125" s="26"/>
      <c r="B125" s="27">
        <v>123.0</v>
      </c>
      <c r="C125" s="28" t="s">
        <v>2173</v>
      </c>
      <c r="D125" s="29" t="s">
        <v>418</v>
      </c>
    </row>
    <row r="126">
      <c r="A126" s="26"/>
      <c r="B126" s="27">
        <v>124.0</v>
      </c>
      <c r="C126" s="28" t="s">
        <v>2174</v>
      </c>
      <c r="D126" s="29" t="s">
        <v>418</v>
      </c>
    </row>
    <row r="127">
      <c r="A127" s="26"/>
      <c r="B127" s="27">
        <v>125.0</v>
      </c>
      <c r="C127" s="28" t="s">
        <v>2175</v>
      </c>
      <c r="D127" s="29" t="s">
        <v>418</v>
      </c>
    </row>
    <row r="128">
      <c r="A128" s="26"/>
      <c r="B128" s="27">
        <v>126.0</v>
      </c>
      <c r="C128" s="28" t="s">
        <v>2176</v>
      </c>
      <c r="D128" s="29" t="s">
        <v>418</v>
      </c>
    </row>
    <row r="129">
      <c r="A129" s="26"/>
      <c r="B129" s="27">
        <v>127.0</v>
      </c>
      <c r="C129" s="28" t="s">
        <v>2177</v>
      </c>
      <c r="D129" s="29" t="s">
        <v>418</v>
      </c>
    </row>
    <row r="130">
      <c r="A130" s="26"/>
      <c r="B130" s="27">
        <v>128.0</v>
      </c>
      <c r="C130" s="28" t="s">
        <v>2178</v>
      </c>
      <c r="D130" s="29" t="s">
        <v>418</v>
      </c>
    </row>
    <row r="131">
      <c r="A131" s="26"/>
      <c r="B131" s="27">
        <v>129.0</v>
      </c>
      <c r="C131" s="28" t="s">
        <v>2179</v>
      </c>
      <c r="D131" s="29" t="s">
        <v>418</v>
      </c>
    </row>
    <row r="132">
      <c r="A132" s="26"/>
      <c r="B132" s="27">
        <v>130.0</v>
      </c>
      <c r="C132" s="28" t="s">
        <v>2180</v>
      </c>
      <c r="D132" s="29" t="s">
        <v>418</v>
      </c>
    </row>
    <row r="133">
      <c r="A133" s="26"/>
      <c r="B133" s="27">
        <v>131.0</v>
      </c>
      <c r="C133" s="28" t="s">
        <v>2181</v>
      </c>
      <c r="D133" s="29" t="s">
        <v>418</v>
      </c>
    </row>
    <row r="134">
      <c r="A134" s="26"/>
      <c r="B134" s="27">
        <v>132.0</v>
      </c>
      <c r="C134" s="28" t="s">
        <v>2182</v>
      </c>
      <c r="D134" s="29" t="s">
        <v>418</v>
      </c>
    </row>
    <row r="135">
      <c r="A135" s="26"/>
      <c r="B135" s="27">
        <v>133.0</v>
      </c>
      <c r="C135" s="28" t="s">
        <v>2183</v>
      </c>
      <c r="D135" s="29" t="s">
        <v>418</v>
      </c>
    </row>
    <row r="136">
      <c r="A136" s="26"/>
      <c r="B136" s="27">
        <v>134.0</v>
      </c>
      <c r="C136" s="28" t="s">
        <v>2184</v>
      </c>
      <c r="D136" s="29" t="s">
        <v>418</v>
      </c>
    </row>
    <row r="137">
      <c r="A137" s="26"/>
      <c r="B137" s="27">
        <v>135.0</v>
      </c>
      <c r="C137" s="28" t="s">
        <v>2185</v>
      </c>
      <c r="D137" s="29" t="s">
        <v>418</v>
      </c>
    </row>
    <row r="138">
      <c r="A138" s="26"/>
      <c r="B138" s="27">
        <v>136.0</v>
      </c>
      <c r="C138" s="28" t="s">
        <v>2186</v>
      </c>
      <c r="D138" s="29" t="s">
        <v>418</v>
      </c>
    </row>
    <row r="139">
      <c r="A139" s="26"/>
      <c r="B139" s="27">
        <v>137.0</v>
      </c>
      <c r="C139" s="28" t="s">
        <v>2187</v>
      </c>
      <c r="D139" s="29" t="s">
        <v>418</v>
      </c>
    </row>
    <row r="140">
      <c r="A140" s="26"/>
      <c r="B140" s="27">
        <v>138.0</v>
      </c>
      <c r="C140" s="28" t="s">
        <v>2188</v>
      </c>
      <c r="D140" s="29" t="s">
        <v>418</v>
      </c>
    </row>
    <row r="141">
      <c r="A141" s="26"/>
      <c r="B141" s="27">
        <v>139.0</v>
      </c>
      <c r="C141" s="28" t="s">
        <v>2189</v>
      </c>
      <c r="D141" s="29" t="s">
        <v>418</v>
      </c>
    </row>
    <row r="142">
      <c r="A142" s="26"/>
      <c r="B142" s="27">
        <v>140.0</v>
      </c>
      <c r="C142" s="28" t="s">
        <v>2190</v>
      </c>
      <c r="D142" s="29" t="s">
        <v>418</v>
      </c>
    </row>
    <row r="143">
      <c r="A143" s="26"/>
      <c r="B143" s="27">
        <v>141.0</v>
      </c>
      <c r="C143" s="28" t="s">
        <v>2191</v>
      </c>
      <c r="D143" s="29" t="s">
        <v>418</v>
      </c>
    </row>
    <row r="144">
      <c r="A144" s="26"/>
      <c r="B144" s="27">
        <v>142.0</v>
      </c>
      <c r="C144" s="28" t="s">
        <v>2192</v>
      </c>
      <c r="D144" s="29" t="s">
        <v>418</v>
      </c>
    </row>
    <row r="145">
      <c r="A145" s="26"/>
      <c r="B145" s="27">
        <v>143.0</v>
      </c>
      <c r="C145" s="28" t="s">
        <v>2193</v>
      </c>
      <c r="D145" s="29" t="s">
        <v>418</v>
      </c>
    </row>
    <row r="146">
      <c r="A146" s="26"/>
      <c r="B146" s="27">
        <v>144.0</v>
      </c>
      <c r="C146" s="28" t="s">
        <v>2194</v>
      </c>
      <c r="D146" s="29" t="s">
        <v>418</v>
      </c>
    </row>
    <row r="147">
      <c r="A147" s="26"/>
      <c r="B147" s="27">
        <v>145.0</v>
      </c>
      <c r="C147" s="28" t="s">
        <v>2195</v>
      </c>
      <c r="D147" s="29" t="s">
        <v>418</v>
      </c>
    </row>
    <row r="148">
      <c r="A148" s="26"/>
      <c r="B148" s="27">
        <v>146.0</v>
      </c>
      <c r="C148" s="28" t="s">
        <v>2196</v>
      </c>
      <c r="D148" s="29" t="s">
        <v>418</v>
      </c>
    </row>
    <row r="149">
      <c r="A149" s="26"/>
      <c r="B149" s="27">
        <v>147.0</v>
      </c>
      <c r="C149" s="28" t="s">
        <v>2197</v>
      </c>
      <c r="D149" s="29" t="s">
        <v>418</v>
      </c>
    </row>
    <row r="150">
      <c r="A150" s="26"/>
      <c r="B150" s="27">
        <v>148.0</v>
      </c>
      <c r="C150" s="28" t="s">
        <v>2198</v>
      </c>
      <c r="D150" s="29" t="s">
        <v>418</v>
      </c>
    </row>
    <row r="151">
      <c r="A151" s="26"/>
      <c r="B151" s="27">
        <v>149.0</v>
      </c>
      <c r="C151" s="28" t="s">
        <v>2199</v>
      </c>
      <c r="D151" s="29" t="s">
        <v>418</v>
      </c>
    </row>
    <row r="152">
      <c r="A152" s="26"/>
      <c r="B152" s="27">
        <v>150.0</v>
      </c>
      <c r="C152" s="28" t="s">
        <v>2200</v>
      </c>
      <c r="D152" s="29" t="s">
        <v>418</v>
      </c>
    </row>
    <row r="153">
      <c r="A153" s="26"/>
      <c r="B153" s="27">
        <v>151.0</v>
      </c>
      <c r="C153" s="28" t="s">
        <v>2201</v>
      </c>
      <c r="D153" s="29" t="s">
        <v>418</v>
      </c>
    </row>
    <row r="154">
      <c r="A154" s="26"/>
      <c r="B154" s="27">
        <v>152.0</v>
      </c>
      <c r="C154" s="28" t="s">
        <v>2202</v>
      </c>
      <c r="D154" s="29" t="s">
        <v>418</v>
      </c>
    </row>
    <row r="155">
      <c r="A155" s="26"/>
      <c r="B155" s="27">
        <v>153.0</v>
      </c>
      <c r="C155" s="28" t="s">
        <v>2203</v>
      </c>
      <c r="D155" s="29" t="s">
        <v>418</v>
      </c>
    </row>
    <row r="156">
      <c r="A156" s="26"/>
      <c r="B156" s="27">
        <v>154.0</v>
      </c>
      <c r="C156" s="28" t="s">
        <v>2204</v>
      </c>
      <c r="D156" s="29" t="s">
        <v>418</v>
      </c>
    </row>
    <row r="157">
      <c r="A157" s="26"/>
      <c r="B157" s="27">
        <v>155.0</v>
      </c>
      <c r="C157" s="28" t="s">
        <v>2205</v>
      </c>
      <c r="D157" s="29" t="s">
        <v>418</v>
      </c>
    </row>
    <row r="158">
      <c r="A158" s="26"/>
      <c r="B158" s="27">
        <v>156.0</v>
      </c>
      <c r="C158" s="28" t="s">
        <v>2206</v>
      </c>
      <c r="D158" s="29" t="s">
        <v>418</v>
      </c>
    </row>
    <row r="159">
      <c r="A159" s="26"/>
      <c r="B159" s="27">
        <v>157.0</v>
      </c>
      <c r="C159" s="28" t="s">
        <v>2207</v>
      </c>
      <c r="D159" s="29" t="s">
        <v>418</v>
      </c>
    </row>
    <row r="160">
      <c r="A160" s="26"/>
      <c r="B160" s="27">
        <v>158.0</v>
      </c>
      <c r="C160" s="28" t="s">
        <v>2208</v>
      </c>
      <c r="D160" s="29" t="s">
        <v>418</v>
      </c>
    </row>
    <row r="161">
      <c r="A161" s="26"/>
      <c r="B161" s="27">
        <v>159.0</v>
      </c>
      <c r="C161" s="28" t="s">
        <v>2209</v>
      </c>
      <c r="D161" s="29" t="s">
        <v>418</v>
      </c>
    </row>
    <row r="162">
      <c r="A162" s="26"/>
      <c r="B162" s="27">
        <v>160.0</v>
      </c>
      <c r="C162" s="28" t="s">
        <v>2210</v>
      </c>
      <c r="D162" s="29" t="s">
        <v>418</v>
      </c>
    </row>
    <row r="163">
      <c r="A163" s="26"/>
      <c r="B163" s="27">
        <v>161.0</v>
      </c>
      <c r="C163" s="28" t="s">
        <v>2211</v>
      </c>
      <c r="D163" s="29" t="s">
        <v>418</v>
      </c>
    </row>
    <row r="164">
      <c r="A164" s="26"/>
      <c r="B164" s="27">
        <v>162.0</v>
      </c>
      <c r="C164" s="28" t="s">
        <v>2212</v>
      </c>
      <c r="D164" s="29" t="s">
        <v>418</v>
      </c>
    </row>
    <row r="165">
      <c r="A165" s="26"/>
      <c r="B165" s="27">
        <v>163.0</v>
      </c>
      <c r="C165" s="28" t="s">
        <v>2213</v>
      </c>
      <c r="D165" s="29" t="s">
        <v>418</v>
      </c>
    </row>
    <row r="166">
      <c r="A166" s="26"/>
      <c r="B166" s="27">
        <v>164.0</v>
      </c>
      <c r="C166" s="28" t="s">
        <v>2214</v>
      </c>
      <c r="D166" s="29" t="s">
        <v>418</v>
      </c>
    </row>
    <row r="167">
      <c r="A167" s="26"/>
      <c r="B167" s="27">
        <v>165.0</v>
      </c>
      <c r="C167" s="28" t="s">
        <v>2215</v>
      </c>
      <c r="D167" s="29" t="s">
        <v>418</v>
      </c>
    </row>
    <row r="168">
      <c r="A168" s="26"/>
      <c r="B168" s="27">
        <v>166.0</v>
      </c>
      <c r="C168" s="28" t="s">
        <v>2216</v>
      </c>
      <c r="D168" s="29" t="s">
        <v>418</v>
      </c>
    </row>
    <row r="169">
      <c r="A169" s="26"/>
      <c r="B169" s="27">
        <v>167.0</v>
      </c>
      <c r="C169" s="28" t="s">
        <v>2217</v>
      </c>
      <c r="D169" s="29" t="s">
        <v>418</v>
      </c>
    </row>
    <row r="170">
      <c r="A170" s="26"/>
      <c r="B170" s="27">
        <v>168.0</v>
      </c>
      <c r="C170" s="28" t="s">
        <v>2218</v>
      </c>
      <c r="D170" s="29" t="s">
        <v>418</v>
      </c>
    </row>
    <row r="171">
      <c r="A171" s="26"/>
      <c r="B171" s="27">
        <v>169.0</v>
      </c>
      <c r="C171" s="28" t="s">
        <v>2219</v>
      </c>
      <c r="D171" s="29" t="s">
        <v>418</v>
      </c>
    </row>
    <row r="172">
      <c r="A172" s="26"/>
      <c r="B172" s="27">
        <v>170.0</v>
      </c>
      <c r="C172" s="28" t="s">
        <v>2220</v>
      </c>
      <c r="D172" s="29" t="s">
        <v>418</v>
      </c>
    </row>
    <row r="173">
      <c r="A173" s="26"/>
      <c r="B173" s="27">
        <v>171.0</v>
      </c>
      <c r="C173" s="28" t="s">
        <v>2221</v>
      </c>
      <c r="D173" s="29" t="s">
        <v>418</v>
      </c>
    </row>
    <row r="174">
      <c r="A174" s="26"/>
      <c r="B174" s="27">
        <v>172.0</v>
      </c>
      <c r="C174" s="28" t="s">
        <v>2222</v>
      </c>
      <c r="D174" s="29" t="s">
        <v>418</v>
      </c>
    </row>
    <row r="175">
      <c r="A175" s="26"/>
      <c r="B175" s="27">
        <v>173.0</v>
      </c>
      <c r="C175" s="28" t="s">
        <v>2223</v>
      </c>
      <c r="D175" s="29" t="s">
        <v>418</v>
      </c>
    </row>
    <row r="176">
      <c r="A176" s="26"/>
      <c r="B176" s="27">
        <v>174.0</v>
      </c>
      <c r="C176" s="28" t="s">
        <v>2224</v>
      </c>
      <c r="D176" s="29" t="s">
        <v>418</v>
      </c>
    </row>
    <row r="177">
      <c r="A177" s="26"/>
      <c r="B177" s="27">
        <v>175.0</v>
      </c>
      <c r="C177" s="28" t="s">
        <v>2225</v>
      </c>
      <c r="D177" s="29" t="s">
        <v>418</v>
      </c>
    </row>
    <row r="178">
      <c r="A178" s="26"/>
      <c r="B178" s="27">
        <v>176.0</v>
      </c>
      <c r="C178" s="28" t="s">
        <v>2226</v>
      </c>
      <c r="D178" s="29" t="s">
        <v>418</v>
      </c>
    </row>
    <row r="179">
      <c r="A179" s="26"/>
      <c r="B179" s="27">
        <v>177.0</v>
      </c>
      <c r="C179" s="28" t="s">
        <v>2227</v>
      </c>
      <c r="D179" s="29" t="s">
        <v>418</v>
      </c>
    </row>
    <row r="180">
      <c r="A180" s="26"/>
      <c r="B180" s="27">
        <v>178.0</v>
      </c>
      <c r="C180" s="28" t="s">
        <v>2228</v>
      </c>
      <c r="D180" s="29" t="s">
        <v>418</v>
      </c>
    </row>
    <row r="181">
      <c r="A181" s="26"/>
      <c r="B181" s="27">
        <v>179.0</v>
      </c>
      <c r="C181" s="28" t="s">
        <v>2229</v>
      </c>
      <c r="D181" s="29" t="s">
        <v>418</v>
      </c>
    </row>
    <row r="182">
      <c r="A182" s="26"/>
      <c r="B182" s="27">
        <v>180.0</v>
      </c>
      <c r="C182" s="28" t="s">
        <v>2230</v>
      </c>
      <c r="D182" s="29" t="s">
        <v>418</v>
      </c>
    </row>
    <row r="183">
      <c r="A183" s="26"/>
      <c r="B183" s="27">
        <v>181.0</v>
      </c>
      <c r="C183" s="28" t="s">
        <v>2231</v>
      </c>
      <c r="D183" s="29" t="s">
        <v>2232</v>
      </c>
    </row>
    <row r="184">
      <c r="A184" s="26"/>
      <c r="B184" s="27">
        <v>182.0</v>
      </c>
      <c r="C184" s="28" t="s">
        <v>2233</v>
      </c>
      <c r="D184" s="29" t="s">
        <v>2232</v>
      </c>
    </row>
    <row r="185">
      <c r="A185" s="26"/>
      <c r="B185" s="27">
        <v>183.0</v>
      </c>
      <c r="C185" s="28" t="s">
        <v>2234</v>
      </c>
      <c r="D185" s="29" t="s">
        <v>2232</v>
      </c>
    </row>
    <row r="186">
      <c r="A186" s="26"/>
      <c r="B186" s="27">
        <v>184.0</v>
      </c>
      <c r="C186" s="28" t="s">
        <v>2235</v>
      </c>
      <c r="D186" s="29" t="s">
        <v>2232</v>
      </c>
    </row>
    <row r="187">
      <c r="A187" s="26"/>
      <c r="B187" s="27">
        <v>185.0</v>
      </c>
      <c r="C187" s="28" t="s">
        <v>2236</v>
      </c>
      <c r="D187" s="29" t="s">
        <v>2232</v>
      </c>
    </row>
    <row r="188">
      <c r="A188" s="26"/>
      <c r="B188" s="27">
        <v>186.0</v>
      </c>
      <c r="C188" s="28" t="s">
        <v>2237</v>
      </c>
      <c r="D188" s="29" t="s">
        <v>2232</v>
      </c>
    </row>
    <row r="189">
      <c r="A189" s="26"/>
      <c r="B189" s="27">
        <v>187.0</v>
      </c>
      <c r="C189" s="28" t="s">
        <v>2238</v>
      </c>
      <c r="D189" s="29" t="s">
        <v>2232</v>
      </c>
    </row>
    <row r="190">
      <c r="A190" s="26"/>
      <c r="B190" s="27">
        <v>188.0</v>
      </c>
      <c r="C190" s="28" t="s">
        <v>2239</v>
      </c>
      <c r="D190" s="29" t="s">
        <v>2232</v>
      </c>
    </row>
    <row r="191">
      <c r="A191" s="26"/>
      <c r="B191" s="27">
        <v>189.0</v>
      </c>
      <c r="C191" s="28" t="s">
        <v>2240</v>
      </c>
      <c r="D191" s="29" t="s">
        <v>2232</v>
      </c>
    </row>
    <row r="192">
      <c r="A192" s="26"/>
      <c r="B192" s="27">
        <v>190.0</v>
      </c>
      <c r="C192" s="28" t="s">
        <v>2241</v>
      </c>
      <c r="D192" s="29" t="s">
        <v>2232</v>
      </c>
    </row>
    <row r="193">
      <c r="A193" s="26"/>
      <c r="B193" s="27">
        <v>191.0</v>
      </c>
      <c r="C193" s="28" t="s">
        <v>2242</v>
      </c>
      <c r="D193" s="29" t="s">
        <v>2232</v>
      </c>
    </row>
    <row r="194">
      <c r="A194" s="26"/>
      <c r="B194" s="27">
        <v>192.0</v>
      </c>
      <c r="C194" s="28" t="s">
        <v>2243</v>
      </c>
      <c r="D194" s="29" t="s">
        <v>2232</v>
      </c>
    </row>
    <row r="195">
      <c r="A195" s="26"/>
      <c r="B195" s="27">
        <v>193.0</v>
      </c>
      <c r="C195" s="28" t="s">
        <v>2244</v>
      </c>
      <c r="D195" s="29" t="s">
        <v>2232</v>
      </c>
    </row>
    <row r="196">
      <c r="A196" s="26"/>
      <c r="B196" s="27">
        <v>194.0</v>
      </c>
      <c r="C196" s="28" t="s">
        <v>2245</v>
      </c>
      <c r="D196" s="29" t="s">
        <v>2232</v>
      </c>
    </row>
    <row r="197">
      <c r="A197" s="26"/>
      <c r="B197" s="27">
        <v>195.0</v>
      </c>
      <c r="C197" s="28" t="s">
        <v>2246</v>
      </c>
      <c r="D197" s="29" t="s">
        <v>2232</v>
      </c>
    </row>
    <row r="198">
      <c r="A198" s="26"/>
      <c r="B198" s="27">
        <v>196.0</v>
      </c>
      <c r="C198" s="28" t="s">
        <v>2247</v>
      </c>
      <c r="D198" s="29" t="s">
        <v>2232</v>
      </c>
    </row>
    <row r="199">
      <c r="A199" s="26"/>
      <c r="B199" s="27">
        <v>197.0</v>
      </c>
      <c r="C199" s="28" t="s">
        <v>2248</v>
      </c>
      <c r="D199" s="29" t="s">
        <v>2232</v>
      </c>
    </row>
    <row r="200">
      <c r="A200" s="26"/>
      <c r="B200" s="27">
        <v>198.0</v>
      </c>
      <c r="C200" s="28" t="s">
        <v>2249</v>
      </c>
      <c r="D200" s="29" t="s">
        <v>2232</v>
      </c>
    </row>
    <row r="201">
      <c r="A201" s="26"/>
      <c r="B201" s="27">
        <v>199.0</v>
      </c>
      <c r="C201" s="28" t="s">
        <v>2250</v>
      </c>
      <c r="D201" s="29" t="s">
        <v>2232</v>
      </c>
    </row>
    <row r="202">
      <c r="A202" s="26"/>
      <c r="B202" s="27">
        <v>200.0</v>
      </c>
      <c r="C202" s="28" t="s">
        <v>2251</v>
      </c>
      <c r="D202" s="29" t="s">
        <v>2232</v>
      </c>
    </row>
    <row r="203">
      <c r="A203" s="26"/>
      <c r="B203" s="27">
        <v>201.0</v>
      </c>
      <c r="C203" s="28" t="s">
        <v>2252</v>
      </c>
      <c r="D203" s="29" t="s">
        <v>2232</v>
      </c>
    </row>
    <row r="204">
      <c r="A204" s="26"/>
      <c r="B204" s="27">
        <v>202.0</v>
      </c>
      <c r="C204" s="28" t="s">
        <v>2253</v>
      </c>
      <c r="D204" s="29" t="s">
        <v>2232</v>
      </c>
    </row>
    <row r="205">
      <c r="A205" s="26"/>
      <c r="B205" s="27">
        <v>203.0</v>
      </c>
      <c r="C205" s="28" t="s">
        <v>2254</v>
      </c>
      <c r="D205" s="29" t="s">
        <v>2232</v>
      </c>
    </row>
    <row r="206">
      <c r="A206" s="26"/>
      <c r="B206" s="27">
        <v>204.0</v>
      </c>
      <c r="C206" s="28" t="s">
        <v>2255</v>
      </c>
      <c r="D206" s="29" t="s">
        <v>2232</v>
      </c>
    </row>
    <row r="207">
      <c r="A207" s="26"/>
      <c r="B207" s="27">
        <v>205.0</v>
      </c>
      <c r="C207" s="28" t="s">
        <v>2256</v>
      </c>
      <c r="D207" s="29" t="s">
        <v>2257</v>
      </c>
    </row>
    <row r="208">
      <c r="A208" s="26"/>
      <c r="B208" s="27">
        <v>206.0</v>
      </c>
      <c r="C208" s="28" t="s">
        <v>2258</v>
      </c>
      <c r="D208" s="29" t="s">
        <v>2257</v>
      </c>
    </row>
    <row r="209">
      <c r="A209" s="26"/>
      <c r="B209" s="27">
        <v>207.0</v>
      </c>
      <c r="C209" s="28" t="s">
        <v>2259</v>
      </c>
      <c r="D209" s="29" t="s">
        <v>2257</v>
      </c>
    </row>
    <row r="210">
      <c r="A210" s="26"/>
      <c r="B210" s="27">
        <v>208.0</v>
      </c>
      <c r="C210" s="28" t="s">
        <v>2260</v>
      </c>
      <c r="D210" s="29" t="s">
        <v>2257</v>
      </c>
    </row>
    <row r="211">
      <c r="A211" s="26"/>
      <c r="B211" s="27">
        <v>209.0</v>
      </c>
      <c r="C211" s="28" t="s">
        <v>2261</v>
      </c>
      <c r="D211" s="29" t="s">
        <v>2257</v>
      </c>
    </row>
    <row r="212">
      <c r="A212" s="26"/>
      <c r="B212" s="27">
        <v>210.0</v>
      </c>
      <c r="C212" s="28" t="s">
        <v>2262</v>
      </c>
      <c r="D212" s="29" t="s">
        <v>2257</v>
      </c>
    </row>
    <row r="213">
      <c r="A213" s="26"/>
      <c r="B213" s="27">
        <v>211.0</v>
      </c>
      <c r="C213" s="28" t="s">
        <v>2263</v>
      </c>
      <c r="D213" s="29" t="s">
        <v>2257</v>
      </c>
    </row>
    <row r="214">
      <c r="A214" s="26"/>
      <c r="B214" s="27">
        <v>212.0</v>
      </c>
      <c r="C214" s="28" t="s">
        <v>2264</v>
      </c>
      <c r="D214" s="29" t="s">
        <v>2257</v>
      </c>
    </row>
    <row r="215">
      <c r="A215" s="26"/>
      <c r="B215" s="27">
        <v>213.0</v>
      </c>
      <c r="C215" s="28" t="s">
        <v>2265</v>
      </c>
      <c r="D215" s="29" t="s">
        <v>2257</v>
      </c>
    </row>
    <row r="216">
      <c r="A216" s="26"/>
      <c r="B216" s="27">
        <v>214.0</v>
      </c>
      <c r="C216" s="28" t="s">
        <v>2266</v>
      </c>
      <c r="D216" s="29" t="s">
        <v>2257</v>
      </c>
    </row>
    <row r="217">
      <c r="A217" s="26"/>
      <c r="B217" s="27">
        <v>215.0</v>
      </c>
      <c r="C217" s="28" t="s">
        <v>2267</v>
      </c>
      <c r="D217" s="29" t="s">
        <v>2257</v>
      </c>
    </row>
    <row r="218">
      <c r="A218" s="26"/>
      <c r="B218" s="27">
        <v>216.0</v>
      </c>
      <c r="C218" s="28" t="s">
        <v>2268</v>
      </c>
      <c r="D218" s="29" t="s">
        <v>2257</v>
      </c>
    </row>
    <row r="219">
      <c r="A219" s="26"/>
      <c r="B219" s="27">
        <v>217.0</v>
      </c>
      <c r="C219" s="28" t="s">
        <v>2269</v>
      </c>
      <c r="D219" s="29" t="s">
        <v>2257</v>
      </c>
    </row>
    <row r="220">
      <c r="A220" s="26"/>
      <c r="B220" s="27">
        <v>218.0</v>
      </c>
      <c r="C220" s="28" t="s">
        <v>2270</v>
      </c>
      <c r="D220" s="29" t="s">
        <v>2257</v>
      </c>
    </row>
    <row r="221">
      <c r="A221" s="26"/>
      <c r="B221" s="27">
        <v>219.0</v>
      </c>
      <c r="C221" s="28" t="s">
        <v>2271</v>
      </c>
      <c r="D221" s="29" t="s">
        <v>2257</v>
      </c>
    </row>
    <row r="222">
      <c r="A222" s="26"/>
      <c r="B222" s="27">
        <v>220.0</v>
      </c>
      <c r="C222" s="28" t="s">
        <v>2272</v>
      </c>
      <c r="D222" s="29" t="s">
        <v>2257</v>
      </c>
    </row>
    <row r="223">
      <c r="A223" s="26"/>
      <c r="B223" s="27">
        <v>221.0</v>
      </c>
      <c r="C223" s="28" t="s">
        <v>2273</v>
      </c>
      <c r="D223" s="29" t="s">
        <v>2257</v>
      </c>
    </row>
    <row r="224">
      <c r="A224" s="26"/>
      <c r="B224" s="27">
        <v>222.0</v>
      </c>
      <c r="C224" s="28" t="s">
        <v>2274</v>
      </c>
      <c r="D224" s="29" t="s">
        <v>2257</v>
      </c>
    </row>
    <row r="225">
      <c r="A225" s="26"/>
      <c r="B225" s="27">
        <v>223.0</v>
      </c>
      <c r="C225" s="28" t="s">
        <v>2275</v>
      </c>
      <c r="D225" s="29" t="s">
        <v>2257</v>
      </c>
    </row>
    <row r="226">
      <c r="A226" s="26"/>
      <c r="B226" s="27">
        <v>224.0</v>
      </c>
      <c r="C226" s="28" t="s">
        <v>2276</v>
      </c>
      <c r="D226" s="29" t="s">
        <v>2257</v>
      </c>
    </row>
    <row r="227">
      <c r="A227" s="26"/>
      <c r="B227" s="27">
        <v>225.0</v>
      </c>
      <c r="C227" s="28" t="s">
        <v>2277</v>
      </c>
      <c r="D227" s="29" t="s">
        <v>2257</v>
      </c>
    </row>
    <row r="228">
      <c r="A228" s="26"/>
      <c r="B228" s="27">
        <v>226.0</v>
      </c>
      <c r="C228" s="28" t="s">
        <v>2278</v>
      </c>
      <c r="D228" s="29" t="s">
        <v>2257</v>
      </c>
    </row>
    <row r="229">
      <c r="A229" s="26"/>
      <c r="B229" s="27">
        <v>227.0</v>
      </c>
      <c r="C229" s="28" t="s">
        <v>2279</v>
      </c>
      <c r="D229" s="29" t="s">
        <v>2257</v>
      </c>
    </row>
    <row r="230">
      <c r="A230" s="26"/>
      <c r="B230" s="27">
        <v>228.0</v>
      </c>
      <c r="C230" s="28" t="s">
        <v>2280</v>
      </c>
      <c r="D230" s="29" t="s">
        <v>2257</v>
      </c>
    </row>
    <row r="231">
      <c r="A231" s="26"/>
      <c r="B231" s="27">
        <v>229.0</v>
      </c>
      <c r="C231" s="28" t="s">
        <v>2281</v>
      </c>
      <c r="D231" s="29" t="s">
        <v>2257</v>
      </c>
    </row>
    <row r="232">
      <c r="A232" s="26"/>
      <c r="B232" s="27">
        <v>230.0</v>
      </c>
      <c r="C232" s="28" t="s">
        <v>2282</v>
      </c>
      <c r="D232" s="29" t="s">
        <v>2257</v>
      </c>
    </row>
    <row r="233">
      <c r="A233" s="26"/>
      <c r="B233" s="27">
        <v>231.0</v>
      </c>
      <c r="C233" s="28" t="s">
        <v>2283</v>
      </c>
      <c r="D233" s="29" t="s">
        <v>2257</v>
      </c>
    </row>
    <row r="234">
      <c r="A234" s="26"/>
      <c r="B234" s="27">
        <v>232.0</v>
      </c>
      <c r="C234" s="28" t="s">
        <v>2284</v>
      </c>
      <c r="D234" s="29" t="s">
        <v>2257</v>
      </c>
    </row>
    <row r="235">
      <c r="A235" s="26"/>
      <c r="B235" s="27">
        <v>233.0</v>
      </c>
      <c r="C235" s="28" t="s">
        <v>2285</v>
      </c>
      <c r="D235" s="29" t="s">
        <v>2257</v>
      </c>
    </row>
    <row r="236">
      <c r="A236" s="26"/>
      <c r="B236" s="27">
        <v>234.0</v>
      </c>
      <c r="C236" s="28" t="s">
        <v>2286</v>
      </c>
      <c r="D236" s="29" t="s">
        <v>2257</v>
      </c>
    </row>
    <row r="237">
      <c r="A237" s="26"/>
      <c r="B237" s="27">
        <v>235.0</v>
      </c>
      <c r="C237" s="28" t="s">
        <v>2287</v>
      </c>
      <c r="D237" s="29" t="s">
        <v>2257</v>
      </c>
    </row>
    <row r="238">
      <c r="A238" s="26"/>
      <c r="B238" s="27">
        <v>236.0</v>
      </c>
      <c r="C238" s="28" t="s">
        <v>2288</v>
      </c>
      <c r="D238" s="29" t="s">
        <v>2257</v>
      </c>
    </row>
    <row r="239">
      <c r="A239" s="26"/>
      <c r="B239" s="27">
        <v>237.0</v>
      </c>
      <c r="C239" s="28" t="s">
        <v>2289</v>
      </c>
      <c r="D239" s="29" t="s">
        <v>2257</v>
      </c>
    </row>
    <row r="240">
      <c r="A240" s="26"/>
      <c r="B240" s="27">
        <v>238.0</v>
      </c>
      <c r="C240" s="28" t="s">
        <v>2290</v>
      </c>
      <c r="D240" s="29" t="s">
        <v>2257</v>
      </c>
    </row>
    <row r="241">
      <c r="A241" s="26"/>
      <c r="B241" s="27">
        <v>239.0</v>
      </c>
      <c r="C241" s="28" t="s">
        <v>2291</v>
      </c>
      <c r="D241" s="29" t="s">
        <v>2257</v>
      </c>
    </row>
    <row r="242">
      <c r="A242" s="26"/>
      <c r="B242" s="27">
        <v>240.0</v>
      </c>
      <c r="C242" s="28" t="s">
        <v>2292</v>
      </c>
      <c r="D242" s="29" t="s">
        <v>2257</v>
      </c>
    </row>
    <row r="243">
      <c r="A243" s="26"/>
      <c r="B243" s="27">
        <v>241.0</v>
      </c>
      <c r="C243" s="28" t="s">
        <v>2293</v>
      </c>
      <c r="D243" s="29" t="s">
        <v>2257</v>
      </c>
    </row>
    <row r="244">
      <c r="A244" s="26"/>
      <c r="B244" s="27">
        <v>242.0</v>
      </c>
      <c r="C244" s="28" t="s">
        <v>2294</v>
      </c>
      <c r="D244" s="29" t="s">
        <v>2257</v>
      </c>
    </row>
    <row r="245">
      <c r="A245" s="26"/>
      <c r="B245" s="27">
        <v>243.0</v>
      </c>
      <c r="C245" s="28" t="s">
        <v>2295</v>
      </c>
      <c r="D245" s="29" t="s">
        <v>2257</v>
      </c>
    </row>
    <row r="246">
      <c r="A246" s="26"/>
      <c r="B246" s="27">
        <v>244.0</v>
      </c>
      <c r="C246" s="28" t="s">
        <v>2296</v>
      </c>
      <c r="D246" s="29" t="s">
        <v>2257</v>
      </c>
    </row>
    <row r="247">
      <c r="A247" s="26"/>
      <c r="B247" s="27">
        <v>245.0</v>
      </c>
      <c r="C247" s="28" t="s">
        <v>2297</v>
      </c>
      <c r="D247" s="29" t="s">
        <v>2257</v>
      </c>
    </row>
    <row r="248">
      <c r="A248" s="26"/>
      <c r="B248" s="27">
        <v>246.0</v>
      </c>
      <c r="C248" s="28" t="s">
        <v>2298</v>
      </c>
      <c r="D248" s="29" t="s">
        <v>2257</v>
      </c>
    </row>
    <row r="249">
      <c r="A249" s="26"/>
      <c r="B249" s="27">
        <v>247.0</v>
      </c>
      <c r="C249" s="28" t="s">
        <v>2299</v>
      </c>
      <c r="D249" s="29" t="s">
        <v>2257</v>
      </c>
    </row>
    <row r="250">
      <c r="A250" s="26"/>
      <c r="B250" s="27">
        <v>248.0</v>
      </c>
      <c r="C250" s="28" t="s">
        <v>2300</v>
      </c>
      <c r="D250" s="29" t="s">
        <v>2257</v>
      </c>
    </row>
    <row r="251">
      <c r="A251" s="26"/>
      <c r="B251" s="27">
        <v>249.0</v>
      </c>
      <c r="C251" s="28" t="s">
        <v>2301</v>
      </c>
      <c r="D251" s="29" t="s">
        <v>2257</v>
      </c>
    </row>
    <row r="252">
      <c r="A252" s="26"/>
      <c r="B252" s="27">
        <v>250.0</v>
      </c>
      <c r="C252" s="28" t="s">
        <v>2302</v>
      </c>
      <c r="D252" s="29" t="s">
        <v>2257</v>
      </c>
    </row>
    <row r="253">
      <c r="A253" s="26"/>
      <c r="B253" s="27">
        <v>251.0</v>
      </c>
      <c r="C253" s="28" t="s">
        <v>2303</v>
      </c>
      <c r="D253" s="29" t="s">
        <v>2304</v>
      </c>
    </row>
    <row r="254">
      <c r="A254" s="26"/>
      <c r="B254" s="27">
        <v>252.0</v>
      </c>
      <c r="C254" s="28" t="s">
        <v>2305</v>
      </c>
      <c r="D254" s="29" t="s">
        <v>2304</v>
      </c>
    </row>
    <row r="255">
      <c r="A255" s="26"/>
      <c r="B255" s="27">
        <v>253.0</v>
      </c>
      <c r="C255" s="28" t="s">
        <v>2306</v>
      </c>
      <c r="D255" s="29" t="s">
        <v>2304</v>
      </c>
    </row>
    <row r="256">
      <c r="A256" s="26"/>
      <c r="B256" s="27">
        <v>254.0</v>
      </c>
      <c r="C256" s="28" t="s">
        <v>2307</v>
      </c>
      <c r="D256" s="29" t="s">
        <v>2304</v>
      </c>
    </row>
    <row r="257">
      <c r="A257" s="26"/>
      <c r="B257" s="27">
        <v>255.0</v>
      </c>
      <c r="C257" s="28" t="s">
        <v>2308</v>
      </c>
      <c r="D257" s="29" t="s">
        <v>2304</v>
      </c>
    </row>
    <row r="258">
      <c r="A258" s="26"/>
      <c r="B258" s="27">
        <v>256.0</v>
      </c>
      <c r="C258" s="28" t="s">
        <v>2309</v>
      </c>
      <c r="D258" s="29" t="s">
        <v>2304</v>
      </c>
    </row>
    <row r="259">
      <c r="A259" s="26"/>
      <c r="B259" s="27">
        <v>257.0</v>
      </c>
      <c r="C259" s="28" t="s">
        <v>2310</v>
      </c>
      <c r="D259" s="29" t="s">
        <v>2304</v>
      </c>
    </row>
    <row r="260">
      <c r="A260" s="26"/>
      <c r="B260" s="27">
        <v>258.0</v>
      </c>
      <c r="C260" s="28" t="s">
        <v>2311</v>
      </c>
      <c r="D260" s="29" t="s">
        <v>2304</v>
      </c>
    </row>
    <row r="261">
      <c r="A261" s="26"/>
      <c r="B261" s="27">
        <v>259.0</v>
      </c>
      <c r="C261" s="28" t="s">
        <v>2312</v>
      </c>
      <c r="D261" s="29" t="s">
        <v>2304</v>
      </c>
    </row>
    <row r="262">
      <c r="A262" s="26"/>
      <c r="B262" s="27">
        <v>260.0</v>
      </c>
      <c r="C262" s="28" t="s">
        <v>2313</v>
      </c>
      <c r="D262" s="29" t="s">
        <v>2304</v>
      </c>
    </row>
    <row r="263">
      <c r="A263" s="26"/>
      <c r="B263" s="27">
        <v>261.0</v>
      </c>
      <c r="C263" s="28" t="s">
        <v>2314</v>
      </c>
      <c r="D263" s="29" t="s">
        <v>2304</v>
      </c>
    </row>
    <row r="264">
      <c r="A264" s="26"/>
      <c r="B264" s="27">
        <v>262.0</v>
      </c>
      <c r="C264" s="28" t="s">
        <v>2315</v>
      </c>
      <c r="D264" s="29" t="s">
        <v>2304</v>
      </c>
    </row>
    <row r="265">
      <c r="A265" s="26"/>
      <c r="B265" s="27">
        <v>263.0</v>
      </c>
      <c r="C265" s="28" t="s">
        <v>2316</v>
      </c>
      <c r="D265" s="29" t="s">
        <v>2304</v>
      </c>
    </row>
    <row r="266">
      <c r="A266" s="26"/>
      <c r="B266" s="27">
        <v>264.0</v>
      </c>
      <c r="C266" s="28" t="s">
        <v>2317</v>
      </c>
      <c r="D266" s="29" t="s">
        <v>2304</v>
      </c>
    </row>
    <row r="267">
      <c r="A267" s="26"/>
      <c r="B267" s="27">
        <v>265.0</v>
      </c>
      <c r="C267" s="28" t="s">
        <v>2318</v>
      </c>
      <c r="D267" s="29" t="s">
        <v>2304</v>
      </c>
    </row>
    <row r="268">
      <c r="A268" s="26"/>
      <c r="B268" s="27">
        <v>266.0</v>
      </c>
      <c r="C268" s="28" t="s">
        <v>2319</v>
      </c>
      <c r="D268" s="29" t="s">
        <v>2304</v>
      </c>
    </row>
    <row r="269">
      <c r="A269" s="26"/>
      <c r="B269" s="27">
        <v>267.0</v>
      </c>
      <c r="C269" s="28" t="s">
        <v>2320</v>
      </c>
      <c r="D269" s="29" t="s">
        <v>2304</v>
      </c>
    </row>
    <row r="270">
      <c r="A270" s="26"/>
      <c r="B270" s="27">
        <v>268.0</v>
      </c>
      <c r="C270" s="28" t="s">
        <v>2321</v>
      </c>
      <c r="D270" s="29" t="s">
        <v>2304</v>
      </c>
    </row>
    <row r="271">
      <c r="A271" s="26"/>
      <c r="B271" s="27">
        <v>269.0</v>
      </c>
      <c r="C271" s="28" t="s">
        <v>2322</v>
      </c>
      <c r="D271" s="29" t="s">
        <v>2304</v>
      </c>
    </row>
    <row r="272">
      <c r="A272" s="26"/>
      <c r="B272" s="27">
        <v>270.0</v>
      </c>
      <c r="C272" s="28" t="s">
        <v>2323</v>
      </c>
      <c r="D272" s="29" t="s">
        <v>2304</v>
      </c>
    </row>
    <row r="273">
      <c r="A273" s="26"/>
      <c r="B273" s="27">
        <v>271.0</v>
      </c>
      <c r="C273" s="28" t="s">
        <v>2324</v>
      </c>
      <c r="D273" s="29" t="s">
        <v>2304</v>
      </c>
    </row>
    <row r="274">
      <c r="A274" s="26"/>
      <c r="B274" s="27">
        <v>272.0</v>
      </c>
      <c r="C274" s="28" t="s">
        <v>2325</v>
      </c>
      <c r="D274" s="29" t="s">
        <v>2304</v>
      </c>
    </row>
    <row r="275">
      <c r="A275" s="26"/>
      <c r="B275" s="27">
        <v>273.0</v>
      </c>
      <c r="C275" s="28" t="s">
        <v>2326</v>
      </c>
      <c r="D275" s="29" t="s">
        <v>2304</v>
      </c>
    </row>
    <row r="276">
      <c r="A276" s="26"/>
      <c r="B276" s="27">
        <v>274.0</v>
      </c>
      <c r="C276" s="28" t="s">
        <v>2327</v>
      </c>
      <c r="D276" s="29" t="s">
        <v>2304</v>
      </c>
    </row>
    <row r="277">
      <c r="A277" s="26"/>
      <c r="B277" s="27">
        <v>275.0</v>
      </c>
      <c r="C277" s="28" t="s">
        <v>2328</v>
      </c>
      <c r="D277" s="29" t="s">
        <v>2304</v>
      </c>
    </row>
    <row r="278">
      <c r="A278" s="26"/>
      <c r="B278" s="27">
        <v>276.0</v>
      </c>
      <c r="C278" s="28" t="s">
        <v>2329</v>
      </c>
      <c r="D278" s="29" t="s">
        <v>2304</v>
      </c>
    </row>
    <row r="279">
      <c r="A279" s="26"/>
      <c r="B279" s="27">
        <v>277.0</v>
      </c>
      <c r="C279" s="28" t="s">
        <v>2330</v>
      </c>
      <c r="D279" s="29" t="s">
        <v>2304</v>
      </c>
    </row>
    <row r="280">
      <c r="A280" s="26"/>
      <c r="B280" s="27">
        <v>278.0</v>
      </c>
      <c r="C280" s="28" t="s">
        <v>2331</v>
      </c>
      <c r="D280" s="29" t="s">
        <v>2304</v>
      </c>
    </row>
    <row r="281">
      <c r="A281" s="26"/>
      <c r="B281" s="27">
        <v>279.0</v>
      </c>
      <c r="C281" s="28" t="s">
        <v>2332</v>
      </c>
      <c r="D281" s="29" t="s">
        <v>2304</v>
      </c>
    </row>
    <row r="282">
      <c r="A282" s="26"/>
      <c r="B282" s="27">
        <v>280.0</v>
      </c>
      <c r="C282" s="28" t="s">
        <v>2333</v>
      </c>
      <c r="D282" s="29" t="s">
        <v>2304</v>
      </c>
    </row>
    <row r="283">
      <c r="A283" s="26"/>
      <c r="B283" s="27">
        <v>281.0</v>
      </c>
      <c r="C283" s="28" t="s">
        <v>2334</v>
      </c>
      <c r="D283" s="29" t="s">
        <v>2304</v>
      </c>
    </row>
    <row r="284">
      <c r="A284" s="26"/>
      <c r="B284" s="27">
        <v>282.0</v>
      </c>
      <c r="C284" s="28" t="s">
        <v>2335</v>
      </c>
      <c r="D284" s="29" t="s">
        <v>2304</v>
      </c>
    </row>
    <row r="285">
      <c r="A285" s="26"/>
      <c r="B285" s="27">
        <v>283.0</v>
      </c>
      <c r="C285" s="28" t="s">
        <v>2336</v>
      </c>
      <c r="D285" s="29" t="s">
        <v>2304</v>
      </c>
    </row>
    <row r="286">
      <c r="A286" s="26"/>
      <c r="B286" s="27">
        <v>284.0</v>
      </c>
      <c r="C286" s="28" t="s">
        <v>2337</v>
      </c>
      <c r="D286" s="29" t="s">
        <v>2304</v>
      </c>
    </row>
    <row r="287">
      <c r="A287" s="26"/>
      <c r="B287" s="27">
        <v>285.0</v>
      </c>
      <c r="C287" s="28" t="s">
        <v>2338</v>
      </c>
      <c r="D287" s="29" t="s">
        <v>2304</v>
      </c>
    </row>
    <row r="288">
      <c r="A288" s="26"/>
      <c r="B288" s="27">
        <v>286.0</v>
      </c>
      <c r="C288" s="28" t="s">
        <v>2339</v>
      </c>
      <c r="D288" s="29" t="s">
        <v>2304</v>
      </c>
    </row>
    <row r="289">
      <c r="A289" s="26"/>
      <c r="B289" s="27">
        <v>287.0</v>
      </c>
      <c r="C289" s="28" t="s">
        <v>2340</v>
      </c>
      <c r="D289" s="29" t="s">
        <v>2304</v>
      </c>
    </row>
    <row r="290">
      <c r="A290" s="26"/>
      <c r="B290" s="27">
        <v>288.0</v>
      </c>
      <c r="C290" s="28" t="s">
        <v>2341</v>
      </c>
      <c r="D290" s="29" t="s">
        <v>2304</v>
      </c>
    </row>
    <row r="291">
      <c r="A291" s="26"/>
      <c r="B291" s="27">
        <v>289.0</v>
      </c>
      <c r="C291" s="28" t="s">
        <v>2342</v>
      </c>
      <c r="D291" s="29" t="s">
        <v>2304</v>
      </c>
    </row>
    <row r="292">
      <c r="A292" s="26"/>
      <c r="B292" s="27">
        <v>290.0</v>
      </c>
      <c r="C292" s="28" t="s">
        <v>2343</v>
      </c>
      <c r="D292" s="29" t="s">
        <v>2304</v>
      </c>
    </row>
    <row r="293">
      <c r="A293" s="26"/>
      <c r="B293" s="27">
        <v>291.0</v>
      </c>
      <c r="C293" s="28" t="s">
        <v>2344</v>
      </c>
      <c r="D293" s="29" t="s">
        <v>2345</v>
      </c>
    </row>
    <row r="294">
      <c r="A294" s="26"/>
      <c r="B294" s="27">
        <v>292.0</v>
      </c>
      <c r="C294" s="28" t="s">
        <v>2346</v>
      </c>
      <c r="D294" s="29" t="s">
        <v>2345</v>
      </c>
    </row>
    <row r="295">
      <c r="A295" s="26"/>
      <c r="B295" s="27">
        <v>293.0</v>
      </c>
      <c r="C295" s="28" t="s">
        <v>2347</v>
      </c>
      <c r="D295" s="29" t="s">
        <v>2345</v>
      </c>
    </row>
    <row r="296">
      <c r="A296" s="26"/>
      <c r="B296" s="27">
        <v>294.0</v>
      </c>
      <c r="C296" s="28" t="s">
        <v>2348</v>
      </c>
      <c r="D296" s="29" t="s">
        <v>2345</v>
      </c>
    </row>
    <row r="297">
      <c r="A297" s="26"/>
      <c r="B297" s="27">
        <v>295.0</v>
      </c>
      <c r="C297" s="28" t="s">
        <v>2349</v>
      </c>
      <c r="D297" s="29" t="s">
        <v>2345</v>
      </c>
    </row>
    <row r="298">
      <c r="A298" s="26"/>
      <c r="B298" s="27">
        <v>296.0</v>
      </c>
      <c r="C298" s="28" t="s">
        <v>2350</v>
      </c>
      <c r="D298" s="29" t="s">
        <v>2345</v>
      </c>
    </row>
    <row r="299">
      <c r="A299" s="26"/>
      <c r="B299" s="27">
        <v>297.0</v>
      </c>
      <c r="C299" s="28" t="s">
        <v>2351</v>
      </c>
      <c r="D299" s="29" t="s">
        <v>2345</v>
      </c>
    </row>
    <row r="300">
      <c r="A300" s="26"/>
      <c r="B300" s="27">
        <v>298.0</v>
      </c>
      <c r="C300" s="28" t="s">
        <v>2352</v>
      </c>
      <c r="D300" s="29" t="s">
        <v>2345</v>
      </c>
    </row>
    <row r="301">
      <c r="A301" s="26"/>
      <c r="B301" s="27">
        <v>299.0</v>
      </c>
      <c r="C301" s="28" t="s">
        <v>2353</v>
      </c>
      <c r="D301" s="29" t="s">
        <v>2345</v>
      </c>
    </row>
    <row r="302">
      <c r="A302" s="26"/>
      <c r="B302" s="27">
        <v>300.0</v>
      </c>
      <c r="C302" s="28" t="s">
        <v>2354</v>
      </c>
      <c r="D302" s="29" t="s">
        <v>2345</v>
      </c>
    </row>
    <row r="303">
      <c r="A303" s="26"/>
      <c r="B303" s="27">
        <v>301.0</v>
      </c>
      <c r="C303" s="28" t="s">
        <v>2355</v>
      </c>
      <c r="D303" s="29" t="s">
        <v>2345</v>
      </c>
    </row>
    <row r="304">
      <c r="A304" s="26"/>
      <c r="B304" s="27">
        <v>302.0</v>
      </c>
      <c r="C304" s="28" t="s">
        <v>2356</v>
      </c>
      <c r="D304" s="29" t="s">
        <v>2345</v>
      </c>
    </row>
    <row r="305">
      <c r="A305" s="26"/>
      <c r="B305" s="27">
        <v>303.0</v>
      </c>
      <c r="C305" s="28" t="s">
        <v>2357</v>
      </c>
      <c r="D305" s="29" t="s">
        <v>2345</v>
      </c>
    </row>
    <row r="306">
      <c r="A306" s="26"/>
      <c r="B306" s="27">
        <v>304.0</v>
      </c>
      <c r="C306" s="28" t="s">
        <v>2358</v>
      </c>
      <c r="D306" s="29" t="s">
        <v>2345</v>
      </c>
    </row>
    <row r="307">
      <c r="A307" s="26"/>
      <c r="B307" s="27">
        <v>305.0</v>
      </c>
      <c r="C307" s="28" t="s">
        <v>2359</v>
      </c>
      <c r="D307" s="29" t="s">
        <v>2345</v>
      </c>
    </row>
    <row r="308">
      <c r="A308" s="26"/>
      <c r="B308" s="27">
        <v>306.0</v>
      </c>
      <c r="C308" s="28" t="s">
        <v>2360</v>
      </c>
      <c r="D308" s="29" t="s">
        <v>2345</v>
      </c>
    </row>
    <row r="309">
      <c r="A309" s="26"/>
      <c r="B309" s="27">
        <v>307.0</v>
      </c>
      <c r="C309" s="28" t="s">
        <v>2361</v>
      </c>
      <c r="D309" s="29" t="s">
        <v>2345</v>
      </c>
    </row>
    <row r="310">
      <c r="A310" s="26"/>
      <c r="B310" s="27">
        <v>308.0</v>
      </c>
      <c r="C310" s="28" t="s">
        <v>2362</v>
      </c>
      <c r="D310" s="29" t="s">
        <v>2345</v>
      </c>
    </row>
    <row r="311">
      <c r="A311" s="26"/>
      <c r="B311" s="27">
        <v>309.0</v>
      </c>
      <c r="C311" s="28" t="s">
        <v>2363</v>
      </c>
      <c r="D311" s="29" t="s">
        <v>2345</v>
      </c>
    </row>
    <row r="312">
      <c r="A312" s="26"/>
      <c r="B312" s="27">
        <v>310.0</v>
      </c>
      <c r="C312" s="28" t="s">
        <v>2364</v>
      </c>
      <c r="D312" s="29" t="s">
        <v>2345</v>
      </c>
    </row>
    <row r="313">
      <c r="A313" s="26"/>
      <c r="B313" s="27">
        <v>311.0</v>
      </c>
      <c r="C313" s="28" t="s">
        <v>2365</v>
      </c>
      <c r="D313" s="29" t="s">
        <v>2345</v>
      </c>
    </row>
    <row r="314">
      <c r="A314" s="26"/>
      <c r="B314" s="27">
        <v>312.0</v>
      </c>
      <c r="C314" s="28" t="s">
        <v>2366</v>
      </c>
      <c r="D314" s="29" t="s">
        <v>2345</v>
      </c>
    </row>
    <row r="315">
      <c r="A315" s="26"/>
      <c r="B315" s="27">
        <v>313.0</v>
      </c>
      <c r="C315" s="28" t="s">
        <v>2367</v>
      </c>
      <c r="D315" s="29" t="s">
        <v>2345</v>
      </c>
    </row>
    <row r="316">
      <c r="A316" s="26"/>
      <c r="B316" s="27">
        <v>314.0</v>
      </c>
      <c r="C316" s="28" t="s">
        <v>2368</v>
      </c>
      <c r="D316" s="29" t="s">
        <v>2345</v>
      </c>
    </row>
    <row r="317">
      <c r="A317" s="26"/>
      <c r="B317" s="27">
        <v>315.0</v>
      </c>
      <c r="C317" s="28" t="s">
        <v>2369</v>
      </c>
      <c r="D317" s="29" t="s">
        <v>2370</v>
      </c>
    </row>
    <row r="318">
      <c r="A318" s="26"/>
      <c r="B318" s="27">
        <v>316.0</v>
      </c>
      <c r="C318" s="28" t="s">
        <v>2371</v>
      </c>
      <c r="D318" s="29" t="s">
        <v>2370</v>
      </c>
    </row>
    <row r="319">
      <c r="A319" s="26"/>
      <c r="B319" s="27">
        <v>317.0</v>
      </c>
      <c r="C319" s="28" t="s">
        <v>2372</v>
      </c>
      <c r="D319" s="29" t="s">
        <v>2370</v>
      </c>
    </row>
    <row r="320">
      <c r="A320" s="26"/>
      <c r="B320" s="27">
        <v>318.0</v>
      </c>
      <c r="C320" s="28" t="s">
        <v>2373</v>
      </c>
      <c r="D320" s="29" t="s">
        <v>2370</v>
      </c>
    </row>
    <row r="321">
      <c r="A321" s="26"/>
      <c r="B321" s="27">
        <v>319.0</v>
      </c>
      <c r="C321" s="28" t="s">
        <v>2374</v>
      </c>
      <c r="D321" s="29" t="s">
        <v>2370</v>
      </c>
    </row>
    <row r="322">
      <c r="A322" s="26"/>
      <c r="B322" s="27">
        <v>320.0</v>
      </c>
      <c r="C322" s="28" t="s">
        <v>2375</v>
      </c>
      <c r="D322" s="29" t="s">
        <v>2370</v>
      </c>
    </row>
    <row r="323">
      <c r="A323" s="26"/>
      <c r="B323" s="27">
        <v>321.0</v>
      </c>
      <c r="C323" s="28" t="s">
        <v>2376</v>
      </c>
      <c r="D323" s="29" t="s">
        <v>2370</v>
      </c>
    </row>
    <row r="324">
      <c r="A324" s="26"/>
      <c r="B324" s="27">
        <v>322.0</v>
      </c>
      <c r="C324" s="28" t="s">
        <v>2377</v>
      </c>
      <c r="D324" s="29" t="s">
        <v>2370</v>
      </c>
    </row>
    <row r="325">
      <c r="A325" s="26"/>
      <c r="B325" s="27">
        <v>323.0</v>
      </c>
      <c r="C325" s="28" t="s">
        <v>2378</v>
      </c>
      <c r="D325" s="29" t="s">
        <v>2370</v>
      </c>
    </row>
    <row r="326">
      <c r="A326" s="26"/>
      <c r="B326" s="27">
        <v>324.0</v>
      </c>
      <c r="C326" s="28" t="s">
        <v>2379</v>
      </c>
      <c r="D326" s="29" t="s">
        <v>2370</v>
      </c>
    </row>
    <row r="327">
      <c r="A327" s="26"/>
      <c r="B327" s="27">
        <v>325.0</v>
      </c>
      <c r="C327" s="28" t="s">
        <v>2380</v>
      </c>
      <c r="D327" s="29" t="s">
        <v>2370</v>
      </c>
    </row>
    <row r="328">
      <c r="A328" s="26"/>
      <c r="B328" s="27">
        <v>326.0</v>
      </c>
      <c r="C328" s="28" t="s">
        <v>2381</v>
      </c>
      <c r="D328" s="29" t="s">
        <v>2370</v>
      </c>
    </row>
    <row r="329">
      <c r="A329" s="26"/>
      <c r="B329" s="27">
        <v>327.0</v>
      </c>
      <c r="C329" s="28" t="s">
        <v>2382</v>
      </c>
      <c r="D329" s="29" t="s">
        <v>2370</v>
      </c>
    </row>
    <row r="330">
      <c r="A330" s="26"/>
      <c r="B330" s="27">
        <v>328.0</v>
      </c>
      <c r="C330" s="28" t="s">
        <v>2383</v>
      </c>
      <c r="D330" s="29" t="s">
        <v>2370</v>
      </c>
    </row>
    <row r="331">
      <c r="A331" s="26"/>
      <c r="B331" s="27">
        <v>329.0</v>
      </c>
      <c r="C331" s="28" t="s">
        <v>2384</v>
      </c>
      <c r="D331" s="29" t="s">
        <v>2370</v>
      </c>
    </row>
    <row r="332">
      <c r="A332" s="26"/>
      <c r="B332" s="27">
        <v>330.0</v>
      </c>
      <c r="C332" s="28" t="s">
        <v>2385</v>
      </c>
      <c r="D332" s="29" t="s">
        <v>2370</v>
      </c>
    </row>
    <row r="333">
      <c r="A333" s="26"/>
      <c r="B333" s="27">
        <v>331.0</v>
      </c>
      <c r="C333" s="28" t="s">
        <v>2386</v>
      </c>
      <c r="D333" s="29" t="s">
        <v>2370</v>
      </c>
    </row>
    <row r="334">
      <c r="A334" s="26"/>
      <c r="B334" s="27">
        <v>332.0</v>
      </c>
      <c r="C334" s="28" t="s">
        <v>2387</v>
      </c>
      <c r="D334" s="29" t="s">
        <v>2370</v>
      </c>
    </row>
    <row r="335">
      <c r="A335" s="26"/>
      <c r="B335" s="27">
        <v>333.0</v>
      </c>
      <c r="C335" s="28" t="s">
        <v>2388</v>
      </c>
      <c r="D335" s="29" t="s">
        <v>2370</v>
      </c>
    </row>
    <row r="336">
      <c r="A336" s="26"/>
      <c r="B336" s="27">
        <v>334.0</v>
      </c>
      <c r="C336" s="28" t="s">
        <v>2389</v>
      </c>
      <c r="D336" s="29" t="s">
        <v>2390</v>
      </c>
    </row>
    <row r="337">
      <c r="A337" s="26"/>
      <c r="B337" s="27">
        <v>335.0</v>
      </c>
      <c r="C337" s="28" t="s">
        <v>2391</v>
      </c>
      <c r="D337" s="29" t="s">
        <v>2390</v>
      </c>
    </row>
    <row r="338">
      <c r="A338" s="26"/>
      <c r="B338" s="27">
        <v>336.0</v>
      </c>
      <c r="C338" s="28" t="s">
        <v>2392</v>
      </c>
      <c r="D338" s="29" t="s">
        <v>2390</v>
      </c>
    </row>
    <row r="339">
      <c r="A339" s="26"/>
      <c r="B339" s="27">
        <v>337.0</v>
      </c>
      <c r="C339" s="28" t="s">
        <v>2393</v>
      </c>
      <c r="D339" s="29" t="s">
        <v>2390</v>
      </c>
    </row>
    <row r="340">
      <c r="A340" s="26"/>
      <c r="B340" s="27">
        <v>338.0</v>
      </c>
      <c r="C340" s="28" t="s">
        <v>2394</v>
      </c>
      <c r="D340" s="29" t="s">
        <v>2390</v>
      </c>
    </row>
    <row r="341">
      <c r="A341" s="26"/>
      <c r="B341" s="27">
        <v>339.0</v>
      </c>
      <c r="C341" s="28" t="s">
        <v>2395</v>
      </c>
      <c r="D341" s="29" t="s">
        <v>2390</v>
      </c>
    </row>
    <row r="342">
      <c r="A342" s="26"/>
      <c r="B342" s="27">
        <v>340.0</v>
      </c>
      <c r="C342" s="28" t="s">
        <v>2396</v>
      </c>
      <c r="D342" s="29" t="s">
        <v>2390</v>
      </c>
    </row>
    <row r="343">
      <c r="A343" s="26"/>
      <c r="B343" s="27">
        <v>341.0</v>
      </c>
      <c r="C343" s="28" t="s">
        <v>2397</v>
      </c>
      <c r="D343" s="29" t="s">
        <v>2390</v>
      </c>
    </row>
    <row r="344">
      <c r="A344" s="26"/>
      <c r="B344" s="27">
        <v>342.0</v>
      </c>
      <c r="C344" s="28" t="s">
        <v>2398</v>
      </c>
      <c r="D344" s="29" t="s">
        <v>2390</v>
      </c>
    </row>
    <row r="345">
      <c r="A345" s="26"/>
      <c r="B345" s="27">
        <v>343.0</v>
      </c>
      <c r="C345" s="28" t="s">
        <v>2399</v>
      </c>
      <c r="D345" s="29" t="s">
        <v>2390</v>
      </c>
    </row>
    <row r="346">
      <c r="A346" s="26"/>
      <c r="B346" s="27">
        <v>344.0</v>
      </c>
      <c r="C346" s="28" t="s">
        <v>2400</v>
      </c>
      <c r="D346" s="29" t="s">
        <v>2390</v>
      </c>
    </row>
    <row r="347">
      <c r="A347" s="26"/>
      <c r="B347" s="27">
        <v>345.0</v>
      </c>
      <c r="C347" s="28" t="s">
        <v>2401</v>
      </c>
      <c r="D347" s="29" t="s">
        <v>2390</v>
      </c>
    </row>
    <row r="348">
      <c r="A348" s="26"/>
      <c r="B348" s="27">
        <v>346.0</v>
      </c>
      <c r="C348" s="28" t="s">
        <v>2402</v>
      </c>
      <c r="D348" s="29" t="s">
        <v>2390</v>
      </c>
    </row>
    <row r="349">
      <c r="A349" s="26"/>
      <c r="B349" s="27">
        <v>347.0</v>
      </c>
      <c r="C349" s="28" t="s">
        <v>2403</v>
      </c>
      <c r="D349" s="29" t="s">
        <v>2390</v>
      </c>
    </row>
    <row r="350">
      <c r="A350" s="26"/>
      <c r="B350" s="27">
        <v>348.0</v>
      </c>
      <c r="C350" s="28" t="s">
        <v>2404</v>
      </c>
      <c r="D350" s="29" t="s">
        <v>2390</v>
      </c>
    </row>
    <row r="351">
      <c r="A351" s="26"/>
      <c r="B351" s="27">
        <v>349.0</v>
      </c>
      <c r="C351" s="28" t="s">
        <v>2405</v>
      </c>
      <c r="D351" s="29" t="s">
        <v>2390</v>
      </c>
    </row>
    <row r="352">
      <c r="A352" s="26"/>
      <c r="B352" s="27">
        <v>350.0</v>
      </c>
      <c r="C352" s="28" t="s">
        <v>2406</v>
      </c>
      <c r="D352" s="29" t="s">
        <v>2390</v>
      </c>
    </row>
    <row r="353">
      <c r="A353" s="26"/>
      <c r="B353" s="27">
        <v>351.0</v>
      </c>
      <c r="C353" s="28" t="s">
        <v>2407</v>
      </c>
      <c r="D353" s="29" t="s">
        <v>2390</v>
      </c>
    </row>
    <row r="354">
      <c r="A354" s="26"/>
      <c r="B354" s="27">
        <v>352.0</v>
      </c>
      <c r="C354" s="28" t="s">
        <v>2408</v>
      </c>
      <c r="D354" s="29" t="s">
        <v>2390</v>
      </c>
    </row>
    <row r="355">
      <c r="A355" s="26"/>
      <c r="B355" s="27">
        <v>353.0</v>
      </c>
      <c r="C355" s="28" t="s">
        <v>2409</v>
      </c>
      <c r="D355" s="29" t="s">
        <v>2390</v>
      </c>
    </row>
    <row r="356">
      <c r="A356" s="26"/>
      <c r="B356" s="27">
        <v>354.0</v>
      </c>
      <c r="C356" s="28" t="s">
        <v>2410</v>
      </c>
      <c r="D356" s="29" t="s">
        <v>2390</v>
      </c>
    </row>
    <row r="357">
      <c r="A357" s="26"/>
      <c r="B357" s="27">
        <v>355.0</v>
      </c>
      <c r="C357" s="28" t="s">
        <v>2411</v>
      </c>
      <c r="D357" s="29" t="s">
        <v>2390</v>
      </c>
    </row>
    <row r="358">
      <c r="A358" s="26"/>
      <c r="B358" s="27">
        <v>356.0</v>
      </c>
      <c r="C358" s="28" t="s">
        <v>2412</v>
      </c>
      <c r="D358" s="29" t="s">
        <v>2390</v>
      </c>
    </row>
    <row r="359">
      <c r="A359" s="26"/>
      <c r="B359" s="27">
        <v>357.0</v>
      </c>
      <c r="C359" s="28" t="s">
        <v>2413</v>
      </c>
      <c r="D359" s="29" t="s">
        <v>2390</v>
      </c>
    </row>
    <row r="360">
      <c r="A360" s="26"/>
      <c r="B360" s="27">
        <v>358.0</v>
      </c>
      <c r="C360" s="28" t="s">
        <v>2414</v>
      </c>
      <c r="D360" s="29" t="s">
        <v>2390</v>
      </c>
    </row>
    <row r="361">
      <c r="A361" s="26"/>
      <c r="B361" s="27">
        <v>359.0</v>
      </c>
      <c r="C361" s="28" t="s">
        <v>2415</v>
      </c>
      <c r="D361" s="29" t="s">
        <v>2390</v>
      </c>
    </row>
    <row r="362">
      <c r="A362" s="26"/>
      <c r="B362" s="27">
        <v>360.0</v>
      </c>
      <c r="C362" s="28" t="s">
        <v>2416</v>
      </c>
      <c r="D362" s="29" t="s">
        <v>2390</v>
      </c>
    </row>
    <row r="363">
      <c r="A363" s="26"/>
      <c r="B363" s="27">
        <v>361.0</v>
      </c>
      <c r="C363" s="28" t="s">
        <v>2417</v>
      </c>
      <c r="D363" s="29" t="s">
        <v>2390</v>
      </c>
    </row>
    <row r="364">
      <c r="A364" s="26"/>
      <c r="B364" s="27">
        <v>362.0</v>
      </c>
      <c r="C364" s="28" t="s">
        <v>2418</v>
      </c>
      <c r="D364" s="29" t="s">
        <v>2390</v>
      </c>
    </row>
    <row r="365">
      <c r="A365" s="26"/>
      <c r="B365" s="27">
        <v>363.0</v>
      </c>
      <c r="C365" s="28" t="s">
        <v>2419</v>
      </c>
      <c r="D365" s="29" t="s">
        <v>2390</v>
      </c>
    </row>
    <row r="366">
      <c r="A366" s="26"/>
      <c r="B366" s="27">
        <v>364.0</v>
      </c>
      <c r="C366" s="28" t="s">
        <v>2420</v>
      </c>
      <c r="D366" s="29" t="s">
        <v>2390</v>
      </c>
    </row>
    <row r="367">
      <c r="A367" s="26"/>
      <c r="B367" s="27">
        <v>365.0</v>
      </c>
      <c r="C367" s="28" t="s">
        <v>2421</v>
      </c>
      <c r="D367" s="29" t="s">
        <v>2390</v>
      </c>
    </row>
    <row r="368">
      <c r="A368" s="26"/>
      <c r="B368" s="27">
        <v>366.0</v>
      </c>
      <c r="C368" s="28" t="s">
        <v>2422</v>
      </c>
      <c r="D368" s="29" t="s">
        <v>2390</v>
      </c>
    </row>
    <row r="369">
      <c r="A369" s="26"/>
      <c r="B369" s="27">
        <v>367.0</v>
      </c>
      <c r="C369" s="28" t="s">
        <v>2423</v>
      </c>
      <c r="D369" s="29" t="s">
        <v>2390</v>
      </c>
    </row>
    <row r="370">
      <c r="A370" s="26"/>
      <c r="B370" s="27">
        <v>368.0</v>
      </c>
      <c r="C370" s="28" t="s">
        <v>2424</v>
      </c>
      <c r="D370" s="29" t="s">
        <v>2390</v>
      </c>
    </row>
    <row r="371">
      <c r="A371" s="26"/>
      <c r="B371" s="27">
        <v>369.0</v>
      </c>
      <c r="C371" s="28" t="s">
        <v>2425</v>
      </c>
      <c r="D371" s="29" t="s">
        <v>2390</v>
      </c>
    </row>
    <row r="372">
      <c r="A372" s="26"/>
      <c r="B372" s="27">
        <v>370.0</v>
      </c>
      <c r="C372" s="28" t="s">
        <v>2426</v>
      </c>
      <c r="D372" s="29" t="s">
        <v>2390</v>
      </c>
    </row>
    <row r="373">
      <c r="A373" s="26"/>
      <c r="B373" s="27">
        <v>371.0</v>
      </c>
      <c r="C373" s="28" t="s">
        <v>2427</v>
      </c>
      <c r="D373" s="29" t="s">
        <v>2428</v>
      </c>
    </row>
    <row r="374">
      <c r="A374" s="26"/>
      <c r="B374" s="27">
        <v>372.0</v>
      </c>
      <c r="C374" s="28" t="s">
        <v>2429</v>
      </c>
      <c r="D374" s="29" t="s">
        <v>2428</v>
      </c>
    </row>
    <row r="375">
      <c r="A375" s="26"/>
      <c r="B375" s="27">
        <v>373.0</v>
      </c>
      <c r="C375" s="28" t="s">
        <v>2430</v>
      </c>
      <c r="D375" s="29" t="s">
        <v>2428</v>
      </c>
    </row>
    <row r="376">
      <c r="A376" s="26"/>
      <c r="B376" s="27">
        <v>374.0</v>
      </c>
      <c r="C376" s="28" t="s">
        <v>2431</v>
      </c>
      <c r="D376" s="29" t="s">
        <v>2428</v>
      </c>
    </row>
    <row r="377">
      <c r="A377" s="26"/>
      <c r="B377" s="27">
        <v>375.0</v>
      </c>
      <c r="C377" s="28" t="s">
        <v>2432</v>
      </c>
      <c r="D377" s="29" t="s">
        <v>2433</v>
      </c>
    </row>
    <row r="378">
      <c r="A378" s="26"/>
      <c r="B378" s="27">
        <v>376.0</v>
      </c>
      <c r="C378" s="28" t="s">
        <v>2434</v>
      </c>
      <c r="D378" s="29" t="s">
        <v>2433</v>
      </c>
    </row>
    <row r="379">
      <c r="A379" s="26"/>
      <c r="B379" s="27">
        <v>377.0</v>
      </c>
      <c r="C379" s="28" t="s">
        <v>2435</v>
      </c>
      <c r="D379" s="29" t="s">
        <v>2433</v>
      </c>
    </row>
    <row r="380">
      <c r="A380" s="26"/>
      <c r="B380" s="27">
        <v>378.0</v>
      </c>
      <c r="C380" s="28" t="s">
        <v>2436</v>
      </c>
      <c r="D380" s="29" t="s">
        <v>2433</v>
      </c>
    </row>
    <row r="381">
      <c r="A381" s="26"/>
      <c r="B381" s="27">
        <v>379.0</v>
      </c>
      <c r="C381" s="28" t="s">
        <v>2437</v>
      </c>
      <c r="D381" s="29" t="s">
        <v>2433</v>
      </c>
    </row>
    <row r="382">
      <c r="A382" s="26"/>
      <c r="B382" s="27">
        <v>380.0</v>
      </c>
      <c r="C382" s="28" t="s">
        <v>2438</v>
      </c>
      <c r="D382" s="29" t="s">
        <v>2433</v>
      </c>
    </row>
    <row r="383">
      <c r="A383" s="26"/>
      <c r="B383" s="27">
        <v>381.0</v>
      </c>
      <c r="C383" s="28" t="s">
        <v>2439</v>
      </c>
      <c r="D383" s="29" t="s">
        <v>2433</v>
      </c>
    </row>
    <row r="384">
      <c r="A384" s="26"/>
      <c r="B384" s="27">
        <v>382.0</v>
      </c>
      <c r="C384" s="28" t="s">
        <v>2440</v>
      </c>
      <c r="D384" s="29" t="s">
        <v>2433</v>
      </c>
    </row>
    <row r="385">
      <c r="A385" s="26"/>
      <c r="B385" s="27">
        <v>383.0</v>
      </c>
      <c r="C385" s="28" t="s">
        <v>2441</v>
      </c>
      <c r="D385" s="29" t="s">
        <v>2442</v>
      </c>
    </row>
    <row r="386">
      <c r="A386" s="26"/>
      <c r="B386" s="27">
        <v>384.0</v>
      </c>
      <c r="C386" s="28" t="s">
        <v>2443</v>
      </c>
      <c r="D386" s="29" t="s">
        <v>2442</v>
      </c>
    </row>
    <row r="387">
      <c r="A387" s="26"/>
      <c r="B387" s="27">
        <v>385.0</v>
      </c>
      <c r="C387" s="28" t="s">
        <v>2444</v>
      </c>
      <c r="D387" s="29" t="s">
        <v>2442</v>
      </c>
    </row>
    <row r="388">
      <c r="A388" s="26"/>
      <c r="B388" s="27">
        <v>386.0</v>
      </c>
      <c r="C388" s="28" t="s">
        <v>2445</v>
      </c>
      <c r="D388" s="29" t="s">
        <v>2442</v>
      </c>
    </row>
    <row r="389">
      <c r="A389" s="26"/>
      <c r="B389" s="27">
        <v>387.0</v>
      </c>
      <c r="C389" s="28" t="s">
        <v>2446</v>
      </c>
      <c r="D389" s="29" t="s">
        <v>2442</v>
      </c>
    </row>
    <row r="390">
      <c r="A390" s="26"/>
      <c r="B390" s="27">
        <v>388.0</v>
      </c>
      <c r="C390" s="28" t="s">
        <v>2447</v>
      </c>
      <c r="D390" s="29" t="s">
        <v>2442</v>
      </c>
    </row>
    <row r="391">
      <c r="A391" s="26"/>
      <c r="B391" s="27">
        <v>389.0</v>
      </c>
      <c r="C391" s="28" t="s">
        <v>2448</v>
      </c>
      <c r="D391" s="29" t="s">
        <v>2442</v>
      </c>
    </row>
    <row r="392">
      <c r="A392" s="26"/>
      <c r="B392" s="27">
        <v>390.0</v>
      </c>
      <c r="C392" s="28" t="s">
        <v>2449</v>
      </c>
      <c r="D392" s="29" t="s">
        <v>2442</v>
      </c>
    </row>
    <row r="393">
      <c r="A393" s="26"/>
      <c r="B393" s="27">
        <v>391.0</v>
      </c>
      <c r="C393" s="28" t="s">
        <v>2450</v>
      </c>
      <c r="D393" s="29" t="s">
        <v>2442</v>
      </c>
    </row>
    <row r="394">
      <c r="A394" s="26"/>
      <c r="B394" s="27">
        <v>392.0</v>
      </c>
      <c r="C394" s="28" t="s">
        <v>2451</v>
      </c>
      <c r="D394" s="29" t="s">
        <v>2442</v>
      </c>
    </row>
    <row r="395">
      <c r="A395" s="26"/>
      <c r="B395" s="27">
        <v>393.0</v>
      </c>
      <c r="C395" s="28" t="s">
        <v>2452</v>
      </c>
      <c r="D395" s="29" t="s">
        <v>2442</v>
      </c>
    </row>
    <row r="396">
      <c r="A396" s="26"/>
      <c r="B396" s="27">
        <v>394.0</v>
      </c>
      <c r="C396" s="28" t="s">
        <v>2453</v>
      </c>
      <c r="D396" s="29" t="s">
        <v>2442</v>
      </c>
    </row>
    <row r="397">
      <c r="A397" s="26"/>
      <c r="B397" s="27">
        <v>395.0</v>
      </c>
      <c r="C397" s="28" t="s">
        <v>2454</v>
      </c>
      <c r="D397" s="29" t="s">
        <v>2442</v>
      </c>
    </row>
    <row r="398">
      <c r="A398" s="26"/>
      <c r="B398" s="27">
        <v>396.0</v>
      </c>
      <c r="C398" s="28" t="s">
        <v>2455</v>
      </c>
      <c r="D398" s="29" t="s">
        <v>2442</v>
      </c>
    </row>
    <row r="399">
      <c r="A399" s="26"/>
      <c r="B399" s="27">
        <v>397.0</v>
      </c>
      <c r="C399" s="28" t="s">
        <v>2456</v>
      </c>
      <c r="D399" s="29" t="s">
        <v>2442</v>
      </c>
    </row>
    <row r="400">
      <c r="A400" s="26"/>
      <c r="B400" s="27">
        <v>398.0</v>
      </c>
      <c r="C400" s="28" t="s">
        <v>2457</v>
      </c>
      <c r="D400" s="29" t="s">
        <v>2442</v>
      </c>
    </row>
    <row r="401">
      <c r="A401" s="26"/>
      <c r="B401" s="27">
        <v>399.0</v>
      </c>
      <c r="C401" s="28" t="s">
        <v>2458</v>
      </c>
      <c r="D401" s="29" t="s">
        <v>2442</v>
      </c>
    </row>
    <row r="402">
      <c r="A402" s="26"/>
      <c r="B402" s="27">
        <v>400.0</v>
      </c>
      <c r="C402" s="28" t="s">
        <v>2459</v>
      </c>
      <c r="D402" s="29" t="s">
        <v>2442</v>
      </c>
    </row>
    <row r="403">
      <c r="A403" s="26"/>
      <c r="B403" s="27">
        <v>401.0</v>
      </c>
      <c r="C403" s="28" t="s">
        <v>2460</v>
      </c>
      <c r="D403" s="29" t="s">
        <v>2442</v>
      </c>
    </row>
    <row r="404">
      <c r="A404" s="26"/>
      <c r="B404" s="27">
        <v>402.0</v>
      </c>
      <c r="C404" s="28" t="s">
        <v>2461</v>
      </c>
      <c r="D404" s="29" t="s">
        <v>2442</v>
      </c>
    </row>
    <row r="405">
      <c r="A405" s="26"/>
      <c r="B405" s="27">
        <v>403.0</v>
      </c>
      <c r="C405" s="28" t="s">
        <v>2462</v>
      </c>
      <c r="D405" s="29" t="s">
        <v>2442</v>
      </c>
    </row>
    <row r="406">
      <c r="A406" s="26"/>
      <c r="B406" s="27">
        <v>404.0</v>
      </c>
      <c r="C406" s="28" t="s">
        <v>2463</v>
      </c>
      <c r="D406" s="29" t="s">
        <v>2442</v>
      </c>
    </row>
    <row r="407">
      <c r="A407" s="26"/>
      <c r="B407" s="27">
        <v>405.0</v>
      </c>
      <c r="C407" s="28" t="s">
        <v>2464</v>
      </c>
      <c r="D407" s="29" t="s">
        <v>2442</v>
      </c>
    </row>
    <row r="408">
      <c r="A408" s="26"/>
      <c r="B408" s="27">
        <v>406.0</v>
      </c>
      <c r="C408" s="28" t="s">
        <v>2465</v>
      </c>
      <c r="D408" s="29" t="s">
        <v>2442</v>
      </c>
    </row>
    <row r="409">
      <c r="A409" s="26"/>
      <c r="B409" s="27">
        <v>407.0</v>
      </c>
      <c r="C409" s="28" t="s">
        <v>2466</v>
      </c>
      <c r="D409" s="29" t="s">
        <v>2442</v>
      </c>
    </row>
    <row r="410">
      <c r="A410" s="26"/>
      <c r="B410" s="27">
        <v>408.0</v>
      </c>
      <c r="C410" s="28" t="s">
        <v>2467</v>
      </c>
      <c r="D410" s="29" t="s">
        <v>2442</v>
      </c>
    </row>
    <row r="411">
      <c r="A411" s="26"/>
      <c r="B411" s="27">
        <v>409.0</v>
      </c>
      <c r="C411" s="28" t="s">
        <v>2468</v>
      </c>
      <c r="D411" s="29" t="s">
        <v>2442</v>
      </c>
    </row>
    <row r="412">
      <c r="A412" s="26"/>
      <c r="B412" s="27">
        <v>410.0</v>
      </c>
      <c r="C412" s="28" t="s">
        <v>2469</v>
      </c>
      <c r="D412" s="29" t="s">
        <v>2442</v>
      </c>
    </row>
    <row r="413">
      <c r="A413" s="26"/>
      <c r="B413" s="27">
        <v>411.0</v>
      </c>
      <c r="C413" s="28" t="s">
        <v>2470</v>
      </c>
      <c r="D413" s="29" t="s">
        <v>2442</v>
      </c>
    </row>
    <row r="414">
      <c r="A414" s="26"/>
      <c r="B414" s="27">
        <v>412.0</v>
      </c>
      <c r="C414" s="28" t="s">
        <v>2471</v>
      </c>
      <c r="D414" s="29" t="s">
        <v>2442</v>
      </c>
    </row>
    <row r="415">
      <c r="A415" s="26"/>
      <c r="B415" s="27">
        <v>413.0</v>
      </c>
      <c r="C415" s="28" t="s">
        <v>2472</v>
      </c>
      <c r="D415" s="29" t="s">
        <v>2442</v>
      </c>
    </row>
    <row r="416">
      <c r="A416" s="26"/>
      <c r="B416" s="27">
        <v>414.0</v>
      </c>
      <c r="C416" s="28" t="s">
        <v>2473</v>
      </c>
      <c r="D416" s="29" t="s">
        <v>2442</v>
      </c>
    </row>
    <row r="417">
      <c r="A417" s="26"/>
      <c r="B417" s="27">
        <v>415.0</v>
      </c>
      <c r="C417" s="28" t="s">
        <v>2474</v>
      </c>
      <c r="D417" s="29" t="s">
        <v>2442</v>
      </c>
    </row>
    <row r="418">
      <c r="A418" s="26"/>
      <c r="B418" s="27">
        <v>416.0</v>
      </c>
      <c r="C418" s="28" t="s">
        <v>2475</v>
      </c>
      <c r="D418" s="29" t="s">
        <v>2442</v>
      </c>
    </row>
    <row r="419">
      <c r="A419" s="26"/>
      <c r="B419" s="27">
        <v>417.0</v>
      </c>
      <c r="C419" s="28" t="s">
        <v>2476</v>
      </c>
      <c r="D419" s="29" t="s">
        <v>10</v>
      </c>
    </row>
    <row r="420">
      <c r="A420" s="26"/>
      <c r="B420" s="27">
        <v>418.0</v>
      </c>
      <c r="C420" s="28" t="s">
        <v>2477</v>
      </c>
      <c r="D420" s="29" t="s">
        <v>10</v>
      </c>
    </row>
    <row r="421">
      <c r="A421" s="26"/>
      <c r="B421" s="27">
        <v>419.0</v>
      </c>
      <c r="C421" s="28" t="s">
        <v>2478</v>
      </c>
      <c r="D421" s="29" t="s">
        <v>10</v>
      </c>
    </row>
    <row r="422">
      <c r="A422" s="26"/>
      <c r="B422" s="27">
        <v>420.0</v>
      </c>
      <c r="C422" s="28" t="s">
        <v>2479</v>
      </c>
      <c r="D422" s="29" t="s">
        <v>10</v>
      </c>
    </row>
    <row r="423">
      <c r="A423" s="26"/>
      <c r="B423" s="27">
        <v>421.0</v>
      </c>
      <c r="C423" s="28" t="s">
        <v>2480</v>
      </c>
      <c r="D423" s="29" t="s">
        <v>10</v>
      </c>
    </row>
    <row r="424">
      <c r="A424" s="26"/>
      <c r="B424" s="27">
        <v>422.0</v>
      </c>
      <c r="C424" s="28" t="s">
        <v>2481</v>
      </c>
      <c r="D424" s="29" t="s">
        <v>10</v>
      </c>
    </row>
    <row r="425">
      <c r="A425" s="26"/>
      <c r="B425" s="27">
        <v>423.0</v>
      </c>
      <c r="C425" s="28" t="s">
        <v>2482</v>
      </c>
      <c r="D425" s="29" t="s">
        <v>10</v>
      </c>
    </row>
    <row r="426">
      <c r="A426" s="26"/>
      <c r="B426" s="27">
        <v>424.0</v>
      </c>
      <c r="C426" s="28" t="s">
        <v>2483</v>
      </c>
      <c r="D426" s="29" t="s">
        <v>10</v>
      </c>
    </row>
    <row r="427">
      <c r="A427" s="26"/>
      <c r="B427" s="27">
        <v>425.0</v>
      </c>
      <c r="C427" s="28" t="s">
        <v>2484</v>
      </c>
      <c r="D427" s="29" t="s">
        <v>10</v>
      </c>
    </row>
    <row r="428">
      <c r="A428" s="26"/>
      <c r="B428" s="27">
        <v>426.0</v>
      </c>
      <c r="C428" s="28" t="s">
        <v>2485</v>
      </c>
      <c r="D428" s="29" t="s">
        <v>10</v>
      </c>
    </row>
    <row r="429">
      <c r="A429" s="26"/>
      <c r="B429" s="27">
        <v>427.0</v>
      </c>
      <c r="C429" s="28" t="s">
        <v>2486</v>
      </c>
      <c r="D429" s="29" t="s">
        <v>10</v>
      </c>
    </row>
    <row r="430">
      <c r="A430" s="26"/>
      <c r="B430" s="27">
        <v>428.0</v>
      </c>
      <c r="C430" s="28" t="s">
        <v>2487</v>
      </c>
      <c r="D430" s="29" t="s">
        <v>10</v>
      </c>
    </row>
    <row r="431">
      <c r="A431" s="26"/>
      <c r="B431" s="27">
        <v>429.0</v>
      </c>
      <c r="C431" s="28" t="s">
        <v>2488</v>
      </c>
      <c r="D431" s="29" t="s">
        <v>10</v>
      </c>
    </row>
    <row r="432">
      <c r="A432" s="26"/>
      <c r="B432" s="27">
        <v>430.0</v>
      </c>
      <c r="C432" s="28" t="s">
        <v>2489</v>
      </c>
      <c r="D432" s="29" t="s">
        <v>10</v>
      </c>
    </row>
    <row r="433">
      <c r="A433" s="26"/>
      <c r="B433" s="27">
        <v>431.0</v>
      </c>
      <c r="C433" s="28" t="s">
        <v>2490</v>
      </c>
      <c r="D433" s="29" t="s">
        <v>10</v>
      </c>
    </row>
    <row r="434">
      <c r="A434" s="26"/>
      <c r="B434" s="27">
        <v>432.0</v>
      </c>
      <c r="C434" s="28" t="s">
        <v>2491</v>
      </c>
      <c r="D434" s="29" t="s">
        <v>10</v>
      </c>
    </row>
    <row r="435">
      <c r="A435" s="26"/>
      <c r="B435" s="27">
        <v>433.0</v>
      </c>
      <c r="C435" s="28" t="s">
        <v>2492</v>
      </c>
      <c r="D435" s="29" t="s">
        <v>10</v>
      </c>
    </row>
    <row r="436">
      <c r="A436" s="26"/>
      <c r="B436" s="27">
        <v>434.0</v>
      </c>
      <c r="C436" s="28" t="s">
        <v>2493</v>
      </c>
      <c r="D436" s="29" t="s">
        <v>10</v>
      </c>
    </row>
    <row r="437">
      <c r="A437" s="26"/>
      <c r="B437" s="27">
        <v>435.0</v>
      </c>
      <c r="C437" s="28" t="s">
        <v>2494</v>
      </c>
      <c r="D437" s="29" t="s">
        <v>10</v>
      </c>
    </row>
    <row r="438">
      <c r="A438" s="26"/>
      <c r="B438" s="27">
        <v>436.0</v>
      </c>
      <c r="C438" s="28" t="s">
        <v>2495</v>
      </c>
      <c r="D438" s="29" t="s">
        <v>10</v>
      </c>
    </row>
    <row r="439">
      <c r="A439" s="26"/>
      <c r="B439" s="27">
        <v>437.0</v>
      </c>
      <c r="C439" s="28" t="s">
        <v>2496</v>
      </c>
      <c r="D439" s="29" t="s">
        <v>10</v>
      </c>
    </row>
    <row r="440">
      <c r="A440" s="26"/>
      <c r="B440" s="27">
        <v>438.0</v>
      </c>
      <c r="C440" s="28" t="s">
        <v>2497</v>
      </c>
      <c r="D440" s="29" t="s">
        <v>10</v>
      </c>
    </row>
    <row r="441">
      <c r="A441" s="26"/>
      <c r="B441" s="27">
        <v>439.0</v>
      </c>
      <c r="C441" s="28" t="s">
        <v>2498</v>
      </c>
      <c r="D441" s="29" t="s">
        <v>10</v>
      </c>
    </row>
    <row r="442">
      <c r="A442" s="26"/>
      <c r="B442" s="27">
        <v>440.0</v>
      </c>
      <c r="C442" s="28" t="s">
        <v>2499</v>
      </c>
      <c r="D442" s="29" t="s">
        <v>10</v>
      </c>
    </row>
    <row r="443">
      <c r="A443" s="26"/>
      <c r="B443" s="27">
        <v>441.0</v>
      </c>
      <c r="C443" s="28" t="s">
        <v>2500</v>
      </c>
      <c r="D443" s="29" t="s">
        <v>10</v>
      </c>
    </row>
    <row r="444">
      <c r="A444" s="26"/>
      <c r="B444" s="27">
        <v>442.0</v>
      </c>
      <c r="C444" s="28" t="s">
        <v>2501</v>
      </c>
      <c r="D444" s="29" t="s">
        <v>10</v>
      </c>
    </row>
    <row r="445">
      <c r="A445" s="26"/>
      <c r="B445" s="27">
        <v>443.0</v>
      </c>
      <c r="C445" s="28" t="s">
        <v>2502</v>
      </c>
      <c r="D445" s="29" t="s">
        <v>10</v>
      </c>
    </row>
    <row r="446">
      <c r="A446" s="26"/>
      <c r="B446" s="27">
        <v>444.0</v>
      </c>
      <c r="C446" s="28" t="s">
        <v>2503</v>
      </c>
      <c r="D446" s="29" t="s">
        <v>10</v>
      </c>
    </row>
    <row r="447">
      <c r="A447" s="26"/>
      <c r="B447" s="27">
        <v>445.0</v>
      </c>
      <c r="C447" s="28" t="s">
        <v>2504</v>
      </c>
      <c r="D447" s="29" t="s">
        <v>10</v>
      </c>
    </row>
    <row r="448">
      <c r="A448" s="26"/>
      <c r="B448" s="27">
        <v>446.0</v>
      </c>
      <c r="C448" s="28" t="s">
        <v>2505</v>
      </c>
      <c r="D448" s="29" t="s">
        <v>10</v>
      </c>
    </row>
    <row r="449">
      <c r="A449" s="26"/>
      <c r="B449" s="27">
        <v>447.0</v>
      </c>
      <c r="C449" s="28" t="s">
        <v>2506</v>
      </c>
      <c r="D449" s="29" t="s">
        <v>10</v>
      </c>
    </row>
    <row r="450">
      <c r="A450" s="26"/>
      <c r="B450" s="27">
        <v>448.0</v>
      </c>
      <c r="C450" s="28" t="s">
        <v>2507</v>
      </c>
      <c r="D450" s="29" t="s">
        <v>10</v>
      </c>
    </row>
    <row r="451">
      <c r="A451" s="26"/>
      <c r="B451" s="27">
        <v>449.0</v>
      </c>
      <c r="C451" s="28" t="s">
        <v>2508</v>
      </c>
      <c r="D451" s="29" t="s">
        <v>10</v>
      </c>
    </row>
    <row r="452">
      <c r="A452" s="26"/>
      <c r="B452" s="27">
        <v>450.0</v>
      </c>
      <c r="C452" s="28" t="s">
        <v>2509</v>
      </c>
      <c r="D452" s="29" t="s">
        <v>10</v>
      </c>
    </row>
    <row r="453">
      <c r="A453" s="26"/>
      <c r="B453" s="27">
        <v>451.0</v>
      </c>
      <c r="C453" s="28" t="s">
        <v>2510</v>
      </c>
      <c r="D453" s="29" t="s">
        <v>10</v>
      </c>
    </row>
    <row r="454">
      <c r="A454" s="26"/>
      <c r="B454" s="27">
        <v>452.0</v>
      </c>
      <c r="C454" s="28" t="s">
        <v>2511</v>
      </c>
      <c r="D454" s="29" t="s">
        <v>10</v>
      </c>
    </row>
    <row r="455">
      <c r="A455" s="26"/>
      <c r="B455" s="27">
        <v>453.0</v>
      </c>
      <c r="C455" s="28" t="s">
        <v>2512</v>
      </c>
      <c r="D455" s="29" t="s">
        <v>10</v>
      </c>
    </row>
    <row r="456">
      <c r="A456" s="26"/>
      <c r="B456" s="27">
        <v>454.0</v>
      </c>
      <c r="C456" s="28" t="s">
        <v>2513</v>
      </c>
      <c r="D456" s="29" t="s">
        <v>10</v>
      </c>
    </row>
    <row r="457">
      <c r="A457" s="26"/>
      <c r="B457" s="27">
        <v>455.0</v>
      </c>
      <c r="C457" s="28" t="s">
        <v>2514</v>
      </c>
      <c r="D457" s="29" t="s">
        <v>10</v>
      </c>
    </row>
    <row r="458">
      <c r="A458" s="26"/>
      <c r="B458" s="27">
        <v>456.0</v>
      </c>
      <c r="C458" s="28" t="s">
        <v>2515</v>
      </c>
      <c r="D458" s="29" t="s">
        <v>10</v>
      </c>
    </row>
    <row r="459">
      <c r="A459" s="26"/>
      <c r="B459" s="27">
        <v>457.0</v>
      </c>
      <c r="C459" s="28" t="s">
        <v>2516</v>
      </c>
      <c r="D459" s="29" t="s">
        <v>10</v>
      </c>
    </row>
    <row r="460">
      <c r="A460" s="26"/>
      <c r="B460" s="27">
        <v>458.0</v>
      </c>
      <c r="C460" s="28" t="s">
        <v>2517</v>
      </c>
      <c r="D460" s="29" t="s">
        <v>10</v>
      </c>
    </row>
    <row r="461">
      <c r="A461" s="26"/>
      <c r="B461" s="27">
        <v>459.0</v>
      </c>
      <c r="C461" s="28" t="s">
        <v>2518</v>
      </c>
      <c r="D461" s="29" t="s">
        <v>10</v>
      </c>
    </row>
    <row r="462">
      <c r="A462" s="26"/>
      <c r="B462" s="27">
        <v>460.0</v>
      </c>
      <c r="C462" s="28" t="s">
        <v>2519</v>
      </c>
      <c r="D462" s="29" t="s">
        <v>10</v>
      </c>
    </row>
    <row r="463">
      <c r="A463" s="26"/>
      <c r="B463" s="27">
        <v>461.0</v>
      </c>
      <c r="C463" s="28" t="s">
        <v>2520</v>
      </c>
      <c r="D463" s="29" t="s">
        <v>10</v>
      </c>
    </row>
    <row r="464">
      <c r="A464" s="26"/>
      <c r="B464" s="27">
        <v>462.0</v>
      </c>
      <c r="C464" s="28" t="s">
        <v>2521</v>
      </c>
      <c r="D464" s="29" t="s">
        <v>10</v>
      </c>
    </row>
    <row r="465">
      <c r="A465" s="26"/>
      <c r="B465" s="27">
        <v>463.0</v>
      </c>
      <c r="C465" s="28" t="s">
        <v>2522</v>
      </c>
      <c r="D465" s="29" t="s">
        <v>10</v>
      </c>
    </row>
    <row r="466">
      <c r="A466" s="26"/>
      <c r="B466" s="27">
        <v>464.0</v>
      </c>
      <c r="C466" s="28" t="s">
        <v>2523</v>
      </c>
      <c r="D466" s="29" t="s">
        <v>10</v>
      </c>
    </row>
    <row r="467">
      <c r="A467" s="26"/>
      <c r="B467" s="27">
        <v>465.0</v>
      </c>
      <c r="C467" s="28" t="s">
        <v>2524</v>
      </c>
      <c r="D467" s="29" t="s">
        <v>10</v>
      </c>
    </row>
    <row r="468">
      <c r="A468" s="26"/>
      <c r="B468" s="27">
        <v>466.0</v>
      </c>
      <c r="C468" s="28" t="s">
        <v>2525</v>
      </c>
      <c r="D468" s="29" t="s">
        <v>10</v>
      </c>
    </row>
    <row r="469">
      <c r="A469" s="26"/>
      <c r="B469" s="27">
        <v>467.0</v>
      </c>
      <c r="C469" s="28" t="s">
        <v>2526</v>
      </c>
      <c r="D469" s="29" t="s">
        <v>10</v>
      </c>
    </row>
    <row r="470">
      <c r="A470" s="26"/>
      <c r="B470" s="27">
        <v>468.0</v>
      </c>
      <c r="C470" s="28" t="s">
        <v>2527</v>
      </c>
      <c r="D470" s="29" t="s">
        <v>10</v>
      </c>
    </row>
    <row r="471">
      <c r="A471" s="26"/>
      <c r="B471" s="27">
        <v>469.0</v>
      </c>
      <c r="C471" s="28" t="s">
        <v>2528</v>
      </c>
      <c r="D471" s="29" t="s">
        <v>10</v>
      </c>
    </row>
    <row r="472">
      <c r="A472" s="26"/>
      <c r="B472" s="27">
        <v>470.0</v>
      </c>
      <c r="C472" s="28" t="s">
        <v>2529</v>
      </c>
      <c r="D472" s="29" t="s">
        <v>10</v>
      </c>
    </row>
    <row r="473">
      <c r="A473" s="26"/>
      <c r="B473" s="27">
        <v>471.0</v>
      </c>
      <c r="C473" s="28" t="s">
        <v>2530</v>
      </c>
      <c r="D473" s="29" t="s">
        <v>10</v>
      </c>
    </row>
    <row r="474">
      <c r="A474" s="26"/>
      <c r="B474" s="27">
        <v>472.0</v>
      </c>
      <c r="C474" s="28" t="s">
        <v>2531</v>
      </c>
      <c r="D474" s="29" t="s">
        <v>10</v>
      </c>
    </row>
    <row r="475">
      <c r="A475" s="26"/>
      <c r="B475" s="27">
        <v>473.0</v>
      </c>
      <c r="C475" s="28" t="s">
        <v>2532</v>
      </c>
      <c r="D475" s="29" t="s">
        <v>10</v>
      </c>
    </row>
    <row r="476">
      <c r="A476" s="26"/>
      <c r="B476" s="27">
        <v>474.0</v>
      </c>
      <c r="C476" s="28" t="s">
        <v>2533</v>
      </c>
      <c r="D476" s="29" t="s">
        <v>10</v>
      </c>
    </row>
    <row r="477">
      <c r="A477" s="26"/>
      <c r="B477" s="27">
        <v>475.0</v>
      </c>
      <c r="C477" s="28" t="s">
        <v>2534</v>
      </c>
      <c r="D477" s="29" t="s">
        <v>10</v>
      </c>
    </row>
    <row r="478">
      <c r="A478" s="26"/>
      <c r="B478" s="27">
        <v>476.0</v>
      </c>
      <c r="C478" s="28" t="s">
        <v>2535</v>
      </c>
      <c r="D478" s="29" t="s">
        <v>10</v>
      </c>
    </row>
    <row r="479">
      <c r="A479" s="26"/>
      <c r="B479" s="27">
        <v>477.0</v>
      </c>
      <c r="C479" s="28" t="s">
        <v>2536</v>
      </c>
      <c r="D479" s="29" t="s">
        <v>10</v>
      </c>
    </row>
    <row r="480">
      <c r="A480" s="26"/>
      <c r="B480" s="27">
        <v>478.0</v>
      </c>
      <c r="C480" s="28" t="s">
        <v>2537</v>
      </c>
      <c r="D480" s="29" t="s">
        <v>10</v>
      </c>
    </row>
    <row r="481">
      <c r="A481" s="26"/>
      <c r="B481" s="27">
        <v>479.0</v>
      </c>
      <c r="C481" s="28" t="s">
        <v>2538</v>
      </c>
      <c r="D481" s="29" t="s">
        <v>10</v>
      </c>
    </row>
    <row r="482">
      <c r="A482" s="26"/>
      <c r="B482" s="27">
        <v>480.0</v>
      </c>
      <c r="C482" s="28" t="s">
        <v>2539</v>
      </c>
      <c r="D482" s="29" t="s">
        <v>10</v>
      </c>
    </row>
    <row r="483">
      <c r="A483" s="26"/>
      <c r="B483" s="27">
        <v>481.0</v>
      </c>
      <c r="C483" s="28" t="s">
        <v>2540</v>
      </c>
      <c r="D483" s="29" t="s">
        <v>10</v>
      </c>
    </row>
    <row r="484">
      <c r="A484" s="26"/>
      <c r="B484" s="27">
        <v>482.0</v>
      </c>
      <c r="C484" s="28" t="s">
        <v>2541</v>
      </c>
      <c r="D484" s="29" t="s">
        <v>10</v>
      </c>
    </row>
    <row r="485">
      <c r="A485" s="26"/>
      <c r="B485" s="27">
        <v>483.0</v>
      </c>
      <c r="C485" s="28" t="s">
        <v>2542</v>
      </c>
      <c r="D485" s="29" t="s">
        <v>10</v>
      </c>
    </row>
    <row r="486">
      <c r="A486" s="26"/>
      <c r="B486" s="27">
        <v>484.0</v>
      </c>
      <c r="C486" s="28" t="s">
        <v>2543</v>
      </c>
      <c r="D486" s="29" t="s">
        <v>10</v>
      </c>
    </row>
    <row r="487">
      <c r="A487" s="26"/>
      <c r="B487" s="27">
        <v>485.0</v>
      </c>
      <c r="C487" s="28" t="s">
        <v>2544</v>
      </c>
      <c r="D487" s="29" t="s">
        <v>10</v>
      </c>
    </row>
    <row r="488">
      <c r="A488" s="26"/>
      <c r="B488" s="27">
        <v>486.0</v>
      </c>
      <c r="C488" s="28" t="s">
        <v>2545</v>
      </c>
      <c r="D488" s="29" t="s">
        <v>10</v>
      </c>
    </row>
    <row r="489">
      <c r="A489" s="26"/>
      <c r="B489" s="27">
        <v>487.0</v>
      </c>
      <c r="C489" s="28" t="s">
        <v>2546</v>
      </c>
      <c r="D489" s="29" t="s">
        <v>10</v>
      </c>
    </row>
    <row r="490">
      <c r="A490" s="26"/>
      <c r="B490" s="27">
        <v>488.0</v>
      </c>
      <c r="C490" s="28" t="s">
        <v>2547</v>
      </c>
      <c r="D490" s="29" t="s">
        <v>10</v>
      </c>
    </row>
    <row r="491">
      <c r="A491" s="26"/>
      <c r="B491" s="27">
        <v>489.0</v>
      </c>
      <c r="C491" s="28" t="s">
        <v>2548</v>
      </c>
      <c r="D491" s="29" t="s">
        <v>2549</v>
      </c>
    </row>
    <row r="492">
      <c r="A492" s="26"/>
      <c r="B492" s="27">
        <v>490.0</v>
      </c>
      <c r="C492" s="28" t="s">
        <v>2550</v>
      </c>
      <c r="D492" s="29" t="s">
        <v>2549</v>
      </c>
    </row>
    <row r="493">
      <c r="A493" s="26"/>
      <c r="B493" s="27">
        <v>491.0</v>
      </c>
      <c r="C493" s="28" t="s">
        <v>2551</v>
      </c>
      <c r="D493" s="29" t="s">
        <v>2549</v>
      </c>
    </row>
    <row r="494">
      <c r="A494" s="26"/>
      <c r="B494" s="27">
        <v>492.0</v>
      </c>
      <c r="C494" s="28" t="s">
        <v>2552</v>
      </c>
      <c r="D494" s="29" t="s">
        <v>2549</v>
      </c>
    </row>
    <row r="495">
      <c r="A495" s="26"/>
      <c r="B495" s="27">
        <v>493.0</v>
      </c>
      <c r="C495" s="28" t="s">
        <v>2553</v>
      </c>
      <c r="D495" s="29" t="s">
        <v>2549</v>
      </c>
    </row>
    <row r="496">
      <c r="A496" s="26"/>
      <c r="B496" s="27">
        <v>494.0</v>
      </c>
      <c r="C496" s="28" t="s">
        <v>2554</v>
      </c>
      <c r="D496" s="29" t="s">
        <v>2549</v>
      </c>
    </row>
    <row r="497">
      <c r="A497" s="26"/>
      <c r="B497" s="27">
        <v>495.0</v>
      </c>
      <c r="C497" s="28" t="s">
        <v>2555</v>
      </c>
      <c r="D497" s="29" t="s">
        <v>2549</v>
      </c>
    </row>
    <row r="498">
      <c r="A498" s="26"/>
      <c r="B498" s="27">
        <v>496.0</v>
      </c>
      <c r="C498" s="28" t="s">
        <v>2556</v>
      </c>
      <c r="D498" s="29" t="s">
        <v>2549</v>
      </c>
    </row>
    <row r="499">
      <c r="A499" s="26"/>
      <c r="B499" s="27">
        <v>497.0</v>
      </c>
      <c r="C499" s="28" t="s">
        <v>2557</v>
      </c>
      <c r="D499" s="29" t="s">
        <v>2549</v>
      </c>
    </row>
    <row r="500">
      <c r="A500" s="26"/>
      <c r="B500" s="27">
        <v>498.0</v>
      </c>
      <c r="C500" s="28" t="s">
        <v>2558</v>
      </c>
      <c r="D500" s="29" t="s">
        <v>2549</v>
      </c>
    </row>
    <row r="501">
      <c r="A501" s="26"/>
      <c r="B501" s="27">
        <v>499.0</v>
      </c>
      <c r="C501" s="28" t="s">
        <v>2559</v>
      </c>
      <c r="D501" s="29" t="s">
        <v>2549</v>
      </c>
    </row>
    <row r="502">
      <c r="A502" s="26"/>
      <c r="B502" s="27">
        <v>500.0</v>
      </c>
      <c r="C502" s="28" t="s">
        <v>2560</v>
      </c>
      <c r="D502" s="29" t="s">
        <v>2549</v>
      </c>
    </row>
    <row r="503">
      <c r="A503" s="26"/>
      <c r="B503" s="27">
        <v>501.0</v>
      </c>
      <c r="C503" s="28" t="s">
        <v>2561</v>
      </c>
      <c r="D503" s="29" t="s">
        <v>2549</v>
      </c>
    </row>
    <row r="504">
      <c r="A504" s="26"/>
      <c r="B504" s="27">
        <v>502.0</v>
      </c>
      <c r="C504" s="28" t="s">
        <v>2562</v>
      </c>
      <c r="D504" s="29" t="s">
        <v>2549</v>
      </c>
    </row>
    <row r="505">
      <c r="A505" s="26"/>
      <c r="B505" s="27">
        <v>503.0</v>
      </c>
      <c r="C505" s="28" t="s">
        <v>2563</v>
      </c>
      <c r="D505" s="29" t="s">
        <v>2549</v>
      </c>
    </row>
    <row r="506">
      <c r="A506" s="26"/>
      <c r="B506" s="27">
        <v>504.0</v>
      </c>
      <c r="C506" s="28" t="s">
        <v>2564</v>
      </c>
      <c r="D506" s="29" t="s">
        <v>2549</v>
      </c>
    </row>
    <row r="507">
      <c r="A507" s="26"/>
      <c r="B507" s="27">
        <v>505.0</v>
      </c>
      <c r="C507" s="28" t="s">
        <v>2565</v>
      </c>
      <c r="D507" s="29" t="s">
        <v>2549</v>
      </c>
    </row>
    <row r="508">
      <c r="A508" s="26"/>
      <c r="B508" s="27">
        <v>506.0</v>
      </c>
      <c r="C508" s="28" t="s">
        <v>2566</v>
      </c>
      <c r="D508" s="29" t="s">
        <v>2549</v>
      </c>
    </row>
    <row r="509">
      <c r="A509" s="26"/>
      <c r="B509" s="27">
        <v>507.0</v>
      </c>
      <c r="C509" s="28" t="s">
        <v>2567</v>
      </c>
      <c r="D509" s="29" t="s">
        <v>2549</v>
      </c>
    </row>
    <row r="510">
      <c r="A510" s="26"/>
      <c r="B510" s="27">
        <v>508.0</v>
      </c>
      <c r="C510" s="28" t="s">
        <v>2568</v>
      </c>
      <c r="D510" s="29" t="s">
        <v>2549</v>
      </c>
    </row>
    <row r="511">
      <c r="A511" s="26"/>
      <c r="B511" s="27">
        <v>509.0</v>
      </c>
      <c r="C511" s="28" t="s">
        <v>2569</v>
      </c>
      <c r="D511" s="29" t="s">
        <v>2549</v>
      </c>
    </row>
    <row r="512">
      <c r="A512" s="26"/>
      <c r="B512" s="27">
        <v>510.0</v>
      </c>
      <c r="C512" s="28" t="s">
        <v>2570</v>
      </c>
      <c r="D512" s="29" t="s">
        <v>2549</v>
      </c>
    </row>
    <row r="513">
      <c r="A513" s="26"/>
      <c r="B513" s="27">
        <v>511.0</v>
      </c>
      <c r="C513" s="28" t="s">
        <v>2571</v>
      </c>
      <c r="D513" s="29" t="s">
        <v>2549</v>
      </c>
    </row>
    <row r="514">
      <c r="A514" s="26"/>
      <c r="B514" s="27">
        <v>512.0</v>
      </c>
      <c r="C514" s="28" t="s">
        <v>2572</v>
      </c>
      <c r="D514" s="29" t="s">
        <v>2549</v>
      </c>
    </row>
    <row r="515">
      <c r="A515" s="26"/>
      <c r="B515" s="27">
        <v>513.0</v>
      </c>
      <c r="C515" s="28" t="s">
        <v>2573</v>
      </c>
      <c r="D515" s="29" t="s">
        <v>2549</v>
      </c>
    </row>
    <row r="516">
      <c r="A516" s="26"/>
      <c r="B516" s="27">
        <v>514.0</v>
      </c>
      <c r="C516" s="28" t="s">
        <v>2574</v>
      </c>
      <c r="D516" s="29" t="s">
        <v>2549</v>
      </c>
    </row>
    <row r="517">
      <c r="A517" s="26"/>
      <c r="B517" s="27">
        <v>515.0</v>
      </c>
      <c r="C517" s="28" t="s">
        <v>2575</v>
      </c>
      <c r="D517" s="29" t="s">
        <v>2549</v>
      </c>
    </row>
    <row r="518">
      <c r="A518" s="26"/>
      <c r="B518" s="27">
        <v>516.0</v>
      </c>
      <c r="C518" s="28" t="s">
        <v>2576</v>
      </c>
      <c r="D518" s="29" t="s">
        <v>2549</v>
      </c>
    </row>
    <row r="519">
      <c r="A519" s="26"/>
      <c r="B519" s="27">
        <v>517.0</v>
      </c>
      <c r="C519" s="28" t="s">
        <v>2577</v>
      </c>
      <c r="D519" s="29" t="s">
        <v>2549</v>
      </c>
    </row>
    <row r="520">
      <c r="A520" s="26"/>
      <c r="B520" s="27">
        <v>518.0</v>
      </c>
      <c r="C520" s="28" t="s">
        <v>2578</v>
      </c>
      <c r="D520" s="29" t="s">
        <v>2549</v>
      </c>
    </row>
    <row r="521">
      <c r="A521" s="26"/>
      <c r="B521" s="27">
        <v>519.0</v>
      </c>
      <c r="C521" s="28" t="s">
        <v>2579</v>
      </c>
      <c r="D521" s="29" t="s">
        <v>2549</v>
      </c>
    </row>
    <row r="522">
      <c r="A522" s="26"/>
      <c r="B522" s="27">
        <v>520.0</v>
      </c>
      <c r="C522" s="28" t="s">
        <v>2580</v>
      </c>
      <c r="D522" s="29" t="s">
        <v>2549</v>
      </c>
    </row>
    <row r="523">
      <c r="A523" s="26"/>
      <c r="B523" s="27">
        <v>521.0</v>
      </c>
      <c r="C523" s="28" t="s">
        <v>2581</v>
      </c>
      <c r="D523" s="29" t="s">
        <v>2549</v>
      </c>
    </row>
    <row r="524">
      <c r="A524" s="26"/>
      <c r="B524" s="27">
        <v>522.0</v>
      </c>
      <c r="C524" s="28" t="s">
        <v>2582</v>
      </c>
      <c r="D524" s="29" t="s">
        <v>2583</v>
      </c>
    </row>
    <row r="525">
      <c r="A525" s="26"/>
      <c r="B525" s="27">
        <v>523.0</v>
      </c>
      <c r="C525" s="28" t="s">
        <v>2584</v>
      </c>
      <c r="D525" s="29" t="s">
        <v>2583</v>
      </c>
    </row>
    <row r="526">
      <c r="A526" s="26"/>
      <c r="B526" s="27">
        <v>524.0</v>
      </c>
      <c r="C526" s="28" t="s">
        <v>2585</v>
      </c>
      <c r="D526" s="29" t="s">
        <v>2583</v>
      </c>
    </row>
    <row r="527">
      <c r="A527" s="26"/>
      <c r="B527" s="27">
        <v>525.0</v>
      </c>
      <c r="C527" s="28" t="s">
        <v>2586</v>
      </c>
      <c r="D527" s="29" t="s">
        <v>2583</v>
      </c>
    </row>
    <row r="528">
      <c r="A528" s="26"/>
      <c r="B528" s="27">
        <v>526.0</v>
      </c>
      <c r="C528" s="28" t="s">
        <v>2587</v>
      </c>
      <c r="D528" s="29" t="s">
        <v>2583</v>
      </c>
    </row>
    <row r="529">
      <c r="A529" s="26"/>
      <c r="B529" s="27">
        <v>527.0</v>
      </c>
      <c r="C529" s="28" t="s">
        <v>2588</v>
      </c>
      <c r="D529" s="29" t="s">
        <v>2583</v>
      </c>
    </row>
    <row r="530">
      <c r="A530" s="26"/>
      <c r="B530" s="27">
        <v>528.0</v>
      </c>
      <c r="C530" s="28" t="s">
        <v>2589</v>
      </c>
      <c r="D530" s="29" t="s">
        <v>2583</v>
      </c>
    </row>
    <row r="531">
      <c r="A531" s="26"/>
      <c r="B531" s="27">
        <v>529.0</v>
      </c>
      <c r="C531" s="28" t="s">
        <v>2590</v>
      </c>
      <c r="D531" s="29" t="s">
        <v>2583</v>
      </c>
    </row>
    <row r="532">
      <c r="A532" s="26"/>
      <c r="B532" s="27">
        <v>530.0</v>
      </c>
      <c r="C532" s="28" t="s">
        <v>2591</v>
      </c>
      <c r="D532" s="29" t="s">
        <v>2583</v>
      </c>
    </row>
    <row r="533">
      <c r="A533" s="26"/>
      <c r="B533" s="27">
        <v>531.0</v>
      </c>
      <c r="C533" s="28" t="s">
        <v>2592</v>
      </c>
      <c r="D533" s="29" t="s">
        <v>2583</v>
      </c>
    </row>
    <row r="534">
      <c r="A534" s="26"/>
      <c r="B534" s="27">
        <v>532.0</v>
      </c>
      <c r="C534" s="28" t="s">
        <v>2593</v>
      </c>
      <c r="D534" s="29" t="s">
        <v>2583</v>
      </c>
    </row>
    <row r="535">
      <c r="A535" s="26"/>
      <c r="B535" s="27">
        <v>533.0</v>
      </c>
      <c r="C535" s="28" t="s">
        <v>2594</v>
      </c>
      <c r="D535" s="29" t="s">
        <v>2583</v>
      </c>
    </row>
    <row r="536">
      <c r="A536" s="26"/>
      <c r="B536" s="27">
        <v>534.0</v>
      </c>
      <c r="C536" s="28" t="s">
        <v>2595</v>
      </c>
      <c r="D536" s="29" t="s">
        <v>2583</v>
      </c>
    </row>
    <row r="537">
      <c r="A537" s="26"/>
      <c r="B537" s="27">
        <v>535.0</v>
      </c>
      <c r="C537" s="28" t="s">
        <v>2596</v>
      </c>
      <c r="D537" s="29" t="s">
        <v>2583</v>
      </c>
    </row>
    <row r="538">
      <c r="A538" s="26"/>
      <c r="B538" s="27">
        <v>536.0</v>
      </c>
      <c r="C538" s="28" t="s">
        <v>2597</v>
      </c>
      <c r="D538" s="29" t="s">
        <v>2583</v>
      </c>
    </row>
    <row r="539">
      <c r="A539" s="26"/>
      <c r="B539" s="27">
        <v>537.0</v>
      </c>
      <c r="C539" s="28" t="s">
        <v>2598</v>
      </c>
      <c r="D539" s="29" t="s">
        <v>2583</v>
      </c>
    </row>
    <row r="540">
      <c r="A540" s="26"/>
      <c r="B540" s="27">
        <v>538.0</v>
      </c>
      <c r="C540" s="28" t="s">
        <v>2599</v>
      </c>
      <c r="D540" s="29" t="s">
        <v>2583</v>
      </c>
    </row>
    <row r="541">
      <c r="A541" s="26"/>
      <c r="B541" s="27">
        <v>539.0</v>
      </c>
      <c r="C541" s="28" t="s">
        <v>2600</v>
      </c>
      <c r="D541" s="29" t="s">
        <v>2583</v>
      </c>
    </row>
    <row r="542">
      <c r="A542" s="26"/>
      <c r="B542" s="27">
        <v>540.0</v>
      </c>
      <c r="C542" s="28" t="s">
        <v>2601</v>
      </c>
      <c r="D542" s="29" t="s">
        <v>2583</v>
      </c>
    </row>
    <row r="543">
      <c r="A543" s="26"/>
      <c r="B543" s="27">
        <v>541.0</v>
      </c>
      <c r="C543" s="28" t="s">
        <v>2602</v>
      </c>
      <c r="D543" s="29" t="s">
        <v>2583</v>
      </c>
    </row>
    <row r="544">
      <c r="A544" s="26"/>
      <c r="B544" s="27">
        <v>542.0</v>
      </c>
      <c r="C544" s="28" t="s">
        <v>2603</v>
      </c>
      <c r="D544" s="29" t="s">
        <v>2583</v>
      </c>
    </row>
    <row r="545">
      <c r="A545" s="26"/>
      <c r="B545" s="27">
        <v>543.0</v>
      </c>
      <c r="C545" s="28" t="s">
        <v>2604</v>
      </c>
      <c r="D545" s="29" t="s">
        <v>2583</v>
      </c>
    </row>
    <row r="546">
      <c r="A546" s="26"/>
      <c r="B546" s="27">
        <v>544.0</v>
      </c>
      <c r="C546" s="28" t="s">
        <v>2605</v>
      </c>
      <c r="D546" s="29" t="s">
        <v>2583</v>
      </c>
    </row>
    <row r="547">
      <c r="A547" s="26"/>
      <c r="B547" s="27">
        <v>545.0</v>
      </c>
      <c r="C547" s="28" t="s">
        <v>2606</v>
      </c>
      <c r="D547" s="29" t="s">
        <v>2583</v>
      </c>
    </row>
    <row r="548">
      <c r="A548" s="26"/>
      <c r="B548" s="27">
        <v>546.0</v>
      </c>
      <c r="C548" s="28" t="s">
        <v>2607</v>
      </c>
      <c r="D548" s="29" t="s">
        <v>2583</v>
      </c>
    </row>
    <row r="549">
      <c r="A549" s="26"/>
      <c r="B549" s="27">
        <v>547.0</v>
      </c>
      <c r="C549" s="28" t="s">
        <v>2608</v>
      </c>
      <c r="D549" s="29" t="s">
        <v>2583</v>
      </c>
    </row>
    <row r="550">
      <c r="A550" s="26"/>
      <c r="B550" s="27">
        <v>548.0</v>
      </c>
      <c r="C550" s="28" t="s">
        <v>2609</v>
      </c>
      <c r="D550" s="29" t="s">
        <v>2583</v>
      </c>
    </row>
    <row r="551">
      <c r="A551" s="26"/>
      <c r="B551" s="27">
        <v>549.0</v>
      </c>
      <c r="C551" s="28" t="s">
        <v>2610</v>
      </c>
      <c r="D551" s="29" t="s">
        <v>2583</v>
      </c>
    </row>
    <row r="552">
      <c r="A552" s="26"/>
      <c r="B552" s="27">
        <v>550.0</v>
      </c>
      <c r="C552" s="28" t="s">
        <v>2611</v>
      </c>
      <c r="D552" s="29" t="s">
        <v>2583</v>
      </c>
    </row>
    <row r="553">
      <c r="A553" s="26"/>
      <c r="B553" s="27">
        <v>551.0</v>
      </c>
      <c r="C553" s="28" t="s">
        <v>2612</v>
      </c>
      <c r="D553" s="29" t="s">
        <v>2583</v>
      </c>
    </row>
    <row r="554">
      <c r="A554" s="26"/>
      <c r="B554" s="27">
        <v>552.0</v>
      </c>
      <c r="C554" s="28" t="s">
        <v>2613</v>
      </c>
      <c r="D554" s="29" t="s">
        <v>2583</v>
      </c>
    </row>
    <row r="555">
      <c r="A555" s="26"/>
      <c r="B555" s="27">
        <v>553.0</v>
      </c>
      <c r="C555" s="28" t="s">
        <v>2614</v>
      </c>
      <c r="D555" s="29" t="s">
        <v>2583</v>
      </c>
    </row>
    <row r="556">
      <c r="A556" s="26"/>
      <c r="B556" s="27">
        <v>554.0</v>
      </c>
      <c r="C556" s="28" t="s">
        <v>2615</v>
      </c>
      <c r="D556" s="29" t="s">
        <v>2616</v>
      </c>
    </row>
    <row r="557">
      <c r="A557" s="26"/>
      <c r="B557" s="27">
        <v>555.0</v>
      </c>
      <c r="C557" s="28" t="s">
        <v>2617</v>
      </c>
      <c r="D557" s="29" t="s">
        <v>2616</v>
      </c>
    </row>
    <row r="558">
      <c r="A558" s="26"/>
      <c r="B558" s="27">
        <v>556.0</v>
      </c>
      <c r="C558" s="28" t="s">
        <v>2618</v>
      </c>
      <c r="D558" s="29" t="s">
        <v>2616</v>
      </c>
    </row>
    <row r="559">
      <c r="A559" s="26"/>
      <c r="B559" s="27">
        <v>557.0</v>
      </c>
      <c r="C559" s="28" t="s">
        <v>2619</v>
      </c>
      <c r="D559" s="29" t="s">
        <v>2616</v>
      </c>
    </row>
    <row r="560">
      <c r="A560" s="26"/>
      <c r="B560" s="27">
        <v>558.0</v>
      </c>
      <c r="C560" s="28" t="s">
        <v>2620</v>
      </c>
      <c r="D560" s="29" t="s">
        <v>2616</v>
      </c>
    </row>
    <row r="561">
      <c r="A561" s="26"/>
      <c r="B561" s="27">
        <v>559.0</v>
      </c>
      <c r="C561" s="28" t="s">
        <v>2621</v>
      </c>
      <c r="D561" s="29" t="s">
        <v>2616</v>
      </c>
    </row>
    <row r="562">
      <c r="A562" s="26"/>
      <c r="B562" s="27">
        <v>560.0</v>
      </c>
      <c r="C562" s="28" t="s">
        <v>2622</v>
      </c>
      <c r="D562" s="29" t="s">
        <v>2616</v>
      </c>
    </row>
    <row r="563">
      <c r="A563" s="26"/>
      <c r="B563" s="27">
        <v>561.0</v>
      </c>
      <c r="C563" s="28" t="s">
        <v>2623</v>
      </c>
      <c r="D563" s="29" t="s">
        <v>2616</v>
      </c>
    </row>
    <row r="564">
      <c r="A564" s="26"/>
      <c r="B564" s="27">
        <v>562.0</v>
      </c>
      <c r="C564" s="28" t="s">
        <v>2624</v>
      </c>
      <c r="D564" s="29" t="s">
        <v>2616</v>
      </c>
    </row>
    <row r="565">
      <c r="A565" s="26"/>
      <c r="B565" s="27">
        <v>563.0</v>
      </c>
      <c r="C565" s="28" t="s">
        <v>2625</v>
      </c>
      <c r="D565" s="29" t="s">
        <v>2616</v>
      </c>
    </row>
    <row r="566">
      <c r="A566" s="26"/>
      <c r="B566" s="27">
        <v>564.0</v>
      </c>
      <c r="C566" s="28" t="s">
        <v>2626</v>
      </c>
      <c r="D566" s="29" t="s">
        <v>2616</v>
      </c>
    </row>
    <row r="567">
      <c r="A567" s="26"/>
      <c r="B567" s="27">
        <v>565.0</v>
      </c>
      <c r="C567" s="28" t="s">
        <v>2627</v>
      </c>
      <c r="D567" s="29" t="s">
        <v>2616</v>
      </c>
    </row>
    <row r="568">
      <c r="A568" s="26"/>
      <c r="B568" s="27">
        <v>566.0</v>
      </c>
      <c r="C568" s="28" t="s">
        <v>2628</v>
      </c>
      <c r="D568" s="29" t="s">
        <v>2616</v>
      </c>
    </row>
    <row r="569">
      <c r="A569" s="26"/>
      <c r="B569" s="27">
        <v>567.0</v>
      </c>
      <c r="C569" s="28" t="s">
        <v>2629</v>
      </c>
      <c r="D569" s="29" t="s">
        <v>2616</v>
      </c>
    </row>
    <row r="570">
      <c r="A570" s="26"/>
      <c r="B570" s="27">
        <v>568.0</v>
      </c>
      <c r="C570" s="28" t="s">
        <v>2630</v>
      </c>
      <c r="D570" s="29" t="s">
        <v>2616</v>
      </c>
    </row>
    <row r="571">
      <c r="A571" s="26"/>
      <c r="B571" s="27">
        <v>569.0</v>
      </c>
      <c r="C571" s="28" t="s">
        <v>2631</v>
      </c>
      <c r="D571" s="29" t="s">
        <v>2616</v>
      </c>
    </row>
    <row r="572">
      <c r="A572" s="26"/>
      <c r="B572" s="27">
        <v>570.0</v>
      </c>
      <c r="C572" s="28" t="s">
        <v>2632</v>
      </c>
      <c r="D572" s="29" t="s">
        <v>2616</v>
      </c>
    </row>
    <row r="573">
      <c r="A573" s="26"/>
      <c r="B573" s="27">
        <v>571.0</v>
      </c>
      <c r="C573" s="28" t="s">
        <v>2633</v>
      </c>
      <c r="D573" s="29" t="s">
        <v>2616</v>
      </c>
    </row>
    <row r="574">
      <c r="A574" s="26"/>
      <c r="B574" s="27">
        <v>572.0</v>
      </c>
      <c r="C574" s="28" t="s">
        <v>2634</v>
      </c>
      <c r="D574" s="29" t="s">
        <v>2616</v>
      </c>
    </row>
    <row r="575">
      <c r="A575" s="26"/>
      <c r="B575" s="27">
        <v>573.0</v>
      </c>
      <c r="C575" s="28" t="s">
        <v>2635</v>
      </c>
      <c r="D575" s="29" t="s">
        <v>2616</v>
      </c>
    </row>
    <row r="576">
      <c r="A576" s="26"/>
      <c r="B576" s="27">
        <v>574.0</v>
      </c>
      <c r="C576" s="28" t="s">
        <v>2636</v>
      </c>
      <c r="D576" s="29" t="s">
        <v>2616</v>
      </c>
    </row>
    <row r="577">
      <c r="A577" s="26"/>
      <c r="B577" s="27">
        <v>575.0</v>
      </c>
      <c r="C577" s="28" t="s">
        <v>2637</v>
      </c>
      <c r="D577" s="29" t="s">
        <v>2616</v>
      </c>
    </row>
    <row r="578">
      <c r="A578" s="26"/>
      <c r="B578" s="27">
        <v>576.0</v>
      </c>
      <c r="C578" s="28" t="s">
        <v>2638</v>
      </c>
      <c r="D578" s="29" t="s">
        <v>2639</v>
      </c>
    </row>
    <row r="579">
      <c r="A579" s="26"/>
      <c r="B579" s="27">
        <v>577.0</v>
      </c>
      <c r="C579" s="28" t="s">
        <v>2640</v>
      </c>
      <c r="D579" s="29" t="s">
        <v>2639</v>
      </c>
    </row>
    <row r="580">
      <c r="A580" s="26"/>
      <c r="B580" s="27">
        <v>578.0</v>
      </c>
      <c r="C580" s="28" t="s">
        <v>2641</v>
      </c>
      <c r="D580" s="29" t="s">
        <v>2639</v>
      </c>
    </row>
    <row r="581">
      <c r="A581" s="26"/>
      <c r="B581" s="27">
        <v>579.0</v>
      </c>
      <c r="C581" s="28" t="s">
        <v>2642</v>
      </c>
      <c r="D581" s="29" t="s">
        <v>2639</v>
      </c>
    </row>
    <row r="582">
      <c r="A582" s="26"/>
      <c r="B582" s="27">
        <v>580.0</v>
      </c>
      <c r="C582" s="28" t="s">
        <v>2643</v>
      </c>
      <c r="D582" s="29" t="s">
        <v>2639</v>
      </c>
    </row>
    <row r="583">
      <c r="A583" s="26"/>
      <c r="B583" s="27">
        <v>581.0</v>
      </c>
      <c r="C583" s="28" t="s">
        <v>2644</v>
      </c>
      <c r="D583" s="29" t="s">
        <v>2639</v>
      </c>
    </row>
    <row r="584">
      <c r="A584" s="26"/>
      <c r="B584" s="27">
        <v>582.0</v>
      </c>
      <c r="C584" s="28" t="s">
        <v>2645</v>
      </c>
      <c r="D584" s="29" t="s">
        <v>2639</v>
      </c>
    </row>
    <row r="585">
      <c r="A585" s="26"/>
      <c r="B585" s="27">
        <v>583.0</v>
      </c>
      <c r="C585" s="28" t="s">
        <v>2646</v>
      </c>
      <c r="D585" s="29" t="s">
        <v>2639</v>
      </c>
    </row>
    <row r="586">
      <c r="A586" s="26"/>
      <c r="B586" s="27">
        <v>584.0</v>
      </c>
      <c r="C586" s="28" t="s">
        <v>2647</v>
      </c>
      <c r="D586" s="29" t="s">
        <v>2639</v>
      </c>
    </row>
    <row r="587">
      <c r="A587" s="26"/>
      <c r="B587" s="27">
        <v>585.0</v>
      </c>
      <c r="C587" s="28" t="s">
        <v>2648</v>
      </c>
      <c r="D587" s="29" t="s">
        <v>2649</v>
      </c>
    </row>
    <row r="588">
      <c r="A588" s="26"/>
      <c r="B588" s="27">
        <v>586.0</v>
      </c>
      <c r="C588" s="28" t="s">
        <v>2650</v>
      </c>
      <c r="D588" s="29" t="s">
        <v>2649</v>
      </c>
    </row>
    <row r="589">
      <c r="A589" s="26"/>
      <c r="B589" s="27">
        <v>587.0</v>
      </c>
      <c r="C589" s="28" t="s">
        <v>2651</v>
      </c>
      <c r="D589" s="29" t="s">
        <v>2649</v>
      </c>
    </row>
    <row r="590">
      <c r="A590" s="26"/>
      <c r="B590" s="27">
        <v>588.0</v>
      </c>
      <c r="C590" s="28" t="s">
        <v>2652</v>
      </c>
      <c r="D590" s="29" t="s">
        <v>2649</v>
      </c>
    </row>
    <row r="591">
      <c r="A591" s="26"/>
      <c r="B591" s="27">
        <v>589.0</v>
      </c>
      <c r="C591" s="28" t="s">
        <v>2653</v>
      </c>
      <c r="D591" s="29" t="s">
        <v>2649</v>
      </c>
    </row>
    <row r="592">
      <c r="A592" s="26"/>
      <c r="B592" s="27">
        <v>590.0</v>
      </c>
      <c r="C592" s="28" t="s">
        <v>2654</v>
      </c>
      <c r="D592" s="29" t="s">
        <v>2649</v>
      </c>
    </row>
    <row r="593">
      <c r="A593" s="26"/>
      <c r="B593" s="27">
        <v>591.0</v>
      </c>
      <c r="C593" s="28" t="s">
        <v>2655</v>
      </c>
      <c r="D593" s="29" t="s">
        <v>2649</v>
      </c>
    </row>
    <row r="594">
      <c r="A594" s="26"/>
      <c r="B594" s="27">
        <v>592.0</v>
      </c>
      <c r="C594" s="28" t="s">
        <v>2656</v>
      </c>
      <c r="D594" s="29" t="s">
        <v>2649</v>
      </c>
    </row>
    <row r="595">
      <c r="A595" s="26"/>
      <c r="B595" s="27">
        <v>593.0</v>
      </c>
      <c r="C595" s="28" t="s">
        <v>2657</v>
      </c>
      <c r="D595" s="29" t="s">
        <v>2649</v>
      </c>
    </row>
    <row r="596">
      <c r="A596" s="26"/>
      <c r="B596" s="27">
        <v>594.0</v>
      </c>
      <c r="C596" s="28" t="s">
        <v>2658</v>
      </c>
      <c r="D596" s="29" t="s">
        <v>2649</v>
      </c>
    </row>
    <row r="597">
      <c r="A597" s="26"/>
      <c r="B597" s="27">
        <v>595.0</v>
      </c>
      <c r="C597" s="28" t="s">
        <v>2659</v>
      </c>
      <c r="D597" s="29" t="s">
        <v>2649</v>
      </c>
    </row>
    <row r="598">
      <c r="A598" s="26"/>
      <c r="B598" s="27">
        <v>596.0</v>
      </c>
      <c r="C598" s="28" t="s">
        <v>2660</v>
      </c>
      <c r="D598" s="29" t="s">
        <v>2649</v>
      </c>
    </row>
    <row r="599">
      <c r="A599" s="26"/>
      <c r="B599" s="27">
        <v>597.0</v>
      </c>
      <c r="C599" s="28" t="s">
        <v>2661</v>
      </c>
      <c r="D599" s="29" t="s">
        <v>2649</v>
      </c>
    </row>
    <row r="600">
      <c r="A600" s="26"/>
      <c r="B600" s="27">
        <v>598.0</v>
      </c>
      <c r="C600" s="28" t="s">
        <v>2662</v>
      </c>
      <c r="D600" s="29" t="s">
        <v>2649</v>
      </c>
    </row>
    <row r="601">
      <c r="A601" s="26"/>
      <c r="B601" s="27">
        <v>599.0</v>
      </c>
      <c r="C601" s="28" t="s">
        <v>2663</v>
      </c>
      <c r="D601" s="29" t="s">
        <v>2649</v>
      </c>
    </row>
    <row r="602">
      <c r="A602" s="26"/>
      <c r="B602" s="27">
        <v>600.0</v>
      </c>
      <c r="C602" s="28" t="s">
        <v>2664</v>
      </c>
      <c r="D602" s="29" t="s">
        <v>2649</v>
      </c>
    </row>
    <row r="603">
      <c r="A603" s="26"/>
      <c r="B603" s="27">
        <v>601.0</v>
      </c>
      <c r="C603" s="28" t="s">
        <v>2665</v>
      </c>
      <c r="D603" s="29" t="s">
        <v>2649</v>
      </c>
    </row>
    <row r="604">
      <c r="A604" s="26"/>
      <c r="B604" s="27">
        <v>602.0</v>
      </c>
      <c r="C604" s="28" t="s">
        <v>2666</v>
      </c>
      <c r="D604" s="29" t="s">
        <v>2649</v>
      </c>
    </row>
    <row r="605">
      <c r="A605" s="26"/>
      <c r="B605" s="27">
        <v>603.0</v>
      </c>
      <c r="C605" s="28" t="s">
        <v>2667</v>
      </c>
      <c r="D605" s="29" t="s">
        <v>2649</v>
      </c>
    </row>
    <row r="606">
      <c r="A606" s="26"/>
      <c r="B606" s="27">
        <v>604.0</v>
      </c>
      <c r="C606" s="28" t="s">
        <v>2668</v>
      </c>
      <c r="D606" s="29" t="s">
        <v>2649</v>
      </c>
    </row>
    <row r="607">
      <c r="A607" s="26"/>
      <c r="B607" s="27">
        <v>605.0</v>
      </c>
      <c r="C607" s="28" t="s">
        <v>2669</v>
      </c>
      <c r="D607" s="29" t="s">
        <v>2649</v>
      </c>
    </row>
    <row r="608">
      <c r="A608" s="26"/>
      <c r="B608" s="27">
        <v>606.0</v>
      </c>
      <c r="C608" s="28" t="s">
        <v>2670</v>
      </c>
      <c r="D608" s="29" t="s">
        <v>2649</v>
      </c>
    </row>
    <row r="609">
      <c r="A609" s="26"/>
      <c r="B609" s="27">
        <v>607.0</v>
      </c>
      <c r="C609" s="28" t="s">
        <v>2671</v>
      </c>
      <c r="D609" s="29" t="s">
        <v>2649</v>
      </c>
    </row>
    <row r="610">
      <c r="A610" s="26"/>
      <c r="B610" s="27">
        <v>608.0</v>
      </c>
      <c r="C610" s="28" t="s">
        <v>2672</v>
      </c>
      <c r="D610" s="29" t="s">
        <v>2649</v>
      </c>
    </row>
    <row r="611">
      <c r="A611" s="26"/>
      <c r="B611" s="27">
        <v>609.0</v>
      </c>
      <c r="C611" s="28" t="s">
        <v>2673</v>
      </c>
      <c r="D611" s="29" t="s">
        <v>2649</v>
      </c>
    </row>
    <row r="612">
      <c r="A612" s="26"/>
      <c r="B612" s="27">
        <v>610.0</v>
      </c>
      <c r="C612" s="28" t="s">
        <v>2674</v>
      </c>
      <c r="D612" s="29" t="s">
        <v>2649</v>
      </c>
    </row>
    <row r="613">
      <c r="A613" s="26"/>
      <c r="B613" s="27">
        <v>611.0</v>
      </c>
      <c r="C613" s="28" t="s">
        <v>2675</v>
      </c>
      <c r="D613" s="29" t="s">
        <v>2649</v>
      </c>
    </row>
    <row r="614">
      <c r="A614" s="26"/>
      <c r="B614" s="27">
        <v>612.0</v>
      </c>
      <c r="C614" s="28" t="s">
        <v>2676</v>
      </c>
      <c r="D614" s="29" t="s">
        <v>2649</v>
      </c>
    </row>
    <row r="615">
      <c r="A615" s="26"/>
      <c r="B615" s="27">
        <v>613.0</v>
      </c>
      <c r="C615" s="28" t="s">
        <v>2677</v>
      </c>
      <c r="D615" s="29" t="s">
        <v>2649</v>
      </c>
    </row>
    <row r="616">
      <c r="A616" s="26"/>
      <c r="B616" s="27">
        <v>614.0</v>
      </c>
      <c r="C616" s="28" t="s">
        <v>2678</v>
      </c>
      <c r="D616" s="29" t="s">
        <v>2649</v>
      </c>
    </row>
    <row r="617">
      <c r="A617" s="26"/>
      <c r="B617" s="27">
        <v>615.0</v>
      </c>
      <c r="C617" s="28" t="s">
        <v>2679</v>
      </c>
      <c r="D617" s="29" t="s">
        <v>2649</v>
      </c>
    </row>
    <row r="618">
      <c r="A618" s="26"/>
      <c r="B618" s="27">
        <v>616.0</v>
      </c>
      <c r="C618" s="28" t="s">
        <v>2680</v>
      </c>
      <c r="D618" s="29" t="s">
        <v>2649</v>
      </c>
    </row>
    <row r="619">
      <c r="A619" s="26"/>
      <c r="B619" s="27">
        <v>617.0</v>
      </c>
      <c r="C619" s="28" t="s">
        <v>2681</v>
      </c>
      <c r="D619" s="29" t="s">
        <v>2649</v>
      </c>
    </row>
    <row r="620">
      <c r="A620" s="26"/>
      <c r="B620" s="27">
        <v>618.0</v>
      </c>
      <c r="C620" s="28" t="s">
        <v>2682</v>
      </c>
      <c r="D620" s="29" t="s">
        <v>2649</v>
      </c>
    </row>
    <row r="621">
      <c r="A621" s="26"/>
      <c r="B621" s="27">
        <v>619.0</v>
      </c>
      <c r="C621" s="28" t="s">
        <v>2683</v>
      </c>
      <c r="D621" s="29" t="s">
        <v>2649</v>
      </c>
    </row>
    <row r="622">
      <c r="A622" s="26"/>
      <c r="B622" s="27">
        <v>620.0</v>
      </c>
      <c r="C622" s="28" t="s">
        <v>2684</v>
      </c>
      <c r="D622" s="29" t="s">
        <v>2649</v>
      </c>
    </row>
    <row r="623">
      <c r="A623" s="26"/>
      <c r="B623" s="27">
        <v>621.0</v>
      </c>
      <c r="C623" s="28" t="s">
        <v>2685</v>
      </c>
      <c r="D623" s="29" t="s">
        <v>2649</v>
      </c>
    </row>
    <row r="624">
      <c r="A624" s="26"/>
      <c r="B624" s="27">
        <v>622.0</v>
      </c>
      <c r="C624" s="28" t="s">
        <v>2686</v>
      </c>
      <c r="D624" s="29" t="s">
        <v>2649</v>
      </c>
    </row>
    <row r="625">
      <c r="A625" s="26"/>
      <c r="B625" s="27">
        <v>623.0</v>
      </c>
      <c r="C625" s="28" t="s">
        <v>2687</v>
      </c>
      <c r="D625" s="29" t="s">
        <v>2649</v>
      </c>
    </row>
    <row r="626">
      <c r="A626" s="26"/>
      <c r="B626" s="27">
        <v>624.0</v>
      </c>
      <c r="C626" s="28" t="s">
        <v>2688</v>
      </c>
      <c r="D626" s="29" t="s">
        <v>2649</v>
      </c>
    </row>
    <row r="627">
      <c r="A627" s="26"/>
      <c r="B627" s="27">
        <v>625.0</v>
      </c>
      <c r="C627" s="28" t="s">
        <v>2689</v>
      </c>
      <c r="D627" s="29" t="s">
        <v>2649</v>
      </c>
    </row>
    <row r="628">
      <c r="A628" s="26"/>
      <c r="B628" s="27">
        <v>626.0</v>
      </c>
      <c r="C628" s="28" t="s">
        <v>2690</v>
      </c>
      <c r="D628" s="29" t="s">
        <v>2649</v>
      </c>
    </row>
    <row r="629">
      <c r="A629" s="26"/>
      <c r="B629" s="27">
        <v>627.0</v>
      </c>
      <c r="C629" s="28" t="s">
        <v>2691</v>
      </c>
      <c r="D629" s="29" t="s">
        <v>2649</v>
      </c>
    </row>
    <row r="630">
      <c r="A630" s="26"/>
      <c r="B630" s="27">
        <v>628.0</v>
      </c>
      <c r="C630" s="28" t="s">
        <v>2692</v>
      </c>
      <c r="D630" s="29" t="s">
        <v>2649</v>
      </c>
    </row>
    <row r="631">
      <c r="A631" s="26"/>
      <c r="B631" s="27">
        <v>629.0</v>
      </c>
      <c r="C631" s="28" t="s">
        <v>2693</v>
      </c>
      <c r="D631" s="29" t="s">
        <v>2694</v>
      </c>
    </row>
    <row r="632">
      <c r="A632" s="26"/>
      <c r="B632" s="27">
        <v>630.0</v>
      </c>
      <c r="C632" s="28" t="s">
        <v>2695</v>
      </c>
      <c r="D632" s="29" t="s">
        <v>2694</v>
      </c>
    </row>
    <row r="633">
      <c r="A633" s="26"/>
      <c r="B633" s="27">
        <v>631.0</v>
      </c>
      <c r="C633" s="28" t="s">
        <v>2696</v>
      </c>
      <c r="D633" s="29" t="s">
        <v>2694</v>
      </c>
    </row>
    <row r="634">
      <c r="A634" s="26"/>
      <c r="B634" s="27">
        <v>632.0</v>
      </c>
      <c r="C634" s="28" t="s">
        <v>2697</v>
      </c>
      <c r="D634" s="29" t="s">
        <v>2694</v>
      </c>
    </row>
    <row r="635">
      <c r="A635" s="26"/>
      <c r="B635" s="27">
        <v>633.0</v>
      </c>
      <c r="C635" s="28" t="s">
        <v>2698</v>
      </c>
      <c r="D635" s="29" t="s">
        <v>2694</v>
      </c>
    </row>
    <row r="636">
      <c r="A636" s="26"/>
      <c r="B636" s="27">
        <v>634.0</v>
      </c>
      <c r="C636" s="28" t="s">
        <v>2699</v>
      </c>
      <c r="D636" s="29" t="s">
        <v>2694</v>
      </c>
    </row>
    <row r="637">
      <c r="A637" s="26"/>
      <c r="B637" s="27">
        <v>635.0</v>
      </c>
      <c r="C637" s="28" t="s">
        <v>2700</v>
      </c>
      <c r="D637" s="29" t="s">
        <v>2694</v>
      </c>
    </row>
    <row r="638">
      <c r="A638" s="26"/>
      <c r="B638" s="27">
        <v>636.0</v>
      </c>
      <c r="C638" s="28" t="s">
        <v>2701</v>
      </c>
      <c r="D638" s="29" t="s">
        <v>2694</v>
      </c>
    </row>
    <row r="639">
      <c r="A639" s="26"/>
      <c r="B639" s="27">
        <v>637.0</v>
      </c>
      <c r="C639" s="28" t="s">
        <v>2702</v>
      </c>
      <c r="D639" s="29" t="s">
        <v>2694</v>
      </c>
    </row>
    <row r="640">
      <c r="A640" s="26"/>
      <c r="B640" s="27">
        <v>638.0</v>
      </c>
      <c r="C640" s="28" t="s">
        <v>2703</v>
      </c>
      <c r="D640" s="29" t="s">
        <v>2694</v>
      </c>
    </row>
    <row r="641">
      <c r="A641" s="26"/>
      <c r="B641" s="27">
        <v>639.0</v>
      </c>
      <c r="C641" s="28" t="s">
        <v>2704</v>
      </c>
      <c r="D641" s="29" t="s">
        <v>2694</v>
      </c>
    </row>
    <row r="642">
      <c r="A642" s="26"/>
      <c r="B642" s="27">
        <v>640.0</v>
      </c>
      <c r="C642" s="28" t="s">
        <v>2705</v>
      </c>
      <c r="D642" s="29" t="s">
        <v>2694</v>
      </c>
    </row>
    <row r="643">
      <c r="A643" s="26"/>
      <c r="B643" s="27">
        <v>641.0</v>
      </c>
      <c r="C643" s="28" t="s">
        <v>2706</v>
      </c>
      <c r="D643" s="29" t="s">
        <v>2694</v>
      </c>
    </row>
    <row r="644">
      <c r="A644" s="26"/>
      <c r="B644" s="27">
        <v>642.0</v>
      </c>
      <c r="C644" s="28" t="s">
        <v>2707</v>
      </c>
      <c r="D644" s="29" t="s">
        <v>2694</v>
      </c>
    </row>
    <row r="645">
      <c r="A645" s="26"/>
      <c r="B645" s="27">
        <v>643.0</v>
      </c>
      <c r="C645" s="28" t="s">
        <v>2708</v>
      </c>
      <c r="D645" s="29" t="s">
        <v>2694</v>
      </c>
    </row>
    <row r="646">
      <c r="A646" s="26"/>
      <c r="B646" s="27">
        <v>644.0</v>
      </c>
      <c r="C646" s="28" t="s">
        <v>2709</v>
      </c>
      <c r="D646" s="29" t="s">
        <v>2694</v>
      </c>
    </row>
    <row r="647">
      <c r="A647" s="26"/>
      <c r="B647" s="27">
        <v>645.0</v>
      </c>
      <c r="C647" s="28" t="s">
        <v>2710</v>
      </c>
      <c r="D647" s="29" t="s">
        <v>2694</v>
      </c>
    </row>
    <row r="648">
      <c r="A648" s="26"/>
      <c r="B648" s="27">
        <v>646.0</v>
      </c>
      <c r="C648" s="28" t="s">
        <v>2711</v>
      </c>
      <c r="D648" s="29" t="s">
        <v>2694</v>
      </c>
    </row>
    <row r="649">
      <c r="A649" s="26"/>
      <c r="B649" s="27">
        <v>647.0</v>
      </c>
      <c r="C649" s="28" t="s">
        <v>2712</v>
      </c>
      <c r="D649" s="29" t="s">
        <v>2694</v>
      </c>
    </row>
    <row r="650">
      <c r="A650" s="26"/>
      <c r="B650" s="27">
        <v>648.0</v>
      </c>
      <c r="C650" s="28" t="s">
        <v>2713</v>
      </c>
      <c r="D650" s="29" t="s">
        <v>2694</v>
      </c>
    </row>
    <row r="651">
      <c r="A651" s="26"/>
      <c r="B651" s="27">
        <v>649.0</v>
      </c>
      <c r="C651" s="28" t="s">
        <v>2714</v>
      </c>
      <c r="D651" s="29" t="s">
        <v>2694</v>
      </c>
    </row>
    <row r="652">
      <c r="A652" s="26"/>
      <c r="B652" s="27">
        <v>650.0</v>
      </c>
      <c r="C652" s="28" t="s">
        <v>2715</v>
      </c>
      <c r="D652" s="29" t="s">
        <v>2694</v>
      </c>
    </row>
    <row r="653">
      <c r="A653" s="26"/>
      <c r="B653" s="27">
        <v>651.0</v>
      </c>
      <c r="C653" s="28" t="s">
        <v>2716</v>
      </c>
      <c r="D653" s="29" t="s">
        <v>2694</v>
      </c>
    </row>
    <row r="654">
      <c r="A654" s="26"/>
      <c r="B654" s="27">
        <v>652.0</v>
      </c>
      <c r="C654" s="28" t="s">
        <v>2717</v>
      </c>
      <c r="D654" s="29" t="s">
        <v>2694</v>
      </c>
    </row>
    <row r="655">
      <c r="A655" s="26"/>
      <c r="B655" s="27">
        <v>653.0</v>
      </c>
      <c r="C655" s="28" t="s">
        <v>2718</v>
      </c>
      <c r="D655" s="29" t="s">
        <v>2694</v>
      </c>
    </row>
    <row r="656">
      <c r="A656" s="26"/>
      <c r="B656" s="27">
        <v>654.0</v>
      </c>
      <c r="C656" s="28" t="s">
        <v>2719</v>
      </c>
      <c r="D656" s="29" t="s">
        <v>2694</v>
      </c>
    </row>
    <row r="657">
      <c r="A657" s="26"/>
      <c r="B657" s="27">
        <v>655.0</v>
      </c>
      <c r="C657" s="28" t="s">
        <v>2720</v>
      </c>
      <c r="D657" s="29" t="s">
        <v>2694</v>
      </c>
    </row>
    <row r="658">
      <c r="A658" s="26"/>
      <c r="B658" s="27">
        <v>656.0</v>
      </c>
      <c r="C658" s="28" t="s">
        <v>2721</v>
      </c>
      <c r="D658" s="29" t="s">
        <v>2694</v>
      </c>
    </row>
    <row r="659">
      <c r="A659" s="26"/>
      <c r="B659" s="27">
        <v>657.0</v>
      </c>
      <c r="C659" s="28" t="s">
        <v>2722</v>
      </c>
      <c r="D659" s="29" t="s">
        <v>2694</v>
      </c>
    </row>
    <row r="660">
      <c r="A660" s="26"/>
      <c r="B660" s="27">
        <v>658.0</v>
      </c>
      <c r="C660" s="28" t="s">
        <v>2723</v>
      </c>
      <c r="D660" s="29" t="s">
        <v>2694</v>
      </c>
    </row>
    <row r="661">
      <c r="A661" s="26"/>
      <c r="B661" s="27">
        <v>659.0</v>
      </c>
      <c r="C661" s="28" t="s">
        <v>2724</v>
      </c>
      <c r="D661" s="29" t="s">
        <v>2694</v>
      </c>
    </row>
    <row r="662">
      <c r="A662" s="26"/>
      <c r="B662" s="27">
        <v>660.0</v>
      </c>
      <c r="C662" s="28" t="s">
        <v>2725</v>
      </c>
      <c r="D662" s="29" t="s">
        <v>2694</v>
      </c>
    </row>
    <row r="663">
      <c r="A663" s="26"/>
      <c r="B663" s="27">
        <v>661.0</v>
      </c>
      <c r="C663" s="28" t="s">
        <v>2726</v>
      </c>
      <c r="D663" s="29" t="s">
        <v>2694</v>
      </c>
    </row>
    <row r="664">
      <c r="A664" s="26"/>
      <c r="B664" s="27">
        <v>662.0</v>
      </c>
      <c r="C664" s="28" t="s">
        <v>2727</v>
      </c>
      <c r="D664" s="29" t="s">
        <v>2694</v>
      </c>
    </row>
    <row r="665">
      <c r="A665" s="26"/>
      <c r="B665" s="27">
        <v>663.0</v>
      </c>
      <c r="C665" s="28" t="s">
        <v>2728</v>
      </c>
      <c r="D665" s="29" t="s">
        <v>2694</v>
      </c>
    </row>
    <row r="666">
      <c r="A666" s="26"/>
      <c r="B666" s="27">
        <v>664.0</v>
      </c>
      <c r="C666" s="28" t="s">
        <v>2729</v>
      </c>
      <c r="D666" s="29" t="s">
        <v>2694</v>
      </c>
    </row>
    <row r="667">
      <c r="A667" s="26"/>
      <c r="B667" s="27">
        <v>665.0</v>
      </c>
      <c r="C667" s="28" t="s">
        <v>2730</v>
      </c>
      <c r="D667" s="29" t="s">
        <v>2694</v>
      </c>
    </row>
    <row r="668">
      <c r="A668" s="26"/>
      <c r="B668" s="27">
        <v>666.0</v>
      </c>
      <c r="C668" s="28" t="s">
        <v>2731</v>
      </c>
      <c r="D668" s="29" t="s">
        <v>2694</v>
      </c>
    </row>
    <row r="669">
      <c r="A669" s="26"/>
      <c r="B669" s="27">
        <v>667.0</v>
      </c>
      <c r="C669" s="28" t="s">
        <v>2732</v>
      </c>
      <c r="D669" s="29" t="s">
        <v>2694</v>
      </c>
    </row>
    <row r="670">
      <c r="A670" s="26"/>
      <c r="B670" s="27">
        <v>668.0</v>
      </c>
      <c r="C670" s="28" t="s">
        <v>2733</v>
      </c>
      <c r="D670" s="29" t="s">
        <v>2694</v>
      </c>
    </row>
    <row r="671">
      <c r="A671" s="26"/>
      <c r="B671" s="27">
        <v>669.0</v>
      </c>
      <c r="C671" s="28" t="s">
        <v>2734</v>
      </c>
      <c r="D671" s="29" t="s">
        <v>2694</v>
      </c>
    </row>
    <row r="672">
      <c r="A672" s="26"/>
      <c r="B672" s="27">
        <v>670.0</v>
      </c>
      <c r="C672" s="28" t="s">
        <v>2735</v>
      </c>
      <c r="D672" s="29" t="s">
        <v>2694</v>
      </c>
    </row>
    <row r="673">
      <c r="A673" s="26"/>
      <c r="B673" s="27">
        <v>671.0</v>
      </c>
      <c r="C673" s="28" t="s">
        <v>2736</v>
      </c>
      <c r="D673" s="29" t="s">
        <v>2694</v>
      </c>
    </row>
    <row r="674">
      <c r="A674" s="26"/>
      <c r="B674" s="27">
        <v>672.0</v>
      </c>
      <c r="C674" s="28" t="s">
        <v>2737</v>
      </c>
      <c r="D674" s="29" t="s">
        <v>2694</v>
      </c>
    </row>
    <row r="675">
      <c r="A675" s="26"/>
      <c r="B675" s="27">
        <v>673.0</v>
      </c>
      <c r="C675" s="28" t="s">
        <v>2738</v>
      </c>
      <c r="D675" s="29" t="s">
        <v>2694</v>
      </c>
    </row>
    <row r="676">
      <c r="A676" s="26"/>
      <c r="B676" s="27">
        <v>674.0</v>
      </c>
      <c r="C676" s="28" t="s">
        <v>2739</v>
      </c>
      <c r="D676" s="29" t="s">
        <v>2740</v>
      </c>
    </row>
    <row r="677">
      <c r="A677" s="26"/>
      <c r="B677" s="27">
        <v>675.0</v>
      </c>
      <c r="C677" s="28" t="s">
        <v>2741</v>
      </c>
      <c r="D677" s="29" t="s">
        <v>2740</v>
      </c>
    </row>
    <row r="678">
      <c r="A678" s="26"/>
      <c r="B678" s="27">
        <v>676.0</v>
      </c>
      <c r="C678" s="28" t="s">
        <v>2742</v>
      </c>
      <c r="D678" s="29" t="s">
        <v>2740</v>
      </c>
    </row>
    <row r="679">
      <c r="A679" s="26"/>
      <c r="B679" s="27">
        <v>677.0</v>
      </c>
      <c r="C679" s="28" t="s">
        <v>2743</v>
      </c>
      <c r="D679" s="29" t="s">
        <v>2740</v>
      </c>
    </row>
    <row r="680">
      <c r="A680" s="26"/>
      <c r="B680" s="27">
        <v>678.0</v>
      </c>
      <c r="C680" s="28" t="s">
        <v>2744</v>
      </c>
      <c r="D680" s="29" t="s">
        <v>2740</v>
      </c>
    </row>
    <row r="681">
      <c r="A681" s="26"/>
      <c r="B681" s="27">
        <v>679.0</v>
      </c>
      <c r="C681" s="28" t="s">
        <v>2745</v>
      </c>
      <c r="D681" s="29" t="s">
        <v>2740</v>
      </c>
    </row>
    <row r="682">
      <c r="A682" s="26"/>
      <c r="B682" s="27">
        <v>680.0</v>
      </c>
      <c r="C682" s="28" t="s">
        <v>2746</v>
      </c>
      <c r="D682" s="29" t="s">
        <v>2740</v>
      </c>
    </row>
    <row r="683">
      <c r="A683" s="26"/>
      <c r="B683" s="27">
        <v>681.0</v>
      </c>
      <c r="C683" s="28" t="s">
        <v>2747</v>
      </c>
      <c r="D683" s="29" t="s">
        <v>2740</v>
      </c>
    </row>
    <row r="684">
      <c r="A684" s="26"/>
      <c r="B684" s="27">
        <v>682.0</v>
      </c>
      <c r="C684" s="28" t="s">
        <v>2748</v>
      </c>
      <c r="D684" s="29" t="s">
        <v>2740</v>
      </c>
    </row>
    <row r="685">
      <c r="A685" s="26"/>
      <c r="B685" s="27">
        <v>683.0</v>
      </c>
      <c r="C685" s="28" t="s">
        <v>2749</v>
      </c>
      <c r="D685" s="29" t="s">
        <v>2740</v>
      </c>
    </row>
    <row r="686">
      <c r="A686" s="26"/>
      <c r="B686" s="27">
        <v>684.0</v>
      </c>
      <c r="C686" s="28" t="s">
        <v>2750</v>
      </c>
      <c r="D686" s="29" t="s">
        <v>2740</v>
      </c>
    </row>
    <row r="687">
      <c r="A687" s="26"/>
      <c r="B687" s="27">
        <v>685.0</v>
      </c>
      <c r="C687" s="28" t="s">
        <v>2751</v>
      </c>
      <c r="D687" s="29" t="s">
        <v>2740</v>
      </c>
    </row>
    <row r="688">
      <c r="A688" s="26"/>
      <c r="B688" s="27">
        <v>686.0</v>
      </c>
      <c r="C688" s="28" t="s">
        <v>2752</v>
      </c>
      <c r="D688" s="29" t="s">
        <v>2740</v>
      </c>
    </row>
    <row r="689">
      <c r="A689" s="26"/>
      <c r="B689" s="27">
        <v>687.0</v>
      </c>
      <c r="C689" s="28" t="s">
        <v>2753</v>
      </c>
      <c r="D689" s="29" t="s">
        <v>2740</v>
      </c>
    </row>
    <row r="690">
      <c r="A690" s="26"/>
      <c r="B690" s="27">
        <v>688.0</v>
      </c>
      <c r="C690" s="28" t="s">
        <v>2754</v>
      </c>
      <c r="D690" s="29" t="s">
        <v>2740</v>
      </c>
    </row>
    <row r="691">
      <c r="A691" s="26"/>
      <c r="B691" s="27">
        <v>689.0</v>
      </c>
      <c r="C691" s="28" t="s">
        <v>2755</v>
      </c>
      <c r="D691" s="29" t="s">
        <v>2740</v>
      </c>
    </row>
    <row r="692">
      <c r="A692" s="26"/>
      <c r="B692" s="27">
        <v>690.0</v>
      </c>
      <c r="C692" s="28" t="s">
        <v>2756</v>
      </c>
      <c r="D692" s="29" t="s">
        <v>2740</v>
      </c>
    </row>
    <row r="693">
      <c r="A693" s="26"/>
      <c r="B693" s="27">
        <v>691.0</v>
      </c>
      <c r="C693" s="28" t="s">
        <v>2757</v>
      </c>
      <c r="D693" s="29" t="s">
        <v>2740</v>
      </c>
    </row>
    <row r="694">
      <c r="A694" s="26"/>
      <c r="B694" s="27">
        <v>692.0</v>
      </c>
      <c r="C694" s="28" t="s">
        <v>2758</v>
      </c>
      <c r="D694" s="29" t="s">
        <v>2740</v>
      </c>
    </row>
    <row r="695">
      <c r="A695" s="26"/>
      <c r="B695" s="27">
        <v>693.0</v>
      </c>
      <c r="C695" s="28" t="s">
        <v>2759</v>
      </c>
      <c r="D695" s="29" t="s">
        <v>2740</v>
      </c>
    </row>
    <row r="696">
      <c r="A696" s="26"/>
      <c r="B696" s="27">
        <v>694.0</v>
      </c>
      <c r="C696" s="28" t="s">
        <v>2760</v>
      </c>
      <c r="D696" s="29" t="s">
        <v>2740</v>
      </c>
    </row>
    <row r="697">
      <c r="A697" s="26"/>
      <c r="B697" s="27">
        <v>695.0</v>
      </c>
      <c r="C697" s="28" t="s">
        <v>2761</v>
      </c>
      <c r="D697" s="29" t="s">
        <v>2740</v>
      </c>
    </row>
    <row r="698">
      <c r="A698" s="26"/>
      <c r="B698" s="27">
        <v>696.0</v>
      </c>
      <c r="C698" s="28" t="s">
        <v>2762</v>
      </c>
      <c r="D698" s="29" t="s">
        <v>2740</v>
      </c>
    </row>
    <row r="699">
      <c r="A699" s="26"/>
      <c r="B699" s="27">
        <v>697.0</v>
      </c>
      <c r="C699" s="28" t="s">
        <v>2763</v>
      </c>
      <c r="D699" s="29" t="s">
        <v>2740</v>
      </c>
    </row>
    <row r="700">
      <c r="A700" s="26"/>
      <c r="B700" s="27">
        <v>698.0</v>
      </c>
      <c r="C700" s="28" t="s">
        <v>2764</v>
      </c>
      <c r="D700" s="29" t="s">
        <v>2740</v>
      </c>
    </row>
    <row r="701">
      <c r="A701" s="26"/>
      <c r="B701" s="27">
        <v>699.0</v>
      </c>
      <c r="C701" s="28" t="s">
        <v>2765</v>
      </c>
      <c r="D701" s="29" t="s">
        <v>2740</v>
      </c>
    </row>
    <row r="702">
      <c r="A702" s="26"/>
      <c r="B702" s="27">
        <v>700.0</v>
      </c>
      <c r="C702" s="28" t="s">
        <v>2766</v>
      </c>
      <c r="D702" s="29" t="s">
        <v>2740</v>
      </c>
    </row>
    <row r="703">
      <c r="A703" s="26"/>
      <c r="B703" s="27">
        <v>701.0</v>
      </c>
      <c r="C703" s="28" t="s">
        <v>2767</v>
      </c>
      <c r="D703" s="29" t="s">
        <v>2740</v>
      </c>
    </row>
    <row r="704">
      <c r="A704" s="26"/>
      <c r="B704" s="27">
        <v>702.0</v>
      </c>
      <c r="C704" s="28" t="s">
        <v>2768</v>
      </c>
      <c r="D704" s="29" t="s">
        <v>2740</v>
      </c>
    </row>
    <row r="705">
      <c r="A705" s="26"/>
      <c r="B705" s="27">
        <v>703.0</v>
      </c>
      <c r="C705" s="28" t="s">
        <v>2769</v>
      </c>
      <c r="D705" s="29" t="s">
        <v>2740</v>
      </c>
    </row>
    <row r="706">
      <c r="A706" s="26"/>
      <c r="B706" s="27">
        <v>704.0</v>
      </c>
      <c r="C706" s="28" t="s">
        <v>2770</v>
      </c>
      <c r="D706" s="29" t="s">
        <v>2740</v>
      </c>
    </row>
    <row r="707">
      <c r="A707" s="26"/>
      <c r="B707" s="27">
        <v>705.0</v>
      </c>
      <c r="C707" s="28" t="s">
        <v>2771</v>
      </c>
      <c r="D707" s="29" t="s">
        <v>2740</v>
      </c>
    </row>
    <row r="708">
      <c r="A708" s="26"/>
      <c r="B708" s="27">
        <v>706.0</v>
      </c>
      <c r="C708" s="28" t="s">
        <v>2772</v>
      </c>
      <c r="D708" s="29" t="s">
        <v>2740</v>
      </c>
    </row>
    <row r="709">
      <c r="A709" s="26"/>
      <c r="B709" s="27">
        <v>707.0</v>
      </c>
      <c r="C709" s="28" t="s">
        <v>2773</v>
      </c>
      <c r="D709" s="29" t="s">
        <v>2740</v>
      </c>
    </row>
    <row r="710">
      <c r="A710" s="26"/>
      <c r="B710" s="27">
        <v>708.0</v>
      </c>
      <c r="C710" s="28" t="s">
        <v>2774</v>
      </c>
      <c r="D710" s="29" t="s">
        <v>2740</v>
      </c>
    </row>
    <row r="711">
      <c r="A711" s="26"/>
      <c r="B711" s="27">
        <v>709.0</v>
      </c>
      <c r="C711" s="28" t="s">
        <v>2775</v>
      </c>
      <c r="D711" s="29" t="s">
        <v>2740</v>
      </c>
    </row>
    <row r="712">
      <c r="A712" s="26"/>
      <c r="B712" s="27">
        <v>710.0</v>
      </c>
      <c r="C712" s="28" t="s">
        <v>2776</v>
      </c>
      <c r="D712" s="29" t="s">
        <v>2740</v>
      </c>
    </row>
    <row r="713">
      <c r="A713" s="26"/>
      <c r="B713" s="27">
        <v>711.0</v>
      </c>
      <c r="C713" s="28" t="s">
        <v>2777</v>
      </c>
      <c r="D713" s="29" t="s">
        <v>2740</v>
      </c>
    </row>
    <row r="714">
      <c r="A714" s="26"/>
      <c r="B714" s="27">
        <v>712.0</v>
      </c>
      <c r="C714" s="28" t="s">
        <v>2778</v>
      </c>
      <c r="D714" s="29" t="s">
        <v>2779</v>
      </c>
    </row>
    <row r="715">
      <c r="A715" s="26"/>
      <c r="B715" s="27">
        <v>713.0</v>
      </c>
      <c r="C715" s="28" t="s">
        <v>2780</v>
      </c>
      <c r="D715" s="29" t="s">
        <v>413</v>
      </c>
    </row>
    <row r="716">
      <c r="A716" s="26"/>
      <c r="B716" s="27">
        <v>714.0</v>
      </c>
      <c r="C716" s="28" t="s">
        <v>2781</v>
      </c>
      <c r="D716" s="29" t="s">
        <v>413</v>
      </c>
    </row>
    <row r="717">
      <c r="A717" s="26"/>
      <c r="B717" s="27">
        <v>715.0</v>
      </c>
      <c r="C717" s="28" t="s">
        <v>2782</v>
      </c>
      <c r="D717" s="29" t="s">
        <v>413</v>
      </c>
    </row>
    <row r="718">
      <c r="A718" s="26"/>
      <c r="B718" s="27">
        <v>716.0</v>
      </c>
      <c r="C718" s="28" t="s">
        <v>2783</v>
      </c>
      <c r="D718" s="29" t="s">
        <v>413</v>
      </c>
    </row>
    <row r="719">
      <c r="A719" s="26"/>
      <c r="B719" s="27">
        <v>717.0</v>
      </c>
      <c r="C719" s="28" t="s">
        <v>2784</v>
      </c>
      <c r="D719" s="29" t="s">
        <v>413</v>
      </c>
    </row>
    <row r="720">
      <c r="A720" s="26"/>
      <c r="B720" s="27">
        <v>718.0</v>
      </c>
      <c r="C720" s="28" t="s">
        <v>2785</v>
      </c>
      <c r="D720" s="29" t="s">
        <v>413</v>
      </c>
    </row>
    <row r="721">
      <c r="A721" s="26"/>
      <c r="B721" s="27">
        <v>719.0</v>
      </c>
      <c r="C721" s="28" t="s">
        <v>2786</v>
      </c>
      <c r="D721" s="29" t="s">
        <v>413</v>
      </c>
    </row>
    <row r="722">
      <c r="A722" s="26"/>
      <c r="B722" s="27">
        <v>720.0</v>
      </c>
      <c r="C722" s="28" t="s">
        <v>2787</v>
      </c>
      <c r="D722" s="29" t="s">
        <v>413</v>
      </c>
    </row>
    <row r="723">
      <c r="A723" s="26"/>
      <c r="B723" s="27">
        <v>721.0</v>
      </c>
      <c r="C723" s="28" t="s">
        <v>2788</v>
      </c>
      <c r="D723" s="29" t="s">
        <v>413</v>
      </c>
    </row>
    <row r="724">
      <c r="A724" s="26"/>
      <c r="B724" s="27">
        <v>722.0</v>
      </c>
      <c r="C724" s="28" t="s">
        <v>2789</v>
      </c>
      <c r="D724" s="29" t="s">
        <v>413</v>
      </c>
    </row>
    <row r="725">
      <c r="A725" s="26"/>
      <c r="B725" s="27">
        <v>723.0</v>
      </c>
      <c r="C725" s="28" t="s">
        <v>2790</v>
      </c>
      <c r="D725" s="29" t="s">
        <v>413</v>
      </c>
    </row>
    <row r="726">
      <c r="A726" s="26"/>
      <c r="B726" s="27">
        <v>724.0</v>
      </c>
      <c r="C726" s="28" t="s">
        <v>2791</v>
      </c>
      <c r="D726" s="29" t="s">
        <v>413</v>
      </c>
    </row>
    <row r="727">
      <c r="A727" s="26"/>
      <c r="B727" s="27">
        <v>725.0</v>
      </c>
      <c r="C727" s="28" t="s">
        <v>2792</v>
      </c>
      <c r="D727" s="29" t="s">
        <v>413</v>
      </c>
    </row>
    <row r="728">
      <c r="A728" s="26"/>
      <c r="B728" s="27">
        <v>726.0</v>
      </c>
      <c r="C728" s="28" t="s">
        <v>2793</v>
      </c>
      <c r="D728" s="29" t="s">
        <v>413</v>
      </c>
    </row>
    <row r="729">
      <c r="A729" s="26"/>
      <c r="B729" s="27">
        <v>727.0</v>
      </c>
      <c r="C729" s="28" t="s">
        <v>2794</v>
      </c>
      <c r="D729" s="29" t="s">
        <v>413</v>
      </c>
    </row>
    <row r="730">
      <c r="A730" s="26"/>
      <c r="B730" s="27">
        <v>728.0</v>
      </c>
      <c r="C730" s="28" t="s">
        <v>2795</v>
      </c>
      <c r="D730" s="29" t="s">
        <v>413</v>
      </c>
    </row>
    <row r="731">
      <c r="A731" s="26"/>
      <c r="B731" s="27">
        <v>729.0</v>
      </c>
      <c r="C731" s="28" t="s">
        <v>2796</v>
      </c>
      <c r="D731" s="29" t="s">
        <v>413</v>
      </c>
    </row>
    <row r="732">
      <c r="A732" s="26"/>
      <c r="B732" s="27">
        <v>730.0</v>
      </c>
      <c r="C732" s="28" t="s">
        <v>2797</v>
      </c>
      <c r="D732" s="29" t="s">
        <v>413</v>
      </c>
    </row>
    <row r="733">
      <c r="A733" s="26"/>
      <c r="B733" s="27">
        <v>731.0</v>
      </c>
      <c r="C733" s="28" t="s">
        <v>2798</v>
      </c>
      <c r="D733" s="29" t="s">
        <v>2799</v>
      </c>
    </row>
    <row r="734">
      <c r="A734" s="26"/>
      <c r="B734" s="27">
        <v>732.0</v>
      </c>
      <c r="C734" s="28" t="s">
        <v>2800</v>
      </c>
      <c r="D734" s="29" t="s">
        <v>2799</v>
      </c>
    </row>
    <row r="735">
      <c r="A735" s="26"/>
      <c r="B735" s="27">
        <v>733.0</v>
      </c>
      <c r="C735" s="28" t="s">
        <v>2801</v>
      </c>
      <c r="D735" s="29" t="s">
        <v>2799</v>
      </c>
    </row>
    <row r="736">
      <c r="A736" s="26"/>
      <c r="B736" s="27">
        <v>734.0</v>
      </c>
      <c r="C736" s="28" t="s">
        <v>2802</v>
      </c>
      <c r="D736" s="29" t="s">
        <v>2799</v>
      </c>
    </row>
    <row r="737">
      <c r="A737" s="26"/>
      <c r="B737" s="27">
        <v>735.0</v>
      </c>
      <c r="C737" s="28" t="s">
        <v>2803</v>
      </c>
      <c r="D737" s="29" t="s">
        <v>2799</v>
      </c>
    </row>
    <row r="738">
      <c r="A738" s="26"/>
      <c r="B738" s="27">
        <v>736.0</v>
      </c>
      <c r="C738" s="28" t="s">
        <v>2804</v>
      </c>
      <c r="D738" s="29" t="s">
        <v>2799</v>
      </c>
    </row>
    <row r="739">
      <c r="A739" s="26"/>
      <c r="B739" s="27">
        <v>737.0</v>
      </c>
      <c r="C739" s="28" t="s">
        <v>2805</v>
      </c>
      <c r="D739" s="29" t="s">
        <v>2799</v>
      </c>
    </row>
    <row r="740">
      <c r="A740" s="26"/>
      <c r="B740" s="27">
        <v>738.0</v>
      </c>
      <c r="C740" s="28" t="s">
        <v>2806</v>
      </c>
      <c r="D740" s="29" t="s">
        <v>2799</v>
      </c>
    </row>
    <row r="741">
      <c r="A741" s="26"/>
      <c r="B741" s="27">
        <v>739.0</v>
      </c>
      <c r="C741" s="28" t="s">
        <v>2807</v>
      </c>
      <c r="D741" s="29" t="s">
        <v>2799</v>
      </c>
    </row>
    <row r="742">
      <c r="A742" s="26"/>
      <c r="B742" s="27">
        <v>740.0</v>
      </c>
      <c r="C742" s="28" t="s">
        <v>2808</v>
      </c>
      <c r="D742" s="29" t="s">
        <v>2799</v>
      </c>
    </row>
    <row r="743">
      <c r="A743" s="26"/>
      <c r="B743" s="27">
        <v>741.0</v>
      </c>
      <c r="C743" s="28" t="s">
        <v>2809</v>
      </c>
      <c r="D743" s="29" t="s">
        <v>2799</v>
      </c>
    </row>
    <row r="744">
      <c r="A744" s="26"/>
      <c r="B744" s="27">
        <v>742.0</v>
      </c>
      <c r="C744" s="28" t="s">
        <v>2810</v>
      </c>
      <c r="D744" s="29" t="s">
        <v>2799</v>
      </c>
    </row>
    <row r="745">
      <c r="A745" s="26"/>
      <c r="B745" s="27">
        <v>743.0</v>
      </c>
      <c r="C745" s="28" t="s">
        <v>2811</v>
      </c>
      <c r="D745" s="29" t="s">
        <v>2799</v>
      </c>
    </row>
    <row r="746">
      <c r="A746" s="26"/>
      <c r="B746" s="27">
        <v>744.0</v>
      </c>
      <c r="C746" s="28" t="s">
        <v>2812</v>
      </c>
      <c r="D746" s="29" t="s">
        <v>2799</v>
      </c>
    </row>
    <row r="747">
      <c r="A747" s="26"/>
      <c r="B747" s="27">
        <v>745.0</v>
      </c>
      <c r="C747" s="28" t="s">
        <v>2813</v>
      </c>
      <c r="D747" s="29" t="s">
        <v>2799</v>
      </c>
    </row>
    <row r="748">
      <c r="A748" s="26"/>
      <c r="B748" s="27">
        <v>746.0</v>
      </c>
      <c r="C748" s="28" t="s">
        <v>2814</v>
      </c>
      <c r="D748" s="29" t="s">
        <v>2799</v>
      </c>
    </row>
    <row r="749">
      <c r="A749" s="26"/>
      <c r="B749" s="27">
        <v>747.0</v>
      </c>
      <c r="C749" s="28" t="s">
        <v>2815</v>
      </c>
      <c r="D749" s="29" t="s">
        <v>2799</v>
      </c>
    </row>
    <row r="750">
      <c r="A750" s="26"/>
      <c r="B750" s="27">
        <v>748.0</v>
      </c>
      <c r="C750" s="28" t="s">
        <v>2816</v>
      </c>
      <c r="D750" s="29" t="s">
        <v>2799</v>
      </c>
    </row>
    <row r="751">
      <c r="A751" s="26"/>
      <c r="B751" s="27">
        <v>749.0</v>
      </c>
      <c r="C751" s="28" t="s">
        <v>2817</v>
      </c>
      <c r="D751" s="29" t="s">
        <v>2799</v>
      </c>
    </row>
    <row r="752">
      <c r="A752" s="26"/>
      <c r="B752" s="27">
        <v>750.0</v>
      </c>
      <c r="C752" s="28" t="s">
        <v>2818</v>
      </c>
      <c r="D752" s="29" t="s">
        <v>2799</v>
      </c>
    </row>
    <row r="753">
      <c r="A753" s="26"/>
      <c r="B753" s="27">
        <v>751.0</v>
      </c>
      <c r="C753" s="28" t="s">
        <v>2819</v>
      </c>
      <c r="D753" s="29" t="s">
        <v>2799</v>
      </c>
    </row>
    <row r="754">
      <c r="A754" s="26"/>
      <c r="B754" s="27">
        <v>752.0</v>
      </c>
      <c r="C754" s="28" t="s">
        <v>2820</v>
      </c>
      <c r="D754" s="29" t="s">
        <v>2799</v>
      </c>
    </row>
    <row r="755">
      <c r="A755" s="26"/>
      <c r="B755" s="27">
        <v>753.0</v>
      </c>
      <c r="C755" s="28" t="s">
        <v>2821</v>
      </c>
      <c r="D755" s="29" t="s">
        <v>2799</v>
      </c>
    </row>
    <row r="756">
      <c r="A756" s="26"/>
      <c r="B756" s="27">
        <v>754.0</v>
      </c>
      <c r="C756" s="28" t="s">
        <v>2822</v>
      </c>
      <c r="D756" s="29" t="s">
        <v>2799</v>
      </c>
    </row>
    <row r="757">
      <c r="A757" s="26"/>
      <c r="B757" s="27">
        <v>755.0</v>
      </c>
      <c r="C757" s="28" t="s">
        <v>2823</v>
      </c>
      <c r="D757" s="29" t="s">
        <v>2799</v>
      </c>
    </row>
    <row r="758">
      <c r="A758" s="26"/>
      <c r="B758" s="27">
        <v>756.0</v>
      </c>
      <c r="C758" s="28" t="s">
        <v>2824</v>
      </c>
      <c r="D758" s="29" t="s">
        <v>2799</v>
      </c>
    </row>
    <row r="759">
      <c r="A759" s="26"/>
      <c r="B759" s="27">
        <v>757.0</v>
      </c>
      <c r="C759" s="28" t="s">
        <v>2825</v>
      </c>
      <c r="D759" s="29" t="s">
        <v>2799</v>
      </c>
    </row>
    <row r="760">
      <c r="A760" s="26"/>
      <c r="B760" s="27">
        <v>758.0</v>
      </c>
      <c r="C760" s="28" t="s">
        <v>2826</v>
      </c>
      <c r="D760" s="29" t="s">
        <v>2799</v>
      </c>
    </row>
    <row r="761">
      <c r="A761" s="26"/>
      <c r="B761" s="27">
        <v>759.0</v>
      </c>
      <c r="C761" s="28" t="s">
        <v>2827</v>
      </c>
      <c r="D761" s="29" t="s">
        <v>2799</v>
      </c>
    </row>
    <row r="762">
      <c r="A762" s="26"/>
      <c r="B762" s="27">
        <v>760.0</v>
      </c>
      <c r="C762" s="28" t="s">
        <v>2828</v>
      </c>
      <c r="D762" s="29" t="s">
        <v>2799</v>
      </c>
    </row>
    <row r="763">
      <c r="A763" s="26"/>
      <c r="B763" s="27">
        <v>761.0</v>
      </c>
      <c r="C763" s="28" t="s">
        <v>2829</v>
      </c>
      <c r="D763" s="29" t="s">
        <v>2799</v>
      </c>
    </row>
    <row r="764">
      <c r="A764" s="26"/>
      <c r="B764" s="27">
        <v>762.0</v>
      </c>
      <c r="C764" s="28" t="s">
        <v>2830</v>
      </c>
      <c r="D764" s="29" t="s">
        <v>2799</v>
      </c>
    </row>
    <row r="765">
      <c r="A765" s="26"/>
      <c r="B765" s="27">
        <v>763.0</v>
      </c>
      <c r="C765" s="28" t="s">
        <v>2831</v>
      </c>
      <c r="D765" s="29" t="s">
        <v>2799</v>
      </c>
    </row>
    <row r="766">
      <c r="A766" s="26"/>
      <c r="B766" s="27">
        <v>764.0</v>
      </c>
      <c r="C766" s="28" t="s">
        <v>2832</v>
      </c>
      <c r="D766" s="29" t="s">
        <v>2799</v>
      </c>
    </row>
    <row r="767">
      <c r="A767" s="26"/>
      <c r="B767" s="27">
        <v>765.0</v>
      </c>
      <c r="C767" s="28" t="s">
        <v>2833</v>
      </c>
      <c r="D767" s="29" t="s">
        <v>2799</v>
      </c>
    </row>
    <row r="768">
      <c r="A768" s="26"/>
      <c r="B768" s="27">
        <v>766.0</v>
      </c>
      <c r="C768" s="28" t="s">
        <v>2834</v>
      </c>
      <c r="D768" s="29" t="s">
        <v>2799</v>
      </c>
    </row>
    <row r="769">
      <c r="A769" s="26"/>
      <c r="B769" s="27">
        <v>767.0</v>
      </c>
      <c r="C769" s="28" t="s">
        <v>2835</v>
      </c>
      <c r="D769" s="29" t="s">
        <v>2799</v>
      </c>
    </row>
    <row r="770">
      <c r="A770" s="26"/>
      <c r="B770" s="27">
        <v>768.0</v>
      </c>
      <c r="C770" s="28" t="s">
        <v>2836</v>
      </c>
      <c r="D770" s="29" t="s">
        <v>2799</v>
      </c>
    </row>
    <row r="771">
      <c r="A771" s="26"/>
      <c r="B771" s="27">
        <v>769.0</v>
      </c>
      <c r="C771" s="28" t="s">
        <v>2837</v>
      </c>
      <c r="D771" s="29" t="s">
        <v>2799</v>
      </c>
    </row>
    <row r="772">
      <c r="A772" s="26"/>
      <c r="B772" s="27">
        <v>770.0</v>
      </c>
      <c r="C772" s="28" t="s">
        <v>2838</v>
      </c>
      <c r="D772" s="29" t="s">
        <v>2799</v>
      </c>
    </row>
    <row r="773">
      <c r="A773" s="26"/>
      <c r="B773" s="27">
        <v>771.0</v>
      </c>
      <c r="C773" s="28" t="s">
        <v>2839</v>
      </c>
      <c r="D773" s="29" t="s">
        <v>2799</v>
      </c>
    </row>
    <row r="774">
      <c r="A774" s="26"/>
      <c r="B774" s="27">
        <v>772.0</v>
      </c>
      <c r="C774" s="28" t="s">
        <v>2840</v>
      </c>
      <c r="D774" s="29" t="s">
        <v>2799</v>
      </c>
    </row>
    <row r="775">
      <c r="A775" s="26"/>
      <c r="B775" s="27">
        <v>773.0</v>
      </c>
      <c r="C775" s="28" t="s">
        <v>2841</v>
      </c>
      <c r="D775" s="29" t="s">
        <v>2799</v>
      </c>
    </row>
    <row r="776">
      <c r="A776" s="26"/>
      <c r="B776" s="27">
        <v>774.0</v>
      </c>
      <c r="C776" s="28" t="s">
        <v>2842</v>
      </c>
      <c r="D776" s="29" t="s">
        <v>2799</v>
      </c>
    </row>
    <row r="777">
      <c r="A777" s="26"/>
      <c r="B777" s="27">
        <v>775.0</v>
      </c>
      <c r="C777" s="28" t="s">
        <v>2843</v>
      </c>
      <c r="D777" s="29" t="s">
        <v>2799</v>
      </c>
    </row>
    <row r="778">
      <c r="A778" s="26"/>
      <c r="B778" s="27">
        <v>776.0</v>
      </c>
      <c r="C778" s="28" t="s">
        <v>2844</v>
      </c>
      <c r="D778" s="29" t="s">
        <v>2799</v>
      </c>
    </row>
    <row r="779">
      <c r="A779" s="26"/>
      <c r="B779" s="27">
        <v>777.0</v>
      </c>
      <c r="C779" s="28" t="s">
        <v>2845</v>
      </c>
      <c r="D779" s="29" t="s">
        <v>2799</v>
      </c>
    </row>
    <row r="780">
      <c r="A780" s="26"/>
      <c r="B780" s="27">
        <v>778.0</v>
      </c>
      <c r="C780" s="28" t="s">
        <v>2846</v>
      </c>
      <c r="D780" s="29" t="s">
        <v>2799</v>
      </c>
    </row>
    <row r="781">
      <c r="A781" s="26"/>
      <c r="B781" s="27">
        <v>779.0</v>
      </c>
      <c r="C781" s="28" t="s">
        <v>2847</v>
      </c>
      <c r="D781" s="29" t="s">
        <v>2799</v>
      </c>
    </row>
    <row r="782">
      <c r="A782" s="26"/>
      <c r="B782" s="27">
        <v>780.0</v>
      </c>
      <c r="C782" s="28" t="s">
        <v>2848</v>
      </c>
      <c r="D782" s="29" t="s">
        <v>2799</v>
      </c>
    </row>
    <row r="783">
      <c r="A783" s="26"/>
      <c r="B783" s="27">
        <v>781.0</v>
      </c>
      <c r="C783" s="28" t="s">
        <v>2849</v>
      </c>
      <c r="D783" s="29" t="s">
        <v>2799</v>
      </c>
    </row>
    <row r="784">
      <c r="A784" s="26"/>
      <c r="B784" s="27">
        <v>782.0</v>
      </c>
      <c r="C784" s="28" t="s">
        <v>2850</v>
      </c>
      <c r="D784" s="29" t="s">
        <v>2799</v>
      </c>
    </row>
    <row r="785">
      <c r="A785" s="26"/>
      <c r="B785" s="27">
        <v>783.0</v>
      </c>
      <c r="C785" s="28" t="s">
        <v>2851</v>
      </c>
      <c r="D785" s="29" t="s">
        <v>2799</v>
      </c>
    </row>
    <row r="786">
      <c r="A786" s="26"/>
      <c r="B786" s="27">
        <v>784.0</v>
      </c>
      <c r="C786" s="28" t="s">
        <v>2852</v>
      </c>
      <c r="D786" s="29" t="s">
        <v>2853</v>
      </c>
    </row>
    <row r="787">
      <c r="A787" s="26"/>
      <c r="B787" s="27">
        <v>785.0</v>
      </c>
      <c r="C787" s="28" t="s">
        <v>2854</v>
      </c>
      <c r="D787" s="29" t="s">
        <v>2853</v>
      </c>
    </row>
    <row r="788">
      <c r="A788" s="26"/>
      <c r="B788" s="27">
        <v>786.0</v>
      </c>
      <c r="C788" s="28" t="s">
        <v>2855</v>
      </c>
      <c r="D788" s="29" t="s">
        <v>2853</v>
      </c>
    </row>
    <row r="789">
      <c r="A789" s="26"/>
      <c r="B789" s="27">
        <v>787.0</v>
      </c>
      <c r="C789" s="28" t="s">
        <v>2856</v>
      </c>
      <c r="D789" s="29" t="s">
        <v>2853</v>
      </c>
    </row>
    <row r="790">
      <c r="A790" s="26"/>
      <c r="B790" s="27">
        <v>788.0</v>
      </c>
      <c r="C790" s="28" t="s">
        <v>2857</v>
      </c>
      <c r="D790" s="29" t="s">
        <v>2853</v>
      </c>
    </row>
    <row r="791">
      <c r="A791" s="26"/>
      <c r="B791" s="27">
        <v>789.0</v>
      </c>
      <c r="C791" s="28" t="s">
        <v>2858</v>
      </c>
      <c r="D791" s="29" t="s">
        <v>2853</v>
      </c>
    </row>
    <row r="792">
      <c r="A792" s="26"/>
      <c r="B792" s="27">
        <v>790.0</v>
      </c>
      <c r="C792" s="28" t="s">
        <v>2859</v>
      </c>
      <c r="D792" s="29" t="s">
        <v>2853</v>
      </c>
    </row>
    <row r="793">
      <c r="A793" s="26"/>
      <c r="B793" s="27">
        <v>791.0</v>
      </c>
      <c r="C793" s="28" t="s">
        <v>2860</v>
      </c>
      <c r="D793" s="29" t="s">
        <v>2853</v>
      </c>
    </row>
    <row r="794">
      <c r="A794" s="26"/>
      <c r="B794" s="27">
        <v>792.0</v>
      </c>
      <c r="C794" s="28" t="s">
        <v>2861</v>
      </c>
      <c r="D794" s="29" t="s">
        <v>2853</v>
      </c>
    </row>
    <row r="795">
      <c r="A795" s="26"/>
      <c r="B795" s="27">
        <v>793.0</v>
      </c>
      <c r="C795" s="28" t="s">
        <v>2862</v>
      </c>
      <c r="D795" s="29" t="s">
        <v>2853</v>
      </c>
    </row>
    <row r="796">
      <c r="A796" s="26"/>
      <c r="B796" s="27">
        <v>794.0</v>
      </c>
      <c r="C796" s="28" t="s">
        <v>2863</v>
      </c>
      <c r="D796" s="29" t="s">
        <v>2853</v>
      </c>
    </row>
    <row r="797">
      <c r="A797" s="26"/>
      <c r="B797" s="27">
        <v>795.0</v>
      </c>
      <c r="C797" s="28" t="s">
        <v>2864</v>
      </c>
      <c r="D797" s="29" t="s">
        <v>2853</v>
      </c>
    </row>
    <row r="798">
      <c r="A798" s="26"/>
      <c r="B798" s="27">
        <v>796.0</v>
      </c>
      <c r="C798" s="28" t="s">
        <v>2865</v>
      </c>
      <c r="D798" s="29" t="s">
        <v>2853</v>
      </c>
    </row>
    <row r="799">
      <c r="A799" s="26"/>
      <c r="B799" s="27">
        <v>797.0</v>
      </c>
      <c r="C799" s="28" t="s">
        <v>2866</v>
      </c>
      <c r="D799" s="29" t="s">
        <v>2853</v>
      </c>
    </row>
    <row r="800">
      <c r="A800" s="26"/>
      <c r="B800" s="27">
        <v>798.0</v>
      </c>
      <c r="C800" s="28" t="s">
        <v>2867</v>
      </c>
      <c r="D800" s="29" t="s">
        <v>2853</v>
      </c>
    </row>
    <row r="801">
      <c r="A801" s="26"/>
      <c r="B801" s="27">
        <v>799.0</v>
      </c>
      <c r="C801" s="28" t="s">
        <v>2868</v>
      </c>
      <c r="D801" s="29" t="s">
        <v>2853</v>
      </c>
    </row>
    <row r="802">
      <c r="A802" s="26"/>
      <c r="B802" s="27">
        <v>800.0</v>
      </c>
      <c r="C802" s="28" t="s">
        <v>2869</v>
      </c>
      <c r="D802" s="29" t="s">
        <v>2853</v>
      </c>
    </row>
    <row r="803">
      <c r="A803" s="26"/>
      <c r="B803" s="27">
        <v>801.0</v>
      </c>
      <c r="C803" s="28" t="s">
        <v>2870</v>
      </c>
      <c r="D803" s="29" t="s">
        <v>2853</v>
      </c>
    </row>
    <row r="804">
      <c r="A804" s="26"/>
      <c r="B804" s="27">
        <v>802.0</v>
      </c>
      <c r="C804" s="28" t="s">
        <v>2871</v>
      </c>
      <c r="D804" s="29" t="s">
        <v>2853</v>
      </c>
    </row>
    <row r="805">
      <c r="A805" s="26"/>
      <c r="B805" s="27">
        <v>803.0</v>
      </c>
      <c r="C805" s="28" t="s">
        <v>2872</v>
      </c>
      <c r="D805" s="29" t="s">
        <v>2853</v>
      </c>
    </row>
    <row r="806">
      <c r="A806" s="26"/>
      <c r="B806" s="27">
        <v>804.0</v>
      </c>
      <c r="C806" s="28" t="s">
        <v>2873</v>
      </c>
      <c r="D806" s="29" t="s">
        <v>2853</v>
      </c>
    </row>
    <row r="807">
      <c r="A807" s="26"/>
      <c r="B807" s="27">
        <v>805.0</v>
      </c>
      <c r="C807" s="28" t="s">
        <v>2874</v>
      </c>
      <c r="D807" s="29" t="s">
        <v>2853</v>
      </c>
    </row>
    <row r="808">
      <c r="A808" s="26"/>
      <c r="B808" s="27">
        <v>806.0</v>
      </c>
      <c r="C808" s="28" t="s">
        <v>2875</v>
      </c>
      <c r="D808" s="29" t="s">
        <v>2853</v>
      </c>
    </row>
    <row r="809">
      <c r="A809" s="26"/>
      <c r="B809" s="27">
        <v>807.0</v>
      </c>
      <c r="C809" s="28" t="s">
        <v>2876</v>
      </c>
      <c r="D809" s="29" t="s">
        <v>2853</v>
      </c>
    </row>
    <row r="810">
      <c r="A810" s="26"/>
      <c r="B810" s="27">
        <v>808.0</v>
      </c>
      <c r="C810" s="28" t="s">
        <v>2877</v>
      </c>
      <c r="D810" s="29" t="s">
        <v>2853</v>
      </c>
    </row>
    <row r="811">
      <c r="A811" s="26"/>
      <c r="B811" s="27">
        <v>809.0</v>
      </c>
      <c r="C811" s="28" t="s">
        <v>2878</v>
      </c>
      <c r="D811" s="29" t="s">
        <v>2853</v>
      </c>
    </row>
    <row r="812">
      <c r="A812" s="26"/>
      <c r="B812" s="27">
        <v>810.0</v>
      </c>
      <c r="C812" s="28" t="s">
        <v>2879</v>
      </c>
      <c r="D812" s="29" t="s">
        <v>2853</v>
      </c>
    </row>
    <row r="813">
      <c r="A813" s="26"/>
      <c r="B813" s="27">
        <v>811.0</v>
      </c>
      <c r="C813" s="28" t="s">
        <v>2880</v>
      </c>
      <c r="D813" s="29" t="s">
        <v>2853</v>
      </c>
    </row>
    <row r="814">
      <c r="A814" s="26"/>
      <c r="B814" s="27">
        <v>812.0</v>
      </c>
      <c r="C814" s="28" t="s">
        <v>2881</v>
      </c>
      <c r="D814" s="29" t="s">
        <v>2853</v>
      </c>
    </row>
    <row r="815">
      <c r="A815" s="26"/>
      <c r="B815" s="27">
        <v>813.0</v>
      </c>
      <c r="C815" s="28" t="s">
        <v>2882</v>
      </c>
      <c r="D815" s="29" t="s">
        <v>2853</v>
      </c>
    </row>
    <row r="816">
      <c r="A816" s="26"/>
      <c r="B816" s="27">
        <v>814.0</v>
      </c>
      <c r="C816" s="28" t="s">
        <v>2883</v>
      </c>
      <c r="D816" s="29" t="s">
        <v>2853</v>
      </c>
    </row>
    <row r="817">
      <c r="A817" s="26"/>
      <c r="B817" s="27">
        <v>815.0</v>
      </c>
      <c r="C817" s="28" t="s">
        <v>2884</v>
      </c>
      <c r="D817" s="29" t="s">
        <v>2853</v>
      </c>
    </row>
    <row r="818">
      <c r="A818" s="26"/>
      <c r="B818" s="27">
        <v>816.0</v>
      </c>
      <c r="C818" s="28" t="s">
        <v>2885</v>
      </c>
      <c r="D818" s="29" t="s">
        <v>2853</v>
      </c>
    </row>
    <row r="819">
      <c r="A819" s="26"/>
      <c r="B819" s="27">
        <v>817.0</v>
      </c>
      <c r="C819" s="28" t="s">
        <v>2886</v>
      </c>
      <c r="D819" s="29" t="s">
        <v>2853</v>
      </c>
    </row>
    <row r="820">
      <c r="A820" s="26"/>
      <c r="B820" s="27">
        <v>818.0</v>
      </c>
      <c r="C820" s="28" t="s">
        <v>2887</v>
      </c>
      <c r="D820" s="29" t="s">
        <v>2853</v>
      </c>
    </row>
    <row r="821">
      <c r="A821" s="26"/>
      <c r="B821" s="27">
        <v>819.0</v>
      </c>
      <c r="C821" s="28" t="s">
        <v>2888</v>
      </c>
      <c r="D821" s="29" t="s">
        <v>2853</v>
      </c>
    </row>
    <row r="822">
      <c r="A822" s="26"/>
      <c r="B822" s="27">
        <v>820.0</v>
      </c>
      <c r="C822" s="28" t="s">
        <v>2889</v>
      </c>
      <c r="D822" s="29" t="s">
        <v>2853</v>
      </c>
    </row>
    <row r="823">
      <c r="A823" s="26"/>
      <c r="B823" s="27">
        <v>821.0</v>
      </c>
      <c r="C823" s="28" t="s">
        <v>2890</v>
      </c>
      <c r="D823" s="29" t="s">
        <v>2853</v>
      </c>
    </row>
    <row r="824">
      <c r="A824" s="26"/>
      <c r="B824" s="27">
        <v>822.0</v>
      </c>
      <c r="C824" s="28" t="s">
        <v>2891</v>
      </c>
      <c r="D824" s="29" t="s">
        <v>2853</v>
      </c>
    </row>
    <row r="825">
      <c r="A825" s="26"/>
      <c r="B825" s="27">
        <v>823.0</v>
      </c>
      <c r="C825" s="28" t="s">
        <v>2892</v>
      </c>
      <c r="D825" s="29" t="s">
        <v>2853</v>
      </c>
    </row>
    <row r="826">
      <c r="A826" s="26"/>
      <c r="B826" s="27">
        <v>824.0</v>
      </c>
      <c r="C826" s="28" t="s">
        <v>2893</v>
      </c>
      <c r="D826" s="29" t="s">
        <v>2853</v>
      </c>
    </row>
    <row r="827">
      <c r="A827" s="26"/>
      <c r="B827" s="27">
        <v>825.0</v>
      </c>
      <c r="C827" s="28" t="s">
        <v>2894</v>
      </c>
      <c r="D827" s="29" t="s">
        <v>2853</v>
      </c>
    </row>
    <row r="828">
      <c r="A828" s="26"/>
      <c r="B828" s="27">
        <v>826.0</v>
      </c>
      <c r="C828" s="28" t="s">
        <v>2895</v>
      </c>
      <c r="D828" s="29" t="s">
        <v>2853</v>
      </c>
    </row>
    <row r="829">
      <c r="A829" s="26"/>
      <c r="B829" s="27">
        <v>827.0</v>
      </c>
      <c r="C829" s="28" t="s">
        <v>2896</v>
      </c>
      <c r="D829" s="29" t="s">
        <v>2853</v>
      </c>
    </row>
    <row r="830">
      <c r="A830" s="26"/>
      <c r="B830" s="27">
        <v>828.0</v>
      </c>
      <c r="C830" s="28" t="s">
        <v>2897</v>
      </c>
      <c r="D830" s="29" t="s">
        <v>2853</v>
      </c>
    </row>
    <row r="831">
      <c r="A831" s="26"/>
      <c r="B831" s="27">
        <v>829.0</v>
      </c>
      <c r="C831" s="28" t="s">
        <v>2898</v>
      </c>
      <c r="D831" s="29" t="s">
        <v>2853</v>
      </c>
    </row>
    <row r="832">
      <c r="A832" s="26"/>
      <c r="B832" s="27">
        <v>830.0</v>
      </c>
      <c r="C832" s="28" t="s">
        <v>2899</v>
      </c>
      <c r="D832" s="29" t="s">
        <v>2853</v>
      </c>
    </row>
    <row r="833">
      <c r="A833" s="26"/>
      <c r="B833" s="27">
        <v>831.0</v>
      </c>
      <c r="C833" s="28" t="s">
        <v>2900</v>
      </c>
      <c r="D833" s="29" t="s">
        <v>2853</v>
      </c>
    </row>
    <row r="834">
      <c r="A834" s="26"/>
      <c r="B834" s="27">
        <v>832.0</v>
      </c>
      <c r="C834" s="28" t="s">
        <v>2901</v>
      </c>
      <c r="D834" s="29" t="s">
        <v>2853</v>
      </c>
    </row>
    <row r="835">
      <c r="A835" s="26"/>
      <c r="B835" s="27">
        <v>833.0</v>
      </c>
      <c r="C835" s="28" t="s">
        <v>2902</v>
      </c>
      <c r="D835" s="29" t="s">
        <v>2853</v>
      </c>
    </row>
    <row r="836">
      <c r="A836" s="26"/>
      <c r="B836" s="27">
        <v>834.0</v>
      </c>
      <c r="C836" s="28" t="s">
        <v>2903</v>
      </c>
      <c r="D836" s="29" t="s">
        <v>2853</v>
      </c>
    </row>
    <row r="837">
      <c r="A837" s="26"/>
      <c r="B837" s="27">
        <v>835.0</v>
      </c>
      <c r="C837" s="28" t="s">
        <v>2904</v>
      </c>
      <c r="D837" s="29" t="s">
        <v>2853</v>
      </c>
    </row>
    <row r="838">
      <c r="A838" s="26"/>
      <c r="B838" s="27">
        <v>836.0</v>
      </c>
      <c r="C838" s="28" t="s">
        <v>2905</v>
      </c>
      <c r="D838" s="29" t="s">
        <v>2853</v>
      </c>
    </row>
    <row r="839">
      <c r="A839" s="26"/>
      <c r="B839" s="27">
        <v>837.0</v>
      </c>
      <c r="C839" s="28" t="s">
        <v>2906</v>
      </c>
      <c r="D839" s="29" t="s">
        <v>2853</v>
      </c>
    </row>
    <row r="840">
      <c r="A840" s="26"/>
      <c r="B840" s="27">
        <v>838.0</v>
      </c>
      <c r="C840" s="28" t="s">
        <v>2907</v>
      </c>
      <c r="D840" s="29" t="s">
        <v>2853</v>
      </c>
    </row>
    <row r="841">
      <c r="A841" s="26"/>
      <c r="B841" s="27">
        <v>839.0</v>
      </c>
      <c r="C841" s="28" t="s">
        <v>2908</v>
      </c>
      <c r="D841" s="29" t="s">
        <v>2853</v>
      </c>
    </row>
    <row r="842">
      <c r="A842" s="26"/>
      <c r="B842" s="27">
        <v>840.0</v>
      </c>
      <c r="C842" s="28" t="s">
        <v>2909</v>
      </c>
      <c r="D842" s="29" t="s">
        <v>2853</v>
      </c>
    </row>
    <row r="843">
      <c r="A843" s="26"/>
      <c r="B843" s="27">
        <v>841.0</v>
      </c>
      <c r="C843" s="28" t="s">
        <v>2910</v>
      </c>
      <c r="D843" s="29" t="s">
        <v>2853</v>
      </c>
    </row>
    <row r="844">
      <c r="A844" s="26"/>
      <c r="B844" s="27">
        <v>842.0</v>
      </c>
      <c r="C844" s="28" t="s">
        <v>2911</v>
      </c>
      <c r="D844" s="29" t="s">
        <v>2853</v>
      </c>
    </row>
    <row r="845">
      <c r="A845" s="26"/>
      <c r="B845" s="27">
        <v>843.0</v>
      </c>
      <c r="C845" s="28" t="s">
        <v>2912</v>
      </c>
      <c r="D845" s="29" t="s">
        <v>2853</v>
      </c>
    </row>
    <row r="846">
      <c r="A846" s="26"/>
      <c r="B846" s="27">
        <v>844.0</v>
      </c>
      <c r="C846" s="28" t="s">
        <v>2913</v>
      </c>
      <c r="D846" s="29" t="s">
        <v>2853</v>
      </c>
    </row>
    <row r="847">
      <c r="A847" s="26"/>
      <c r="B847" s="27">
        <v>845.0</v>
      </c>
      <c r="C847" s="28" t="s">
        <v>2914</v>
      </c>
      <c r="D847" s="29" t="s">
        <v>2853</v>
      </c>
    </row>
    <row r="848">
      <c r="A848" s="26"/>
      <c r="B848" s="27">
        <v>846.0</v>
      </c>
      <c r="C848" s="28" t="s">
        <v>2915</v>
      </c>
      <c r="D848" s="29" t="s">
        <v>2853</v>
      </c>
    </row>
    <row r="849">
      <c r="A849" s="26"/>
      <c r="B849" s="27">
        <v>847.0</v>
      </c>
      <c r="C849" s="28" t="s">
        <v>2916</v>
      </c>
      <c r="D849" s="29" t="s">
        <v>2853</v>
      </c>
    </row>
    <row r="850">
      <c r="A850" s="26"/>
      <c r="B850" s="27">
        <v>848.0</v>
      </c>
      <c r="C850" s="28" t="s">
        <v>2917</v>
      </c>
      <c r="D850" s="29" t="s">
        <v>2853</v>
      </c>
    </row>
    <row r="851">
      <c r="A851" s="26"/>
      <c r="B851" s="27">
        <v>849.0</v>
      </c>
      <c r="C851" s="28" t="s">
        <v>2918</v>
      </c>
      <c r="D851" s="29" t="s">
        <v>2853</v>
      </c>
    </row>
    <row r="852">
      <c r="A852" s="26"/>
      <c r="B852" s="27">
        <v>850.0</v>
      </c>
      <c r="C852" s="28" t="s">
        <v>2919</v>
      </c>
      <c r="D852" s="29" t="s">
        <v>2853</v>
      </c>
    </row>
    <row r="853">
      <c r="A853" s="26"/>
      <c r="B853" s="27">
        <v>851.0</v>
      </c>
      <c r="C853" s="28" t="s">
        <v>2920</v>
      </c>
      <c r="D853" s="29" t="s">
        <v>2853</v>
      </c>
    </row>
    <row r="854">
      <c r="A854" s="26"/>
      <c r="B854" s="27">
        <v>852.0</v>
      </c>
      <c r="C854" s="28" t="s">
        <v>2921</v>
      </c>
      <c r="D854" s="29" t="s">
        <v>2853</v>
      </c>
    </row>
    <row r="855">
      <c r="A855" s="26"/>
      <c r="B855" s="27">
        <v>853.0</v>
      </c>
      <c r="C855" s="28" t="s">
        <v>2922</v>
      </c>
      <c r="D855" s="29" t="s">
        <v>2853</v>
      </c>
    </row>
    <row r="856">
      <c r="A856" s="26"/>
      <c r="B856" s="27">
        <v>854.0</v>
      </c>
      <c r="C856" s="28" t="s">
        <v>2923</v>
      </c>
      <c r="D856" s="29" t="s">
        <v>2853</v>
      </c>
    </row>
    <row r="857">
      <c r="A857" s="26"/>
      <c r="B857" s="27">
        <v>855.0</v>
      </c>
      <c r="C857" s="28" t="s">
        <v>2924</v>
      </c>
      <c r="D857" s="29" t="s">
        <v>2853</v>
      </c>
    </row>
    <row r="858">
      <c r="A858" s="26"/>
      <c r="B858" s="27">
        <v>856.0</v>
      </c>
      <c r="C858" s="28" t="s">
        <v>2925</v>
      </c>
      <c r="D858" s="29" t="s">
        <v>2853</v>
      </c>
    </row>
    <row r="859">
      <c r="A859" s="26"/>
      <c r="B859" s="27">
        <v>857.0</v>
      </c>
      <c r="C859" s="28" t="s">
        <v>2926</v>
      </c>
      <c r="D859" s="29" t="s">
        <v>2853</v>
      </c>
    </row>
    <row r="860">
      <c r="A860" s="26"/>
      <c r="B860" s="27">
        <v>858.0</v>
      </c>
      <c r="C860" s="28" t="s">
        <v>2927</v>
      </c>
      <c r="D860" s="29" t="s">
        <v>2853</v>
      </c>
    </row>
    <row r="861">
      <c r="A861" s="26"/>
      <c r="B861" s="27">
        <v>859.0</v>
      </c>
      <c r="C861" s="28" t="s">
        <v>2928</v>
      </c>
      <c r="D861" s="29" t="s">
        <v>2929</v>
      </c>
    </row>
    <row r="862">
      <c r="A862" s="26"/>
      <c r="B862" s="27">
        <v>860.0</v>
      </c>
      <c r="C862" s="28" t="s">
        <v>2930</v>
      </c>
      <c r="D862" s="29" t="s">
        <v>2929</v>
      </c>
    </row>
    <row r="863">
      <c r="A863" s="26"/>
      <c r="B863" s="27">
        <v>861.0</v>
      </c>
      <c r="C863" s="28" t="s">
        <v>2931</v>
      </c>
      <c r="D863" s="29" t="s">
        <v>2929</v>
      </c>
    </row>
    <row r="864">
      <c r="A864" s="26"/>
      <c r="B864" s="27">
        <v>862.0</v>
      </c>
      <c r="C864" s="28" t="s">
        <v>2932</v>
      </c>
      <c r="D864" s="29" t="s">
        <v>2929</v>
      </c>
    </row>
    <row r="865">
      <c r="A865" s="26"/>
      <c r="B865" s="27">
        <v>863.0</v>
      </c>
      <c r="C865" s="28" t="s">
        <v>2933</v>
      </c>
      <c r="D865" s="29" t="s">
        <v>2929</v>
      </c>
    </row>
    <row r="866">
      <c r="A866" s="26"/>
      <c r="B866" s="27">
        <v>864.0</v>
      </c>
      <c r="C866" s="28" t="s">
        <v>2934</v>
      </c>
      <c r="D866" s="29" t="s">
        <v>2929</v>
      </c>
    </row>
    <row r="867">
      <c r="A867" s="26"/>
      <c r="B867" s="27">
        <v>865.0</v>
      </c>
      <c r="C867" s="28" t="s">
        <v>2935</v>
      </c>
      <c r="D867" s="29" t="s">
        <v>2929</v>
      </c>
    </row>
    <row r="868">
      <c r="A868" s="26"/>
      <c r="B868" s="27">
        <v>866.0</v>
      </c>
      <c r="C868" s="28" t="s">
        <v>2936</v>
      </c>
      <c r="D868" s="29" t="s">
        <v>2929</v>
      </c>
    </row>
    <row r="869">
      <c r="A869" s="26"/>
      <c r="B869" s="27">
        <v>867.0</v>
      </c>
      <c r="C869" s="28" t="s">
        <v>2937</v>
      </c>
      <c r="D869" s="29" t="s">
        <v>2929</v>
      </c>
    </row>
    <row r="870">
      <c r="A870" s="26"/>
      <c r="B870" s="27">
        <v>868.0</v>
      </c>
      <c r="C870" s="28" t="s">
        <v>2938</v>
      </c>
      <c r="D870" s="29" t="s">
        <v>2929</v>
      </c>
    </row>
    <row r="871">
      <c r="A871" s="26"/>
      <c r="B871" s="27">
        <v>869.0</v>
      </c>
      <c r="C871" s="28" t="s">
        <v>2939</v>
      </c>
      <c r="D871" s="29" t="s">
        <v>2929</v>
      </c>
    </row>
    <row r="872">
      <c r="A872" s="26"/>
      <c r="B872" s="27">
        <v>870.0</v>
      </c>
      <c r="C872" s="28" t="s">
        <v>2940</v>
      </c>
      <c r="D872" s="29" t="s">
        <v>2929</v>
      </c>
    </row>
    <row r="873">
      <c r="A873" s="26"/>
      <c r="B873" s="27">
        <v>871.0</v>
      </c>
      <c r="C873" s="28" t="s">
        <v>2941</v>
      </c>
      <c r="D873" s="29" t="s">
        <v>2929</v>
      </c>
    </row>
    <row r="874">
      <c r="A874" s="26"/>
      <c r="B874" s="27">
        <v>872.0</v>
      </c>
      <c r="C874" s="28" t="s">
        <v>2942</v>
      </c>
      <c r="D874" s="29" t="s">
        <v>2929</v>
      </c>
    </row>
    <row r="875">
      <c r="A875" s="26"/>
      <c r="B875" s="27">
        <v>873.0</v>
      </c>
      <c r="C875" s="28" t="s">
        <v>2943</v>
      </c>
      <c r="D875" s="29" t="s">
        <v>2929</v>
      </c>
    </row>
    <row r="876">
      <c r="A876" s="26"/>
      <c r="B876" s="27">
        <v>874.0</v>
      </c>
      <c r="C876" s="28" t="s">
        <v>2944</v>
      </c>
      <c r="D876" s="29" t="s">
        <v>2929</v>
      </c>
    </row>
    <row r="877">
      <c r="A877" s="26"/>
      <c r="B877" s="27">
        <v>875.0</v>
      </c>
      <c r="C877" s="28" t="s">
        <v>2945</v>
      </c>
      <c r="D877" s="29" t="s">
        <v>2929</v>
      </c>
    </row>
    <row r="878">
      <c r="A878" s="26"/>
      <c r="B878" s="27">
        <v>876.0</v>
      </c>
      <c r="C878" s="28" t="s">
        <v>2946</v>
      </c>
      <c r="D878" s="29" t="s">
        <v>2929</v>
      </c>
    </row>
    <row r="879">
      <c r="A879" s="26"/>
      <c r="B879" s="27">
        <v>877.0</v>
      </c>
      <c r="C879" s="28" t="s">
        <v>2947</v>
      </c>
      <c r="D879" s="29" t="s">
        <v>2929</v>
      </c>
    </row>
    <row r="880">
      <c r="A880" s="26"/>
      <c r="B880" s="27">
        <v>878.0</v>
      </c>
      <c r="C880" s="28" t="s">
        <v>2948</v>
      </c>
      <c r="D880" s="29" t="s">
        <v>2929</v>
      </c>
    </row>
    <row r="881">
      <c r="A881" s="26"/>
      <c r="B881" s="27">
        <v>879.0</v>
      </c>
      <c r="C881" s="28" t="s">
        <v>2949</v>
      </c>
      <c r="D881" s="29" t="s">
        <v>2929</v>
      </c>
    </row>
    <row r="882">
      <c r="A882" s="26"/>
      <c r="B882" s="27">
        <v>880.0</v>
      </c>
      <c r="C882" s="28" t="s">
        <v>2950</v>
      </c>
      <c r="D882" s="29" t="s">
        <v>2929</v>
      </c>
    </row>
    <row r="883">
      <c r="A883" s="26"/>
      <c r="B883" s="27">
        <v>881.0</v>
      </c>
      <c r="C883" s="28" t="s">
        <v>2951</v>
      </c>
      <c r="D883" s="29" t="s">
        <v>2929</v>
      </c>
    </row>
    <row r="884">
      <c r="A884" s="26"/>
      <c r="B884" s="27">
        <v>882.0</v>
      </c>
      <c r="C884" s="28" t="s">
        <v>2952</v>
      </c>
      <c r="D884" s="29" t="s">
        <v>2929</v>
      </c>
    </row>
    <row r="885">
      <c r="A885" s="26"/>
      <c r="B885" s="27">
        <v>883.0</v>
      </c>
      <c r="C885" s="28" t="s">
        <v>2953</v>
      </c>
      <c r="D885" s="29" t="s">
        <v>2929</v>
      </c>
    </row>
    <row r="886">
      <c r="A886" s="26"/>
      <c r="B886" s="27">
        <v>884.0</v>
      </c>
      <c r="C886" s="28" t="s">
        <v>2954</v>
      </c>
      <c r="D886" s="29" t="s">
        <v>2929</v>
      </c>
    </row>
    <row r="887">
      <c r="A887" s="26"/>
      <c r="B887" s="27">
        <v>885.0</v>
      </c>
      <c r="C887" s="28" t="s">
        <v>2955</v>
      </c>
      <c r="D887" s="29" t="s">
        <v>2929</v>
      </c>
    </row>
    <row r="888">
      <c r="A888" s="26"/>
      <c r="B888" s="27">
        <v>886.0</v>
      </c>
      <c r="C888" s="28" t="s">
        <v>2956</v>
      </c>
      <c r="D888" s="29" t="s">
        <v>2929</v>
      </c>
    </row>
    <row r="889">
      <c r="A889" s="26"/>
      <c r="B889" s="27">
        <v>887.0</v>
      </c>
      <c r="C889" s="28" t="s">
        <v>2957</v>
      </c>
      <c r="D889" s="29" t="s">
        <v>2929</v>
      </c>
    </row>
    <row r="890">
      <c r="A890" s="26"/>
      <c r="B890" s="27">
        <v>888.0</v>
      </c>
      <c r="C890" s="28" t="s">
        <v>2958</v>
      </c>
      <c r="D890" s="29" t="s">
        <v>2929</v>
      </c>
    </row>
    <row r="891">
      <c r="A891" s="26"/>
      <c r="B891" s="27">
        <v>889.0</v>
      </c>
      <c r="C891" s="28" t="s">
        <v>2959</v>
      </c>
      <c r="D891" s="29" t="s">
        <v>2929</v>
      </c>
    </row>
    <row r="892">
      <c r="A892" s="26"/>
      <c r="B892" s="27">
        <v>890.0</v>
      </c>
      <c r="C892" s="28" t="s">
        <v>2960</v>
      </c>
      <c r="D892" s="29" t="s">
        <v>2929</v>
      </c>
    </row>
    <row r="893">
      <c r="A893" s="26"/>
      <c r="B893" s="27">
        <v>891.0</v>
      </c>
      <c r="C893" s="28" t="s">
        <v>2961</v>
      </c>
      <c r="D893" s="29" t="s">
        <v>2929</v>
      </c>
    </row>
    <row r="894">
      <c r="A894" s="26"/>
      <c r="B894" s="27">
        <v>892.0</v>
      </c>
      <c r="C894" s="28" t="s">
        <v>2962</v>
      </c>
      <c r="D894" s="29" t="s">
        <v>2929</v>
      </c>
    </row>
    <row r="895">
      <c r="A895" s="26"/>
      <c r="B895" s="27">
        <v>893.0</v>
      </c>
      <c r="C895" s="28" t="s">
        <v>2963</v>
      </c>
      <c r="D895" s="29" t="s">
        <v>2929</v>
      </c>
    </row>
    <row r="896">
      <c r="A896" s="26"/>
      <c r="B896" s="27">
        <v>894.0</v>
      </c>
      <c r="C896" s="28" t="s">
        <v>2964</v>
      </c>
      <c r="D896" s="29" t="s">
        <v>2929</v>
      </c>
    </row>
    <row r="897">
      <c r="A897" s="26"/>
      <c r="B897" s="27">
        <v>895.0</v>
      </c>
      <c r="C897" s="28" t="s">
        <v>2965</v>
      </c>
      <c r="D897" s="29" t="s">
        <v>2929</v>
      </c>
    </row>
    <row r="898">
      <c r="A898" s="26"/>
      <c r="B898" s="27">
        <v>896.0</v>
      </c>
      <c r="C898" s="28" t="s">
        <v>2966</v>
      </c>
      <c r="D898" s="29" t="s">
        <v>2929</v>
      </c>
    </row>
    <row r="899">
      <c r="A899" s="26"/>
      <c r="B899" s="27">
        <v>897.0</v>
      </c>
      <c r="C899" s="28" t="s">
        <v>2967</v>
      </c>
      <c r="D899" s="29" t="s">
        <v>2929</v>
      </c>
    </row>
    <row r="900">
      <c r="A900" s="26"/>
      <c r="B900" s="27">
        <v>898.0</v>
      </c>
      <c r="C900" s="28" t="s">
        <v>2968</v>
      </c>
      <c r="D900" s="29" t="s">
        <v>2929</v>
      </c>
    </row>
    <row r="901">
      <c r="A901" s="26"/>
      <c r="B901" s="27">
        <v>899.0</v>
      </c>
      <c r="C901" s="28" t="s">
        <v>2969</v>
      </c>
      <c r="D901" s="29" t="s">
        <v>2970</v>
      </c>
    </row>
    <row r="902">
      <c r="A902" s="26"/>
      <c r="B902" s="27">
        <v>900.0</v>
      </c>
      <c r="C902" s="28" t="s">
        <v>2971</v>
      </c>
      <c r="D902" s="29" t="s">
        <v>2970</v>
      </c>
    </row>
    <row r="903">
      <c r="A903" s="26"/>
      <c r="B903" s="27">
        <v>901.0</v>
      </c>
      <c r="C903" s="28" t="s">
        <v>2972</v>
      </c>
      <c r="D903" s="29" t="s">
        <v>2970</v>
      </c>
    </row>
    <row r="904">
      <c r="A904" s="26"/>
      <c r="B904" s="27">
        <v>902.0</v>
      </c>
      <c r="C904" s="28" t="s">
        <v>2973</v>
      </c>
      <c r="D904" s="29" t="s">
        <v>2970</v>
      </c>
    </row>
    <row r="905">
      <c r="A905" s="26"/>
      <c r="B905" s="27">
        <v>903.0</v>
      </c>
      <c r="C905" s="28" t="s">
        <v>2974</v>
      </c>
      <c r="D905" s="29" t="s">
        <v>2970</v>
      </c>
    </row>
    <row r="906">
      <c r="A906" s="26"/>
      <c r="B906" s="27">
        <v>904.0</v>
      </c>
      <c r="C906" s="28" t="s">
        <v>2975</v>
      </c>
      <c r="D906" s="29" t="s">
        <v>2970</v>
      </c>
    </row>
    <row r="907">
      <c r="A907" s="26"/>
      <c r="B907" s="27">
        <v>905.0</v>
      </c>
      <c r="C907" s="28" t="s">
        <v>2976</v>
      </c>
      <c r="D907" s="29" t="s">
        <v>2970</v>
      </c>
    </row>
    <row r="908">
      <c r="A908" s="26"/>
      <c r="B908" s="27">
        <v>906.0</v>
      </c>
      <c r="C908" s="28" t="s">
        <v>2977</v>
      </c>
      <c r="D908" s="29" t="s">
        <v>2970</v>
      </c>
    </row>
    <row r="909">
      <c r="A909" s="26"/>
      <c r="B909" s="27">
        <v>907.0</v>
      </c>
      <c r="C909" s="28" t="s">
        <v>2978</v>
      </c>
      <c r="D909" s="29" t="s">
        <v>2970</v>
      </c>
    </row>
    <row r="910">
      <c r="A910" s="26"/>
      <c r="B910" s="27">
        <v>908.0</v>
      </c>
      <c r="C910" s="28" t="s">
        <v>2979</v>
      </c>
      <c r="D910" s="29" t="s">
        <v>2970</v>
      </c>
    </row>
    <row r="911">
      <c r="A911" s="26"/>
      <c r="B911" s="27">
        <v>909.0</v>
      </c>
      <c r="C911" s="28" t="s">
        <v>2980</v>
      </c>
      <c r="D911" s="29" t="s">
        <v>2970</v>
      </c>
    </row>
    <row r="912">
      <c r="A912" s="26"/>
      <c r="B912" s="27">
        <v>910.0</v>
      </c>
      <c r="C912" s="28" t="s">
        <v>2981</v>
      </c>
      <c r="D912" s="29" t="s">
        <v>2970</v>
      </c>
    </row>
    <row r="913">
      <c r="A913" s="26"/>
      <c r="B913" s="27">
        <v>911.0</v>
      </c>
      <c r="C913" s="28" t="s">
        <v>2982</v>
      </c>
      <c r="D913" s="29" t="s">
        <v>2970</v>
      </c>
    </row>
    <row r="914">
      <c r="A914" s="26"/>
      <c r="B914" s="27">
        <v>912.0</v>
      </c>
      <c r="C914" s="28" t="s">
        <v>2983</v>
      </c>
      <c r="D914" s="29" t="s">
        <v>2970</v>
      </c>
    </row>
    <row r="915">
      <c r="A915" s="26"/>
      <c r="B915" s="27">
        <v>913.0</v>
      </c>
      <c r="C915" s="28" t="s">
        <v>2984</v>
      </c>
      <c r="D915" s="29" t="s">
        <v>2970</v>
      </c>
    </row>
    <row r="916">
      <c r="A916" s="26"/>
      <c r="B916" s="27">
        <v>914.0</v>
      </c>
      <c r="C916" s="28" t="s">
        <v>2985</v>
      </c>
      <c r="D916" s="29" t="s">
        <v>2970</v>
      </c>
    </row>
    <row r="917">
      <c r="A917" s="26"/>
      <c r="B917" s="27">
        <v>915.0</v>
      </c>
      <c r="C917" s="28" t="s">
        <v>2986</v>
      </c>
      <c r="D917" s="29" t="s">
        <v>2970</v>
      </c>
    </row>
    <row r="918">
      <c r="A918" s="26"/>
      <c r="B918" s="27">
        <v>916.0</v>
      </c>
      <c r="C918" s="28" t="s">
        <v>2987</v>
      </c>
      <c r="D918" s="29" t="s">
        <v>2970</v>
      </c>
    </row>
    <row r="919">
      <c r="A919" s="26"/>
      <c r="B919" s="27">
        <v>917.0</v>
      </c>
      <c r="C919" s="28" t="s">
        <v>2988</v>
      </c>
      <c r="D919" s="29" t="s">
        <v>2970</v>
      </c>
    </row>
    <row r="920">
      <c r="A920" s="26"/>
      <c r="B920" s="27">
        <v>918.0</v>
      </c>
      <c r="C920" s="28" t="s">
        <v>2989</v>
      </c>
      <c r="D920" s="29" t="s">
        <v>2970</v>
      </c>
    </row>
    <row r="921">
      <c r="A921" s="26"/>
      <c r="B921" s="27">
        <v>919.0</v>
      </c>
      <c r="C921" s="28" t="s">
        <v>2990</v>
      </c>
      <c r="D921" s="29" t="s">
        <v>2970</v>
      </c>
    </row>
    <row r="922">
      <c r="A922" s="26"/>
      <c r="B922" s="27">
        <v>920.0</v>
      </c>
      <c r="C922" s="28" t="s">
        <v>2991</v>
      </c>
      <c r="D922" s="29" t="s">
        <v>2970</v>
      </c>
    </row>
    <row r="923">
      <c r="A923" s="26"/>
      <c r="B923" s="27">
        <v>921.0</v>
      </c>
      <c r="C923" s="28" t="s">
        <v>2992</v>
      </c>
      <c r="D923" s="29" t="s">
        <v>2970</v>
      </c>
    </row>
    <row r="924">
      <c r="A924" s="26"/>
      <c r="B924" s="27">
        <v>922.0</v>
      </c>
      <c r="C924" s="28" t="s">
        <v>2993</v>
      </c>
      <c r="D924" s="29" t="s">
        <v>2970</v>
      </c>
    </row>
    <row r="925">
      <c r="A925" s="26"/>
      <c r="B925" s="27">
        <v>923.0</v>
      </c>
      <c r="C925" s="28" t="s">
        <v>2994</v>
      </c>
      <c r="D925" s="29" t="s">
        <v>2970</v>
      </c>
    </row>
    <row r="926">
      <c r="A926" s="26"/>
      <c r="B926" s="27">
        <v>924.0</v>
      </c>
      <c r="C926" s="28" t="s">
        <v>2995</v>
      </c>
      <c r="D926" s="29" t="s">
        <v>2970</v>
      </c>
    </row>
    <row r="927">
      <c r="A927" s="26"/>
      <c r="B927" s="27">
        <v>925.0</v>
      </c>
      <c r="C927" s="28" t="s">
        <v>2996</v>
      </c>
      <c r="D927" s="29" t="s">
        <v>2970</v>
      </c>
    </row>
    <row r="928">
      <c r="A928" s="26"/>
      <c r="B928" s="27">
        <v>926.0</v>
      </c>
      <c r="C928" s="28" t="s">
        <v>2997</v>
      </c>
      <c r="D928" s="29" t="s">
        <v>2970</v>
      </c>
    </row>
    <row r="929">
      <c r="A929" s="26"/>
      <c r="B929" s="27">
        <v>927.0</v>
      </c>
      <c r="C929" s="28" t="s">
        <v>2998</v>
      </c>
      <c r="D929" s="29" t="s">
        <v>2970</v>
      </c>
    </row>
    <row r="930">
      <c r="A930" s="26"/>
      <c r="B930" s="27">
        <v>928.0</v>
      </c>
      <c r="C930" s="28" t="s">
        <v>2999</v>
      </c>
      <c r="D930" s="29" t="s">
        <v>2970</v>
      </c>
    </row>
    <row r="931">
      <c r="A931" s="26"/>
      <c r="B931" s="27">
        <v>929.0</v>
      </c>
      <c r="C931" s="28" t="s">
        <v>3000</v>
      </c>
      <c r="D931" s="29" t="s">
        <v>2970</v>
      </c>
    </row>
    <row r="932">
      <c r="A932" s="26"/>
      <c r="B932" s="27">
        <v>930.0</v>
      </c>
      <c r="C932" s="28" t="s">
        <v>540</v>
      </c>
      <c r="D932" s="29" t="s">
        <v>2970</v>
      </c>
    </row>
    <row r="933">
      <c r="A933" s="26"/>
      <c r="B933" s="27">
        <v>931.0</v>
      </c>
      <c r="C933" s="28" t="s">
        <v>3001</v>
      </c>
      <c r="D933" s="29" t="s">
        <v>2970</v>
      </c>
    </row>
    <row r="934">
      <c r="A934" s="26"/>
      <c r="B934" s="27">
        <v>932.0</v>
      </c>
      <c r="C934" s="28" t="s">
        <v>3002</v>
      </c>
      <c r="D934" s="29" t="s">
        <v>2970</v>
      </c>
    </row>
    <row r="935">
      <c r="A935" s="26"/>
      <c r="B935" s="27">
        <v>933.0</v>
      </c>
      <c r="C935" s="28" t="s">
        <v>3003</v>
      </c>
      <c r="D935" s="29" t="s">
        <v>2970</v>
      </c>
    </row>
    <row r="936">
      <c r="A936" s="26"/>
      <c r="B936" s="27">
        <v>934.0</v>
      </c>
      <c r="C936" s="28" t="s">
        <v>2460</v>
      </c>
      <c r="D936" s="29" t="s">
        <v>2970</v>
      </c>
    </row>
    <row r="937">
      <c r="A937" s="26"/>
      <c r="B937" s="27">
        <v>935.0</v>
      </c>
      <c r="C937" s="28" t="s">
        <v>3004</v>
      </c>
      <c r="D937" s="29" t="s">
        <v>2970</v>
      </c>
    </row>
    <row r="938">
      <c r="A938" s="26"/>
      <c r="B938" s="27">
        <v>936.0</v>
      </c>
      <c r="C938" s="28" t="s">
        <v>3005</v>
      </c>
      <c r="D938" s="29" t="s">
        <v>2970</v>
      </c>
    </row>
    <row r="939">
      <c r="A939" s="26"/>
      <c r="B939" s="27">
        <v>937.0</v>
      </c>
      <c r="C939" s="28" t="s">
        <v>3006</v>
      </c>
      <c r="D939" s="29" t="s">
        <v>2970</v>
      </c>
    </row>
    <row r="940">
      <c r="A940" s="26"/>
      <c r="B940" s="27">
        <v>938.0</v>
      </c>
      <c r="C940" s="28" t="s">
        <v>3007</v>
      </c>
      <c r="D940" s="29" t="s">
        <v>2970</v>
      </c>
    </row>
    <row r="941">
      <c r="A941" s="26"/>
      <c r="B941" s="27">
        <v>939.0</v>
      </c>
      <c r="C941" s="28" t="s">
        <v>3008</v>
      </c>
      <c r="D941" s="29" t="s">
        <v>2970</v>
      </c>
    </row>
    <row r="942">
      <c r="A942" s="26"/>
      <c r="B942" s="27">
        <v>940.0</v>
      </c>
      <c r="C942" s="28" t="s">
        <v>3009</v>
      </c>
      <c r="D942" s="29" t="s">
        <v>2970</v>
      </c>
    </row>
    <row r="943">
      <c r="A943" s="26"/>
      <c r="B943" s="27">
        <v>941.0</v>
      </c>
      <c r="C943" s="28" t="s">
        <v>3010</v>
      </c>
      <c r="D943" s="29" t="s">
        <v>2970</v>
      </c>
    </row>
    <row r="944">
      <c r="A944" s="26"/>
      <c r="B944" s="27">
        <v>942.0</v>
      </c>
      <c r="C944" s="28" t="s">
        <v>3011</v>
      </c>
      <c r="D944" s="29" t="s">
        <v>2970</v>
      </c>
    </row>
    <row r="945">
      <c r="A945" s="26"/>
      <c r="B945" s="27">
        <v>943.0</v>
      </c>
      <c r="C945" s="28" t="s">
        <v>3012</v>
      </c>
      <c r="D945" s="29" t="s">
        <v>2970</v>
      </c>
    </row>
    <row r="946">
      <c r="A946" s="26"/>
      <c r="B946" s="27">
        <v>944.0</v>
      </c>
      <c r="C946" s="28" t="s">
        <v>3013</v>
      </c>
      <c r="D946" s="29" t="s">
        <v>2970</v>
      </c>
    </row>
    <row r="947">
      <c r="A947" s="26"/>
      <c r="B947" s="27">
        <v>945.0</v>
      </c>
      <c r="C947" s="28" t="s">
        <v>3014</v>
      </c>
      <c r="D947" s="29" t="s">
        <v>2970</v>
      </c>
    </row>
    <row r="948">
      <c r="A948" s="26"/>
      <c r="B948" s="27">
        <v>946.0</v>
      </c>
      <c r="C948" s="28" t="s">
        <v>3015</v>
      </c>
      <c r="D948" s="29" t="s">
        <v>2970</v>
      </c>
    </row>
    <row r="949">
      <c r="A949" s="26"/>
      <c r="B949" s="27">
        <v>947.0</v>
      </c>
      <c r="C949" s="28" t="s">
        <v>3016</v>
      </c>
      <c r="D949" s="29" t="s">
        <v>2970</v>
      </c>
    </row>
    <row r="950">
      <c r="A950" s="26"/>
      <c r="B950" s="27">
        <v>948.0</v>
      </c>
      <c r="C950" s="28" t="s">
        <v>3017</v>
      </c>
      <c r="D950" s="29" t="s">
        <v>2970</v>
      </c>
    </row>
    <row r="951">
      <c r="A951" s="26"/>
      <c r="B951" s="27">
        <v>949.0</v>
      </c>
      <c r="C951" s="28" t="s">
        <v>3018</v>
      </c>
      <c r="D951" s="29" t="s">
        <v>2970</v>
      </c>
    </row>
    <row r="952">
      <c r="A952" s="26"/>
      <c r="B952" s="27">
        <v>950.0</v>
      </c>
      <c r="C952" s="28" t="s">
        <v>3019</v>
      </c>
      <c r="D952" s="29" t="s">
        <v>2970</v>
      </c>
    </row>
    <row r="953">
      <c r="A953" s="26"/>
      <c r="B953" s="27">
        <v>951.0</v>
      </c>
      <c r="C953" s="28" t="s">
        <v>3020</v>
      </c>
      <c r="D953" s="29" t="s">
        <v>2970</v>
      </c>
    </row>
    <row r="954">
      <c r="A954" s="26"/>
      <c r="B954" s="27">
        <v>952.0</v>
      </c>
      <c r="C954" s="28" t="s">
        <v>3021</v>
      </c>
      <c r="D954" s="29" t="s">
        <v>2970</v>
      </c>
    </row>
    <row r="955">
      <c r="A955" s="26"/>
      <c r="B955" s="27">
        <v>953.0</v>
      </c>
      <c r="C955" s="28" t="s">
        <v>3022</v>
      </c>
      <c r="D955" s="29" t="s">
        <v>2970</v>
      </c>
    </row>
    <row r="956">
      <c r="A956" s="26"/>
      <c r="B956" s="27">
        <v>954.0</v>
      </c>
      <c r="C956" s="28" t="s">
        <v>3023</v>
      </c>
      <c r="D956" s="29" t="s">
        <v>2970</v>
      </c>
    </row>
    <row r="957">
      <c r="A957" s="26"/>
      <c r="B957" s="27">
        <v>955.0</v>
      </c>
      <c r="C957" s="28" t="s">
        <v>3024</v>
      </c>
      <c r="D957" s="29" t="s">
        <v>2970</v>
      </c>
    </row>
    <row r="958">
      <c r="A958" s="26"/>
      <c r="B958" s="27">
        <v>956.0</v>
      </c>
      <c r="C958" s="28" t="s">
        <v>3025</v>
      </c>
      <c r="D958" s="29" t="s">
        <v>2970</v>
      </c>
    </row>
    <row r="959">
      <c r="A959" s="26"/>
      <c r="B959" s="27">
        <v>957.0</v>
      </c>
      <c r="C959" s="28" t="s">
        <v>3026</v>
      </c>
      <c r="D959" s="29" t="s">
        <v>2970</v>
      </c>
    </row>
    <row r="960">
      <c r="A960" s="26"/>
      <c r="B960" s="27">
        <v>958.0</v>
      </c>
      <c r="C960" s="28" t="s">
        <v>3027</v>
      </c>
      <c r="D960" s="29" t="s">
        <v>2970</v>
      </c>
    </row>
    <row r="961">
      <c r="A961" s="26"/>
      <c r="B961" s="27">
        <v>959.0</v>
      </c>
      <c r="C961" s="28" t="s">
        <v>3028</v>
      </c>
      <c r="D961" s="29" t="s">
        <v>2970</v>
      </c>
    </row>
    <row r="962">
      <c r="A962" s="26"/>
      <c r="B962" s="27">
        <v>960.0</v>
      </c>
      <c r="C962" s="28" t="s">
        <v>3029</v>
      </c>
      <c r="D962" s="29" t="s">
        <v>2970</v>
      </c>
    </row>
    <row r="963">
      <c r="A963" s="26"/>
      <c r="B963" s="27">
        <v>961.0</v>
      </c>
      <c r="C963" s="28" t="s">
        <v>3030</v>
      </c>
      <c r="D963" s="29" t="s">
        <v>2970</v>
      </c>
    </row>
    <row r="964">
      <c r="A964" s="26"/>
      <c r="B964" s="27">
        <v>962.0</v>
      </c>
      <c r="C964" s="28" t="s">
        <v>3031</v>
      </c>
      <c r="D964" s="29" t="s">
        <v>2970</v>
      </c>
    </row>
    <row r="965">
      <c r="A965" s="26"/>
      <c r="B965" s="27">
        <v>963.0</v>
      </c>
      <c r="C965" s="28" t="s">
        <v>3032</v>
      </c>
      <c r="D965" s="29" t="s">
        <v>2970</v>
      </c>
    </row>
    <row r="966">
      <c r="A966" s="26"/>
      <c r="B966" s="27">
        <v>964.0</v>
      </c>
      <c r="C966" s="28" t="s">
        <v>3033</v>
      </c>
      <c r="D966" s="29" t="s">
        <v>2970</v>
      </c>
    </row>
    <row r="967">
      <c r="A967" s="26"/>
      <c r="B967" s="27">
        <v>965.0</v>
      </c>
      <c r="C967" s="28" t="s">
        <v>3034</v>
      </c>
      <c r="D967" s="29" t="s">
        <v>2970</v>
      </c>
    </row>
    <row r="968">
      <c r="A968" s="26"/>
      <c r="B968" s="27">
        <v>966.0</v>
      </c>
      <c r="C968" s="28" t="s">
        <v>3035</v>
      </c>
      <c r="D968" s="29" t="s">
        <v>2970</v>
      </c>
    </row>
    <row r="969">
      <c r="A969" s="26"/>
      <c r="B969" s="27">
        <v>967.0</v>
      </c>
      <c r="C969" s="28" t="s">
        <v>3036</v>
      </c>
      <c r="D969" s="29" t="s">
        <v>2970</v>
      </c>
    </row>
    <row r="970">
      <c r="A970" s="26"/>
      <c r="B970" s="27">
        <v>968.0</v>
      </c>
      <c r="C970" s="28" t="s">
        <v>3037</v>
      </c>
      <c r="D970" s="29" t="s">
        <v>2970</v>
      </c>
    </row>
    <row r="971">
      <c r="A971" s="26"/>
      <c r="B971" s="27">
        <v>969.0</v>
      </c>
      <c r="C971" s="28" t="s">
        <v>3038</v>
      </c>
      <c r="D971" s="29" t="s">
        <v>2970</v>
      </c>
    </row>
    <row r="972">
      <c r="A972" s="26"/>
      <c r="B972" s="27">
        <v>970.0</v>
      </c>
      <c r="C972" s="28" t="s">
        <v>3039</v>
      </c>
      <c r="D972" s="29" t="s">
        <v>2970</v>
      </c>
    </row>
    <row r="973">
      <c r="A973" s="26"/>
      <c r="B973" s="27">
        <v>971.0</v>
      </c>
      <c r="C973" s="28" t="s">
        <v>2462</v>
      </c>
      <c r="D973" s="29" t="s">
        <v>2970</v>
      </c>
    </row>
    <row r="974">
      <c r="A974" s="26"/>
      <c r="B974" s="27">
        <v>972.0</v>
      </c>
      <c r="C974" s="28" t="s">
        <v>3040</v>
      </c>
      <c r="D974" s="29" t="s">
        <v>2970</v>
      </c>
    </row>
    <row r="975">
      <c r="A975" s="26"/>
      <c r="B975" s="27">
        <v>973.0</v>
      </c>
      <c r="C975" s="28" t="s">
        <v>3041</v>
      </c>
      <c r="D975" s="29" t="s">
        <v>2970</v>
      </c>
    </row>
    <row r="976">
      <c r="A976" s="26"/>
      <c r="B976" s="27">
        <v>974.0</v>
      </c>
      <c r="C976" s="28" t="s">
        <v>3042</v>
      </c>
      <c r="D976" s="29" t="s">
        <v>2970</v>
      </c>
    </row>
    <row r="977">
      <c r="A977" s="26"/>
      <c r="B977" s="27">
        <v>975.0</v>
      </c>
      <c r="C977" s="28" t="s">
        <v>3043</v>
      </c>
      <c r="D977" s="29" t="s">
        <v>2970</v>
      </c>
    </row>
    <row r="978">
      <c r="A978" s="26"/>
      <c r="B978" s="27">
        <v>976.0</v>
      </c>
      <c r="C978" s="28" t="s">
        <v>3044</v>
      </c>
      <c r="D978" s="29" t="s">
        <v>2970</v>
      </c>
    </row>
    <row r="979">
      <c r="A979" s="26"/>
      <c r="B979" s="27">
        <v>977.0</v>
      </c>
      <c r="C979" s="28" t="s">
        <v>3045</v>
      </c>
      <c r="D979" s="29" t="s">
        <v>2970</v>
      </c>
    </row>
    <row r="980">
      <c r="A980" s="26"/>
      <c r="B980" s="27">
        <v>978.0</v>
      </c>
      <c r="C980" s="28" t="s">
        <v>3046</v>
      </c>
      <c r="D980" s="29" t="s">
        <v>2970</v>
      </c>
    </row>
    <row r="981">
      <c r="A981" s="26"/>
      <c r="B981" s="27">
        <v>979.0</v>
      </c>
      <c r="C981" s="28" t="s">
        <v>3047</v>
      </c>
      <c r="D981" s="29" t="s">
        <v>2970</v>
      </c>
    </row>
    <row r="982">
      <c r="A982" s="26"/>
      <c r="B982" s="27">
        <v>980.0</v>
      </c>
      <c r="C982" s="28" t="s">
        <v>3048</v>
      </c>
      <c r="D982" s="29" t="s">
        <v>2970</v>
      </c>
    </row>
    <row r="983">
      <c r="A983" s="26"/>
      <c r="B983" s="27">
        <v>981.0</v>
      </c>
      <c r="C983" s="28" t="s">
        <v>3049</v>
      </c>
      <c r="D983" s="29" t="s">
        <v>2970</v>
      </c>
    </row>
    <row r="984">
      <c r="A984" s="26"/>
      <c r="B984" s="27">
        <v>982.0</v>
      </c>
      <c r="C984" s="28" t="s">
        <v>3050</v>
      </c>
      <c r="D984" s="29" t="s">
        <v>2970</v>
      </c>
    </row>
    <row r="985">
      <c r="A985" s="26"/>
      <c r="B985" s="27">
        <v>983.0</v>
      </c>
      <c r="C985" s="28" t="s">
        <v>3051</v>
      </c>
      <c r="D985" s="29" t="s">
        <v>2970</v>
      </c>
    </row>
    <row r="986">
      <c r="A986" s="26"/>
      <c r="B986" s="27">
        <v>984.0</v>
      </c>
      <c r="C986" s="28" t="s">
        <v>3052</v>
      </c>
      <c r="D986" s="29" t="s">
        <v>2970</v>
      </c>
    </row>
    <row r="987">
      <c r="A987" s="26"/>
      <c r="B987" s="27">
        <v>985.0</v>
      </c>
      <c r="C987" s="28" t="s">
        <v>3053</v>
      </c>
      <c r="D987" s="29" t="s">
        <v>2970</v>
      </c>
    </row>
    <row r="988">
      <c r="A988" s="26"/>
      <c r="B988" s="27">
        <v>986.0</v>
      </c>
      <c r="C988" s="28" t="s">
        <v>3054</v>
      </c>
      <c r="D988" s="29" t="s">
        <v>2970</v>
      </c>
    </row>
    <row r="989">
      <c r="A989" s="26"/>
      <c r="B989" s="27">
        <v>987.0</v>
      </c>
      <c r="C989" s="28" t="s">
        <v>3055</v>
      </c>
      <c r="D989" s="29" t="s">
        <v>2970</v>
      </c>
    </row>
    <row r="990">
      <c r="A990" s="26"/>
      <c r="B990" s="27">
        <v>988.0</v>
      </c>
      <c r="C990" s="28" t="s">
        <v>3056</v>
      </c>
      <c r="D990" s="29" t="s">
        <v>2970</v>
      </c>
    </row>
    <row r="991">
      <c r="A991" s="26"/>
      <c r="B991" s="27">
        <v>989.0</v>
      </c>
      <c r="C991" s="28" t="s">
        <v>3057</v>
      </c>
      <c r="D991" s="29" t="s">
        <v>2970</v>
      </c>
    </row>
    <row r="992">
      <c r="A992" s="26"/>
      <c r="B992" s="27">
        <v>990.0</v>
      </c>
      <c r="C992" s="28" t="s">
        <v>3058</v>
      </c>
      <c r="D992" s="29" t="s">
        <v>2970</v>
      </c>
    </row>
    <row r="993">
      <c r="A993" s="26"/>
      <c r="B993" s="27">
        <v>991.0</v>
      </c>
      <c r="C993" s="28" t="s">
        <v>3059</v>
      </c>
      <c r="D993" s="29" t="s">
        <v>2970</v>
      </c>
    </row>
    <row r="994">
      <c r="A994" s="26"/>
      <c r="B994" s="27">
        <v>992.0</v>
      </c>
      <c r="C994" s="28" t="s">
        <v>3060</v>
      </c>
      <c r="D994" s="29" t="s">
        <v>2970</v>
      </c>
    </row>
    <row r="995">
      <c r="A995" s="26"/>
      <c r="B995" s="27">
        <v>993.0</v>
      </c>
      <c r="C995" s="28" t="s">
        <v>3061</v>
      </c>
      <c r="D995" s="29" t="s">
        <v>2970</v>
      </c>
    </row>
    <row r="996">
      <c r="A996" s="26"/>
      <c r="B996" s="27">
        <v>994.0</v>
      </c>
      <c r="C996" s="28" t="s">
        <v>3062</v>
      </c>
      <c r="D996" s="29" t="s">
        <v>2970</v>
      </c>
    </row>
    <row r="997">
      <c r="A997" s="26"/>
      <c r="B997" s="27">
        <v>995.0</v>
      </c>
      <c r="C997" s="28" t="s">
        <v>3063</v>
      </c>
      <c r="D997" s="29" t="s">
        <v>2970</v>
      </c>
    </row>
    <row r="998">
      <c r="A998" s="26"/>
      <c r="B998" s="27">
        <v>996.0</v>
      </c>
      <c r="C998" s="28" t="s">
        <v>3064</v>
      </c>
      <c r="D998" s="29" t="s">
        <v>2970</v>
      </c>
    </row>
    <row r="999">
      <c r="A999" s="26"/>
      <c r="B999" s="27">
        <v>997.0</v>
      </c>
      <c r="C999" s="28" t="s">
        <v>3065</v>
      </c>
      <c r="D999" s="29" t="s">
        <v>2970</v>
      </c>
    </row>
    <row r="1000">
      <c r="A1000" s="26"/>
      <c r="B1000" s="27">
        <v>998.0</v>
      </c>
      <c r="C1000" s="28" t="s">
        <v>3066</v>
      </c>
      <c r="D1000" s="29" t="s">
        <v>2970</v>
      </c>
    </row>
    <row r="1001">
      <c r="A1001" s="26"/>
      <c r="B1001" s="27">
        <v>999.0</v>
      </c>
      <c r="C1001" s="28" t="s">
        <v>3067</v>
      </c>
      <c r="D1001" s="29" t="s">
        <v>2970</v>
      </c>
    </row>
    <row r="1002">
      <c r="A1002" s="26"/>
      <c r="B1002" s="27">
        <v>1000.0</v>
      </c>
      <c r="C1002" s="28" t="s">
        <v>3068</v>
      </c>
      <c r="D1002" s="29" t="s">
        <v>3069</v>
      </c>
    </row>
    <row r="1003">
      <c r="A1003" s="26"/>
      <c r="B1003" s="27">
        <v>1001.0</v>
      </c>
      <c r="C1003" s="28" t="s">
        <v>3070</v>
      </c>
      <c r="D1003" s="29" t="s">
        <v>3069</v>
      </c>
    </row>
    <row r="1004">
      <c r="A1004" s="26"/>
      <c r="B1004" s="27">
        <v>1002.0</v>
      </c>
      <c r="C1004" s="28" t="s">
        <v>3071</v>
      </c>
      <c r="D1004" s="29" t="s">
        <v>3069</v>
      </c>
    </row>
    <row r="1005">
      <c r="A1005" s="26"/>
      <c r="B1005" s="27">
        <v>1003.0</v>
      </c>
      <c r="C1005" s="28" t="s">
        <v>3072</v>
      </c>
      <c r="D1005" s="29" t="s">
        <v>3069</v>
      </c>
    </row>
    <row r="1006">
      <c r="A1006" s="26"/>
      <c r="B1006" s="27">
        <v>1004.0</v>
      </c>
      <c r="C1006" s="28" t="s">
        <v>3073</v>
      </c>
      <c r="D1006" s="29" t="s">
        <v>3069</v>
      </c>
    </row>
    <row r="1007">
      <c r="A1007" s="26"/>
      <c r="B1007" s="27">
        <v>1005.0</v>
      </c>
      <c r="C1007" s="28" t="s">
        <v>3074</v>
      </c>
      <c r="D1007" s="29" t="s">
        <v>3069</v>
      </c>
    </row>
    <row r="1008">
      <c r="A1008" s="26"/>
      <c r="B1008" s="27">
        <v>1006.0</v>
      </c>
      <c r="C1008" s="28" t="s">
        <v>3075</v>
      </c>
      <c r="D1008" s="29" t="s">
        <v>3069</v>
      </c>
    </row>
    <row r="1009">
      <c r="A1009" s="26"/>
      <c r="B1009" s="27">
        <v>1007.0</v>
      </c>
      <c r="C1009" s="28" t="s">
        <v>3076</v>
      </c>
      <c r="D1009" s="29" t="s">
        <v>3069</v>
      </c>
    </row>
    <row r="1010">
      <c r="A1010" s="26"/>
      <c r="B1010" s="27">
        <v>1008.0</v>
      </c>
      <c r="C1010" s="28" t="s">
        <v>3077</v>
      </c>
      <c r="D1010" s="29" t="s">
        <v>3069</v>
      </c>
    </row>
    <row r="1011">
      <c r="A1011" s="26"/>
      <c r="B1011" s="27">
        <v>1009.0</v>
      </c>
      <c r="C1011" s="28" t="s">
        <v>3078</v>
      </c>
      <c r="D1011" s="29" t="s">
        <v>3069</v>
      </c>
    </row>
    <row r="1012">
      <c r="A1012" s="26"/>
      <c r="B1012" s="27">
        <v>1010.0</v>
      </c>
      <c r="C1012" s="28" t="s">
        <v>3079</v>
      </c>
      <c r="D1012" s="29" t="s">
        <v>3069</v>
      </c>
    </row>
    <row r="1013">
      <c r="A1013" s="26"/>
      <c r="B1013" s="27">
        <v>1011.0</v>
      </c>
      <c r="C1013" s="28" t="s">
        <v>3080</v>
      </c>
      <c r="D1013" s="29" t="s">
        <v>3069</v>
      </c>
    </row>
    <row r="1014">
      <c r="A1014" s="26"/>
      <c r="B1014" s="27">
        <v>1012.0</v>
      </c>
      <c r="C1014" s="28" t="s">
        <v>3081</v>
      </c>
      <c r="D1014" s="29" t="s">
        <v>3069</v>
      </c>
    </row>
    <row r="1015">
      <c r="A1015" s="26"/>
      <c r="B1015" s="27">
        <v>1013.0</v>
      </c>
      <c r="C1015" s="28" t="s">
        <v>3082</v>
      </c>
      <c r="D1015" s="29" t="s">
        <v>3069</v>
      </c>
    </row>
    <row r="1016">
      <c r="A1016" s="26"/>
      <c r="B1016" s="27">
        <v>1014.0</v>
      </c>
      <c r="C1016" s="28" t="s">
        <v>3083</v>
      </c>
      <c r="D1016" s="29" t="s">
        <v>3069</v>
      </c>
    </row>
    <row r="1017">
      <c r="A1017" s="26"/>
      <c r="B1017" s="27">
        <v>1015.0</v>
      </c>
      <c r="C1017" s="28" t="s">
        <v>3084</v>
      </c>
      <c r="D1017" s="29" t="s">
        <v>3069</v>
      </c>
    </row>
    <row r="1018">
      <c r="A1018" s="26"/>
      <c r="B1018" s="27">
        <v>1016.0</v>
      </c>
      <c r="C1018" s="28" t="s">
        <v>3085</v>
      </c>
      <c r="D1018" s="29" t="s">
        <v>3069</v>
      </c>
    </row>
    <row r="1019">
      <c r="A1019" s="26"/>
      <c r="B1019" s="27">
        <v>1017.0</v>
      </c>
      <c r="C1019" s="28" t="s">
        <v>3086</v>
      </c>
      <c r="D1019" s="29" t="s">
        <v>3069</v>
      </c>
    </row>
    <row r="1020">
      <c r="A1020" s="26"/>
      <c r="B1020" s="27">
        <v>1018.0</v>
      </c>
      <c r="C1020" s="28" t="s">
        <v>3087</v>
      </c>
      <c r="D1020" s="29" t="s">
        <v>3069</v>
      </c>
    </row>
    <row r="1021">
      <c r="A1021" s="26"/>
      <c r="B1021" s="27">
        <v>1019.0</v>
      </c>
      <c r="C1021" s="28" t="s">
        <v>3088</v>
      </c>
      <c r="D1021" s="29" t="s">
        <v>3069</v>
      </c>
    </row>
    <row r="1022">
      <c r="A1022" s="26"/>
      <c r="B1022" s="27">
        <v>1020.0</v>
      </c>
      <c r="C1022" s="28" t="s">
        <v>3089</v>
      </c>
      <c r="D1022" s="29" t="s">
        <v>3069</v>
      </c>
    </row>
    <row r="1023">
      <c r="A1023" s="26"/>
      <c r="B1023" s="27">
        <v>1021.0</v>
      </c>
      <c r="C1023" s="28" t="s">
        <v>3090</v>
      </c>
      <c r="D1023" s="29" t="s">
        <v>3069</v>
      </c>
    </row>
    <row r="1024">
      <c r="A1024" s="26"/>
      <c r="B1024" s="27">
        <v>1022.0</v>
      </c>
      <c r="C1024" s="28" t="s">
        <v>3091</v>
      </c>
      <c r="D1024" s="29" t="s">
        <v>3069</v>
      </c>
    </row>
    <row r="1025">
      <c r="A1025" s="26"/>
      <c r="B1025" s="27">
        <v>1023.0</v>
      </c>
      <c r="C1025" s="28" t="s">
        <v>3092</v>
      </c>
      <c r="D1025" s="29" t="s">
        <v>3069</v>
      </c>
    </row>
    <row r="1026">
      <c r="A1026" s="26"/>
      <c r="B1026" s="27">
        <v>1024.0</v>
      </c>
      <c r="C1026" s="28" t="s">
        <v>3093</v>
      </c>
      <c r="D1026" s="29" t="s">
        <v>3069</v>
      </c>
    </row>
    <row r="1027">
      <c r="A1027" s="26"/>
      <c r="B1027" s="27">
        <v>1025.0</v>
      </c>
      <c r="C1027" s="28" t="s">
        <v>3094</v>
      </c>
      <c r="D1027" s="29" t="s">
        <v>3069</v>
      </c>
    </row>
    <row r="1028">
      <c r="A1028" s="26"/>
      <c r="B1028" s="27">
        <v>1026.0</v>
      </c>
      <c r="C1028" s="28" t="s">
        <v>3095</v>
      </c>
      <c r="D1028" s="29" t="s">
        <v>3069</v>
      </c>
    </row>
    <row r="1029">
      <c r="A1029" s="26"/>
      <c r="B1029" s="27">
        <v>1027.0</v>
      </c>
      <c r="C1029" s="28" t="s">
        <v>3096</v>
      </c>
      <c r="D1029" s="29" t="s">
        <v>3069</v>
      </c>
    </row>
    <row r="1030">
      <c r="A1030" s="26"/>
      <c r="B1030" s="27">
        <v>1028.0</v>
      </c>
      <c r="C1030" s="28" t="s">
        <v>3097</v>
      </c>
      <c r="D1030" s="29" t="s">
        <v>3069</v>
      </c>
    </row>
    <row r="1031">
      <c r="A1031" s="26"/>
      <c r="B1031" s="27">
        <v>1029.0</v>
      </c>
      <c r="C1031" s="28" t="s">
        <v>3098</v>
      </c>
      <c r="D1031" s="29" t="s">
        <v>3069</v>
      </c>
    </row>
    <row r="1032">
      <c r="A1032" s="26"/>
      <c r="B1032" s="27">
        <v>1030.0</v>
      </c>
      <c r="C1032" s="28" t="s">
        <v>3099</v>
      </c>
      <c r="D1032" s="29" t="s">
        <v>3069</v>
      </c>
    </row>
    <row r="1033">
      <c r="A1033" s="26"/>
      <c r="B1033" s="27">
        <v>1031.0</v>
      </c>
      <c r="C1033" s="28" t="s">
        <v>3100</v>
      </c>
      <c r="D1033" s="29" t="s">
        <v>3069</v>
      </c>
    </row>
    <row r="1034">
      <c r="A1034" s="26"/>
      <c r="B1034" s="27">
        <v>1032.0</v>
      </c>
      <c r="C1034" s="28" t="s">
        <v>3101</v>
      </c>
      <c r="D1034" s="29" t="s">
        <v>3069</v>
      </c>
    </row>
    <row r="1035">
      <c r="A1035" s="26"/>
      <c r="B1035" s="27">
        <v>1033.0</v>
      </c>
      <c r="C1035" s="28" t="s">
        <v>3102</v>
      </c>
      <c r="D1035" s="29" t="s">
        <v>3069</v>
      </c>
    </row>
    <row r="1036">
      <c r="A1036" s="26"/>
      <c r="B1036" s="27">
        <v>1034.0</v>
      </c>
      <c r="C1036" s="28" t="s">
        <v>3103</v>
      </c>
      <c r="D1036" s="29" t="s">
        <v>3069</v>
      </c>
    </row>
    <row r="1037">
      <c r="A1037" s="26"/>
      <c r="B1037" s="27">
        <v>1035.0</v>
      </c>
      <c r="C1037" s="28" t="s">
        <v>3104</v>
      </c>
      <c r="D1037" s="29" t="s">
        <v>3069</v>
      </c>
    </row>
    <row r="1038">
      <c r="A1038" s="26"/>
      <c r="B1038" s="27">
        <v>1036.0</v>
      </c>
      <c r="C1038" s="28" t="s">
        <v>3105</v>
      </c>
      <c r="D1038" s="29" t="s">
        <v>3069</v>
      </c>
    </row>
    <row r="1039">
      <c r="A1039" s="26"/>
      <c r="B1039" s="27">
        <v>1037.0</v>
      </c>
      <c r="C1039" s="28" t="s">
        <v>3106</v>
      </c>
      <c r="D1039" s="29" t="s">
        <v>3069</v>
      </c>
    </row>
    <row r="1040">
      <c r="A1040" s="26"/>
      <c r="B1040" s="27">
        <v>1038.0</v>
      </c>
      <c r="C1040" s="28" t="s">
        <v>3107</v>
      </c>
      <c r="D1040" s="29" t="s">
        <v>3069</v>
      </c>
    </row>
    <row r="1041">
      <c r="A1041" s="26"/>
      <c r="B1041" s="27">
        <v>1039.0</v>
      </c>
      <c r="C1041" s="28" t="s">
        <v>3108</v>
      </c>
      <c r="D1041" s="29" t="s">
        <v>3069</v>
      </c>
    </row>
    <row r="1042">
      <c r="A1042" s="26"/>
      <c r="B1042" s="27">
        <v>1040.0</v>
      </c>
      <c r="C1042" s="28" t="s">
        <v>3109</v>
      </c>
      <c r="D1042" s="29" t="s">
        <v>3069</v>
      </c>
    </row>
    <row r="1043">
      <c r="A1043" s="26"/>
      <c r="B1043" s="27">
        <v>1041.0</v>
      </c>
      <c r="C1043" s="28" t="s">
        <v>3110</v>
      </c>
      <c r="D1043" s="29" t="s">
        <v>3069</v>
      </c>
    </row>
    <row r="1044">
      <c r="A1044" s="26"/>
      <c r="B1044" s="27">
        <v>1042.0</v>
      </c>
      <c r="C1044" s="28" t="s">
        <v>3111</v>
      </c>
      <c r="D1044" s="29" t="s">
        <v>3069</v>
      </c>
    </row>
    <row r="1045">
      <c r="A1045" s="26"/>
      <c r="B1045" s="27">
        <v>1043.0</v>
      </c>
      <c r="C1045" s="28" t="s">
        <v>3112</v>
      </c>
      <c r="D1045" s="29" t="s">
        <v>3069</v>
      </c>
    </row>
    <row r="1046">
      <c r="A1046" s="26"/>
      <c r="B1046" s="27">
        <v>1044.0</v>
      </c>
      <c r="C1046" s="28" t="s">
        <v>3113</v>
      </c>
      <c r="D1046" s="29" t="s">
        <v>3069</v>
      </c>
    </row>
    <row r="1047">
      <c r="A1047" s="26"/>
      <c r="B1047" s="27">
        <v>1045.0</v>
      </c>
      <c r="C1047" s="28" t="s">
        <v>3114</v>
      </c>
      <c r="D1047" s="29" t="s">
        <v>3069</v>
      </c>
    </row>
    <row r="1048">
      <c r="A1048" s="26"/>
      <c r="B1048" s="27">
        <v>1046.0</v>
      </c>
      <c r="C1048" s="28" t="s">
        <v>3115</v>
      </c>
      <c r="D1048" s="29" t="s">
        <v>3116</v>
      </c>
    </row>
    <row r="1049">
      <c r="A1049" s="26"/>
      <c r="B1049" s="27">
        <v>1047.0</v>
      </c>
      <c r="C1049" s="28" t="s">
        <v>3117</v>
      </c>
      <c r="D1049" s="29" t="s">
        <v>3116</v>
      </c>
    </row>
    <row r="1050">
      <c r="A1050" s="26"/>
      <c r="B1050" s="27">
        <v>1048.0</v>
      </c>
      <c r="C1050" s="28" t="s">
        <v>3118</v>
      </c>
      <c r="D1050" s="29" t="s">
        <v>3116</v>
      </c>
    </row>
    <row r="1051">
      <c r="A1051" s="26"/>
      <c r="B1051" s="27">
        <v>1049.0</v>
      </c>
      <c r="C1051" s="28" t="s">
        <v>3119</v>
      </c>
      <c r="D1051" s="29" t="s">
        <v>3116</v>
      </c>
    </row>
    <row r="1052">
      <c r="A1052" s="26"/>
      <c r="B1052" s="27">
        <v>1050.0</v>
      </c>
      <c r="C1052" s="28" t="s">
        <v>3120</v>
      </c>
      <c r="D1052" s="29" t="s">
        <v>3116</v>
      </c>
    </row>
    <row r="1053">
      <c r="A1053" s="26"/>
      <c r="B1053" s="27">
        <v>1051.0</v>
      </c>
      <c r="C1053" s="28" t="s">
        <v>3121</v>
      </c>
      <c r="D1053" s="29" t="s">
        <v>3122</v>
      </c>
    </row>
    <row r="1054">
      <c r="A1054" s="26"/>
      <c r="B1054" s="27">
        <v>1052.0</v>
      </c>
      <c r="C1054" s="28" t="s">
        <v>3123</v>
      </c>
      <c r="D1054" s="29" t="s">
        <v>3122</v>
      </c>
    </row>
    <row r="1055">
      <c r="A1055" s="26"/>
      <c r="B1055" s="27">
        <v>1053.0</v>
      </c>
      <c r="C1055" s="28" t="s">
        <v>3124</v>
      </c>
      <c r="D1055" s="29" t="s">
        <v>3122</v>
      </c>
    </row>
    <row r="1056">
      <c r="A1056" s="26"/>
      <c r="B1056" s="27">
        <v>1054.0</v>
      </c>
      <c r="C1056" s="28" t="s">
        <v>3125</v>
      </c>
      <c r="D1056" s="29" t="s">
        <v>3122</v>
      </c>
    </row>
    <row r="1057">
      <c r="A1057" s="26"/>
      <c r="B1057" s="27">
        <v>1055.0</v>
      </c>
      <c r="C1057" s="28" t="s">
        <v>3126</v>
      </c>
      <c r="D1057" s="29" t="s">
        <v>3122</v>
      </c>
    </row>
    <row r="1058">
      <c r="A1058" s="26"/>
      <c r="B1058" s="27">
        <v>1056.0</v>
      </c>
      <c r="C1058" s="28" t="s">
        <v>3127</v>
      </c>
      <c r="D1058" s="29" t="s">
        <v>3122</v>
      </c>
    </row>
    <row r="1059">
      <c r="A1059" s="26"/>
      <c r="B1059" s="27">
        <v>1057.0</v>
      </c>
      <c r="C1059" s="28" t="s">
        <v>3128</v>
      </c>
      <c r="D1059" s="29" t="s">
        <v>3122</v>
      </c>
    </row>
    <row r="1060">
      <c r="A1060" s="26"/>
      <c r="B1060" s="27">
        <v>1058.0</v>
      </c>
      <c r="C1060" s="28" t="s">
        <v>3129</v>
      </c>
      <c r="D1060" s="29" t="s">
        <v>3122</v>
      </c>
    </row>
    <row r="1061">
      <c r="A1061" s="26"/>
      <c r="B1061" s="27">
        <v>1059.0</v>
      </c>
      <c r="C1061" s="28" t="s">
        <v>3130</v>
      </c>
      <c r="D1061" s="29" t="s">
        <v>3122</v>
      </c>
    </row>
    <row r="1062">
      <c r="A1062" s="26"/>
      <c r="B1062" s="27">
        <v>1060.0</v>
      </c>
      <c r="C1062" s="28" t="s">
        <v>3131</v>
      </c>
      <c r="D1062" s="29" t="s">
        <v>3122</v>
      </c>
    </row>
    <row r="1063">
      <c r="A1063" s="26"/>
      <c r="B1063" s="27">
        <v>1061.0</v>
      </c>
      <c r="C1063" s="28" t="s">
        <v>3132</v>
      </c>
      <c r="D1063" s="29" t="s">
        <v>3122</v>
      </c>
    </row>
    <row r="1064">
      <c r="A1064" s="26"/>
      <c r="B1064" s="27">
        <v>1062.0</v>
      </c>
      <c r="C1064" s="28" t="s">
        <v>3133</v>
      </c>
      <c r="D1064" s="29" t="s">
        <v>3122</v>
      </c>
    </row>
    <row r="1065">
      <c r="A1065" s="26"/>
      <c r="B1065" s="27">
        <v>1063.0</v>
      </c>
      <c r="C1065" s="28" t="s">
        <v>3134</v>
      </c>
      <c r="D1065" s="29" t="s">
        <v>3122</v>
      </c>
    </row>
    <row r="1066">
      <c r="A1066" s="26"/>
      <c r="B1066" s="27">
        <v>1064.0</v>
      </c>
      <c r="C1066" s="28" t="s">
        <v>415</v>
      </c>
      <c r="D1066" s="29" t="s">
        <v>3135</v>
      </c>
    </row>
    <row r="1067">
      <c r="A1067" s="26"/>
      <c r="B1067" s="27">
        <v>1065.0</v>
      </c>
      <c r="C1067" s="28" t="s">
        <v>3136</v>
      </c>
      <c r="D1067" s="29" t="s">
        <v>3135</v>
      </c>
    </row>
    <row r="1068">
      <c r="A1068" s="26"/>
      <c r="B1068" s="27">
        <v>1066.0</v>
      </c>
      <c r="C1068" s="28" t="s">
        <v>3137</v>
      </c>
      <c r="D1068" s="29" t="s">
        <v>3135</v>
      </c>
    </row>
    <row r="1069">
      <c r="A1069" s="26"/>
      <c r="B1069" s="27">
        <v>1067.0</v>
      </c>
      <c r="C1069" s="28" t="s">
        <v>3138</v>
      </c>
      <c r="D1069" s="29" t="s">
        <v>3135</v>
      </c>
    </row>
    <row r="1070">
      <c r="A1070" s="26"/>
      <c r="B1070" s="27">
        <v>1068.0</v>
      </c>
      <c r="C1070" s="28" t="s">
        <v>3139</v>
      </c>
      <c r="D1070" s="29" t="s">
        <v>3135</v>
      </c>
    </row>
    <row r="1071">
      <c r="A1071" s="26"/>
      <c r="B1071" s="27">
        <v>1069.0</v>
      </c>
      <c r="C1071" s="28" t="s">
        <v>3140</v>
      </c>
      <c r="D1071" s="29" t="s">
        <v>3135</v>
      </c>
    </row>
    <row r="1072">
      <c r="A1072" s="26"/>
      <c r="B1072" s="27">
        <v>1070.0</v>
      </c>
      <c r="C1072" s="28" t="s">
        <v>3141</v>
      </c>
      <c r="D1072" s="29" t="s">
        <v>3135</v>
      </c>
    </row>
    <row r="1073">
      <c r="A1073" s="26"/>
      <c r="B1073" s="27">
        <v>1071.0</v>
      </c>
      <c r="C1073" s="28" t="s">
        <v>3142</v>
      </c>
      <c r="D1073" s="29" t="s">
        <v>3135</v>
      </c>
    </row>
    <row r="1074">
      <c r="A1074" s="26"/>
      <c r="B1074" s="27">
        <v>1072.0</v>
      </c>
      <c r="C1074" s="28" t="s">
        <v>3143</v>
      </c>
      <c r="D1074" s="29" t="s">
        <v>3135</v>
      </c>
    </row>
    <row r="1075">
      <c r="A1075" s="26"/>
      <c r="B1075" s="27">
        <v>1073.0</v>
      </c>
      <c r="C1075" s="28" t="s">
        <v>3144</v>
      </c>
      <c r="D1075" s="29" t="s">
        <v>3135</v>
      </c>
    </row>
    <row r="1076">
      <c r="A1076" s="26"/>
      <c r="B1076" s="27">
        <v>1074.0</v>
      </c>
      <c r="C1076" s="28" t="s">
        <v>3145</v>
      </c>
      <c r="D1076" s="29" t="s">
        <v>3135</v>
      </c>
    </row>
    <row r="1077">
      <c r="A1077" s="26"/>
      <c r="B1077" s="27">
        <v>1075.0</v>
      </c>
      <c r="C1077" s="28" t="s">
        <v>3146</v>
      </c>
      <c r="D1077" s="29" t="s">
        <v>3135</v>
      </c>
    </row>
    <row r="1078">
      <c r="A1078" s="26"/>
      <c r="B1078" s="27">
        <v>1076.0</v>
      </c>
      <c r="C1078" s="28" t="s">
        <v>3147</v>
      </c>
      <c r="D1078" s="29" t="s">
        <v>3135</v>
      </c>
    </row>
    <row r="1079">
      <c r="A1079" s="26"/>
      <c r="B1079" s="27">
        <v>1077.0</v>
      </c>
      <c r="C1079" s="28" t="s">
        <v>3148</v>
      </c>
      <c r="D1079" s="29" t="s">
        <v>3135</v>
      </c>
    </row>
    <row r="1080">
      <c r="A1080" s="26"/>
      <c r="B1080" s="27">
        <v>1078.0</v>
      </c>
      <c r="C1080" s="28" t="s">
        <v>3149</v>
      </c>
      <c r="D1080" s="29" t="s">
        <v>3135</v>
      </c>
    </row>
    <row r="1081">
      <c r="A1081" s="26"/>
      <c r="B1081" s="27">
        <v>1079.0</v>
      </c>
      <c r="C1081" s="28" t="s">
        <v>3150</v>
      </c>
      <c r="D1081" s="29" t="s">
        <v>3135</v>
      </c>
    </row>
    <row r="1082">
      <c r="A1082" s="26"/>
      <c r="B1082" s="27">
        <v>1080.0</v>
      </c>
      <c r="C1082" s="28" t="s">
        <v>3151</v>
      </c>
      <c r="D1082" s="29" t="s">
        <v>3135</v>
      </c>
    </row>
    <row r="1083">
      <c r="A1083" s="26"/>
      <c r="B1083" s="27">
        <v>1081.0</v>
      </c>
      <c r="C1083" s="28" t="s">
        <v>3152</v>
      </c>
      <c r="D1083" s="29" t="s">
        <v>3135</v>
      </c>
    </row>
    <row r="1084">
      <c r="A1084" s="26"/>
      <c r="B1084" s="27">
        <v>1082.0</v>
      </c>
      <c r="C1084" s="28" t="s">
        <v>3153</v>
      </c>
      <c r="D1084" s="29" t="s">
        <v>3135</v>
      </c>
    </row>
    <row r="1085">
      <c r="A1085" s="26"/>
      <c r="B1085" s="27">
        <v>1083.0</v>
      </c>
      <c r="C1085" s="28" t="s">
        <v>3154</v>
      </c>
      <c r="D1085" s="29" t="s">
        <v>3135</v>
      </c>
    </row>
    <row r="1086">
      <c r="A1086" s="26"/>
      <c r="B1086" s="27">
        <v>1084.0</v>
      </c>
      <c r="C1086" s="28" t="s">
        <v>3155</v>
      </c>
      <c r="D1086" s="29" t="s">
        <v>3135</v>
      </c>
    </row>
    <row r="1087">
      <c r="A1087" s="26"/>
      <c r="B1087" s="27">
        <v>1085.0</v>
      </c>
      <c r="C1087" s="28" t="s">
        <v>3156</v>
      </c>
      <c r="D1087" s="29" t="s">
        <v>3135</v>
      </c>
    </row>
    <row r="1088">
      <c r="A1088" s="26"/>
      <c r="B1088" s="27">
        <v>1086.0</v>
      </c>
      <c r="C1088" s="28" t="s">
        <v>3157</v>
      </c>
      <c r="D1088" s="29" t="s">
        <v>3135</v>
      </c>
    </row>
    <row r="1089">
      <c r="A1089" s="26"/>
      <c r="B1089" s="27">
        <v>1087.0</v>
      </c>
      <c r="C1089" s="28" t="s">
        <v>412</v>
      </c>
      <c r="D1089" s="29" t="s">
        <v>3135</v>
      </c>
    </row>
    <row r="1090">
      <c r="A1090" s="26"/>
      <c r="B1090" s="27">
        <v>1088.0</v>
      </c>
      <c r="C1090" s="28" t="s">
        <v>3158</v>
      </c>
      <c r="D1090" s="29" t="s">
        <v>3135</v>
      </c>
    </row>
    <row r="1091">
      <c r="A1091" s="26"/>
      <c r="B1091" s="27">
        <v>1089.0</v>
      </c>
      <c r="C1091" s="28" t="s">
        <v>3159</v>
      </c>
      <c r="D1091" s="29" t="s">
        <v>3135</v>
      </c>
    </row>
    <row r="1092">
      <c r="A1092" s="26"/>
      <c r="B1092" s="27">
        <v>1090.0</v>
      </c>
      <c r="C1092" s="28" t="s">
        <v>3160</v>
      </c>
      <c r="D1092" s="29" t="s">
        <v>3135</v>
      </c>
    </row>
    <row r="1093">
      <c r="A1093" s="26"/>
      <c r="B1093" s="27">
        <v>1091.0</v>
      </c>
      <c r="C1093" s="28" t="s">
        <v>3161</v>
      </c>
      <c r="D1093" s="29" t="s">
        <v>3135</v>
      </c>
    </row>
    <row r="1094">
      <c r="A1094" s="26"/>
      <c r="B1094" s="27">
        <v>1092.0</v>
      </c>
      <c r="C1094" s="28" t="s">
        <v>3162</v>
      </c>
      <c r="D1094" s="29" t="s">
        <v>3135</v>
      </c>
    </row>
    <row r="1095">
      <c r="A1095" s="26"/>
      <c r="B1095" s="27">
        <v>1093.0</v>
      </c>
      <c r="C1095" s="28" t="s">
        <v>3163</v>
      </c>
      <c r="D1095" s="29" t="s">
        <v>3135</v>
      </c>
    </row>
    <row r="1096">
      <c r="A1096" s="26"/>
      <c r="B1096" s="27">
        <v>1094.0</v>
      </c>
      <c r="C1096" s="28" t="s">
        <v>3164</v>
      </c>
      <c r="D1096" s="29" t="s">
        <v>3135</v>
      </c>
    </row>
    <row r="1097">
      <c r="A1097" s="26"/>
      <c r="B1097" s="27">
        <v>1095.0</v>
      </c>
      <c r="C1097" s="28" t="s">
        <v>3165</v>
      </c>
      <c r="D1097" s="29" t="s">
        <v>3135</v>
      </c>
    </row>
    <row r="1098">
      <c r="A1098" s="26"/>
      <c r="B1098" s="27">
        <v>1096.0</v>
      </c>
      <c r="C1098" s="28" t="s">
        <v>3166</v>
      </c>
      <c r="D1098" s="29" t="s">
        <v>3135</v>
      </c>
    </row>
    <row r="1099">
      <c r="A1099" s="26"/>
      <c r="B1099" s="27">
        <v>1097.0</v>
      </c>
      <c r="C1099" s="28" t="s">
        <v>3167</v>
      </c>
      <c r="D1099" s="29" t="s">
        <v>3135</v>
      </c>
    </row>
    <row r="1100">
      <c r="A1100" s="26"/>
      <c r="B1100" s="27">
        <v>1098.0</v>
      </c>
      <c r="C1100" s="28" t="s">
        <v>3168</v>
      </c>
      <c r="D1100" s="29" t="s">
        <v>3135</v>
      </c>
    </row>
    <row r="1101">
      <c r="A1101" s="26"/>
      <c r="B1101" s="27">
        <v>1099.0</v>
      </c>
      <c r="C1101" s="28" t="s">
        <v>3169</v>
      </c>
      <c r="D1101" s="29" t="s">
        <v>3135</v>
      </c>
    </row>
    <row r="1102">
      <c r="A1102" s="26"/>
      <c r="B1102" s="27">
        <v>1100.0</v>
      </c>
      <c r="C1102" s="28" t="s">
        <v>3170</v>
      </c>
      <c r="D1102" s="29" t="s">
        <v>3135</v>
      </c>
    </row>
    <row r="1103">
      <c r="A1103" s="26"/>
      <c r="B1103" s="27">
        <v>1101.0</v>
      </c>
      <c r="C1103" s="28" t="s">
        <v>3171</v>
      </c>
      <c r="D1103" s="29" t="s">
        <v>3135</v>
      </c>
    </row>
    <row r="1104">
      <c r="A1104" s="26"/>
      <c r="B1104" s="27">
        <v>1102.0</v>
      </c>
      <c r="C1104" s="28" t="s">
        <v>3172</v>
      </c>
      <c r="D1104" s="29" t="s">
        <v>3135</v>
      </c>
    </row>
    <row r="1105">
      <c r="A1105" s="26"/>
      <c r="B1105" s="27">
        <v>1103.0</v>
      </c>
      <c r="C1105" s="28" t="s">
        <v>3173</v>
      </c>
      <c r="D1105" s="29" t="s">
        <v>3135</v>
      </c>
    </row>
    <row r="1106">
      <c r="A1106" s="26"/>
      <c r="B1106" s="27">
        <v>1104.0</v>
      </c>
      <c r="C1106" s="28" t="s">
        <v>3174</v>
      </c>
      <c r="D1106" s="29" t="s">
        <v>3135</v>
      </c>
    </row>
    <row r="1107">
      <c r="A1107" s="26"/>
      <c r="B1107" s="27">
        <v>1105.0</v>
      </c>
      <c r="C1107" s="28" t="s">
        <v>3175</v>
      </c>
      <c r="D1107" s="29" t="s">
        <v>3135</v>
      </c>
    </row>
    <row r="1108">
      <c r="A1108" s="26"/>
      <c r="B1108" s="27">
        <v>1106.0</v>
      </c>
      <c r="C1108" s="28" t="s">
        <v>3176</v>
      </c>
      <c r="D1108" s="29" t="s">
        <v>3135</v>
      </c>
    </row>
    <row r="1109">
      <c r="A1109" s="26"/>
      <c r="B1109" s="27">
        <v>1107.0</v>
      </c>
      <c r="C1109" s="28" t="s">
        <v>3177</v>
      </c>
      <c r="D1109" s="29" t="s">
        <v>3135</v>
      </c>
    </row>
    <row r="1110">
      <c r="A1110" s="26"/>
      <c r="B1110" s="27">
        <v>1108.0</v>
      </c>
      <c r="C1110" s="28" t="s">
        <v>3178</v>
      </c>
      <c r="D1110" s="29" t="s">
        <v>3135</v>
      </c>
    </row>
    <row r="1111">
      <c r="A1111" s="26"/>
      <c r="B1111" s="27">
        <v>1109.0</v>
      </c>
      <c r="C1111" s="28" t="s">
        <v>3179</v>
      </c>
      <c r="D1111" s="29" t="s">
        <v>3135</v>
      </c>
    </row>
    <row r="1112">
      <c r="A1112" s="26"/>
      <c r="B1112" s="27">
        <v>1110.0</v>
      </c>
      <c r="C1112" s="28" t="s">
        <v>3180</v>
      </c>
      <c r="D1112" s="29" t="s">
        <v>3135</v>
      </c>
    </row>
    <row r="1113">
      <c r="A1113" s="26"/>
      <c r="B1113" s="27">
        <v>1111.0</v>
      </c>
      <c r="C1113" s="28" t="s">
        <v>3181</v>
      </c>
      <c r="D1113" s="29" t="s">
        <v>3135</v>
      </c>
    </row>
    <row r="1114">
      <c r="A1114" s="26"/>
      <c r="B1114" s="27">
        <v>1112.0</v>
      </c>
      <c r="C1114" s="28" t="s">
        <v>3182</v>
      </c>
      <c r="D1114" s="29" t="s">
        <v>3135</v>
      </c>
    </row>
    <row r="1115">
      <c r="A1115" s="26"/>
      <c r="B1115" s="27">
        <v>1113.0</v>
      </c>
      <c r="C1115" s="28" t="s">
        <v>3183</v>
      </c>
      <c r="D1115" s="29" t="s">
        <v>3135</v>
      </c>
    </row>
    <row r="1116">
      <c r="A1116" s="26"/>
      <c r="B1116" s="27">
        <v>1114.0</v>
      </c>
      <c r="C1116" s="28" t="s">
        <v>3184</v>
      </c>
      <c r="D1116" s="29" t="s">
        <v>3135</v>
      </c>
    </row>
    <row r="1117">
      <c r="A1117" s="26"/>
      <c r="B1117" s="27">
        <v>1115.0</v>
      </c>
      <c r="C1117" s="28" t="s">
        <v>3185</v>
      </c>
      <c r="D1117" s="29" t="s">
        <v>3135</v>
      </c>
    </row>
    <row r="1118">
      <c r="A1118" s="26"/>
      <c r="B1118" s="27">
        <v>1116.0</v>
      </c>
      <c r="C1118" s="28" t="s">
        <v>3186</v>
      </c>
      <c r="D1118" s="29" t="s">
        <v>3135</v>
      </c>
    </row>
    <row r="1119">
      <c r="A1119" s="26"/>
      <c r="B1119" s="27">
        <v>1117.0</v>
      </c>
      <c r="C1119" s="28" t="s">
        <v>3187</v>
      </c>
      <c r="D1119" s="29" t="s">
        <v>3135</v>
      </c>
    </row>
    <row r="1120">
      <c r="A1120" s="26"/>
      <c r="B1120" s="27">
        <v>1118.0</v>
      </c>
      <c r="C1120" s="28" t="s">
        <v>3188</v>
      </c>
      <c r="D1120" s="29" t="s">
        <v>3189</v>
      </c>
    </row>
    <row r="1121">
      <c r="A1121" s="26"/>
      <c r="B1121" s="27">
        <v>1119.0</v>
      </c>
      <c r="C1121" s="28" t="s">
        <v>3190</v>
      </c>
      <c r="D1121" s="29" t="s">
        <v>3189</v>
      </c>
    </row>
    <row r="1122">
      <c r="A1122" s="26"/>
      <c r="B1122" s="27">
        <v>1120.0</v>
      </c>
      <c r="C1122" s="28" t="s">
        <v>3191</v>
      </c>
      <c r="D1122" s="29" t="s">
        <v>3189</v>
      </c>
    </row>
    <row r="1123">
      <c r="A1123" s="26"/>
      <c r="B1123" s="27">
        <v>1121.0</v>
      </c>
      <c r="C1123" s="28" t="s">
        <v>3192</v>
      </c>
      <c r="D1123" s="29" t="s">
        <v>3189</v>
      </c>
    </row>
    <row r="1124">
      <c r="A1124" s="26"/>
      <c r="B1124" s="27">
        <v>1122.0</v>
      </c>
      <c r="C1124" s="28" t="s">
        <v>3193</v>
      </c>
      <c r="D1124" s="29" t="s">
        <v>3189</v>
      </c>
    </row>
    <row r="1125">
      <c r="A1125" s="26"/>
      <c r="B1125" s="27">
        <v>1123.0</v>
      </c>
      <c r="C1125" s="28" t="s">
        <v>3194</v>
      </c>
      <c r="D1125" s="29" t="s">
        <v>3189</v>
      </c>
    </row>
    <row r="1126">
      <c r="A1126" s="26"/>
      <c r="B1126" s="27">
        <v>1124.0</v>
      </c>
      <c r="C1126" s="28" t="s">
        <v>3195</v>
      </c>
      <c r="D1126" s="29" t="s">
        <v>3189</v>
      </c>
    </row>
    <row r="1127">
      <c r="A1127" s="26"/>
      <c r="B1127" s="27">
        <v>1125.0</v>
      </c>
      <c r="C1127" s="28" t="s">
        <v>3196</v>
      </c>
      <c r="D1127" s="29" t="s">
        <v>3189</v>
      </c>
    </row>
    <row r="1128">
      <c r="A1128" s="26"/>
      <c r="B1128" s="27">
        <v>1126.0</v>
      </c>
      <c r="C1128" s="28" t="s">
        <v>3197</v>
      </c>
      <c r="D1128" s="29" t="s">
        <v>3198</v>
      </c>
    </row>
    <row r="1129">
      <c r="A1129" s="26"/>
      <c r="B1129" s="27">
        <v>1127.0</v>
      </c>
      <c r="C1129" s="28" t="s">
        <v>3199</v>
      </c>
      <c r="D1129" s="29" t="s">
        <v>3198</v>
      </c>
    </row>
    <row r="1130">
      <c r="A1130" s="26"/>
      <c r="B1130" s="27">
        <v>1128.0</v>
      </c>
      <c r="C1130" s="28" t="s">
        <v>3200</v>
      </c>
      <c r="D1130" s="29" t="s">
        <v>3198</v>
      </c>
    </row>
    <row r="1131">
      <c r="A1131" s="26"/>
      <c r="B1131" s="27">
        <v>1129.0</v>
      </c>
      <c r="C1131" s="28" t="s">
        <v>3201</v>
      </c>
      <c r="D1131" s="29" t="s">
        <v>3198</v>
      </c>
    </row>
    <row r="1132">
      <c r="A1132" s="26"/>
      <c r="B1132" s="27">
        <v>1130.0</v>
      </c>
      <c r="C1132" s="28" t="s">
        <v>3202</v>
      </c>
      <c r="D1132" s="29" t="s">
        <v>3198</v>
      </c>
    </row>
    <row r="1133">
      <c r="A1133" s="26"/>
      <c r="B1133" s="27">
        <v>1131.0</v>
      </c>
      <c r="C1133" s="28" t="s">
        <v>3203</v>
      </c>
      <c r="D1133" s="29" t="s">
        <v>3198</v>
      </c>
    </row>
    <row r="1134">
      <c r="A1134" s="26"/>
      <c r="B1134" s="27">
        <v>1132.0</v>
      </c>
      <c r="C1134" s="28" t="s">
        <v>3204</v>
      </c>
      <c r="D1134" s="29" t="s">
        <v>3205</v>
      </c>
    </row>
    <row r="1135">
      <c r="A1135" s="26"/>
      <c r="B1135" s="27">
        <v>1133.0</v>
      </c>
      <c r="C1135" s="28" t="s">
        <v>3206</v>
      </c>
      <c r="D1135" s="29" t="s">
        <v>3205</v>
      </c>
    </row>
    <row r="1136">
      <c r="A1136" s="26"/>
      <c r="B1136" s="27">
        <v>1134.0</v>
      </c>
      <c r="C1136" s="28" t="s">
        <v>3207</v>
      </c>
      <c r="D1136" s="29" t="s">
        <v>3205</v>
      </c>
    </row>
    <row r="1137">
      <c r="A1137" s="26"/>
      <c r="B1137" s="27">
        <v>1135.0</v>
      </c>
      <c r="C1137" s="28" t="s">
        <v>3208</v>
      </c>
      <c r="D1137" s="29" t="s">
        <v>3205</v>
      </c>
    </row>
    <row r="1138">
      <c r="A1138" s="26"/>
      <c r="B1138" s="27">
        <v>1136.0</v>
      </c>
      <c r="C1138" s="28" t="s">
        <v>3209</v>
      </c>
      <c r="D1138" s="29" t="s">
        <v>3205</v>
      </c>
    </row>
    <row r="1139">
      <c r="A1139" s="26"/>
      <c r="B1139" s="27">
        <v>1137.0</v>
      </c>
      <c r="C1139" s="28" t="s">
        <v>3210</v>
      </c>
      <c r="D1139" s="29" t="s">
        <v>3205</v>
      </c>
    </row>
    <row r="1140">
      <c r="A1140" s="26"/>
      <c r="B1140" s="27">
        <v>1138.0</v>
      </c>
      <c r="C1140" s="28" t="s">
        <v>3211</v>
      </c>
      <c r="D1140" s="29" t="s">
        <v>3205</v>
      </c>
    </row>
    <row r="1141">
      <c r="A1141" s="26"/>
      <c r="B1141" s="27">
        <v>1139.0</v>
      </c>
      <c r="C1141" s="28" t="s">
        <v>3212</v>
      </c>
      <c r="D1141" s="29" t="s">
        <v>3205</v>
      </c>
    </row>
    <row r="1142">
      <c r="A1142" s="26"/>
      <c r="B1142" s="27">
        <v>1140.0</v>
      </c>
      <c r="C1142" s="28" t="s">
        <v>3213</v>
      </c>
      <c r="D1142" s="29" t="s">
        <v>3205</v>
      </c>
    </row>
    <row r="1143">
      <c r="A1143" s="26"/>
      <c r="B1143" s="27">
        <v>1141.0</v>
      </c>
      <c r="C1143" s="28" t="s">
        <v>3214</v>
      </c>
      <c r="D1143" s="29" t="s">
        <v>3205</v>
      </c>
    </row>
    <row r="1144">
      <c r="A1144" s="26"/>
      <c r="B1144" s="27">
        <v>1142.0</v>
      </c>
      <c r="C1144" s="28" t="s">
        <v>3215</v>
      </c>
      <c r="D1144" s="29" t="s">
        <v>3216</v>
      </c>
    </row>
    <row r="1145">
      <c r="A1145" s="26"/>
      <c r="B1145" s="27">
        <v>1143.0</v>
      </c>
      <c r="C1145" s="28" t="s">
        <v>3217</v>
      </c>
      <c r="D1145" s="29" t="s">
        <v>3216</v>
      </c>
    </row>
    <row r="1146">
      <c r="A1146" s="26"/>
      <c r="B1146" s="27">
        <v>1144.0</v>
      </c>
      <c r="C1146" s="28" t="s">
        <v>3218</v>
      </c>
      <c r="D1146" s="29" t="s">
        <v>3216</v>
      </c>
    </row>
    <row r="1147">
      <c r="A1147" s="26"/>
      <c r="B1147" s="27">
        <v>1145.0</v>
      </c>
      <c r="C1147" s="28" t="s">
        <v>3219</v>
      </c>
      <c r="D1147" s="29" t="s">
        <v>3216</v>
      </c>
    </row>
    <row r="1148">
      <c r="A1148" s="26"/>
      <c r="B1148" s="27">
        <v>1146.0</v>
      </c>
      <c r="C1148" s="28" t="s">
        <v>3220</v>
      </c>
      <c r="D1148" s="29" t="s">
        <v>3216</v>
      </c>
    </row>
    <row r="1149">
      <c r="A1149" s="26"/>
      <c r="B1149" s="27">
        <v>1147.0</v>
      </c>
      <c r="C1149" s="28" t="s">
        <v>3221</v>
      </c>
      <c r="D1149" s="29" t="s">
        <v>3216</v>
      </c>
    </row>
    <row r="1150">
      <c r="A1150" s="26"/>
      <c r="B1150" s="27">
        <v>1148.0</v>
      </c>
      <c r="C1150" s="28" t="s">
        <v>3222</v>
      </c>
      <c r="D1150" s="29" t="s">
        <v>3216</v>
      </c>
    </row>
    <row r="1151">
      <c r="A1151" s="26"/>
      <c r="B1151" s="27">
        <v>1149.0</v>
      </c>
      <c r="C1151" s="28" t="s">
        <v>3223</v>
      </c>
      <c r="D1151" s="29" t="s">
        <v>3216</v>
      </c>
    </row>
    <row r="1152">
      <c r="A1152" s="26"/>
      <c r="B1152" s="27">
        <v>1150.0</v>
      </c>
      <c r="C1152" s="28" t="s">
        <v>3224</v>
      </c>
      <c r="D1152" s="29" t="s">
        <v>3216</v>
      </c>
    </row>
    <row r="1153">
      <c r="A1153" s="26"/>
      <c r="B1153" s="27">
        <v>1151.0</v>
      </c>
      <c r="C1153" s="28" t="s">
        <v>3225</v>
      </c>
      <c r="D1153" s="29" t="s">
        <v>3216</v>
      </c>
    </row>
    <row r="1154">
      <c r="A1154" s="26"/>
      <c r="B1154" s="27">
        <v>1152.0</v>
      </c>
      <c r="C1154" s="28" t="s">
        <v>3226</v>
      </c>
      <c r="D1154" s="29" t="s">
        <v>3216</v>
      </c>
    </row>
    <row r="1155">
      <c r="A1155" s="26"/>
      <c r="B1155" s="27">
        <v>1153.0</v>
      </c>
      <c r="C1155" s="28" t="s">
        <v>3227</v>
      </c>
      <c r="D1155" s="29" t="s">
        <v>3216</v>
      </c>
    </row>
    <row r="1156">
      <c r="A1156" s="26"/>
      <c r="B1156" s="27">
        <v>1154.0</v>
      </c>
      <c r="C1156" s="28" t="s">
        <v>3228</v>
      </c>
      <c r="D1156" s="29" t="s">
        <v>3216</v>
      </c>
    </row>
    <row r="1157">
      <c r="A1157" s="26"/>
      <c r="B1157" s="27">
        <v>1155.0</v>
      </c>
      <c r="C1157" s="28" t="s">
        <v>3229</v>
      </c>
      <c r="D1157" s="29" t="s">
        <v>3216</v>
      </c>
    </row>
    <row r="1158">
      <c r="A1158" s="26"/>
      <c r="B1158" s="27">
        <v>1156.0</v>
      </c>
      <c r="C1158" s="28" t="s">
        <v>3230</v>
      </c>
      <c r="D1158" s="29" t="s">
        <v>3216</v>
      </c>
    </row>
    <row r="1159">
      <c r="A1159" s="26"/>
      <c r="B1159" s="27">
        <v>1157.0</v>
      </c>
      <c r="C1159" s="28" t="s">
        <v>3231</v>
      </c>
      <c r="D1159" s="29" t="s">
        <v>3216</v>
      </c>
    </row>
    <row r="1160">
      <c r="A1160" s="26"/>
      <c r="B1160" s="27">
        <v>1158.0</v>
      </c>
      <c r="C1160" s="28" t="s">
        <v>3232</v>
      </c>
      <c r="D1160" s="29" t="s">
        <v>3216</v>
      </c>
    </row>
    <row r="1161">
      <c r="A1161" s="26"/>
      <c r="B1161" s="27">
        <v>1159.0</v>
      </c>
      <c r="C1161" s="28" t="s">
        <v>3233</v>
      </c>
      <c r="D1161" s="29" t="s">
        <v>3216</v>
      </c>
    </row>
    <row r="1162">
      <c r="A1162" s="26"/>
      <c r="B1162" s="27">
        <v>1160.0</v>
      </c>
      <c r="C1162" s="28" t="s">
        <v>3234</v>
      </c>
      <c r="D1162" s="29" t="s">
        <v>3216</v>
      </c>
    </row>
    <row r="1163">
      <c r="A1163" s="26"/>
      <c r="B1163" s="27">
        <v>1161.0</v>
      </c>
      <c r="C1163" s="28" t="s">
        <v>3235</v>
      </c>
      <c r="D1163" s="29" t="s">
        <v>3236</v>
      </c>
    </row>
    <row r="1164">
      <c r="A1164" s="26"/>
      <c r="B1164" s="27">
        <v>1162.0</v>
      </c>
      <c r="C1164" s="28" t="s">
        <v>3237</v>
      </c>
      <c r="D1164" s="29" t="s">
        <v>3236</v>
      </c>
    </row>
    <row r="1165">
      <c r="A1165" s="26"/>
      <c r="B1165" s="27">
        <v>1163.0</v>
      </c>
      <c r="C1165" s="28" t="s">
        <v>3238</v>
      </c>
      <c r="D1165" s="29" t="s">
        <v>3236</v>
      </c>
    </row>
    <row r="1166">
      <c r="A1166" s="26"/>
      <c r="B1166" s="27">
        <v>1164.0</v>
      </c>
      <c r="C1166" s="28" t="s">
        <v>3239</v>
      </c>
      <c r="D1166" s="29" t="s">
        <v>3236</v>
      </c>
    </row>
    <row r="1167">
      <c r="A1167" s="26"/>
      <c r="B1167" s="27">
        <v>1165.0</v>
      </c>
      <c r="C1167" s="28" t="s">
        <v>3240</v>
      </c>
      <c r="D1167" s="29" t="s">
        <v>3236</v>
      </c>
    </row>
    <row r="1168">
      <c r="A1168" s="26"/>
      <c r="B1168" s="27">
        <v>1166.0</v>
      </c>
      <c r="C1168" s="28" t="s">
        <v>3241</v>
      </c>
      <c r="D1168" s="29" t="s">
        <v>3236</v>
      </c>
    </row>
    <row r="1169">
      <c r="A1169" s="26"/>
      <c r="B1169" s="27">
        <v>1167.0</v>
      </c>
      <c r="C1169" s="28" t="s">
        <v>3242</v>
      </c>
      <c r="D1169" s="29" t="s">
        <v>3236</v>
      </c>
    </row>
    <row r="1170">
      <c r="A1170" s="26"/>
      <c r="B1170" s="27">
        <v>1168.0</v>
      </c>
      <c r="C1170" s="28" t="s">
        <v>3243</v>
      </c>
      <c r="D1170" s="29" t="s">
        <v>3236</v>
      </c>
    </row>
    <row r="1171">
      <c r="A1171" s="26"/>
      <c r="B1171" s="27">
        <v>1169.0</v>
      </c>
      <c r="C1171" s="28" t="s">
        <v>3244</v>
      </c>
      <c r="D1171" s="29" t="s">
        <v>3236</v>
      </c>
    </row>
    <row r="1172">
      <c r="A1172" s="26"/>
      <c r="B1172" s="27">
        <v>1170.0</v>
      </c>
      <c r="C1172" s="28" t="s">
        <v>3245</v>
      </c>
      <c r="D1172" s="29" t="s">
        <v>3236</v>
      </c>
    </row>
    <row r="1173">
      <c r="A1173" s="26"/>
      <c r="B1173" s="27">
        <v>1171.0</v>
      </c>
      <c r="C1173" s="28" t="s">
        <v>3246</v>
      </c>
      <c r="D1173" s="29" t="s">
        <v>3236</v>
      </c>
    </row>
    <row r="1174">
      <c r="A1174" s="26"/>
      <c r="B1174" s="27">
        <v>1172.0</v>
      </c>
      <c r="C1174" s="28" t="s">
        <v>3247</v>
      </c>
      <c r="D1174" s="29" t="s">
        <v>3236</v>
      </c>
    </row>
    <row r="1175">
      <c r="A1175" s="26"/>
      <c r="B1175" s="27">
        <v>1173.0</v>
      </c>
      <c r="C1175" s="28" t="s">
        <v>3248</v>
      </c>
      <c r="D1175" s="29" t="s">
        <v>3236</v>
      </c>
    </row>
    <row r="1176">
      <c r="A1176" s="26"/>
      <c r="B1176" s="27">
        <v>1174.0</v>
      </c>
      <c r="C1176" s="28" t="s">
        <v>3249</v>
      </c>
      <c r="D1176" s="29" t="s">
        <v>3236</v>
      </c>
    </row>
    <row r="1177">
      <c r="A1177" s="26"/>
      <c r="B1177" s="27">
        <v>1175.0</v>
      </c>
      <c r="C1177" s="28" t="s">
        <v>3250</v>
      </c>
      <c r="D1177" s="29" t="s">
        <v>3236</v>
      </c>
    </row>
    <row r="1178">
      <c r="A1178" s="26"/>
      <c r="B1178" s="27">
        <v>1176.0</v>
      </c>
      <c r="C1178" s="28" t="s">
        <v>3251</v>
      </c>
      <c r="D1178" s="29" t="s">
        <v>3236</v>
      </c>
    </row>
    <row r="1179">
      <c r="A1179" s="26"/>
      <c r="B1179" s="27">
        <v>1177.0</v>
      </c>
      <c r="C1179" s="28" t="s">
        <v>3252</v>
      </c>
      <c r="D1179" s="29" t="s">
        <v>3236</v>
      </c>
    </row>
    <row r="1180">
      <c r="A1180" s="26"/>
      <c r="B1180" s="27">
        <v>1178.0</v>
      </c>
      <c r="C1180" s="28" t="s">
        <v>3253</v>
      </c>
      <c r="D1180" s="29" t="s">
        <v>3236</v>
      </c>
    </row>
    <row r="1181">
      <c r="A1181" s="26"/>
      <c r="B1181" s="27">
        <v>1179.0</v>
      </c>
      <c r="C1181" s="28" t="s">
        <v>3254</v>
      </c>
      <c r="D1181" s="29" t="s">
        <v>3236</v>
      </c>
    </row>
    <row r="1182">
      <c r="A1182" s="26"/>
      <c r="B1182" s="27">
        <v>1180.0</v>
      </c>
      <c r="C1182" s="28" t="s">
        <v>3255</v>
      </c>
      <c r="D1182" s="29" t="s">
        <v>3236</v>
      </c>
    </row>
    <row r="1183">
      <c r="A1183" s="26"/>
      <c r="B1183" s="27">
        <v>1181.0</v>
      </c>
      <c r="C1183" s="28" t="s">
        <v>3256</v>
      </c>
      <c r="D1183" s="29" t="s">
        <v>3236</v>
      </c>
    </row>
    <row r="1184">
      <c r="A1184" s="26"/>
      <c r="B1184" s="27">
        <v>1182.0</v>
      </c>
      <c r="C1184" s="28" t="s">
        <v>3257</v>
      </c>
      <c r="D1184" s="29" t="s">
        <v>3258</v>
      </c>
    </row>
    <row r="1185">
      <c r="A1185" s="26"/>
      <c r="B1185" s="27">
        <v>1183.0</v>
      </c>
      <c r="C1185" s="28" t="s">
        <v>3259</v>
      </c>
      <c r="D1185" s="29" t="s">
        <v>3258</v>
      </c>
    </row>
    <row r="1186">
      <c r="A1186" s="26"/>
      <c r="B1186" s="27">
        <v>1184.0</v>
      </c>
      <c r="C1186" s="28" t="s">
        <v>3260</v>
      </c>
      <c r="D1186" s="29" t="s">
        <v>3258</v>
      </c>
    </row>
    <row r="1187">
      <c r="A1187" s="26"/>
      <c r="B1187" s="27">
        <v>1185.0</v>
      </c>
      <c r="C1187" s="28" t="s">
        <v>3261</v>
      </c>
      <c r="D1187" s="29" t="s">
        <v>3258</v>
      </c>
    </row>
    <row r="1188">
      <c r="A1188" s="26"/>
      <c r="B1188" s="27">
        <v>1186.0</v>
      </c>
      <c r="C1188" s="28" t="s">
        <v>3262</v>
      </c>
      <c r="D1188" s="29" t="s">
        <v>3258</v>
      </c>
    </row>
    <row r="1189">
      <c r="A1189" s="26"/>
      <c r="B1189" s="27">
        <v>1187.0</v>
      </c>
      <c r="C1189" s="28" t="s">
        <v>3263</v>
      </c>
      <c r="D1189" s="29" t="s">
        <v>3258</v>
      </c>
    </row>
    <row r="1190">
      <c r="A1190" s="26"/>
      <c r="B1190" s="27">
        <v>1188.0</v>
      </c>
      <c r="C1190" s="28" t="s">
        <v>3264</v>
      </c>
      <c r="D1190" s="29" t="s">
        <v>3258</v>
      </c>
    </row>
    <row r="1191">
      <c r="A1191" s="26"/>
      <c r="B1191" s="27">
        <v>1189.0</v>
      </c>
      <c r="C1191" s="28" t="s">
        <v>3265</v>
      </c>
      <c r="D1191" s="29" t="s">
        <v>3258</v>
      </c>
    </row>
    <row r="1192">
      <c r="A1192" s="26"/>
      <c r="B1192" s="27">
        <v>1190.0</v>
      </c>
      <c r="C1192" s="28" t="s">
        <v>3266</v>
      </c>
      <c r="D1192" s="29" t="s">
        <v>3258</v>
      </c>
    </row>
    <row r="1193">
      <c r="A1193" s="26"/>
      <c r="B1193" s="27">
        <v>1191.0</v>
      </c>
      <c r="C1193" s="28" t="s">
        <v>3267</v>
      </c>
      <c r="D1193" s="29" t="s">
        <v>3258</v>
      </c>
    </row>
    <row r="1194">
      <c r="A1194" s="26"/>
      <c r="B1194" s="27">
        <v>1192.0</v>
      </c>
      <c r="C1194" s="28" t="s">
        <v>3268</v>
      </c>
      <c r="D1194" s="29" t="s">
        <v>3258</v>
      </c>
    </row>
    <row r="1195">
      <c r="A1195" s="26"/>
      <c r="B1195" s="27">
        <v>1193.0</v>
      </c>
      <c r="C1195" s="28" t="s">
        <v>3269</v>
      </c>
      <c r="D1195" s="29" t="s">
        <v>3258</v>
      </c>
    </row>
    <row r="1196">
      <c r="A1196" s="26"/>
      <c r="B1196" s="27">
        <v>1194.0</v>
      </c>
      <c r="C1196" s="28" t="s">
        <v>3270</v>
      </c>
      <c r="D1196" s="29" t="s">
        <v>3258</v>
      </c>
    </row>
    <row r="1197">
      <c r="A1197" s="26"/>
      <c r="B1197" s="27">
        <v>1195.0</v>
      </c>
      <c r="C1197" s="28" t="s">
        <v>3271</v>
      </c>
      <c r="D1197" s="29" t="s">
        <v>3258</v>
      </c>
    </row>
    <row r="1198">
      <c r="A1198" s="26"/>
      <c r="B1198" s="27">
        <v>1196.0</v>
      </c>
      <c r="C1198" s="28" t="s">
        <v>3272</v>
      </c>
      <c r="D1198" s="29" t="s">
        <v>3258</v>
      </c>
    </row>
    <row r="1199">
      <c r="A1199" s="26"/>
      <c r="B1199" s="27">
        <v>1197.0</v>
      </c>
      <c r="C1199" s="28" t="s">
        <v>3273</v>
      </c>
      <c r="D1199" s="29" t="s">
        <v>3258</v>
      </c>
    </row>
    <row r="1200">
      <c r="A1200" s="26"/>
      <c r="B1200" s="27">
        <v>1198.0</v>
      </c>
      <c r="C1200" s="28" t="s">
        <v>3274</v>
      </c>
      <c r="D1200" s="29" t="s">
        <v>3258</v>
      </c>
    </row>
    <row r="1201">
      <c r="A1201" s="26"/>
      <c r="B1201" s="27">
        <v>1199.0</v>
      </c>
      <c r="C1201" s="28" t="s">
        <v>3275</v>
      </c>
      <c r="D1201" s="29" t="s">
        <v>3258</v>
      </c>
    </row>
    <row r="1202">
      <c r="A1202" s="26"/>
      <c r="B1202" s="27">
        <v>1200.0</v>
      </c>
      <c r="C1202" s="28" t="s">
        <v>3276</v>
      </c>
      <c r="D1202" s="29" t="s">
        <v>3258</v>
      </c>
    </row>
    <row r="1203">
      <c r="A1203" s="26"/>
      <c r="B1203" s="27">
        <v>1201.0</v>
      </c>
      <c r="C1203" s="28" t="s">
        <v>3277</v>
      </c>
      <c r="D1203" s="29" t="s">
        <v>3258</v>
      </c>
    </row>
    <row r="1204">
      <c r="A1204" s="26"/>
      <c r="B1204" s="27">
        <v>1202.0</v>
      </c>
      <c r="C1204" s="28" t="s">
        <v>3278</v>
      </c>
      <c r="D1204" s="29" t="s">
        <v>3279</v>
      </c>
    </row>
    <row r="1205">
      <c r="A1205" s="26"/>
      <c r="B1205" s="27">
        <v>1203.0</v>
      </c>
      <c r="C1205" s="28" t="s">
        <v>3280</v>
      </c>
      <c r="D1205" s="29" t="s">
        <v>3279</v>
      </c>
    </row>
    <row r="1206">
      <c r="A1206" s="26"/>
      <c r="B1206" s="27">
        <v>1204.0</v>
      </c>
      <c r="C1206" s="28" t="s">
        <v>3281</v>
      </c>
      <c r="D1206" s="29" t="s">
        <v>3282</v>
      </c>
    </row>
    <row r="1207">
      <c r="A1207" s="26"/>
      <c r="B1207" s="27">
        <v>1205.0</v>
      </c>
      <c r="C1207" s="28" t="s">
        <v>3283</v>
      </c>
      <c r="D1207" s="29" t="s">
        <v>3282</v>
      </c>
    </row>
    <row r="1208">
      <c r="A1208" s="26"/>
      <c r="B1208" s="27">
        <v>1206.0</v>
      </c>
      <c r="C1208" s="28" t="s">
        <v>3284</v>
      </c>
      <c r="D1208" s="29" t="s">
        <v>3282</v>
      </c>
    </row>
    <row r="1209">
      <c r="A1209" s="26"/>
      <c r="B1209" s="27">
        <v>1207.0</v>
      </c>
      <c r="C1209" s="28" t="s">
        <v>3285</v>
      </c>
      <c r="D1209" s="29" t="s">
        <v>3282</v>
      </c>
    </row>
    <row r="1210">
      <c r="A1210" s="26"/>
      <c r="B1210" s="27">
        <v>1208.0</v>
      </c>
      <c r="C1210" s="28" t="s">
        <v>3286</v>
      </c>
      <c r="D1210" s="29" t="s">
        <v>3282</v>
      </c>
    </row>
    <row r="1211">
      <c r="A1211" s="26"/>
      <c r="B1211" s="27">
        <v>1209.0</v>
      </c>
      <c r="C1211" s="28" t="s">
        <v>3287</v>
      </c>
      <c r="D1211" s="29" t="s">
        <v>3282</v>
      </c>
    </row>
    <row r="1212">
      <c r="A1212" s="26"/>
      <c r="B1212" s="27">
        <v>1210.0</v>
      </c>
      <c r="C1212" s="28" t="s">
        <v>3288</v>
      </c>
      <c r="D1212" s="29" t="s">
        <v>3282</v>
      </c>
    </row>
    <row r="1213">
      <c r="A1213" s="26"/>
      <c r="B1213" s="27">
        <v>1211.0</v>
      </c>
      <c r="C1213" s="28" t="s">
        <v>3289</v>
      </c>
      <c r="D1213" s="29" t="s">
        <v>3282</v>
      </c>
    </row>
    <row r="1214">
      <c r="A1214" s="26"/>
      <c r="B1214" s="27">
        <v>1212.0</v>
      </c>
      <c r="C1214" s="28" t="s">
        <v>3290</v>
      </c>
      <c r="D1214" s="29" t="s">
        <v>3282</v>
      </c>
    </row>
    <row r="1215">
      <c r="A1215" s="26"/>
      <c r="B1215" s="27">
        <v>1213.0</v>
      </c>
      <c r="C1215" s="28" t="s">
        <v>3291</v>
      </c>
      <c r="D1215" s="29" t="s">
        <v>3282</v>
      </c>
    </row>
    <row r="1216">
      <c r="A1216" s="26"/>
      <c r="B1216" s="27">
        <v>1214.0</v>
      </c>
      <c r="C1216" s="28" t="s">
        <v>3292</v>
      </c>
      <c r="D1216" s="29" t="s">
        <v>3293</v>
      </c>
    </row>
    <row r="1217">
      <c r="A1217" s="26"/>
      <c r="B1217" s="27">
        <v>1215.0</v>
      </c>
      <c r="C1217" s="28" t="s">
        <v>3294</v>
      </c>
      <c r="D1217" s="29" t="s">
        <v>3293</v>
      </c>
    </row>
    <row r="1218">
      <c r="A1218" s="26"/>
      <c r="B1218" s="27">
        <v>1216.0</v>
      </c>
      <c r="C1218" s="28" t="s">
        <v>3295</v>
      </c>
      <c r="D1218" s="29" t="s">
        <v>3296</v>
      </c>
    </row>
    <row r="1219">
      <c r="A1219" s="26"/>
      <c r="B1219" s="27">
        <v>1217.0</v>
      </c>
      <c r="C1219" s="28" t="s">
        <v>3297</v>
      </c>
      <c r="D1219" s="29" t="s">
        <v>3296</v>
      </c>
    </row>
    <row r="1220">
      <c r="A1220" s="26"/>
      <c r="B1220" s="27">
        <v>1218.0</v>
      </c>
      <c r="C1220" s="28" t="s">
        <v>3298</v>
      </c>
      <c r="D1220" s="29" t="s">
        <v>3296</v>
      </c>
    </row>
    <row r="1221">
      <c r="A1221" s="26"/>
      <c r="B1221" s="27">
        <v>1219.0</v>
      </c>
      <c r="C1221" s="28" t="s">
        <v>3299</v>
      </c>
      <c r="D1221" s="29" t="s">
        <v>3296</v>
      </c>
    </row>
    <row r="1222">
      <c r="A1222" s="26"/>
      <c r="B1222" s="27">
        <v>1220.0</v>
      </c>
      <c r="C1222" s="28" t="s">
        <v>3300</v>
      </c>
      <c r="D1222" s="29" t="s">
        <v>3296</v>
      </c>
    </row>
    <row r="1223">
      <c r="A1223" s="26"/>
      <c r="B1223" s="27">
        <v>1221.0</v>
      </c>
      <c r="C1223" s="28" t="s">
        <v>3301</v>
      </c>
      <c r="D1223" s="29" t="s">
        <v>3296</v>
      </c>
    </row>
    <row r="1224">
      <c r="A1224" s="26"/>
      <c r="B1224" s="27">
        <v>1222.0</v>
      </c>
      <c r="C1224" s="28" t="s">
        <v>3302</v>
      </c>
      <c r="D1224" s="29" t="s">
        <v>3296</v>
      </c>
    </row>
    <row r="1225">
      <c r="A1225" s="26"/>
      <c r="B1225" s="27">
        <v>1223.0</v>
      </c>
      <c r="C1225" s="28" t="s">
        <v>3303</v>
      </c>
      <c r="D1225" s="29" t="s">
        <v>3296</v>
      </c>
    </row>
    <row r="1226">
      <c r="A1226" s="26"/>
      <c r="B1226" s="27">
        <v>1224.0</v>
      </c>
      <c r="C1226" s="28" t="s">
        <v>3304</v>
      </c>
      <c r="D1226" s="29" t="s">
        <v>3305</v>
      </c>
    </row>
    <row r="1227">
      <c r="A1227" s="26"/>
      <c r="B1227" s="27">
        <v>1225.0</v>
      </c>
      <c r="C1227" s="28" t="s">
        <v>3306</v>
      </c>
      <c r="D1227" s="29" t="s">
        <v>3305</v>
      </c>
    </row>
    <row r="1228">
      <c r="A1228" s="26"/>
      <c r="B1228" s="27">
        <v>1226.0</v>
      </c>
      <c r="C1228" s="28" t="s">
        <v>3307</v>
      </c>
      <c r="D1228" s="29" t="s">
        <v>3308</v>
      </c>
    </row>
    <row r="1229">
      <c r="A1229" s="26"/>
      <c r="B1229" s="27">
        <v>1227.0</v>
      </c>
      <c r="C1229" s="28" t="s">
        <v>3309</v>
      </c>
      <c r="D1229" s="29" t="s">
        <v>3308</v>
      </c>
    </row>
    <row r="1230">
      <c r="A1230" s="26"/>
      <c r="B1230" s="27">
        <v>1228.0</v>
      </c>
      <c r="C1230" s="28" t="s">
        <v>3310</v>
      </c>
      <c r="D1230" s="29" t="s">
        <v>3308</v>
      </c>
    </row>
    <row r="1231">
      <c r="A1231" s="26"/>
      <c r="B1231" s="27">
        <v>1229.0</v>
      </c>
      <c r="C1231" s="28" t="s">
        <v>3311</v>
      </c>
      <c r="D1231" s="29" t="s">
        <v>3308</v>
      </c>
    </row>
    <row r="1232">
      <c r="A1232" s="26"/>
      <c r="B1232" s="27">
        <v>1230.0</v>
      </c>
      <c r="C1232" s="28" t="s">
        <v>3312</v>
      </c>
      <c r="D1232" s="29" t="s">
        <v>3308</v>
      </c>
    </row>
    <row r="1233">
      <c r="A1233" s="26"/>
      <c r="B1233" s="27">
        <v>1231.0</v>
      </c>
      <c r="C1233" s="28" t="s">
        <v>3313</v>
      </c>
      <c r="D1233" s="29" t="s">
        <v>3308</v>
      </c>
    </row>
    <row r="1234">
      <c r="A1234" s="26"/>
      <c r="B1234" s="27">
        <v>1232.0</v>
      </c>
      <c r="C1234" s="28" t="s">
        <v>3314</v>
      </c>
      <c r="D1234" s="29" t="s">
        <v>3308</v>
      </c>
    </row>
    <row r="1235">
      <c r="A1235" s="26"/>
      <c r="B1235" s="27">
        <v>1233.0</v>
      </c>
      <c r="C1235" s="28" t="s">
        <v>3315</v>
      </c>
      <c r="D1235" s="29" t="s">
        <v>3308</v>
      </c>
    </row>
    <row r="1236">
      <c r="A1236" s="26"/>
      <c r="B1236" s="27">
        <v>1234.0</v>
      </c>
      <c r="C1236" s="28" t="s">
        <v>3316</v>
      </c>
      <c r="D1236" s="29" t="s">
        <v>3308</v>
      </c>
    </row>
    <row r="1237">
      <c r="A1237" s="26"/>
      <c r="B1237" s="27">
        <v>1235.0</v>
      </c>
      <c r="C1237" s="28" t="s">
        <v>3317</v>
      </c>
      <c r="D1237" s="29" t="s">
        <v>3308</v>
      </c>
    </row>
    <row r="1238">
      <c r="A1238" s="26"/>
      <c r="B1238" s="27">
        <v>1236.0</v>
      </c>
      <c r="C1238" s="28" t="s">
        <v>3318</v>
      </c>
      <c r="D1238" s="29" t="s">
        <v>3308</v>
      </c>
    </row>
    <row r="1239">
      <c r="A1239" s="26"/>
      <c r="B1239" s="27">
        <v>1237.0</v>
      </c>
      <c r="C1239" s="28" t="s">
        <v>3319</v>
      </c>
      <c r="D1239" s="29" t="s">
        <v>3308</v>
      </c>
    </row>
    <row r="1240">
      <c r="A1240" s="26"/>
      <c r="B1240" s="27">
        <v>1238.0</v>
      </c>
      <c r="C1240" s="28" t="s">
        <v>3320</v>
      </c>
      <c r="D1240" s="29" t="s">
        <v>3308</v>
      </c>
    </row>
    <row r="1241">
      <c r="A1241" s="26"/>
      <c r="B1241" s="27">
        <v>1239.0</v>
      </c>
      <c r="C1241" s="28" t="s">
        <v>3321</v>
      </c>
      <c r="D1241" s="29" t="s">
        <v>3308</v>
      </c>
    </row>
    <row r="1242">
      <c r="A1242" s="26"/>
      <c r="B1242" s="27">
        <v>1240.0</v>
      </c>
      <c r="C1242" s="28" t="s">
        <v>3322</v>
      </c>
      <c r="D1242" s="29" t="s">
        <v>3308</v>
      </c>
    </row>
    <row r="1243">
      <c r="A1243" s="26"/>
      <c r="B1243" s="27">
        <v>1241.0</v>
      </c>
      <c r="C1243" s="28" t="s">
        <v>3323</v>
      </c>
      <c r="D1243" s="29" t="s">
        <v>3308</v>
      </c>
    </row>
    <row r="1244">
      <c r="A1244" s="26"/>
      <c r="B1244" s="27">
        <v>1242.0</v>
      </c>
      <c r="C1244" s="28" t="s">
        <v>3324</v>
      </c>
      <c r="D1244" s="29" t="s">
        <v>3308</v>
      </c>
    </row>
    <row r="1245">
      <c r="A1245" s="26"/>
      <c r="B1245" s="27">
        <v>1243.0</v>
      </c>
      <c r="C1245" s="28" t="s">
        <v>3325</v>
      </c>
      <c r="D1245" s="29" t="s">
        <v>3308</v>
      </c>
    </row>
    <row r="1246">
      <c r="A1246" s="26"/>
      <c r="B1246" s="27">
        <v>1244.0</v>
      </c>
      <c r="C1246" s="28" t="s">
        <v>3326</v>
      </c>
      <c r="D1246" s="29" t="s">
        <v>3308</v>
      </c>
    </row>
    <row r="1247">
      <c r="A1247" s="26"/>
      <c r="B1247" s="27">
        <v>1245.0</v>
      </c>
      <c r="C1247" s="28" t="s">
        <v>3327</v>
      </c>
      <c r="D1247" s="29" t="s">
        <v>3308</v>
      </c>
    </row>
    <row r="1248">
      <c r="A1248" s="26"/>
      <c r="B1248" s="27">
        <v>1246.0</v>
      </c>
      <c r="C1248" s="28" t="s">
        <v>3328</v>
      </c>
      <c r="D1248" s="29" t="s">
        <v>3308</v>
      </c>
    </row>
    <row r="1249">
      <c r="A1249" s="26"/>
      <c r="B1249" s="27">
        <v>1247.0</v>
      </c>
      <c r="C1249" s="28" t="s">
        <v>3329</v>
      </c>
      <c r="D1249" s="29" t="s">
        <v>3308</v>
      </c>
    </row>
    <row r="1250">
      <c r="A1250" s="26"/>
      <c r="B1250" s="27">
        <v>1248.0</v>
      </c>
      <c r="C1250" s="28" t="s">
        <v>3330</v>
      </c>
      <c r="D1250" s="29" t="s">
        <v>3308</v>
      </c>
    </row>
    <row r="1251">
      <c r="A1251" s="26"/>
      <c r="B1251" s="27">
        <v>1249.0</v>
      </c>
      <c r="C1251" s="28" t="s">
        <v>3331</v>
      </c>
      <c r="D1251" s="29" t="s">
        <v>3308</v>
      </c>
    </row>
    <row r="1252">
      <c r="A1252" s="26"/>
      <c r="B1252" s="27">
        <v>1250.0</v>
      </c>
      <c r="C1252" s="28" t="s">
        <v>3332</v>
      </c>
      <c r="D1252" s="29" t="s">
        <v>3308</v>
      </c>
    </row>
    <row r="1253">
      <c r="A1253" s="26"/>
      <c r="B1253" s="27">
        <v>1251.0</v>
      </c>
      <c r="C1253" s="28" t="s">
        <v>3333</v>
      </c>
      <c r="D1253" s="29" t="s">
        <v>3308</v>
      </c>
    </row>
    <row r="1254">
      <c r="A1254" s="26"/>
      <c r="B1254" s="27">
        <v>1252.0</v>
      </c>
      <c r="C1254" s="28" t="s">
        <v>3334</v>
      </c>
      <c r="D1254" s="29" t="s">
        <v>3308</v>
      </c>
    </row>
    <row r="1255">
      <c r="A1255" s="26"/>
      <c r="B1255" s="27">
        <v>1253.0</v>
      </c>
      <c r="C1255" s="28" t="s">
        <v>3335</v>
      </c>
      <c r="D1255" s="29" t="s">
        <v>3308</v>
      </c>
    </row>
    <row r="1256">
      <c r="A1256" s="26"/>
      <c r="B1256" s="27">
        <v>1254.0</v>
      </c>
      <c r="C1256" s="28" t="s">
        <v>3336</v>
      </c>
      <c r="D1256" s="29" t="s">
        <v>3308</v>
      </c>
    </row>
    <row r="1257">
      <c r="A1257" s="26"/>
      <c r="B1257" s="27">
        <v>1255.0</v>
      </c>
      <c r="C1257" s="28" t="s">
        <v>3337</v>
      </c>
      <c r="D1257" s="29" t="s">
        <v>3338</v>
      </c>
    </row>
    <row r="1258">
      <c r="A1258" s="26"/>
      <c r="B1258" s="27">
        <v>1256.0</v>
      </c>
      <c r="C1258" s="28" t="s">
        <v>3339</v>
      </c>
      <c r="D1258" s="29" t="s">
        <v>3338</v>
      </c>
    </row>
    <row r="1259">
      <c r="A1259" s="26"/>
      <c r="B1259" s="27">
        <v>1257.0</v>
      </c>
      <c r="C1259" s="28" t="s">
        <v>3340</v>
      </c>
      <c r="D1259" s="29" t="s">
        <v>3338</v>
      </c>
    </row>
    <row r="1260">
      <c r="A1260" s="26"/>
      <c r="B1260" s="27">
        <v>1258.0</v>
      </c>
      <c r="C1260" s="28" t="s">
        <v>3341</v>
      </c>
      <c r="D1260" s="29" t="s">
        <v>3338</v>
      </c>
    </row>
    <row r="1261">
      <c r="A1261" s="26"/>
      <c r="B1261" s="27">
        <v>1259.0</v>
      </c>
      <c r="C1261" s="28" t="s">
        <v>3342</v>
      </c>
      <c r="D1261" s="29" t="s">
        <v>3338</v>
      </c>
    </row>
    <row r="1262">
      <c r="A1262" s="26"/>
      <c r="B1262" s="27">
        <v>1260.0</v>
      </c>
      <c r="C1262" s="28" t="s">
        <v>3343</v>
      </c>
      <c r="D1262" s="29" t="s">
        <v>3338</v>
      </c>
    </row>
    <row r="1263">
      <c r="A1263" s="26"/>
      <c r="B1263" s="27">
        <v>1261.0</v>
      </c>
      <c r="C1263" s="28" t="s">
        <v>3344</v>
      </c>
      <c r="D1263" s="29" t="s">
        <v>3338</v>
      </c>
    </row>
    <row r="1264">
      <c r="A1264" s="26"/>
      <c r="B1264" s="27">
        <v>1262.0</v>
      </c>
      <c r="C1264" s="28" t="s">
        <v>3345</v>
      </c>
      <c r="D1264" s="29" t="s">
        <v>3338</v>
      </c>
    </row>
    <row r="1265">
      <c r="A1265" s="26"/>
      <c r="B1265" s="27">
        <v>1263.0</v>
      </c>
      <c r="C1265" s="28" t="s">
        <v>3346</v>
      </c>
      <c r="D1265" s="29" t="s">
        <v>3338</v>
      </c>
    </row>
    <row r="1266">
      <c r="A1266" s="26"/>
      <c r="B1266" s="27">
        <v>1264.0</v>
      </c>
      <c r="C1266" s="28" t="s">
        <v>3347</v>
      </c>
      <c r="D1266" s="29" t="s">
        <v>3338</v>
      </c>
    </row>
    <row r="1267">
      <c r="A1267" s="26"/>
      <c r="B1267" s="27">
        <v>1265.0</v>
      </c>
      <c r="C1267" s="28" t="s">
        <v>3348</v>
      </c>
      <c r="D1267" s="29" t="s">
        <v>3338</v>
      </c>
    </row>
    <row r="1268">
      <c r="A1268" s="26"/>
      <c r="B1268" s="27">
        <v>1266.0</v>
      </c>
      <c r="C1268" s="28" t="s">
        <v>3349</v>
      </c>
      <c r="D1268" s="29" t="s">
        <v>3338</v>
      </c>
    </row>
    <row r="1269">
      <c r="A1269" s="26"/>
      <c r="B1269" s="27">
        <v>1267.0</v>
      </c>
      <c r="C1269" s="28" t="s">
        <v>3350</v>
      </c>
      <c r="D1269" s="29" t="s">
        <v>3338</v>
      </c>
    </row>
    <row r="1270">
      <c r="A1270" s="26"/>
      <c r="B1270" s="27">
        <v>1268.0</v>
      </c>
      <c r="C1270" s="28" t="s">
        <v>3351</v>
      </c>
      <c r="D1270" s="29" t="s">
        <v>3338</v>
      </c>
    </row>
    <row r="1271">
      <c r="A1271" s="26"/>
      <c r="B1271" s="27">
        <v>1269.0</v>
      </c>
      <c r="C1271" s="28" t="s">
        <v>3352</v>
      </c>
      <c r="D1271" s="29" t="s">
        <v>3338</v>
      </c>
    </row>
    <row r="1272">
      <c r="A1272" s="26"/>
      <c r="B1272" s="27">
        <v>1270.0</v>
      </c>
      <c r="C1272" s="28" t="s">
        <v>3353</v>
      </c>
      <c r="D1272" s="29" t="s">
        <v>3354</v>
      </c>
    </row>
    <row r="1273">
      <c r="A1273" s="26"/>
      <c r="B1273" s="27">
        <v>1271.0</v>
      </c>
      <c r="C1273" s="28" t="s">
        <v>3355</v>
      </c>
      <c r="D1273" s="29" t="s">
        <v>3354</v>
      </c>
    </row>
    <row r="1274">
      <c r="A1274" s="26"/>
      <c r="B1274" s="27">
        <v>1272.0</v>
      </c>
      <c r="C1274" s="28" t="s">
        <v>3356</v>
      </c>
      <c r="D1274" s="29" t="s">
        <v>3354</v>
      </c>
    </row>
    <row r="1275">
      <c r="A1275" s="26"/>
      <c r="B1275" s="27">
        <v>1273.0</v>
      </c>
      <c r="C1275" s="28" t="s">
        <v>3357</v>
      </c>
      <c r="D1275" s="29" t="s">
        <v>3354</v>
      </c>
    </row>
    <row r="1276">
      <c r="A1276" s="26"/>
      <c r="B1276" s="27">
        <v>1274.0</v>
      </c>
      <c r="C1276" s="28" t="s">
        <v>3358</v>
      </c>
      <c r="D1276" s="29" t="s">
        <v>3354</v>
      </c>
    </row>
    <row r="1277">
      <c r="A1277" s="26"/>
      <c r="B1277" s="27">
        <v>1275.0</v>
      </c>
      <c r="C1277" s="28" t="s">
        <v>3359</v>
      </c>
      <c r="D1277" s="29" t="s">
        <v>3354</v>
      </c>
    </row>
    <row r="1278">
      <c r="A1278" s="26"/>
      <c r="B1278" s="27">
        <v>1276.0</v>
      </c>
      <c r="C1278" s="28" t="s">
        <v>3360</v>
      </c>
      <c r="D1278" s="29" t="s">
        <v>3354</v>
      </c>
    </row>
    <row r="1279">
      <c r="A1279" s="26"/>
      <c r="B1279" s="27">
        <v>1277.0</v>
      </c>
      <c r="C1279" s="28" t="s">
        <v>3361</v>
      </c>
      <c r="D1279" s="29" t="s">
        <v>3354</v>
      </c>
    </row>
    <row r="1280">
      <c r="A1280" s="26"/>
      <c r="B1280" s="27">
        <v>1278.0</v>
      </c>
      <c r="C1280" s="28" t="s">
        <v>3362</v>
      </c>
      <c r="D1280" s="29" t="s">
        <v>3354</v>
      </c>
    </row>
    <row r="1281">
      <c r="A1281" s="26"/>
      <c r="B1281" s="27">
        <v>1279.0</v>
      </c>
      <c r="C1281" s="28" t="s">
        <v>3363</v>
      </c>
      <c r="D1281" s="29" t="s">
        <v>3354</v>
      </c>
    </row>
    <row r="1282">
      <c r="A1282" s="26"/>
      <c r="B1282" s="27">
        <v>1280.0</v>
      </c>
      <c r="C1282" s="28" t="s">
        <v>3364</v>
      </c>
      <c r="D1282" s="29" t="s">
        <v>3354</v>
      </c>
    </row>
    <row r="1283">
      <c r="A1283" s="26"/>
      <c r="B1283" s="27">
        <v>1281.0</v>
      </c>
      <c r="C1283" s="28" t="s">
        <v>3365</v>
      </c>
      <c r="D1283" s="29" t="s">
        <v>3354</v>
      </c>
    </row>
    <row r="1284">
      <c r="A1284" s="26"/>
      <c r="B1284" s="27">
        <v>1282.0</v>
      </c>
      <c r="C1284" s="28" t="s">
        <v>3366</v>
      </c>
      <c r="D1284" s="29" t="s">
        <v>3354</v>
      </c>
    </row>
    <row r="1285">
      <c r="A1285" s="26"/>
      <c r="B1285" s="27">
        <v>1283.0</v>
      </c>
      <c r="C1285" s="28" t="s">
        <v>3367</v>
      </c>
      <c r="D1285" s="29" t="s">
        <v>3354</v>
      </c>
    </row>
    <row r="1286">
      <c r="A1286" s="26"/>
      <c r="B1286" s="27">
        <v>1284.0</v>
      </c>
      <c r="C1286" s="28" t="s">
        <v>3368</v>
      </c>
      <c r="D1286" s="29" t="s">
        <v>3354</v>
      </c>
    </row>
    <row r="1287">
      <c r="A1287" s="26"/>
      <c r="B1287" s="27">
        <v>1285.0</v>
      </c>
      <c r="C1287" s="28" t="s">
        <v>3369</v>
      </c>
      <c r="D1287" s="29" t="s">
        <v>3370</v>
      </c>
    </row>
    <row r="1288">
      <c r="A1288" s="26"/>
      <c r="B1288" s="27">
        <v>1286.0</v>
      </c>
      <c r="C1288" s="28" t="s">
        <v>3371</v>
      </c>
      <c r="D1288" s="29" t="s">
        <v>3370</v>
      </c>
    </row>
    <row r="1289">
      <c r="A1289" s="26"/>
      <c r="B1289" s="27">
        <v>1287.0</v>
      </c>
      <c r="C1289" s="28" t="s">
        <v>3372</v>
      </c>
      <c r="D1289" s="29" t="s">
        <v>3370</v>
      </c>
    </row>
    <row r="1290">
      <c r="A1290" s="26"/>
      <c r="B1290" s="27">
        <v>1288.0</v>
      </c>
      <c r="C1290" s="28" t="s">
        <v>3373</v>
      </c>
      <c r="D1290" s="29" t="s">
        <v>3370</v>
      </c>
    </row>
    <row r="1291">
      <c r="A1291" s="26"/>
      <c r="B1291" s="27">
        <v>1289.0</v>
      </c>
      <c r="C1291" s="28" t="s">
        <v>3374</v>
      </c>
      <c r="D1291" s="29" t="s">
        <v>3370</v>
      </c>
    </row>
    <row r="1292">
      <c r="A1292" s="26"/>
      <c r="B1292" s="27">
        <v>1290.0</v>
      </c>
      <c r="C1292" s="28" t="s">
        <v>3375</v>
      </c>
      <c r="D1292" s="29" t="s">
        <v>3370</v>
      </c>
    </row>
    <row r="1293">
      <c r="A1293" s="26"/>
      <c r="B1293" s="27">
        <v>1291.0</v>
      </c>
      <c r="C1293" s="28" t="s">
        <v>3376</v>
      </c>
      <c r="D1293" s="29" t="s">
        <v>3370</v>
      </c>
    </row>
    <row r="1294">
      <c r="A1294" s="26"/>
      <c r="B1294" s="27">
        <v>1292.0</v>
      </c>
      <c r="C1294" s="28" t="s">
        <v>3377</v>
      </c>
      <c r="D1294" s="29" t="s">
        <v>3370</v>
      </c>
    </row>
    <row r="1295">
      <c r="A1295" s="26"/>
      <c r="B1295" s="27">
        <v>1293.0</v>
      </c>
      <c r="C1295" s="28" t="s">
        <v>3378</v>
      </c>
      <c r="D1295" s="29" t="s">
        <v>3370</v>
      </c>
    </row>
    <row r="1296">
      <c r="A1296" s="26"/>
      <c r="B1296" s="27">
        <v>1294.0</v>
      </c>
      <c r="C1296" s="28" t="s">
        <v>3379</v>
      </c>
      <c r="D1296" s="29" t="s">
        <v>3370</v>
      </c>
    </row>
    <row r="1297">
      <c r="A1297" s="26"/>
      <c r="B1297" s="27">
        <v>1295.0</v>
      </c>
      <c r="C1297" s="28" t="s">
        <v>3380</v>
      </c>
      <c r="D1297" s="29" t="s">
        <v>3370</v>
      </c>
    </row>
    <row r="1298">
      <c r="A1298" s="26"/>
      <c r="B1298" s="27">
        <v>1296.0</v>
      </c>
      <c r="C1298" s="28" t="s">
        <v>3381</v>
      </c>
      <c r="D1298" s="29" t="s">
        <v>3370</v>
      </c>
    </row>
    <row r="1299">
      <c r="A1299" s="26"/>
      <c r="B1299" s="27">
        <v>1297.0</v>
      </c>
      <c r="C1299" s="28" t="s">
        <v>3382</v>
      </c>
      <c r="D1299" s="29" t="s">
        <v>3370</v>
      </c>
    </row>
    <row r="1300">
      <c r="A1300" s="26"/>
      <c r="B1300" s="27">
        <v>1298.0</v>
      </c>
      <c r="C1300" s="28" t="s">
        <v>3383</v>
      </c>
      <c r="D1300" s="29" t="s">
        <v>3370</v>
      </c>
    </row>
    <row r="1301">
      <c r="A1301" s="26"/>
      <c r="B1301" s="27">
        <v>1299.0</v>
      </c>
      <c r="C1301" s="28" t="s">
        <v>3384</v>
      </c>
      <c r="D1301" s="29" t="s">
        <v>3370</v>
      </c>
    </row>
    <row r="1302">
      <c r="A1302" s="26"/>
      <c r="B1302" s="27">
        <v>1300.0</v>
      </c>
      <c r="C1302" s="28" t="s">
        <v>3385</v>
      </c>
      <c r="D1302" s="29" t="s">
        <v>3370</v>
      </c>
    </row>
    <row r="1303">
      <c r="A1303" s="26"/>
      <c r="B1303" s="27">
        <v>1301.0</v>
      </c>
      <c r="C1303" s="28" t="s">
        <v>3386</v>
      </c>
      <c r="D1303" s="29" t="s">
        <v>3370</v>
      </c>
    </row>
    <row r="1304">
      <c r="A1304" s="26"/>
      <c r="B1304" s="27">
        <v>1302.0</v>
      </c>
      <c r="C1304" s="28" t="s">
        <v>3387</v>
      </c>
      <c r="D1304" s="29" t="s">
        <v>3370</v>
      </c>
    </row>
    <row r="1305">
      <c r="A1305" s="26"/>
      <c r="B1305" s="27">
        <v>1303.0</v>
      </c>
      <c r="C1305" s="28" t="s">
        <v>3388</v>
      </c>
      <c r="D1305" s="29" t="s">
        <v>3370</v>
      </c>
    </row>
    <row r="1306">
      <c r="A1306" s="26"/>
      <c r="B1306" s="27">
        <v>1304.0</v>
      </c>
      <c r="C1306" s="28" t="s">
        <v>3389</v>
      </c>
      <c r="D1306" s="29" t="s">
        <v>3370</v>
      </c>
    </row>
    <row r="1307">
      <c r="A1307" s="26"/>
      <c r="B1307" s="27">
        <v>1305.0</v>
      </c>
      <c r="C1307" s="28" t="s">
        <v>3390</v>
      </c>
      <c r="D1307" s="29" t="s">
        <v>3370</v>
      </c>
    </row>
    <row r="1308">
      <c r="A1308" s="26"/>
      <c r="B1308" s="27">
        <v>1306.0</v>
      </c>
      <c r="C1308" s="28" t="s">
        <v>3391</v>
      </c>
      <c r="D1308" s="29" t="s">
        <v>3370</v>
      </c>
    </row>
    <row r="1309">
      <c r="A1309" s="26"/>
      <c r="B1309" s="27">
        <v>1307.0</v>
      </c>
      <c r="C1309" s="28" t="s">
        <v>3392</v>
      </c>
      <c r="D1309" s="29" t="s">
        <v>3370</v>
      </c>
    </row>
    <row r="1310">
      <c r="A1310" s="26"/>
      <c r="B1310" s="27">
        <v>1308.0</v>
      </c>
      <c r="C1310" s="28" t="s">
        <v>3393</v>
      </c>
      <c r="D1310" s="29" t="s">
        <v>3370</v>
      </c>
    </row>
    <row r="1311">
      <c r="A1311" s="26"/>
      <c r="B1311" s="27">
        <v>1309.0</v>
      </c>
      <c r="C1311" s="28" t="s">
        <v>3394</v>
      </c>
      <c r="D1311" s="29" t="s">
        <v>3370</v>
      </c>
    </row>
    <row r="1312">
      <c r="A1312" s="26"/>
      <c r="B1312" s="27">
        <v>1310.0</v>
      </c>
      <c r="C1312" s="28" t="s">
        <v>3395</v>
      </c>
      <c r="D1312" s="29" t="s">
        <v>3370</v>
      </c>
    </row>
    <row r="1313">
      <c r="A1313" s="26"/>
      <c r="B1313" s="27">
        <v>1311.0</v>
      </c>
      <c r="C1313" s="28" t="s">
        <v>3396</v>
      </c>
      <c r="D1313" s="29" t="s">
        <v>3370</v>
      </c>
    </row>
    <row r="1314">
      <c r="A1314" s="26"/>
      <c r="B1314" s="27">
        <v>1312.0</v>
      </c>
      <c r="C1314" s="28" t="s">
        <v>3397</v>
      </c>
      <c r="D1314" s="29" t="s">
        <v>3370</v>
      </c>
    </row>
    <row r="1315">
      <c r="A1315" s="26"/>
      <c r="B1315" s="27">
        <v>1313.0</v>
      </c>
      <c r="C1315" s="28" t="s">
        <v>3398</v>
      </c>
      <c r="D1315" s="29" t="s">
        <v>3370</v>
      </c>
    </row>
    <row r="1316">
      <c r="A1316" s="26"/>
      <c r="B1316" s="27">
        <v>1314.0</v>
      </c>
      <c r="C1316" s="28" t="s">
        <v>3399</v>
      </c>
      <c r="D1316" s="29" t="s">
        <v>3370</v>
      </c>
    </row>
    <row r="1317">
      <c r="A1317" s="26"/>
      <c r="B1317" s="27">
        <v>1315.0</v>
      </c>
      <c r="C1317" s="28" t="s">
        <v>3400</v>
      </c>
      <c r="D1317" s="29" t="s">
        <v>3370</v>
      </c>
    </row>
    <row r="1318">
      <c r="A1318" s="26"/>
      <c r="B1318" s="27">
        <v>1316.0</v>
      </c>
      <c r="C1318" s="28" t="s">
        <v>3401</v>
      </c>
      <c r="D1318" s="29" t="s">
        <v>3370</v>
      </c>
    </row>
    <row r="1319">
      <c r="A1319" s="26"/>
      <c r="B1319" s="27">
        <v>1317.0</v>
      </c>
      <c r="C1319" s="28" t="s">
        <v>3402</v>
      </c>
      <c r="D1319" s="29" t="s">
        <v>3370</v>
      </c>
    </row>
    <row r="1320">
      <c r="A1320" s="26"/>
      <c r="B1320" s="27">
        <v>1318.0</v>
      </c>
      <c r="C1320" s="28" t="s">
        <v>3403</v>
      </c>
      <c r="D1320" s="29" t="s">
        <v>3370</v>
      </c>
    </row>
    <row r="1321">
      <c r="A1321" s="26"/>
      <c r="B1321" s="27">
        <v>1319.0</v>
      </c>
      <c r="C1321" s="28" t="s">
        <v>3404</v>
      </c>
      <c r="D1321" s="29" t="s">
        <v>3370</v>
      </c>
    </row>
    <row r="1322">
      <c r="A1322" s="26"/>
      <c r="B1322" s="27">
        <v>1320.0</v>
      </c>
      <c r="C1322" s="28" t="s">
        <v>3405</v>
      </c>
      <c r="D1322" s="29" t="s">
        <v>3370</v>
      </c>
    </row>
    <row r="1323">
      <c r="A1323" s="26"/>
      <c r="B1323" s="27">
        <v>1321.0</v>
      </c>
      <c r="C1323" s="28" t="s">
        <v>3406</v>
      </c>
      <c r="D1323" s="29" t="s">
        <v>3407</v>
      </c>
    </row>
    <row r="1324">
      <c r="A1324" s="26"/>
      <c r="B1324" s="27">
        <v>1322.0</v>
      </c>
      <c r="C1324" s="28" t="s">
        <v>3408</v>
      </c>
      <c r="D1324" s="29" t="s">
        <v>3407</v>
      </c>
    </row>
    <row r="1325">
      <c r="A1325" s="26"/>
      <c r="B1325" s="27">
        <v>1323.0</v>
      </c>
      <c r="C1325" s="28" t="s">
        <v>3409</v>
      </c>
      <c r="D1325" s="29" t="s">
        <v>3407</v>
      </c>
    </row>
    <row r="1326">
      <c r="A1326" s="26"/>
      <c r="B1326" s="27">
        <v>1324.0</v>
      </c>
      <c r="C1326" s="28" t="s">
        <v>3410</v>
      </c>
      <c r="D1326" s="29" t="s">
        <v>3407</v>
      </c>
    </row>
    <row r="1327">
      <c r="A1327" s="26"/>
      <c r="B1327" s="27">
        <v>1325.0</v>
      </c>
      <c r="C1327" s="28" t="s">
        <v>3411</v>
      </c>
      <c r="D1327" s="29" t="s">
        <v>3407</v>
      </c>
    </row>
    <row r="1328">
      <c r="A1328" s="26"/>
      <c r="B1328" s="27">
        <v>1326.0</v>
      </c>
      <c r="C1328" s="28" t="s">
        <v>3412</v>
      </c>
      <c r="D1328" s="29" t="s">
        <v>3407</v>
      </c>
    </row>
    <row r="1329">
      <c r="A1329" s="26"/>
      <c r="B1329" s="27">
        <v>1327.0</v>
      </c>
      <c r="C1329" s="28" t="s">
        <v>3413</v>
      </c>
      <c r="D1329" s="29" t="s">
        <v>3407</v>
      </c>
    </row>
    <row r="1330">
      <c r="A1330" s="26"/>
      <c r="B1330" s="27">
        <v>1328.0</v>
      </c>
      <c r="C1330" s="28" t="s">
        <v>3414</v>
      </c>
      <c r="D1330" s="29" t="s">
        <v>3407</v>
      </c>
    </row>
    <row r="1331">
      <c r="A1331" s="26"/>
      <c r="B1331" s="27">
        <v>1329.0</v>
      </c>
      <c r="C1331" s="28" t="s">
        <v>3415</v>
      </c>
      <c r="D1331" s="29" t="s">
        <v>3407</v>
      </c>
    </row>
    <row r="1332">
      <c r="A1332" s="26"/>
      <c r="B1332" s="27">
        <v>1330.0</v>
      </c>
      <c r="C1332" s="28" t="s">
        <v>3416</v>
      </c>
      <c r="D1332" s="29" t="s">
        <v>3407</v>
      </c>
    </row>
    <row r="1333">
      <c r="A1333" s="26"/>
      <c r="B1333" s="27">
        <v>1331.0</v>
      </c>
      <c r="C1333" s="28" t="s">
        <v>3417</v>
      </c>
      <c r="D1333" s="29" t="s">
        <v>3407</v>
      </c>
    </row>
    <row r="1334">
      <c r="A1334" s="26"/>
      <c r="B1334" s="27">
        <v>1332.0</v>
      </c>
      <c r="C1334" s="28" t="s">
        <v>3418</v>
      </c>
      <c r="D1334" s="29" t="s">
        <v>3407</v>
      </c>
    </row>
    <row r="1335">
      <c r="A1335" s="26"/>
      <c r="B1335" s="27">
        <v>1333.0</v>
      </c>
      <c r="C1335" s="28" t="s">
        <v>3419</v>
      </c>
      <c r="D1335" s="29" t="s">
        <v>3407</v>
      </c>
    </row>
    <row r="1336">
      <c r="A1336" s="26"/>
      <c r="B1336" s="27">
        <v>1334.0</v>
      </c>
      <c r="C1336" s="28" t="s">
        <v>3420</v>
      </c>
      <c r="D1336" s="29" t="s">
        <v>3407</v>
      </c>
    </row>
    <row r="1337">
      <c r="A1337" s="26"/>
      <c r="B1337" s="27">
        <v>1335.0</v>
      </c>
      <c r="C1337" s="28" t="s">
        <v>3421</v>
      </c>
      <c r="D1337" s="29" t="s">
        <v>3407</v>
      </c>
    </row>
    <row r="1338">
      <c r="A1338" s="26"/>
      <c r="B1338" s="27">
        <v>1336.0</v>
      </c>
      <c r="C1338" s="28" t="s">
        <v>3422</v>
      </c>
      <c r="D1338" s="29" t="s">
        <v>3407</v>
      </c>
    </row>
    <row r="1339">
      <c r="A1339" s="26"/>
      <c r="B1339" s="27">
        <v>1337.0</v>
      </c>
      <c r="C1339" s="28" t="s">
        <v>3423</v>
      </c>
      <c r="D1339" s="29" t="s">
        <v>3407</v>
      </c>
    </row>
    <row r="1340">
      <c r="A1340" s="26"/>
      <c r="B1340" s="27">
        <v>1338.0</v>
      </c>
      <c r="C1340" s="28" t="s">
        <v>3424</v>
      </c>
      <c r="D1340" s="29" t="s">
        <v>3407</v>
      </c>
    </row>
    <row r="1341">
      <c r="A1341" s="26"/>
      <c r="B1341" s="27">
        <v>1339.0</v>
      </c>
      <c r="C1341" s="28" t="s">
        <v>3425</v>
      </c>
      <c r="D1341" s="29" t="s">
        <v>3426</v>
      </c>
    </row>
    <row r="1342">
      <c r="A1342" s="26"/>
      <c r="B1342" s="27">
        <v>1340.0</v>
      </c>
      <c r="C1342" s="28" t="s">
        <v>3427</v>
      </c>
      <c r="D1342" s="29" t="s">
        <v>3426</v>
      </c>
    </row>
    <row r="1343">
      <c r="A1343" s="26"/>
      <c r="B1343" s="27">
        <v>1341.0</v>
      </c>
      <c r="C1343" s="28" t="s">
        <v>3428</v>
      </c>
      <c r="D1343" s="29" t="s">
        <v>3426</v>
      </c>
    </row>
    <row r="1344">
      <c r="A1344" s="26"/>
      <c r="B1344" s="27">
        <v>1342.0</v>
      </c>
      <c r="C1344" s="28" t="s">
        <v>3429</v>
      </c>
      <c r="D1344" s="29" t="s">
        <v>3426</v>
      </c>
    </row>
    <row r="1345">
      <c r="A1345" s="26"/>
      <c r="B1345" s="27">
        <v>1343.0</v>
      </c>
      <c r="C1345" s="28" t="s">
        <v>3430</v>
      </c>
      <c r="D1345" s="29" t="s">
        <v>3426</v>
      </c>
    </row>
    <row r="1346">
      <c r="A1346" s="26"/>
      <c r="B1346" s="27">
        <v>1344.0</v>
      </c>
      <c r="C1346" s="28" t="s">
        <v>3431</v>
      </c>
      <c r="D1346" s="29" t="s">
        <v>3426</v>
      </c>
    </row>
    <row r="1347">
      <c r="A1347" s="26"/>
      <c r="B1347" s="27">
        <v>1345.0</v>
      </c>
      <c r="C1347" s="28" t="s">
        <v>3432</v>
      </c>
      <c r="D1347" s="29" t="s">
        <v>3426</v>
      </c>
    </row>
    <row r="1348">
      <c r="A1348" s="26"/>
      <c r="B1348" s="27">
        <v>1346.0</v>
      </c>
      <c r="C1348" s="28" t="s">
        <v>3433</v>
      </c>
      <c r="D1348" s="29" t="s">
        <v>3434</v>
      </c>
    </row>
    <row r="1349">
      <c r="A1349" s="26"/>
      <c r="B1349" s="27">
        <v>1347.0</v>
      </c>
      <c r="C1349" s="28" t="s">
        <v>3435</v>
      </c>
      <c r="D1349" s="29" t="s">
        <v>3434</v>
      </c>
    </row>
    <row r="1350">
      <c r="A1350" s="26"/>
      <c r="B1350" s="27">
        <v>1348.0</v>
      </c>
      <c r="C1350" s="28" t="s">
        <v>3436</v>
      </c>
      <c r="D1350" s="29" t="s">
        <v>3434</v>
      </c>
    </row>
    <row r="1351">
      <c r="A1351" s="26"/>
      <c r="B1351" s="27">
        <v>1349.0</v>
      </c>
      <c r="C1351" s="28" t="s">
        <v>3437</v>
      </c>
      <c r="D1351" s="29" t="s">
        <v>3434</v>
      </c>
    </row>
    <row r="1352">
      <c r="A1352" s="26"/>
      <c r="B1352" s="27">
        <v>1350.0</v>
      </c>
      <c r="C1352" s="28" t="s">
        <v>3438</v>
      </c>
      <c r="D1352" s="29" t="s">
        <v>3434</v>
      </c>
    </row>
    <row r="1353">
      <c r="A1353" s="26"/>
      <c r="B1353" s="27">
        <v>1351.0</v>
      </c>
      <c r="C1353" s="28" t="s">
        <v>3439</v>
      </c>
      <c r="D1353" s="29" t="s">
        <v>3434</v>
      </c>
    </row>
    <row r="1354">
      <c r="A1354" s="26"/>
      <c r="B1354" s="27">
        <v>1352.0</v>
      </c>
      <c r="C1354" s="28" t="s">
        <v>3440</v>
      </c>
      <c r="D1354" s="29" t="s">
        <v>3434</v>
      </c>
    </row>
    <row r="1355">
      <c r="A1355" s="26"/>
      <c r="B1355" s="27">
        <v>1353.0</v>
      </c>
      <c r="C1355" s="28" t="s">
        <v>3441</v>
      </c>
      <c r="D1355" s="29" t="s">
        <v>3434</v>
      </c>
    </row>
    <row r="1356">
      <c r="A1356" s="26"/>
      <c r="B1356" s="27">
        <v>1354.0</v>
      </c>
      <c r="C1356" s="28" t="s">
        <v>3442</v>
      </c>
      <c r="D1356" s="29" t="s">
        <v>3434</v>
      </c>
    </row>
    <row r="1357">
      <c r="A1357" s="26"/>
      <c r="B1357" s="27">
        <v>1355.0</v>
      </c>
      <c r="C1357" s="28" t="s">
        <v>3443</v>
      </c>
      <c r="D1357" s="29" t="s">
        <v>3434</v>
      </c>
    </row>
    <row r="1358">
      <c r="A1358" s="26"/>
      <c r="B1358" s="27">
        <v>1356.0</v>
      </c>
      <c r="C1358" s="28" t="s">
        <v>3444</v>
      </c>
      <c r="D1358" s="29" t="s">
        <v>3434</v>
      </c>
    </row>
    <row r="1359">
      <c r="A1359" s="26"/>
      <c r="B1359" s="27">
        <v>1357.0</v>
      </c>
      <c r="C1359" s="28" t="s">
        <v>3445</v>
      </c>
      <c r="D1359" s="29" t="s">
        <v>3434</v>
      </c>
    </row>
    <row r="1360">
      <c r="A1360" s="26"/>
      <c r="B1360" s="27">
        <v>1358.0</v>
      </c>
      <c r="C1360" s="28" t="s">
        <v>3446</v>
      </c>
      <c r="D1360" s="29" t="s">
        <v>3434</v>
      </c>
    </row>
    <row r="1361">
      <c r="A1361" s="26"/>
      <c r="B1361" s="27">
        <v>1359.0</v>
      </c>
      <c r="C1361" s="28" t="s">
        <v>3447</v>
      </c>
      <c r="D1361" s="29" t="s">
        <v>3434</v>
      </c>
    </row>
    <row r="1362">
      <c r="A1362" s="26"/>
      <c r="B1362" s="27">
        <v>1360.0</v>
      </c>
      <c r="C1362" s="28" t="s">
        <v>3448</v>
      </c>
      <c r="D1362" s="29" t="s">
        <v>3434</v>
      </c>
    </row>
    <row r="1363">
      <c r="A1363" s="26"/>
      <c r="B1363" s="27">
        <v>1361.0</v>
      </c>
      <c r="C1363" s="28" t="s">
        <v>3449</v>
      </c>
      <c r="D1363" s="29" t="s">
        <v>3434</v>
      </c>
    </row>
    <row r="1364">
      <c r="A1364" s="26"/>
      <c r="B1364" s="27">
        <v>1362.0</v>
      </c>
      <c r="C1364" s="28" t="s">
        <v>3450</v>
      </c>
      <c r="D1364" s="29" t="s">
        <v>3434</v>
      </c>
    </row>
    <row r="1365">
      <c r="A1365" s="26"/>
      <c r="B1365" s="27">
        <v>1363.0</v>
      </c>
      <c r="C1365" s="28" t="s">
        <v>3451</v>
      </c>
      <c r="D1365" s="29" t="s">
        <v>3434</v>
      </c>
    </row>
    <row r="1366">
      <c r="A1366" s="26"/>
      <c r="B1366" s="27">
        <v>1364.0</v>
      </c>
      <c r="C1366" s="28" t="s">
        <v>3452</v>
      </c>
      <c r="D1366" s="29" t="s">
        <v>3434</v>
      </c>
    </row>
    <row r="1367">
      <c r="A1367" s="26"/>
      <c r="B1367" s="27">
        <v>1365.0</v>
      </c>
      <c r="C1367" s="28" t="s">
        <v>3453</v>
      </c>
      <c r="D1367" s="29" t="s">
        <v>3434</v>
      </c>
    </row>
    <row r="1368">
      <c r="A1368" s="26"/>
      <c r="B1368" s="27">
        <v>1366.0</v>
      </c>
      <c r="C1368" s="28" t="s">
        <v>3454</v>
      </c>
      <c r="D1368" s="29" t="s">
        <v>3455</v>
      </c>
    </row>
    <row r="1369">
      <c r="A1369" s="26"/>
      <c r="B1369" s="27">
        <v>1367.0</v>
      </c>
      <c r="C1369" s="28" t="s">
        <v>3456</v>
      </c>
      <c r="D1369" s="29" t="s">
        <v>3455</v>
      </c>
    </row>
    <row r="1370">
      <c r="A1370" s="26"/>
      <c r="B1370" s="27">
        <v>1368.0</v>
      </c>
      <c r="C1370" s="28" t="s">
        <v>3457</v>
      </c>
      <c r="D1370" s="29" t="s">
        <v>3455</v>
      </c>
    </row>
    <row r="1371">
      <c r="A1371" s="26"/>
      <c r="B1371" s="27">
        <v>1369.0</v>
      </c>
      <c r="C1371" s="28" t="s">
        <v>3458</v>
      </c>
      <c r="D1371" s="29" t="s">
        <v>3455</v>
      </c>
    </row>
    <row r="1372">
      <c r="A1372" s="26"/>
      <c r="B1372" s="27">
        <v>1370.0</v>
      </c>
      <c r="C1372" s="28" t="s">
        <v>3459</v>
      </c>
      <c r="D1372" s="29" t="s">
        <v>3455</v>
      </c>
    </row>
    <row r="1373">
      <c r="A1373" s="26"/>
      <c r="B1373" s="27">
        <v>1371.0</v>
      </c>
      <c r="C1373" s="28" t="s">
        <v>3460</v>
      </c>
      <c r="D1373" s="29" t="s">
        <v>3455</v>
      </c>
    </row>
    <row r="1374">
      <c r="A1374" s="26"/>
      <c r="B1374" s="27">
        <v>1372.0</v>
      </c>
      <c r="C1374" s="28" t="s">
        <v>3461</v>
      </c>
      <c r="D1374" s="29" t="s">
        <v>3455</v>
      </c>
    </row>
    <row r="1375">
      <c r="A1375" s="26"/>
      <c r="B1375" s="27">
        <v>1373.0</v>
      </c>
      <c r="C1375" s="28" t="s">
        <v>3462</v>
      </c>
      <c r="D1375" s="29" t="s">
        <v>3455</v>
      </c>
    </row>
  </sheetData>
  <autoFilter ref="$B$2:$D$1375"/>
  <drawing r:id="rId1"/>
</worksheet>
</file>