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PENAS\Documents\BAPPENAS\PORTAL ARTIKEL\"/>
    </mc:Choice>
  </mc:AlternateContent>
  <xr:revisionPtr revIDLastSave="0" documentId="8_{B31CEE5F-89A5-4AC8-A000-A4F4B04D8CB9}" xr6:coauthVersionLast="36" xr6:coauthVersionMax="36" xr10:uidLastSave="{00000000-0000-0000-0000-000000000000}"/>
  <bookViews>
    <workbookView xWindow="0" yWindow="0" windowWidth="19180" windowHeight="2710" xr2:uid="{52CC414E-1FEF-4052-82DE-DB3EBA7CB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<sst xmlns="http://schemas.openxmlformats.org/spreadsheetml/2006/main" count="22" uniqueCount="17">
  <si>
    <t>Judul</t>
  </si>
  <si>
    <t>Jumlah</t>
  </si>
  <si>
    <t>Koordinasi Pembahasan Pagu Indikatif Tahun 2022 Ombudsman RI dalam forum Trilateral Meeting</t>
  </si>
  <si>
    <t>Daerah Terbaik Penerima Penghargaan Pembangunan Daerah 2021</t>
  </si>
  <si>
    <t>Rapat Konsolidasi Internal Direktorat PEPPD 2021</t>
  </si>
  <si>
    <t>Diskusi Pemantauan DAK Fisik Penugasan Tematik Penyediaan Infrastruktur Ekonomi Berkelanjutan Tahun 2021</t>
  </si>
  <si>
    <t>Pentingnya Kolaborasi Lintas Sektor dalam Evaluasi, Pembinaan, dan Pengawasan Pelayanan Publik di Indonesia</t>
  </si>
  <si>
    <t>Menjaring Masukan Perencanaan Pembangunan Bidang Industri Kecil dan Menengah Tahun 2021 di Daerah Berbasis Anggaran DAK Fisik</t>
  </si>
  <si>
    <t>Koordinasi Persiapan Evaluasi Pembangunan Daerah</t>
  </si>
  <si>
    <t>Diskusi DAK Fisik Penugasan Bidang Pariwisata Bersama Pemerintah Provinsi Sulawesi Tenggara</t>
  </si>
  <si>
    <t>Knowledge Sharing Metodologi dan Pelaksanaan Evaluasi Proyek Portofolio dengan Pendanaan dari Mitra Pembangunan</t>
  </si>
  <si>
    <t>Dinamika Penyelenggaraan Pengawasan Pelayanan Publik di Ombudsman RI Perwakilan Nusa Tenggara Timur (NTT)</t>
  </si>
  <si>
    <t>Koordinasi Awal Review Major Project Kewilayahan RKP 2021</t>
  </si>
  <si>
    <t>Perencanaan dan Implementasi Pengawasan Pelayanan Publik di Sulawesi Selatan</t>
  </si>
  <si>
    <t>Focus Group Discussion Pendalaman Review Major Project (MP) Kewilayahan RKP 2021 dengan Stakeholders Daerah</t>
  </si>
  <si>
    <t>Tanggal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</si>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</sst>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D4A8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0" fillId="0" borderId="2" xfId="0" applyFont="1" applyBorder="1"/>
    <xf numFmtId="0" fontId="1" fillId="0" borderId="0" xfId="0" applyFont="1" applyFill="1" applyBorder="1" applyAlignment="1">
      <alignment horizontal="left" vertical="center" wrapText="1"/>
    </xf>
    <xf numFmtId="0" fontId="0" fillId="0" borderId="3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D4A82"/>
        <name val="Arial"/>
        <family val="2"/>
        <scheme val="none"/>
      </font>
      <alignment horizontal="left" vertical="center" textRotation="0" wrapText="1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D4A82"/>
        <name val="Arial"/>
        <family val="2"/>
        <scheme val="none"/>
      </font>
      <alignment horizontal="left" vertical="center" textRotation="0" wrapText="1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D"/>
              <a:t>Total Pengunjung Berita</a:t>
            </a:r>
            <a:r>
              <a:rPr lang="en-ID" baseline="0"/>
              <a:t> Portal PEPPD s/d 14 Okt 2021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Sheet1!$B$17:$B$22</c:f>
              <c:strCache>
                <c:ptCount val="6"/>
                <c:pt idx="0">
                  <c:v>Koordinasi Pembahasan Pagu Indikatif Tahun 2022 Ombudsman RI dalam forum Trilateral Meeting</c:v>
                </c:pt>
                <c:pt idx="1">
                  <c:v>Daerah Terbaik Penerima Penghargaan Pembangunan Daerah 2021</c:v>
                </c:pt>
                <c:pt idx="2">
                  <c:v>Perencanaan dan Implementasi Pengawasan Pelayanan Publik di Sulawesi Selatan</c:v>
                </c:pt>
                <c:pt idx="3">
                  <c:v>Rapat Konsolidasi Internal Direktorat PEPPD 2021</c:v>
                </c:pt>
                <c:pt idx="4">
                  <c:v>Koordinasi Awal Review Major Project Kewilayahan RKP 2021</c:v>
                </c:pt>
                <c:pt idx="5">
                  <c:v>Lainnya</c:v>
                </c:pt>
              </c:strCache>
            </c:strRef>
          </c:cat>
          <c:val>
            <c:numRef>
              <c:f>Sheet1!$C$17:$C$22</c:f>
              <c:numCache>
                <c:formatCode>General</c:formatCode>
                <c:ptCount val="6"/>
                <c:pt idx="0">
                  <c:v>25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18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1-4A70-B450-890DD4CBF21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127000</xdr:rowOff>
    </xdr:from>
    <xdr:to>
      <xdr:col>13</xdr:col>
      <xdr:colOff>304800</xdr:colOff>
      <xdr:row>11</xdr:row>
      <xdr:rowOff>266700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80BA23-3004-4121-9E61-6BC6988CE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7C08A-EA23-4F32-91E1-3271AA81B572}" name="Table1" displayName="Table1" ref="A1:C15" totalsRowCount="1">
  <autoFilter ref="A1:C14" xr:uid="{9D7A10E0-5B94-4EC1-8EA2-FCA1468C3928}"/>
  <sortState ref="A2:C14">
    <sortCondition descending="1" ref="C1:C14"/>
  </sortState>
  <tableColumns count="3">
    <tableColumn id="2" xr3:uid="{E26CD4A8-1A6D-446B-89D2-DC8DC1E1082D}" name="Tanggal" dataDxfId="3" totalsRowDxfId="1"/>
    <tableColumn id="3" xr3:uid="{F7CBE330-08BB-4767-B67D-18D34E354354}" name="Judul" dataDxfId="2" totalsRowDxfId="0"/>
    <tableColumn id="4" xr3:uid="{C5F2AEDB-BBA4-43DD-88B8-2BD96117345F}" name="Jumlah" totalsRowFunction="custom">
      <totalsRowFormula>SUM(Table1[Jumlah])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747F-5114-4AFB-B681-90FCC0CD91C3}">
  <dimension ref="A1:C22"/>
  <sheetViews>
    <sheetView tabSelected="1" topLeftCell="D1" zoomScale="70" zoomScaleNormal="70" workbookViewId="0">
      <selection activeCell="G14" sqref="G14"/>
    </sheetView>
  </sheetViews>
  <sheetFormatPr defaultRowHeight="14.5" x14ac:dyDescent="0.35"/>
  <cols>
    <col min="1" max="1" width="10.453125" style="2" bestFit="1" customWidth="1"/>
    <col min="2" max="2" width="83.36328125" customWidth="1"/>
  </cols>
  <sheetData>
    <row r="1" spans="1:3" x14ac:dyDescent="0.35">
      <c r="A1" s="2" t="s">
        <v>15</v>
      </c>
      <c r="B1" t="s">
        <v>0</v>
      </c>
      <c r="C1" t="s">
        <v>1</v>
      </c>
    </row>
    <row r="2" spans="1:3" ht="26" x14ac:dyDescent="0.35">
      <c r="A2" s="2">
        <v>44351</v>
      </c>
      <c r="B2" s="1" t="s">
        <v>2</v>
      </c>
      <c r="C2">
        <v>25</v>
      </c>
    </row>
    <row r="3" spans="1:3" x14ac:dyDescent="0.35">
      <c r="A3" s="2">
        <v>44368</v>
      </c>
      <c r="B3" s="1" t="s">
        <v>3</v>
      </c>
      <c r="C3">
        <v>22</v>
      </c>
    </row>
    <row r="4" spans="1:3" ht="26" x14ac:dyDescent="0.35">
      <c r="A4" s="2">
        <v>44440</v>
      </c>
      <c r="B4" s="1" t="s">
        <v>13</v>
      </c>
      <c r="C4">
        <v>21</v>
      </c>
    </row>
    <row r="5" spans="1:3" x14ac:dyDescent="0.35">
      <c r="A5" s="2">
        <v>44368</v>
      </c>
      <c r="B5" s="1" t="s">
        <v>4</v>
      </c>
      <c r="C5">
        <v>20</v>
      </c>
    </row>
    <row r="6" spans="1:3" ht="26" x14ac:dyDescent="0.35">
      <c r="A6" s="2">
        <v>44435</v>
      </c>
      <c r="B6" s="1" t="s">
        <v>12</v>
      </c>
      <c r="C6">
        <v>18</v>
      </c>
    </row>
    <row r="7" spans="1:3" ht="39" x14ac:dyDescent="0.35">
      <c r="A7" s="2">
        <v>44413</v>
      </c>
      <c r="B7" s="1" t="s">
        <v>10</v>
      </c>
      <c r="C7">
        <v>15</v>
      </c>
    </row>
    <row r="8" spans="1:3" ht="26" x14ac:dyDescent="0.35">
      <c r="A8" s="2">
        <v>44434</v>
      </c>
      <c r="B8" s="1" t="s">
        <v>11</v>
      </c>
      <c r="C8">
        <v>15</v>
      </c>
    </row>
    <row r="9" spans="1:3" x14ac:dyDescent="0.35">
      <c r="A9" s="2">
        <v>44398</v>
      </c>
      <c r="B9" s="1" t="s">
        <v>8</v>
      </c>
      <c r="C9">
        <v>12</v>
      </c>
    </row>
    <row r="10" spans="1:3" ht="26" x14ac:dyDescent="0.35">
      <c r="A10" s="2">
        <v>44400</v>
      </c>
      <c r="B10" s="1" t="s">
        <v>9</v>
      </c>
      <c r="C10">
        <v>10</v>
      </c>
    </row>
    <row r="11" spans="1:3" ht="39" x14ac:dyDescent="0.35">
      <c r="A11" s="2">
        <v>44376</v>
      </c>
      <c r="B11" s="1" t="s">
        <v>6</v>
      </c>
      <c r="C11">
        <v>8</v>
      </c>
    </row>
    <row r="12" spans="1:3" ht="26" x14ac:dyDescent="0.35">
      <c r="A12" s="2">
        <v>44370</v>
      </c>
      <c r="B12" s="1" t="s">
        <v>5</v>
      </c>
      <c r="C12">
        <v>7</v>
      </c>
    </row>
    <row r="13" spans="1:3" ht="39" x14ac:dyDescent="0.35">
      <c r="A13" s="2">
        <v>44393</v>
      </c>
      <c r="B13" s="1" t="s">
        <v>7</v>
      </c>
      <c r="C13">
        <v>7</v>
      </c>
    </row>
    <row r="14" spans="1:3" ht="39" x14ac:dyDescent="0.35">
      <c r="A14" s="2">
        <v>44482</v>
      </c>
      <c r="B14" s="1" t="s">
        <v>14</v>
      </c>
      <c r="C14">
        <v>6</v>
      </c>
    </row>
    <row r="15" spans="1:3" x14ac:dyDescent="0.35">
      <c r="B15" s="1"/>
      <c r="C15">
        <f>SUM(Table1[Jumlah])</f>
        <v>186</v>
      </c>
    </row>
    <row r="17" spans="2:3" ht="26" x14ac:dyDescent="0.35">
      <c r="B17" s="3" t="s">
        <v>2</v>
      </c>
      <c r="C17" s="4">
        <v>25</v>
      </c>
    </row>
    <row r="18" spans="2:3" ht="26" x14ac:dyDescent="0.35">
      <c r="B18" s="5" t="s">
        <v>3</v>
      </c>
      <c r="C18" s="6">
        <v>22</v>
      </c>
    </row>
    <row r="19" spans="2:3" ht="26" x14ac:dyDescent="0.35">
      <c r="B19" s="3" t="s">
        <v>13</v>
      </c>
      <c r="C19" s="4">
        <v>21</v>
      </c>
    </row>
    <row r="20" spans="2:3" x14ac:dyDescent="0.35">
      <c r="B20" s="5" t="s">
        <v>4</v>
      </c>
      <c r="C20" s="6">
        <v>20</v>
      </c>
    </row>
    <row r="21" spans="2:3" ht="26" x14ac:dyDescent="0.35">
      <c r="B21" s="3" t="s">
        <v>12</v>
      </c>
      <c r="C21" s="4">
        <v>18</v>
      </c>
    </row>
    <row r="22" spans="2:3" x14ac:dyDescent="0.35">
      <c r="B22" s="7" t="s">
        <v>16</v>
      </c>
      <c r="C22" s="8">
        <v>80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BAPPENAS</dc:creator>
  <cp:lastModifiedBy>BAPPENAS</cp:lastModifiedBy>
  <dcterms:created xsi:type="dcterms:W3CDTF">2021-10-14T05:53:12Z</dcterms:created>
  <dcterms:modified xsi:type="dcterms:W3CDTF">2021-10-14T06:33:05Z</dcterms:modified>
</cp:coreProperties>
</file>