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"/>
    </mc:Choice>
  </mc:AlternateContent>
  <bookViews>
    <workbookView xWindow="240" yWindow="15" windowWidth="16095" windowHeight="9660" activeTab="1"/>
  </bookViews>
  <sheets>
    <sheet name="요약" sheetId="2" r:id="rId1"/>
    <sheet name="sample" sheetId="1" r:id="rId2"/>
  </sheets>
  <definedNames>
    <definedName name="_xlnm._FilterDatabase" localSheetId="1" hidden="1">sample!$A$1:$I$1140</definedName>
    <definedName name="_xlcn.WorksheetConnection_sampleA1H11531" hidden="1">sample!$A$1:$I$1140</definedName>
  </definedNames>
  <calcPr calcId="162913"/>
  <pivotCaches>
    <pivotCache cacheId="77" r:id="rId3"/>
    <pivotCache cacheId="78" r:id="rId4"/>
  </pivotCaches>
  <fileRecoveryPr repairLoad="1"/>
  <extLst>
    <ext xmlns:x15="http://schemas.microsoft.com/office/spreadsheetml/2010/11/main" uri="{FCE2AD5D-F65C-4FA6-A056-5C36A1767C68}">
      <x15:dataModel>
        <x15:modelTables>
          <x15:modelTable id="범위" name="범위" connection="WorksheetConnection_sample!$A$1:$H$1153"/>
        </x15:modelTables>
      </x15:dataModel>
    </ext>
  </extLst>
</workbook>
</file>

<file path=xl/calcChain.xml><?xml version="1.0" encoding="utf-8"?>
<calcChain xmlns="http://schemas.openxmlformats.org/spreadsheetml/2006/main">
  <c r="I13" i="1" l="1"/>
  <c r="I30" i="1"/>
  <c r="I533" i="1"/>
  <c r="I823" i="1"/>
  <c r="I231" i="1"/>
  <c r="I639" i="1"/>
  <c r="I51" i="1"/>
  <c r="I709" i="1"/>
  <c r="I791" i="1"/>
  <c r="I11" i="1"/>
  <c r="I117" i="1"/>
  <c r="I1062" i="1"/>
  <c r="I766" i="1"/>
  <c r="I696" i="1"/>
  <c r="I270" i="1"/>
  <c r="I322" i="1"/>
  <c r="I18" i="1"/>
  <c r="I398" i="1"/>
  <c r="I632" i="1"/>
  <c r="I651" i="1"/>
  <c r="I883" i="1"/>
  <c r="I140" i="1"/>
  <c r="I905" i="1"/>
  <c r="I119" i="1"/>
  <c r="I481" i="1"/>
  <c r="I112" i="1"/>
  <c r="I141" i="1"/>
  <c r="I1106" i="1"/>
  <c r="I36" i="1"/>
  <c r="I559" i="1"/>
  <c r="I3" i="1"/>
  <c r="I902" i="1"/>
  <c r="I1027" i="1"/>
  <c r="I334" i="1"/>
  <c r="I987" i="1"/>
  <c r="I1130" i="1"/>
  <c r="I246" i="1"/>
  <c r="I39" i="1"/>
  <c r="I358" i="1"/>
  <c r="I658" i="1"/>
  <c r="I42" i="1"/>
  <c r="I43" i="1"/>
  <c r="I989" i="1"/>
  <c r="I990" i="1"/>
  <c r="I918" i="1"/>
  <c r="I47" i="1"/>
  <c r="I900" i="1"/>
  <c r="I568" i="1"/>
  <c r="I7" i="1"/>
  <c r="I915" i="1"/>
  <c r="I750" i="1"/>
  <c r="I781" i="1"/>
  <c r="I142" i="1"/>
  <c r="I26" i="1"/>
  <c r="I286" i="1"/>
  <c r="I1037" i="1"/>
  <c r="I1104" i="1"/>
  <c r="I122" i="1"/>
  <c r="I1120" i="1"/>
  <c r="I768" i="1"/>
  <c r="I62" i="1"/>
  <c r="I146" i="1"/>
  <c r="I199" i="1"/>
  <c r="I256" i="1"/>
  <c r="I574" i="1"/>
  <c r="I748" i="1"/>
  <c r="I841" i="1"/>
  <c r="I849" i="1"/>
  <c r="I884" i="1"/>
  <c r="I934" i="1"/>
  <c r="I72" i="1"/>
  <c r="I73" i="1"/>
  <c r="I74" i="1"/>
  <c r="I75" i="1"/>
  <c r="I76" i="1"/>
  <c r="I77" i="1"/>
  <c r="I78" i="1"/>
  <c r="I79" i="1"/>
  <c r="I80" i="1"/>
  <c r="I81" i="1"/>
  <c r="I82" i="1"/>
  <c r="I83" i="1"/>
  <c r="I984" i="1"/>
  <c r="I85" i="1"/>
  <c r="I86" i="1"/>
  <c r="I87" i="1"/>
  <c r="I88" i="1"/>
  <c r="I89" i="1"/>
  <c r="I90" i="1"/>
  <c r="I1064" i="1"/>
  <c r="I903" i="1"/>
  <c r="I93" i="1"/>
  <c r="I729" i="1"/>
  <c r="I633" i="1"/>
  <c r="I24" i="1"/>
  <c r="I962" i="1"/>
  <c r="I764" i="1"/>
  <c r="I992" i="1"/>
  <c r="I449" i="1"/>
  <c r="I101" i="1"/>
  <c r="I939" i="1"/>
  <c r="I694" i="1"/>
  <c r="I784" i="1"/>
  <c r="I859" i="1"/>
  <c r="I321" i="1"/>
  <c r="I659" i="1"/>
  <c r="I19" i="1"/>
  <c r="I844" i="1"/>
  <c r="I110" i="1"/>
  <c r="I1044" i="1"/>
  <c r="I634" i="1"/>
  <c r="I693" i="1"/>
  <c r="I547" i="1"/>
  <c r="I697" i="1"/>
  <c r="I272" i="1"/>
  <c r="I838" i="1"/>
  <c r="I369" i="1"/>
  <c r="I663" i="1"/>
  <c r="I316" i="1"/>
  <c r="I715" i="1"/>
  <c r="I1004" i="1"/>
  <c r="I1101" i="1"/>
  <c r="I981" i="1"/>
  <c r="I897" i="1"/>
  <c r="I5" i="1"/>
  <c r="I425" i="1"/>
  <c r="I179" i="1"/>
  <c r="I479" i="1"/>
  <c r="I147" i="1"/>
  <c r="I133" i="1"/>
  <c r="I548" i="1"/>
  <c r="I523" i="1"/>
  <c r="I134" i="1"/>
  <c r="I773" i="1"/>
  <c r="I994" i="1"/>
  <c r="I814" i="1"/>
  <c r="I538" i="1"/>
  <c r="I416" i="1"/>
  <c r="I540" i="1"/>
  <c r="I461" i="1"/>
  <c r="I542" i="1"/>
  <c r="I889" i="1"/>
  <c r="I144" i="1"/>
  <c r="I145" i="1"/>
  <c r="I291" i="1"/>
  <c r="I422" i="1"/>
  <c r="I907" i="1"/>
  <c r="I980" i="1"/>
  <c r="I1029" i="1"/>
  <c r="I151" i="1"/>
  <c r="I152" i="1"/>
  <c r="I153" i="1"/>
  <c r="I154" i="1"/>
  <c r="I155" i="1"/>
  <c r="I156" i="1"/>
  <c r="I1135" i="1"/>
  <c r="I158" i="1"/>
  <c r="I159" i="1"/>
  <c r="I160" i="1"/>
  <c r="I1019" i="1"/>
  <c r="I1129" i="1"/>
  <c r="I163" i="1"/>
  <c r="I164" i="1"/>
  <c r="I165" i="1"/>
  <c r="I326" i="1"/>
  <c r="I1038" i="1"/>
  <c r="I1097" i="1"/>
  <c r="I1089" i="1"/>
  <c r="I360" i="1"/>
  <c r="I1077" i="1"/>
  <c r="I710" i="1"/>
  <c r="I352" i="1"/>
  <c r="I1127" i="1"/>
  <c r="I407" i="1"/>
  <c r="I341" i="1"/>
  <c r="I966" i="1"/>
  <c r="I719" i="1"/>
  <c r="I486" i="1"/>
  <c r="I182" i="1"/>
  <c r="I704" i="1"/>
  <c r="I279" i="1"/>
  <c r="I848" i="1"/>
  <c r="I244" i="1"/>
  <c r="I560" i="1"/>
  <c r="I642" i="1"/>
  <c r="I1047" i="1"/>
  <c r="I1075" i="1"/>
  <c r="I451" i="1"/>
  <c r="I569" i="1"/>
  <c r="I1084" i="1"/>
  <c r="I336" i="1"/>
  <c r="I853" i="1"/>
  <c r="I720" i="1"/>
  <c r="I919" i="1"/>
  <c r="I324" i="1"/>
  <c r="I404" i="1"/>
  <c r="I433" i="1"/>
  <c r="I498" i="1"/>
  <c r="I652" i="1"/>
  <c r="I724" i="1"/>
  <c r="I202" i="1"/>
  <c r="I928" i="1"/>
  <c r="I204" i="1"/>
  <c r="I205" i="1"/>
  <c r="I206" i="1"/>
  <c r="I207" i="1"/>
  <c r="I208" i="1"/>
  <c r="I1057" i="1"/>
  <c r="I210" i="1"/>
  <c r="I211" i="1"/>
  <c r="I212" i="1"/>
  <c r="I213" i="1"/>
  <c r="I178" i="1"/>
  <c r="I1091" i="1"/>
  <c r="I728" i="1"/>
  <c r="I879" i="1"/>
  <c r="I601" i="1"/>
  <c r="I654" i="1"/>
  <c r="I91" i="1"/>
  <c r="I575" i="1"/>
  <c r="I337" i="1"/>
  <c r="I55" i="1"/>
  <c r="I1115" i="1"/>
  <c r="I124" i="1"/>
  <c r="I480" i="1"/>
  <c r="I596" i="1"/>
  <c r="I228" i="1"/>
  <c r="I894" i="1"/>
  <c r="I998" i="1"/>
  <c r="I472" i="1"/>
  <c r="I525" i="1"/>
  <c r="I435" i="1"/>
  <c r="I802" i="1"/>
  <c r="I92" i="1"/>
  <c r="I343" i="1"/>
  <c r="I148" i="1"/>
  <c r="I1066" i="1"/>
  <c r="I173" i="1"/>
  <c r="I494" i="1"/>
  <c r="I462" i="1"/>
  <c r="I706" i="1"/>
  <c r="I778" i="1"/>
  <c r="I453" i="1"/>
  <c r="I196" i="1"/>
  <c r="I825" i="1"/>
  <c r="I826" i="1"/>
  <c r="I886" i="1"/>
  <c r="I1105" i="1"/>
  <c r="I1108" i="1"/>
  <c r="I1134" i="1"/>
  <c r="I554" i="1"/>
  <c r="I253" i="1"/>
  <c r="I254" i="1"/>
  <c r="I135" i="1"/>
  <c r="I233" i="1"/>
  <c r="I185" i="1"/>
  <c r="I463" i="1"/>
  <c r="I610" i="1"/>
  <c r="I759" i="1"/>
  <c r="I782" i="1"/>
  <c r="I855" i="1"/>
  <c r="I988" i="1"/>
  <c r="I264" i="1"/>
  <c r="I265" i="1"/>
  <c r="I266" i="1"/>
  <c r="I267" i="1"/>
  <c r="I268" i="1"/>
  <c r="I269" i="1"/>
  <c r="I180" i="1"/>
  <c r="I572" i="1"/>
  <c r="I1098" i="1"/>
  <c r="I123" i="1"/>
  <c r="I487" i="1"/>
  <c r="I102" i="1"/>
  <c r="I104" i="1"/>
  <c r="I500" i="1"/>
  <c r="I344" i="1"/>
  <c r="I339" i="1"/>
  <c r="I280" i="1"/>
  <c r="I357" i="1"/>
  <c r="I765" i="1"/>
  <c r="I1133" i="1"/>
  <c r="I605" i="1"/>
  <c r="I1103" i="1"/>
  <c r="I420" i="1"/>
  <c r="I598" i="1"/>
  <c r="I777" i="1"/>
  <c r="I393" i="1"/>
  <c r="I771" i="1"/>
  <c r="I796" i="1"/>
  <c r="I292" i="1"/>
  <c r="I293" i="1"/>
  <c r="I2" i="1"/>
  <c r="I295" i="1"/>
  <c r="I296" i="1"/>
  <c r="I297" i="1"/>
  <c r="I298" i="1"/>
  <c r="I299" i="1"/>
  <c r="I1053" i="1"/>
  <c r="I1109" i="1"/>
  <c r="I1124" i="1"/>
  <c r="I699" i="1"/>
  <c r="I827" i="1"/>
  <c r="I1006" i="1"/>
  <c r="I395" i="1"/>
  <c r="I105" i="1"/>
  <c r="I909" i="1"/>
  <c r="I215" i="1"/>
  <c r="I363" i="1"/>
  <c r="I400" i="1"/>
  <c r="I545" i="1"/>
  <c r="I313" i="1"/>
  <c r="I314" i="1"/>
  <c r="I747" i="1"/>
  <c r="I856" i="1"/>
  <c r="I317" i="1"/>
  <c r="I318" i="1"/>
  <c r="I319" i="1"/>
  <c r="I320" i="1"/>
  <c r="I8" i="1"/>
  <c r="I161" i="1"/>
  <c r="I695" i="1"/>
  <c r="I570" i="1"/>
  <c r="I262" i="1"/>
  <c r="I711" i="1"/>
  <c r="I53" i="1"/>
  <c r="I338" i="1"/>
  <c r="I1079" i="1"/>
  <c r="I1086" i="1"/>
  <c r="I294" i="1"/>
  <c r="I986" i="1"/>
  <c r="I794" i="1"/>
  <c r="I649" i="1"/>
  <c r="I409" i="1"/>
  <c r="I283" i="1"/>
  <c r="I527" i="1"/>
  <c r="I242" i="1"/>
  <c r="I516" i="1"/>
  <c r="I664" i="1"/>
  <c r="I468" i="1"/>
  <c r="I834" i="1"/>
  <c r="I125" i="1"/>
  <c r="I426" i="1"/>
  <c r="I327" i="1"/>
  <c r="I107" i="1"/>
  <c r="I470" i="1"/>
  <c r="I579" i="1"/>
  <c r="I558" i="1"/>
  <c r="I1112" i="1"/>
  <c r="I351" i="1"/>
  <c r="I702" i="1"/>
  <c r="I362" i="1"/>
  <c r="I518" i="1"/>
  <c r="I611" i="1"/>
  <c r="I143" i="1"/>
  <c r="I1001" i="1"/>
  <c r="I162" i="1"/>
  <c r="I521" i="1"/>
  <c r="I287" i="1"/>
  <c r="I837" i="1"/>
  <c r="I655" i="1"/>
  <c r="I34" i="1"/>
  <c r="I1119" i="1"/>
  <c r="I301" i="1"/>
  <c r="I304" i="1"/>
  <c r="I367" i="1"/>
  <c r="I368" i="1"/>
  <c r="I714" i="1"/>
  <c r="I81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17" i="1"/>
  <c r="I40" i="1"/>
  <c r="I57" i="1"/>
  <c r="I969" i="1"/>
  <c r="I35" i="1"/>
  <c r="I397" i="1"/>
  <c r="I263" i="1"/>
  <c r="I904" i="1"/>
  <c r="I417" i="1"/>
  <c r="I803" i="1"/>
  <c r="I302" i="1"/>
  <c r="I235" i="1"/>
  <c r="I197" i="1"/>
  <c r="I847" i="1"/>
  <c r="I181" i="1"/>
  <c r="I665" i="1"/>
  <c r="I118" i="1"/>
  <c r="I111" i="1"/>
  <c r="I1030" i="1"/>
  <c r="I356" i="1"/>
  <c r="I1116" i="1"/>
  <c r="I68" i="1"/>
  <c r="I403" i="1"/>
  <c r="I1015" i="1"/>
  <c r="I590" i="1"/>
  <c r="I58" i="1"/>
  <c r="I688" i="1"/>
  <c r="I536" i="1"/>
  <c r="I452" i="1"/>
  <c r="I550" i="1"/>
  <c r="I245" i="1"/>
  <c r="I890" i="1"/>
  <c r="I273" i="1"/>
  <c r="I976" i="1"/>
  <c r="I594" i="1"/>
  <c r="I488" i="1"/>
  <c r="I136" i="1"/>
  <c r="I906" i="1"/>
  <c r="I325" i="1"/>
  <c r="I216" i="1"/>
  <c r="I495" i="1"/>
  <c r="I566" i="1"/>
  <c r="I561" i="1"/>
  <c r="I683" i="1"/>
  <c r="I436" i="1"/>
  <c r="I437" i="1"/>
  <c r="I438" i="1"/>
  <c r="I439" i="1"/>
  <c r="I440" i="1"/>
  <c r="I441" i="1"/>
  <c r="I442" i="1"/>
  <c r="I443" i="1"/>
  <c r="I1031" i="1"/>
  <c r="I445" i="1"/>
  <c r="I446" i="1"/>
  <c r="I323" i="1"/>
  <c r="I899" i="1"/>
  <c r="I48" i="1"/>
  <c r="I1078" i="1"/>
  <c r="I345" i="1"/>
  <c r="I71" i="1"/>
  <c r="I132" i="1"/>
  <c r="I9" i="1"/>
  <c r="I544" i="1"/>
  <c r="I471" i="1"/>
  <c r="I457" i="1"/>
  <c r="I458" i="1"/>
  <c r="I563" i="1"/>
  <c r="I248" i="1"/>
  <c r="I1051" i="1"/>
  <c r="I167" i="1"/>
  <c r="I260" i="1"/>
  <c r="I464" i="1"/>
  <c r="I474" i="1"/>
  <c r="I666" i="1"/>
  <c r="I769" i="1"/>
  <c r="I281" i="1"/>
  <c r="I619" i="1"/>
  <c r="I229" i="1"/>
  <c r="I602" i="1"/>
  <c r="I469" i="1"/>
  <c r="I763" i="1"/>
  <c r="I929" i="1"/>
  <c r="I1039" i="1"/>
  <c r="I21" i="1"/>
  <c r="I1125" i="1"/>
  <c r="I840" i="1"/>
  <c r="I359" i="1"/>
  <c r="I690" i="1"/>
  <c r="I410" i="1"/>
  <c r="I539" i="1"/>
  <c r="I749" i="1"/>
  <c r="I484" i="1"/>
  <c r="I621" i="1"/>
  <c r="I974" i="1"/>
  <c r="I731" i="1"/>
  <c r="I222" i="1"/>
  <c r="I37" i="1"/>
  <c r="I1016" i="1"/>
  <c r="I1096" i="1"/>
  <c r="I444" i="1"/>
  <c r="I138" i="1"/>
  <c r="I423" i="1"/>
  <c r="I514" i="1"/>
  <c r="I496" i="1"/>
  <c r="I755" i="1"/>
  <c r="I815" i="1"/>
  <c r="I880" i="1"/>
  <c r="I943" i="1"/>
  <c r="I501" i="1"/>
  <c r="I502" i="1"/>
  <c r="I503" i="1"/>
  <c r="I504" i="1"/>
  <c r="I505" i="1"/>
  <c r="I506" i="1"/>
  <c r="I507" i="1"/>
  <c r="I424" i="1"/>
  <c r="I509" i="1"/>
  <c r="I510" i="1"/>
  <c r="I511" i="1"/>
  <c r="I512" i="1"/>
  <c r="I1093" i="1"/>
  <c r="I15" i="1"/>
  <c r="I63" i="1"/>
  <c r="I149" i="1"/>
  <c r="I249" i="1"/>
  <c r="I250" i="1"/>
  <c r="I519" i="1"/>
  <c r="I520" i="1"/>
  <c r="I247" i="1"/>
  <c r="I187" i="1"/>
  <c r="I681" i="1"/>
  <c r="I822" i="1"/>
  <c r="I818" i="1"/>
  <c r="I271" i="1"/>
  <c r="I829" i="1"/>
  <c r="I201" i="1"/>
  <c r="I128" i="1"/>
  <c r="I1049" i="1"/>
  <c r="I1017" i="1"/>
  <c r="I432" i="1"/>
  <c r="I993" i="1"/>
  <c r="I543" i="1"/>
  <c r="I591" i="1"/>
  <c r="I971" i="1"/>
  <c r="I459" i="1"/>
  <c r="I49" i="1"/>
  <c r="I20" i="1"/>
  <c r="I940" i="1"/>
  <c r="I524" i="1"/>
  <c r="I482" i="1"/>
  <c r="I255" i="1"/>
  <c r="I607" i="1"/>
  <c r="I603" i="1"/>
  <c r="I491" i="1"/>
  <c r="I217" i="1"/>
  <c r="I434" i="1"/>
  <c r="I549" i="1"/>
  <c r="I126" i="1"/>
  <c r="I239" i="1"/>
  <c r="I50" i="1"/>
  <c r="I1005" i="1"/>
  <c r="I258" i="1"/>
  <c r="I612" i="1"/>
  <c r="I604" i="1"/>
  <c r="I586" i="1"/>
  <c r="I774" i="1"/>
  <c r="I852" i="1"/>
  <c r="I1132" i="1"/>
  <c r="I490" i="1"/>
  <c r="I353" i="1"/>
  <c r="I184" i="1"/>
  <c r="I529" i="1"/>
  <c r="I565" i="1"/>
  <c r="I578" i="1"/>
  <c r="I585" i="1"/>
  <c r="I698" i="1"/>
  <c r="I779" i="1"/>
  <c r="I811" i="1"/>
  <c r="I911" i="1"/>
  <c r="I963" i="1"/>
  <c r="I573" i="1"/>
  <c r="I804" i="1"/>
  <c r="I995" i="1"/>
  <c r="I576" i="1"/>
  <c r="I1018" i="1"/>
  <c r="I1059" i="1"/>
  <c r="I1052" i="1"/>
  <c r="I64" i="1"/>
  <c r="I581" i="1"/>
  <c r="I582" i="1"/>
  <c r="I583" i="1"/>
  <c r="I370" i="1"/>
  <c r="I392" i="1"/>
  <c r="I785" i="1"/>
  <c r="I355" i="1"/>
  <c r="I150" i="1"/>
  <c r="I660" i="1"/>
  <c r="I1099" i="1"/>
  <c r="I59" i="1"/>
  <c r="I1080" i="1"/>
  <c r="I475" i="1"/>
  <c r="I1082" i="1"/>
  <c r="I218" i="1"/>
  <c r="I219" i="1"/>
  <c r="I597" i="1"/>
  <c r="I157" i="1"/>
  <c r="I95" i="1"/>
  <c r="I721" i="1"/>
  <c r="I1121" i="1"/>
  <c r="I1050" i="1"/>
  <c r="I643" i="1"/>
  <c r="I1087" i="1"/>
  <c r="I577" i="1"/>
  <c r="I931" i="1"/>
  <c r="I916" i="1"/>
  <c r="I489" i="1"/>
  <c r="I881" i="1"/>
  <c r="I555" i="1"/>
  <c r="I116" i="1"/>
  <c r="I401" i="1"/>
  <c r="I127" i="1"/>
  <c r="I722" i="1"/>
  <c r="I806" i="1"/>
  <c r="I933" i="1"/>
  <c r="I1040" i="1"/>
  <c r="I982" i="1"/>
  <c r="I243" i="1"/>
  <c r="I620" i="1"/>
  <c r="I564" i="1"/>
  <c r="I622" i="1"/>
  <c r="I623" i="1"/>
  <c r="I624" i="1"/>
  <c r="I625" i="1"/>
  <c r="I626" i="1"/>
  <c r="I627" i="1"/>
  <c r="I628" i="1"/>
  <c r="I629" i="1"/>
  <c r="I22" i="1"/>
  <c r="I631" i="1"/>
  <c r="I288" i="1"/>
  <c r="I678" i="1"/>
  <c r="I1122" i="1"/>
  <c r="I1094" i="1"/>
  <c r="I430" i="1"/>
  <c r="I515" i="1"/>
  <c r="I460" i="1"/>
  <c r="I553" i="1"/>
  <c r="I788" i="1"/>
  <c r="I819" i="1"/>
  <c r="I413" i="1"/>
  <c r="I656" i="1"/>
  <c r="I27" i="1"/>
  <c r="I917" i="1"/>
  <c r="I648" i="1"/>
  <c r="I1083" i="1"/>
  <c r="I188" i="1"/>
  <c r="I455" i="1"/>
  <c r="I661" i="1"/>
  <c r="I892" i="1"/>
  <c r="I893" i="1"/>
  <c r="I106" i="1"/>
  <c r="I54" i="1"/>
  <c r="I587" i="1"/>
  <c r="I38" i="1"/>
  <c r="I920" i="1"/>
  <c r="I812" i="1"/>
  <c r="I700" i="1"/>
  <c r="I635" i="1"/>
  <c r="I1045" i="1"/>
  <c r="I941" i="1"/>
  <c r="I556" i="1"/>
  <c r="I707" i="1"/>
  <c r="I1123" i="1"/>
  <c r="I28" i="1"/>
  <c r="I667" i="1"/>
  <c r="I927" i="1"/>
  <c r="I669" i="1"/>
  <c r="I670" i="1"/>
  <c r="I671" i="1"/>
  <c r="I672" i="1"/>
  <c r="I673" i="1"/>
  <c r="I674" i="1"/>
  <c r="I675" i="1"/>
  <c r="I676" i="1"/>
  <c r="I677" i="1"/>
  <c r="I346" i="1"/>
  <c r="I679" i="1"/>
  <c r="I680" i="1"/>
  <c r="I1025" i="1"/>
  <c r="I1111" i="1"/>
  <c r="I203" i="1"/>
  <c r="I684" i="1"/>
  <c r="I613" i="1"/>
  <c r="I640" i="1"/>
  <c r="I842" i="1"/>
  <c r="I340" i="1"/>
  <c r="I689" i="1"/>
  <c r="I657" i="1"/>
  <c r="I783" i="1"/>
  <c r="I348" i="1"/>
  <c r="I1069" i="1"/>
  <c r="I1139" i="1"/>
  <c r="I240" i="1"/>
  <c r="I1022" i="1"/>
  <c r="I492" i="1"/>
  <c r="I366" i="1"/>
  <c r="I303" i="1"/>
  <c r="I592" i="1"/>
  <c r="I31" i="1"/>
  <c r="I537" i="1"/>
  <c r="I44" i="1"/>
  <c r="I606" i="1"/>
  <c r="I108" i="1"/>
  <c r="I1107" i="1"/>
  <c r="I977" i="1"/>
  <c r="I45" i="1"/>
  <c r="I305" i="1"/>
  <c r="I978" i="1"/>
  <c r="I588" i="1"/>
  <c r="I114" i="1"/>
  <c r="I454" i="1"/>
  <c r="I630" i="1"/>
  <c r="I328" i="1"/>
  <c r="I251" i="1"/>
  <c r="I685" i="1"/>
  <c r="I713" i="1"/>
  <c r="I1131" i="1"/>
  <c r="I839" i="1"/>
  <c r="I1073" i="1"/>
  <c r="I274" i="1"/>
  <c r="I1100" i="1"/>
  <c r="I232" i="1"/>
  <c r="I983" i="1"/>
  <c r="I10" i="1"/>
  <c r="I225" i="1"/>
  <c r="I329" i="1"/>
  <c r="I186" i="1"/>
  <c r="I60" i="1"/>
  <c r="I236" i="1"/>
  <c r="I104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52" i="1"/>
  <c r="I41" i="1"/>
  <c r="I67" i="1"/>
  <c r="I69" i="1"/>
  <c r="I137" i="1"/>
  <c r="I751" i="1"/>
  <c r="I347" i="1"/>
  <c r="I753" i="1"/>
  <c r="I754" i="1"/>
  <c r="I526" i="1"/>
  <c r="I756" i="1"/>
  <c r="I757" i="1"/>
  <c r="I528" i="1"/>
  <c r="I567" i="1"/>
  <c r="I1126" i="1"/>
  <c r="I562" i="1"/>
  <c r="I985" i="1"/>
  <c r="I65" i="1"/>
  <c r="I364" i="1"/>
  <c r="I824" i="1"/>
  <c r="I12" i="1"/>
  <c r="I571" i="1"/>
  <c r="I921" i="1"/>
  <c r="I1026" i="1"/>
  <c r="I354" i="1"/>
  <c r="I650" i="1"/>
  <c r="I310" i="1"/>
  <c r="I349" i="1"/>
  <c r="I32" i="1"/>
  <c r="I636" i="1"/>
  <c r="I4" i="1"/>
  <c r="I306" i="1"/>
  <c r="I56" i="1"/>
  <c r="I717" i="1"/>
  <c r="I854" i="1"/>
  <c r="I1136" i="1"/>
  <c r="I1118" i="1"/>
  <c r="I234" i="1"/>
  <c r="I805" i="1"/>
  <c r="I307" i="1"/>
  <c r="I682" i="1"/>
  <c r="I332" i="1"/>
  <c r="I226" i="1"/>
  <c r="I1060" i="1"/>
  <c r="I1074" i="1"/>
  <c r="I1068" i="1"/>
  <c r="I770" i="1"/>
  <c r="I817" i="1"/>
  <c r="I830" i="1"/>
  <c r="I923" i="1"/>
  <c r="I944" i="1"/>
  <c r="I797" i="1"/>
  <c r="I798" i="1"/>
  <c r="I799" i="1"/>
  <c r="I168" i="1"/>
  <c r="I109" i="1"/>
  <c r="I275" i="1"/>
  <c r="I1088" i="1"/>
  <c r="I98" i="1"/>
  <c r="I644" i="1"/>
  <c r="I600" i="1"/>
  <c r="I1092" i="1"/>
  <c r="I808" i="1"/>
  <c r="I115" i="1"/>
  <c r="I120" i="1"/>
  <c r="I237" i="1"/>
  <c r="I300" i="1"/>
  <c r="I813" i="1"/>
  <c r="I448" i="1"/>
  <c r="I499" i="1"/>
  <c r="I637" i="1"/>
  <c r="I895" i="1"/>
  <c r="I1117" i="1"/>
  <c r="I820" i="1"/>
  <c r="I33" i="1"/>
  <c r="I1041" i="1"/>
  <c r="I308" i="1"/>
  <c r="I330" i="1"/>
  <c r="I1137" i="1"/>
  <c r="I970" i="1"/>
  <c r="I421" i="1"/>
  <c r="I29" i="1"/>
  <c r="I730" i="1"/>
  <c r="I836" i="1"/>
  <c r="I752" i="1"/>
  <c r="I617" i="1"/>
  <c r="I935" i="1"/>
  <c r="I557" i="1"/>
  <c r="I331" i="1"/>
  <c r="I171" i="1"/>
  <c r="I789" i="1"/>
  <c r="I193" i="1"/>
  <c r="I595" i="1"/>
  <c r="I276" i="1"/>
  <c r="I942" i="1"/>
  <c r="I973" i="1"/>
  <c r="I851" i="1"/>
  <c r="I257" i="1"/>
  <c r="I912" i="1"/>
  <c r="I493" i="1"/>
  <c r="I530" i="1"/>
  <c r="I732" i="1"/>
  <c r="I787" i="1"/>
  <c r="I885" i="1"/>
  <c r="I857" i="1"/>
  <c r="I801" i="1"/>
  <c r="I593" i="1"/>
  <c r="I419" i="1"/>
  <c r="I220" i="1"/>
  <c r="I252" i="1"/>
  <c r="I968" i="1"/>
  <c r="I716" i="1"/>
  <c r="I1070" i="1"/>
  <c r="I170" i="1"/>
  <c r="I93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131" i="1"/>
  <c r="I277" i="1"/>
  <c r="I282" i="1"/>
  <c r="I285" i="1"/>
  <c r="I408" i="1"/>
  <c r="I580" i="1"/>
  <c r="I584" i="1"/>
  <c r="I705" i="1"/>
  <c r="I887" i="1"/>
  <c r="I888" i="1"/>
  <c r="I614" i="1"/>
  <c r="I1072" i="1"/>
  <c r="I891" i="1"/>
  <c r="I790" i="1"/>
  <c r="I996" i="1"/>
  <c r="I223" i="1"/>
  <c r="I1095" i="1"/>
  <c r="I718" i="1"/>
  <c r="I166" i="1"/>
  <c r="I896" i="1"/>
  <c r="I485" i="1"/>
  <c r="I726" i="1"/>
  <c r="I1046" i="1"/>
  <c r="I645" i="1"/>
  <c r="I103" i="1"/>
  <c r="I758" i="1"/>
  <c r="I609" i="1"/>
  <c r="I200" i="1"/>
  <c r="I775" i="1"/>
  <c r="I828" i="1"/>
  <c r="I191" i="1"/>
  <c r="I937" i="1"/>
  <c r="I130" i="1"/>
  <c r="I174" i="1"/>
  <c r="I450" i="1"/>
  <c r="I913" i="1"/>
  <c r="I780" i="1"/>
  <c r="I793" i="1"/>
  <c r="I1113" i="1"/>
  <c r="I925" i="1"/>
  <c r="I405" i="1"/>
  <c r="I411" i="1"/>
  <c r="I477" i="1"/>
  <c r="I427" i="1"/>
  <c r="I94" i="1"/>
  <c r="I259" i="1"/>
  <c r="I653" i="1"/>
  <c r="I662" i="1"/>
  <c r="I289" i="1"/>
  <c r="I315" i="1"/>
  <c r="I1032" i="1"/>
  <c r="I551" i="1"/>
  <c r="I589" i="1"/>
  <c r="I615" i="1"/>
  <c r="I189" i="1"/>
  <c r="I914" i="1"/>
  <c r="I691" i="1"/>
  <c r="I772" i="1"/>
  <c r="I309" i="1"/>
  <c r="I99" i="1"/>
  <c r="I190" i="1"/>
  <c r="I1128" i="1"/>
  <c r="I761" i="1"/>
  <c r="I361" i="1"/>
  <c r="I972" i="1"/>
  <c r="I807" i="1"/>
  <c r="I860" i="1"/>
  <c r="I946" i="1"/>
  <c r="I947" i="1"/>
  <c r="I948" i="1"/>
  <c r="I949" i="1"/>
  <c r="I950" i="1"/>
  <c r="I951" i="1"/>
  <c r="I952" i="1"/>
  <c r="I1061" i="1"/>
  <c r="I954" i="1"/>
  <c r="I955" i="1"/>
  <c r="I956" i="1"/>
  <c r="I957" i="1"/>
  <c r="I958" i="1"/>
  <c r="I365" i="1"/>
  <c r="I406" i="1"/>
  <c r="I473" i="1"/>
  <c r="I531" i="1"/>
  <c r="I668" i="1"/>
  <c r="I767" i="1"/>
  <c r="I835" i="1"/>
  <c r="I428" i="1"/>
  <c r="I967" i="1"/>
  <c r="I792" i="1"/>
  <c r="I238" i="1"/>
  <c r="I412" i="1"/>
  <c r="I6" i="1"/>
  <c r="I816" i="1"/>
  <c r="I687" i="1"/>
  <c r="I809" i="1"/>
  <c r="I727" i="1"/>
  <c r="I701" i="1"/>
  <c r="I221" i="1"/>
  <c r="I1002" i="1"/>
  <c r="I901" i="1"/>
  <c r="I762" i="1"/>
  <c r="I465" i="1"/>
  <c r="I1081" i="1"/>
  <c r="I746" i="1"/>
  <c r="I84" i="1"/>
  <c r="I831" i="1"/>
  <c r="I882" i="1"/>
  <c r="I979" i="1"/>
  <c r="I795" i="1"/>
  <c r="I46" i="1"/>
  <c r="I975" i="1"/>
  <c r="I997" i="1"/>
  <c r="I261" i="1"/>
  <c r="I394" i="1"/>
  <c r="I926" i="1"/>
  <c r="I241" i="1"/>
  <c r="I447" i="1"/>
  <c r="I965" i="1"/>
  <c r="I725" i="1"/>
  <c r="I999" i="1"/>
  <c r="I932" i="1"/>
  <c r="I96" i="1"/>
  <c r="I1071" i="1"/>
  <c r="I121" i="1"/>
  <c r="I278" i="1"/>
  <c r="I1000" i="1"/>
  <c r="I858" i="1"/>
  <c r="I1007" i="1"/>
  <c r="I1008" i="1"/>
  <c r="I1009" i="1"/>
  <c r="I1010" i="1"/>
  <c r="I1011" i="1"/>
  <c r="I1012" i="1"/>
  <c r="I1013" i="1"/>
  <c r="I1014" i="1"/>
  <c r="I843" i="1"/>
  <c r="I959" i="1"/>
  <c r="I209" i="1"/>
  <c r="I284" i="1"/>
  <c r="I517" i="1"/>
  <c r="I1020" i="1"/>
  <c r="I776" i="1"/>
  <c r="I786" i="1"/>
  <c r="I1023" i="1"/>
  <c r="I476" i="1"/>
  <c r="I478" i="1"/>
  <c r="I703" i="1"/>
  <c r="I541" i="1"/>
  <c r="I1028" i="1"/>
  <c r="I534" i="1"/>
  <c r="I845" i="1"/>
  <c r="I1003" i="1"/>
  <c r="I960" i="1"/>
  <c r="I23" i="1"/>
  <c r="I535" i="1"/>
  <c r="I172" i="1"/>
  <c r="I175" i="1"/>
  <c r="I230" i="1"/>
  <c r="I192" i="1"/>
  <c r="I61" i="1"/>
  <c r="I1034" i="1"/>
  <c r="I991" i="1"/>
  <c r="I1043" i="1"/>
  <c r="I608" i="1"/>
  <c r="I311" i="1"/>
  <c r="I431" i="1"/>
  <c r="I342" i="1"/>
  <c r="I333" i="1"/>
  <c r="I936" i="1"/>
  <c r="I522" i="1"/>
  <c r="I513" i="1"/>
  <c r="I938" i="1"/>
  <c r="I618" i="1"/>
  <c r="I964" i="1"/>
  <c r="I1054" i="1"/>
  <c r="I1055" i="1"/>
  <c r="I1056" i="1"/>
  <c r="I70" i="1"/>
  <c r="I97" i="1"/>
  <c r="I402" i="1"/>
  <c r="I466" i="1"/>
  <c r="I532" i="1"/>
  <c r="I546" i="1"/>
  <c r="I1063" i="1"/>
  <c r="I686" i="1"/>
  <c r="I1065" i="1"/>
  <c r="I760" i="1"/>
  <c r="I1067" i="1"/>
  <c r="I1076" i="1"/>
  <c r="I638" i="1"/>
  <c r="I414" i="1"/>
  <c r="I832" i="1"/>
  <c r="I821" i="1"/>
  <c r="I176" i="1"/>
  <c r="I1085" i="1"/>
  <c r="I1035" i="1"/>
  <c r="I290" i="1"/>
  <c r="I1048" i="1"/>
  <c r="I850" i="1"/>
  <c r="I641" i="1"/>
  <c r="I646" i="1"/>
  <c r="I396" i="1"/>
  <c r="I418" i="1"/>
  <c r="I214" i="1"/>
  <c r="I552" i="1"/>
  <c r="I908" i="1"/>
  <c r="I139" i="1"/>
  <c r="I616" i="1"/>
  <c r="I922" i="1"/>
  <c r="I508" i="1"/>
  <c r="I312" i="1"/>
  <c r="I350" i="1"/>
  <c r="I1058" i="1"/>
  <c r="I335" i="1"/>
  <c r="I1036" i="1"/>
  <c r="I712" i="1"/>
  <c r="I198" i="1"/>
  <c r="I224" i="1"/>
  <c r="I14" i="1"/>
  <c r="I1090" i="1"/>
  <c r="I227" i="1"/>
  <c r="I692" i="1"/>
  <c r="I456" i="1"/>
  <c r="I66" i="1"/>
  <c r="I177" i="1"/>
  <c r="I961" i="1"/>
  <c r="I1033" i="1"/>
  <c r="I1021" i="1"/>
  <c r="I429" i="1"/>
  <c r="I1110" i="1"/>
  <c r="I953" i="1"/>
  <c r="I898" i="1"/>
  <c r="I800" i="1"/>
  <c r="I1102" i="1"/>
  <c r="I415" i="1"/>
  <c r="I467" i="1"/>
  <c r="I194" i="1"/>
  <c r="I129" i="1"/>
  <c r="I169" i="1"/>
  <c r="I113" i="1"/>
  <c r="I833" i="1"/>
  <c r="I399" i="1"/>
  <c r="I924" i="1"/>
  <c r="I483" i="1"/>
  <c r="I16" i="1"/>
  <c r="I708" i="1"/>
  <c r="I945" i="1"/>
  <c r="I1114" i="1"/>
  <c r="I497" i="1"/>
  <c r="I195" i="1"/>
  <c r="I846" i="1"/>
  <c r="I100" i="1"/>
  <c r="I910" i="1"/>
  <c r="I183" i="1"/>
  <c r="I723" i="1"/>
  <c r="I599" i="1"/>
  <c r="I1024" i="1"/>
  <c r="I1138" i="1"/>
  <c r="I25" i="1"/>
  <c r="I1140" i="1"/>
  <c r="I647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mple!$A$1:$H$1153" type="102" refreshedVersion="6" minRefreshableVersion="5" saveData="1">
    <extLst>
      <ext xmlns:x15="http://schemas.microsoft.com/office/spreadsheetml/2010/11/main" uri="{DE250136-89BD-433C-8126-D09CA5730AF9}">
        <x15:connection id="범위" autoDelete="1">
          <x15:rangePr sourceName="_xlcn.WorksheetConnection_sampleA1H11531"/>
        </x15:connection>
      </ext>
    </extLst>
  </connection>
</connections>
</file>

<file path=xl/sharedStrings.xml><?xml version="1.0" encoding="utf-8"?>
<sst xmlns="http://schemas.openxmlformats.org/spreadsheetml/2006/main" count="8000" uniqueCount="2733">
  <si>
    <t>점포코드</t>
  </si>
  <si>
    <t>학교명</t>
  </si>
  <si>
    <t>거리</t>
  </si>
  <si>
    <t>V8K68</t>
  </si>
  <si>
    <t>V8S69</t>
  </si>
  <si>
    <t>V8S72</t>
  </si>
  <si>
    <t>VDB88</t>
  </si>
  <si>
    <t>V8M77</t>
  </si>
  <si>
    <t>V8M74</t>
  </si>
  <si>
    <t>V8U76</t>
  </si>
  <si>
    <t>VDG98</t>
  </si>
  <si>
    <t>VE135</t>
  </si>
  <si>
    <t>VN094</t>
  </si>
  <si>
    <t>VDB23</t>
  </si>
  <si>
    <t>VN682</t>
  </si>
  <si>
    <t>VE029</t>
  </si>
  <si>
    <t>V4W52</t>
  </si>
  <si>
    <t>VH716</t>
  </si>
  <si>
    <t>VR184</t>
  </si>
  <si>
    <t>VS431</t>
  </si>
  <si>
    <t>V4H85</t>
  </si>
  <si>
    <t>V5K55</t>
  </si>
  <si>
    <t>VF995</t>
  </si>
  <si>
    <t>VL247</t>
  </si>
  <si>
    <t>VP196</t>
  </si>
  <si>
    <t>VL788</t>
  </si>
  <si>
    <t>VL998</t>
  </si>
  <si>
    <t>VT481</t>
  </si>
  <si>
    <t>V2J57</t>
  </si>
  <si>
    <t>V7P97</t>
  </si>
  <si>
    <t>V7U45</t>
  </si>
  <si>
    <t>VS222</t>
  </si>
  <si>
    <t>V3G98</t>
  </si>
  <si>
    <t>VQ589</t>
  </si>
  <si>
    <t>VS512</t>
  </si>
  <si>
    <t>VW782</t>
  </si>
  <si>
    <t>VW783</t>
  </si>
  <si>
    <t>VW768</t>
  </si>
  <si>
    <t>VE565</t>
  </si>
  <si>
    <t>VI497</t>
  </si>
  <si>
    <t>VR152</t>
  </si>
  <si>
    <t>VW778</t>
  </si>
  <si>
    <t>VW781</t>
  </si>
  <si>
    <t>VH820</t>
  </si>
  <si>
    <t>VR934</t>
  </si>
  <si>
    <t>VL964</t>
  </si>
  <si>
    <t>VQ425</t>
  </si>
  <si>
    <t>VW201</t>
  </si>
  <si>
    <t>V7X65</t>
  </si>
  <si>
    <t>VJ130</t>
  </si>
  <si>
    <t>VP484</t>
  </si>
  <si>
    <t>VG271</t>
  </si>
  <si>
    <t>VK906</t>
  </si>
  <si>
    <t>V5140</t>
  </si>
  <si>
    <t>VH802</t>
  </si>
  <si>
    <t>VK682</t>
  </si>
  <si>
    <t>VW780</t>
  </si>
  <si>
    <t>VW785</t>
  </si>
  <si>
    <t>VW779</t>
  </si>
  <si>
    <t>V4S24</t>
  </si>
  <si>
    <t>VP036</t>
  </si>
  <si>
    <t>VF215</t>
  </si>
  <si>
    <t>VK593</t>
  </si>
  <si>
    <t>VE858</t>
  </si>
  <si>
    <t>VW766</t>
  </si>
  <si>
    <t>VW767</t>
  </si>
  <si>
    <t>V4X99</t>
  </si>
  <si>
    <t>V7M54</t>
  </si>
  <si>
    <t>VI657</t>
  </si>
  <si>
    <t>V7S99</t>
  </si>
  <si>
    <t>V8X28</t>
  </si>
  <si>
    <t>V8X27</t>
  </si>
  <si>
    <t>V2278</t>
  </si>
  <si>
    <t>V2515</t>
  </si>
  <si>
    <t>VF125</t>
  </si>
  <si>
    <t>VO509</t>
  </si>
  <si>
    <t>VS157</t>
  </si>
  <si>
    <t>V3Y38</t>
  </si>
  <si>
    <t>V5S64</t>
  </si>
  <si>
    <t>V5402</t>
  </si>
  <si>
    <t>VJ199</t>
  </si>
  <si>
    <t>VJ271</t>
  </si>
  <si>
    <t>VK529</t>
  </si>
  <si>
    <t>VE482</t>
  </si>
  <si>
    <t>VE570</t>
  </si>
  <si>
    <t>V2F45</t>
  </si>
  <si>
    <t>V8X29</t>
  </si>
  <si>
    <t>V2348</t>
  </si>
  <si>
    <t>V2805</t>
  </si>
  <si>
    <t>VP227</t>
  </si>
  <si>
    <t>VR457</t>
  </si>
  <si>
    <t>VS372</t>
  </si>
  <si>
    <t>V3354</t>
  </si>
  <si>
    <t>V3767</t>
  </si>
  <si>
    <t>V4725</t>
  </si>
  <si>
    <t>VN203</t>
  </si>
  <si>
    <t>VN076</t>
  </si>
  <si>
    <t>VP605</t>
  </si>
  <si>
    <t>V3J92</t>
  </si>
  <si>
    <t>V7F94</t>
  </si>
  <si>
    <t>V5816</t>
  </si>
  <si>
    <t>VF312</t>
  </si>
  <si>
    <t>VJ422</t>
  </si>
  <si>
    <t>VJ732</t>
  </si>
  <si>
    <t>VN880</t>
  </si>
  <si>
    <t>VP093</t>
  </si>
  <si>
    <t>VR082</t>
  </si>
  <si>
    <t>V6Z59</t>
  </si>
  <si>
    <t>VO689</t>
  </si>
  <si>
    <t>VP774</t>
  </si>
  <si>
    <t>VR813</t>
  </si>
  <si>
    <t>VX871</t>
  </si>
  <si>
    <t>VN915</t>
  </si>
  <si>
    <t>VQ466</t>
  </si>
  <si>
    <t>VT926</t>
  </si>
  <si>
    <t>V7K63</t>
  </si>
  <si>
    <t>V8M54</t>
  </si>
  <si>
    <t>VI774</t>
  </si>
  <si>
    <t>VT698</t>
  </si>
  <si>
    <t>VT696</t>
  </si>
  <si>
    <t>VT697</t>
  </si>
  <si>
    <t>VT848</t>
  </si>
  <si>
    <t>V3K82</t>
  </si>
  <si>
    <t>VJ137</t>
  </si>
  <si>
    <t>VJ457</t>
  </si>
  <si>
    <t>VQ323</t>
  </si>
  <si>
    <t>VY804</t>
  </si>
  <si>
    <t>V4T83</t>
  </si>
  <si>
    <t>V7S76</t>
  </si>
  <si>
    <t>VJ406</t>
  </si>
  <si>
    <t>VO508</t>
  </si>
  <si>
    <t>VG304</t>
  </si>
  <si>
    <t>VH421</t>
  </si>
  <si>
    <t>VH979</t>
  </si>
  <si>
    <t>V3670</t>
  </si>
  <si>
    <t>V3685</t>
  </si>
  <si>
    <t>VO979</t>
  </si>
  <si>
    <t>V3D77</t>
  </si>
  <si>
    <t>VG974</t>
  </si>
  <si>
    <t>VU837</t>
  </si>
  <si>
    <t>VW846</t>
  </si>
  <si>
    <t>V2H52</t>
  </si>
  <si>
    <t>V3J93</t>
  </si>
  <si>
    <t>VN160</t>
  </si>
  <si>
    <t>V7A82</t>
  </si>
  <si>
    <t>VM907</t>
  </si>
  <si>
    <t>VH037</t>
  </si>
  <si>
    <t>VI462</t>
  </si>
  <si>
    <t>VR673</t>
  </si>
  <si>
    <t>VN614</t>
  </si>
  <si>
    <t>VP092</t>
  </si>
  <si>
    <t>V2Y47</t>
  </si>
  <si>
    <t>VT397</t>
  </si>
  <si>
    <t>V2P54</t>
  </si>
  <si>
    <t>V5Q52</t>
  </si>
  <si>
    <t>V6A68</t>
  </si>
  <si>
    <t>V5037</t>
  </si>
  <si>
    <t>V6X36</t>
  </si>
  <si>
    <t>VL035</t>
  </si>
  <si>
    <t>V2T68</t>
  </si>
  <si>
    <t>VG419</t>
  </si>
  <si>
    <t>VR523</t>
  </si>
  <si>
    <t>VJ542</t>
  </si>
  <si>
    <t>VQ219</t>
  </si>
  <si>
    <t>VS881</t>
  </si>
  <si>
    <t>VT882</t>
  </si>
  <si>
    <t>V4P59</t>
  </si>
  <si>
    <t>VP819</t>
  </si>
  <si>
    <t>VR899</t>
  </si>
  <si>
    <t>VX039</t>
  </si>
  <si>
    <t>V6R98</t>
  </si>
  <si>
    <t>VI319</t>
  </si>
  <si>
    <t>VO299</t>
  </si>
  <si>
    <t>VT192</t>
  </si>
  <si>
    <t>VY529</t>
  </si>
  <si>
    <t>V7W45</t>
  </si>
  <si>
    <t>VG837</t>
  </si>
  <si>
    <t>VK821</t>
  </si>
  <si>
    <t>VN247</t>
  </si>
  <si>
    <t>V5N63</t>
  </si>
  <si>
    <t>V6D83</t>
  </si>
  <si>
    <t>VO711</t>
  </si>
  <si>
    <t>VO993</t>
  </si>
  <si>
    <t>VY855</t>
  </si>
  <si>
    <t>VQ126</t>
  </si>
  <si>
    <t>VS158</t>
  </si>
  <si>
    <t>V5N62</t>
  </si>
  <si>
    <t>VJ897</t>
  </si>
  <si>
    <t>VR689</t>
  </si>
  <si>
    <t>VF528</t>
  </si>
  <si>
    <t>VT962</t>
  </si>
  <si>
    <t>VDB63</t>
  </si>
  <si>
    <t>VI152</t>
  </si>
  <si>
    <t>V8F92</t>
  </si>
  <si>
    <t>VP216</t>
  </si>
  <si>
    <t>VT963</t>
  </si>
  <si>
    <t>VH554</t>
  </si>
  <si>
    <t>VQ577</t>
  </si>
  <si>
    <t>VO650</t>
  </si>
  <si>
    <t>VQ747</t>
  </si>
  <si>
    <t>VW720</t>
  </si>
  <si>
    <t>V3B43</t>
  </si>
  <si>
    <t>VM134</t>
  </si>
  <si>
    <t>VX551</t>
  </si>
  <si>
    <t>VT699</t>
  </si>
  <si>
    <t>VH454</t>
  </si>
  <si>
    <t>V8H44</t>
  </si>
  <si>
    <t>V4173</t>
  </si>
  <si>
    <t>VJ535</t>
  </si>
  <si>
    <t>VI966</t>
  </si>
  <si>
    <t>VY767</t>
  </si>
  <si>
    <t>VE693</t>
  </si>
  <si>
    <t>V8Z66</t>
  </si>
  <si>
    <t>VDA59</t>
  </si>
  <si>
    <t>VDD42</t>
  </si>
  <si>
    <t>VT281</t>
  </si>
  <si>
    <t>V8X78</t>
  </si>
  <si>
    <t>VDD97</t>
  </si>
  <si>
    <t>VDF76</t>
  </si>
  <si>
    <t>VQ331</t>
  </si>
  <si>
    <t>VDH22</t>
  </si>
  <si>
    <t>VW315</t>
  </si>
  <si>
    <t>VDB33</t>
  </si>
  <si>
    <t>VM852</t>
  </si>
  <si>
    <t>VF062</t>
  </si>
  <si>
    <t>VR814</t>
  </si>
  <si>
    <t>V3X97</t>
  </si>
  <si>
    <t>V5N29</t>
  </si>
  <si>
    <t>V6P25</t>
  </si>
  <si>
    <t>V2532</t>
  </si>
  <si>
    <t>VJ444</t>
  </si>
  <si>
    <t>VW734</t>
  </si>
  <si>
    <t>VY121</t>
  </si>
  <si>
    <t>VY223</t>
  </si>
  <si>
    <t>V6U77</t>
  </si>
  <si>
    <t>V8B43</t>
  </si>
  <si>
    <t>VU790</t>
  </si>
  <si>
    <t>V3926</t>
  </si>
  <si>
    <t>VG915</t>
  </si>
  <si>
    <t>VY537</t>
  </si>
  <si>
    <t>V5K44</t>
  </si>
  <si>
    <t>V8M86</t>
  </si>
  <si>
    <t>V4751</t>
  </si>
  <si>
    <t>VF829</t>
  </si>
  <si>
    <t>VH600</t>
  </si>
  <si>
    <t>VJ505</t>
  </si>
  <si>
    <t>VR307</t>
  </si>
  <si>
    <t>VW948</t>
  </si>
  <si>
    <t>V6X55</t>
  </si>
  <si>
    <t>V6Z74</t>
  </si>
  <si>
    <t>V8P94</t>
  </si>
  <si>
    <t>V5040</t>
  </si>
  <si>
    <t>VR840</t>
  </si>
  <si>
    <t>V2T38</t>
  </si>
  <si>
    <t>V7Q75</t>
  </si>
  <si>
    <t>VG685</t>
  </si>
  <si>
    <t>VM475</t>
  </si>
  <si>
    <t>VN409</t>
  </si>
  <si>
    <t>VW864</t>
  </si>
  <si>
    <t>V3P46</t>
  </si>
  <si>
    <t>VD532</t>
  </si>
  <si>
    <t>VK305</t>
  </si>
  <si>
    <t>VK578</t>
  </si>
  <si>
    <t>VQ234</t>
  </si>
  <si>
    <t>VY952</t>
  </si>
  <si>
    <t>V5D88</t>
  </si>
  <si>
    <t>VD080</t>
  </si>
  <si>
    <t>VF377</t>
  </si>
  <si>
    <t>VG619</t>
  </si>
  <si>
    <t>VK426</t>
  </si>
  <si>
    <t>VI847</t>
  </si>
  <si>
    <t>V2374</t>
  </si>
  <si>
    <t>VH729</t>
  </si>
  <si>
    <t>VO234</t>
  </si>
  <si>
    <t>VO301</t>
  </si>
  <si>
    <t>VQ008</t>
  </si>
  <si>
    <t>V4B43</t>
  </si>
  <si>
    <t>VL423</t>
  </si>
  <si>
    <t>V2K46</t>
  </si>
  <si>
    <t>VJ483</t>
  </si>
  <si>
    <t>V2C64</t>
  </si>
  <si>
    <t>VH674</t>
  </si>
  <si>
    <t>VJ037</t>
  </si>
  <si>
    <t>VO653</t>
  </si>
  <si>
    <t>VQ872</t>
  </si>
  <si>
    <t>V5D59</t>
  </si>
  <si>
    <t>V8D47</t>
  </si>
  <si>
    <t>VG852</t>
  </si>
  <si>
    <t>VH311</t>
  </si>
  <si>
    <t>VX901</t>
  </si>
  <si>
    <t>VF883</t>
  </si>
  <si>
    <t>VG990</t>
  </si>
  <si>
    <t>VO330</t>
  </si>
  <si>
    <t>VQ366</t>
  </si>
  <si>
    <t>VW360</t>
  </si>
  <si>
    <t>V6H48</t>
  </si>
  <si>
    <t>VDH49</t>
  </si>
  <si>
    <t>V2213</t>
  </si>
  <si>
    <t>VL551</t>
  </si>
  <si>
    <t>VL953</t>
  </si>
  <si>
    <t>V2876</t>
  </si>
  <si>
    <t>VK680</t>
  </si>
  <si>
    <t>VI618</t>
  </si>
  <si>
    <t>V4515</t>
  </si>
  <si>
    <t>V4692</t>
  </si>
  <si>
    <t>VN609</t>
  </si>
  <si>
    <t>VT718</t>
  </si>
  <si>
    <t>V5M56</t>
  </si>
  <si>
    <t>V8K73</t>
  </si>
  <si>
    <t>V5199</t>
  </si>
  <si>
    <t>VH175</t>
  </si>
  <si>
    <t>VP051</t>
  </si>
  <si>
    <t>VQ434</t>
  </si>
  <si>
    <t>VR846</t>
  </si>
  <si>
    <t>VW484</t>
  </si>
  <si>
    <t>V2S74</t>
  </si>
  <si>
    <t>VW127</t>
  </si>
  <si>
    <t>VW523</t>
  </si>
  <si>
    <t>V6K72</t>
  </si>
  <si>
    <t>VD809</t>
  </si>
  <si>
    <t>V8D92</t>
  </si>
  <si>
    <t>VJ503</t>
  </si>
  <si>
    <t>VL553</t>
  </si>
  <si>
    <t>VP776</t>
  </si>
  <si>
    <t>VS638</t>
  </si>
  <si>
    <t>VT356</t>
  </si>
  <si>
    <t>V5127</t>
  </si>
  <si>
    <t>VP997</t>
  </si>
  <si>
    <t>VS700</t>
  </si>
  <si>
    <t>V4U44</t>
  </si>
  <si>
    <t>VJ626</t>
  </si>
  <si>
    <t>VE489</t>
  </si>
  <si>
    <t>VX728</t>
  </si>
  <si>
    <t>V3Y63</t>
  </si>
  <si>
    <t>V4185</t>
  </si>
  <si>
    <t>V5318</t>
  </si>
  <si>
    <t>VD845</t>
  </si>
  <si>
    <t>VE819</t>
  </si>
  <si>
    <t>V6X53</t>
  </si>
  <si>
    <t>V4290</t>
  </si>
  <si>
    <t>VH633</t>
  </si>
  <si>
    <t>VK773</t>
  </si>
  <si>
    <t>VK034</t>
  </si>
  <si>
    <t>VM261</t>
  </si>
  <si>
    <t>VP220</t>
  </si>
  <si>
    <t>VR594</t>
  </si>
  <si>
    <t>VX605</t>
  </si>
  <si>
    <t>V3J66</t>
  </si>
  <si>
    <t>V3X82</t>
  </si>
  <si>
    <t>V7J76</t>
  </si>
  <si>
    <t>VD141</t>
  </si>
  <si>
    <t>VG988</t>
  </si>
  <si>
    <t>VQ835</t>
  </si>
  <si>
    <t>VS632</t>
  </si>
  <si>
    <t>V3G56</t>
  </si>
  <si>
    <t>VDB78</t>
  </si>
  <si>
    <t>VM112</t>
  </si>
  <si>
    <t>VN474</t>
  </si>
  <si>
    <t>VT127</t>
  </si>
  <si>
    <t>V6A67</t>
  </si>
  <si>
    <t>V7U33</t>
  </si>
  <si>
    <t>V5709</t>
  </si>
  <si>
    <t>VH150</t>
  </si>
  <si>
    <t>VN781</t>
  </si>
  <si>
    <t>VY565</t>
  </si>
  <si>
    <t>V4P46</t>
  </si>
  <si>
    <t>VH380</t>
  </si>
  <si>
    <t>VS214</t>
  </si>
  <si>
    <t>VS543</t>
  </si>
  <si>
    <t>VU922</t>
  </si>
  <si>
    <t>V2R69</t>
  </si>
  <si>
    <t>V3P44</t>
  </si>
  <si>
    <t>V3Y77</t>
  </si>
  <si>
    <t>VG753</t>
  </si>
  <si>
    <t>VE168</t>
  </si>
  <si>
    <t>VI314</t>
  </si>
  <si>
    <t>VT392</t>
  </si>
  <si>
    <t>V2K52</t>
  </si>
  <si>
    <t>V5Z45</t>
  </si>
  <si>
    <t>VP818</t>
  </si>
  <si>
    <t>VP908</t>
  </si>
  <si>
    <t>VR422</t>
  </si>
  <si>
    <t>VT708</t>
  </si>
  <si>
    <t>V5P68</t>
  </si>
  <si>
    <t>V8B23</t>
  </si>
  <si>
    <t>VF989</t>
  </si>
  <si>
    <t>VJ624</t>
  </si>
  <si>
    <t>VO674</t>
  </si>
  <si>
    <t>VQ389</t>
  </si>
  <si>
    <t>VT998</t>
  </si>
  <si>
    <t>VU750</t>
  </si>
  <si>
    <t>VX951</t>
  </si>
  <si>
    <t>V4D96</t>
  </si>
  <si>
    <t>V4Q84</t>
  </si>
  <si>
    <t>VG144</t>
  </si>
  <si>
    <t>V5S69</t>
  </si>
  <si>
    <t>V5W64</t>
  </si>
  <si>
    <t>V6M59</t>
  </si>
  <si>
    <t>V3294</t>
  </si>
  <si>
    <t>V4636</t>
  </si>
  <si>
    <t>VR612</t>
  </si>
  <si>
    <t>VT157</t>
  </si>
  <si>
    <t>V4K25</t>
  </si>
  <si>
    <t>V5705</t>
  </si>
  <si>
    <t>VI118</t>
  </si>
  <si>
    <t>VN002</t>
  </si>
  <si>
    <t>V6P48</t>
  </si>
  <si>
    <t>VF142</t>
  </si>
  <si>
    <t>VU673</t>
  </si>
  <si>
    <t>VP327</t>
  </si>
  <si>
    <t>V2W22</t>
  </si>
  <si>
    <t>VJ294</t>
  </si>
  <si>
    <t>V6J22</t>
  </si>
  <si>
    <t>V5922</t>
  </si>
  <si>
    <t>VD380</t>
  </si>
  <si>
    <t>VK960</t>
  </si>
  <si>
    <t>VI343</t>
  </si>
  <si>
    <t>VP723</t>
  </si>
  <si>
    <t>V5C43</t>
  </si>
  <si>
    <t>VG903</t>
  </si>
  <si>
    <t>VT284</t>
  </si>
  <si>
    <t>VX331</t>
  </si>
  <si>
    <t>VJ430</t>
  </si>
  <si>
    <t>VL404</t>
  </si>
  <si>
    <t>VS552</t>
  </si>
  <si>
    <t>VW109</t>
  </si>
  <si>
    <t>VW865</t>
  </si>
  <si>
    <t>VF856</t>
  </si>
  <si>
    <t>VG708</t>
  </si>
  <si>
    <t>VK285</t>
  </si>
  <si>
    <t>V4R32</t>
  </si>
  <si>
    <t>V5043</t>
  </si>
  <si>
    <t>VU121</t>
  </si>
  <si>
    <t>VE341</t>
  </si>
  <si>
    <t>VN870</t>
  </si>
  <si>
    <t>VS315</t>
  </si>
  <si>
    <t>VF446</t>
  </si>
  <si>
    <t>VH174</t>
  </si>
  <si>
    <t>VU241</t>
  </si>
  <si>
    <t>V7N76</t>
  </si>
  <si>
    <t>V8P23</t>
  </si>
  <si>
    <t>VF613</t>
  </si>
  <si>
    <t>VH728</t>
  </si>
  <si>
    <t>V5299</t>
  </si>
  <si>
    <t>VG224</t>
  </si>
  <si>
    <t>VH114</t>
  </si>
  <si>
    <t>VU389</t>
  </si>
  <si>
    <t>VQ944</t>
  </si>
  <si>
    <t>VDJ82</t>
  </si>
  <si>
    <t>VL888</t>
  </si>
  <si>
    <t>VE084</t>
  </si>
  <si>
    <t>VI732</t>
  </si>
  <si>
    <t>VY132</t>
  </si>
  <si>
    <t>V3G23</t>
  </si>
  <si>
    <t>V5X66</t>
  </si>
  <si>
    <t>V7S56</t>
  </si>
  <si>
    <t>VH890</t>
  </si>
  <si>
    <t>VL932</t>
  </si>
  <si>
    <t>VP765</t>
  </si>
  <si>
    <t>V2K45</t>
  </si>
  <si>
    <t>V7N44</t>
  </si>
  <si>
    <t>V5476</t>
  </si>
  <si>
    <t>VF422</t>
  </si>
  <si>
    <t>VS490</t>
  </si>
  <si>
    <t>VX364</t>
  </si>
  <si>
    <t>V3G88</t>
  </si>
  <si>
    <t>V3953</t>
  </si>
  <si>
    <t>VE027</t>
  </si>
  <si>
    <t>V4974</t>
  </si>
  <si>
    <t>VG602</t>
  </si>
  <si>
    <t>VH643</t>
  </si>
  <si>
    <t>VK417</t>
  </si>
  <si>
    <t>VQ906</t>
  </si>
  <si>
    <t>V3A27</t>
  </si>
  <si>
    <t>V5M59</t>
  </si>
  <si>
    <t>V5918</t>
  </si>
  <si>
    <t>VH211</t>
  </si>
  <si>
    <t>VU385</t>
  </si>
  <si>
    <t>VP616</t>
  </si>
  <si>
    <t>VS420</t>
  </si>
  <si>
    <t>V4Z62</t>
  </si>
  <si>
    <t>V7N98</t>
  </si>
  <si>
    <t>V8X38</t>
  </si>
  <si>
    <t>VDC73</t>
  </si>
  <si>
    <t>V4616</t>
  </si>
  <si>
    <t>VJ478</t>
  </si>
  <si>
    <t>VP481</t>
  </si>
  <si>
    <t>VR521</t>
  </si>
  <si>
    <t>V5Q75</t>
  </si>
  <si>
    <t>VH317</t>
  </si>
  <si>
    <t>VX512</t>
  </si>
  <si>
    <t>V6A58</t>
  </si>
  <si>
    <t>V6C86</t>
  </si>
  <si>
    <t>VH740</t>
  </si>
  <si>
    <t>VJ207</t>
  </si>
  <si>
    <t>VI250</t>
  </si>
  <si>
    <t>V6P38</t>
  </si>
  <si>
    <t>VU362</t>
  </si>
  <si>
    <t>VR922</t>
  </si>
  <si>
    <t>V3U37</t>
  </si>
  <si>
    <t>V8V47</t>
  </si>
  <si>
    <t>V4980</t>
  </si>
  <si>
    <t>VO844</t>
  </si>
  <si>
    <t>VW992</t>
  </si>
  <si>
    <t>V2Q95</t>
  </si>
  <si>
    <t>V2Q99</t>
  </si>
  <si>
    <t>VY824</t>
  </si>
  <si>
    <t>V3A93</t>
  </si>
  <si>
    <t>V3Q55</t>
  </si>
  <si>
    <t>V4W54</t>
  </si>
  <si>
    <t>V3910</t>
  </si>
  <si>
    <t>VL948</t>
  </si>
  <si>
    <t>VI974</t>
  </si>
  <si>
    <t>VS186</t>
  </si>
  <si>
    <t>VS334</t>
  </si>
  <si>
    <t>V6N73</t>
  </si>
  <si>
    <t>VG133</t>
  </si>
  <si>
    <t>VH104</t>
  </si>
  <si>
    <t>VK002</t>
  </si>
  <si>
    <t>V2A34</t>
  </si>
  <si>
    <t>V3746</t>
  </si>
  <si>
    <t>VF919</t>
  </si>
  <si>
    <t>V3B45</t>
  </si>
  <si>
    <t>V5G59</t>
  </si>
  <si>
    <t>V8H56</t>
  </si>
  <si>
    <t>VJ254</t>
  </si>
  <si>
    <t>VS848</t>
  </si>
  <si>
    <t>VX873</t>
  </si>
  <si>
    <t>V8P68</t>
  </si>
  <si>
    <t>VS358</t>
  </si>
  <si>
    <t>V8V54</t>
  </si>
  <si>
    <t>V8Z56</t>
  </si>
  <si>
    <t>V5K63</t>
  </si>
  <si>
    <t>VQ009</t>
  </si>
  <si>
    <t>VDB48</t>
  </si>
  <si>
    <t>VDG25</t>
  </si>
  <si>
    <t>VU135</t>
  </si>
  <si>
    <t>V3Y53</t>
  </si>
  <si>
    <t>V5J72</t>
  </si>
  <si>
    <t>VD729</t>
  </si>
  <si>
    <t>VJ417</t>
  </si>
  <si>
    <t>VJ998</t>
  </si>
  <si>
    <t>VU443</t>
  </si>
  <si>
    <t>V4B83</t>
  </si>
  <si>
    <t>V5G43</t>
  </si>
  <si>
    <t>V5774</t>
  </si>
  <si>
    <t>VJ608</t>
  </si>
  <si>
    <t>VU112</t>
  </si>
  <si>
    <t>VM044</t>
  </si>
  <si>
    <t>VX480</t>
  </si>
  <si>
    <t>V6P24</t>
  </si>
  <si>
    <t>VH219</t>
  </si>
  <si>
    <t>VS052</t>
  </si>
  <si>
    <t>VX096</t>
  </si>
  <si>
    <t>VX519</t>
  </si>
  <si>
    <t>V2Y98</t>
  </si>
  <si>
    <t>VP487</t>
  </si>
  <si>
    <t>VT422</t>
  </si>
  <si>
    <t>V2N23</t>
  </si>
  <si>
    <t>V7B39</t>
  </si>
  <si>
    <t>VJ240</t>
  </si>
  <si>
    <t>VJ322</t>
  </si>
  <si>
    <t>VL107</t>
  </si>
  <si>
    <t>VJ087</t>
  </si>
  <si>
    <t>VS694</t>
  </si>
  <si>
    <t>V4W93</t>
  </si>
  <si>
    <t>V8J26</t>
  </si>
  <si>
    <t>VP314</t>
  </si>
  <si>
    <t>VR505</t>
  </si>
  <si>
    <t>VX676</t>
  </si>
  <si>
    <t>V2H65</t>
  </si>
  <si>
    <t>V2H66</t>
  </si>
  <si>
    <t>V3J42</t>
  </si>
  <si>
    <t>V4M89</t>
  </si>
  <si>
    <t>V4R56</t>
  </si>
  <si>
    <t>VD873</t>
  </si>
  <si>
    <t>VJ380</t>
  </si>
  <si>
    <t>VU151</t>
  </si>
  <si>
    <t>VU388</t>
  </si>
  <si>
    <t>VO173</t>
  </si>
  <si>
    <t>VDF88</t>
  </si>
  <si>
    <t>V5451</t>
  </si>
  <si>
    <t>VJ668</t>
  </si>
  <si>
    <t>V4R55</t>
  </si>
  <si>
    <t>V7V44</t>
  </si>
  <si>
    <t>VF611</t>
  </si>
  <si>
    <t>VT010</t>
  </si>
  <si>
    <t>VT637</t>
  </si>
  <si>
    <t>V5P32</t>
  </si>
  <si>
    <t>V5075</t>
  </si>
  <si>
    <t>VF635</t>
  </si>
  <si>
    <t>VG493</t>
  </si>
  <si>
    <t>VH316</t>
  </si>
  <si>
    <t>VL306</t>
  </si>
  <si>
    <t>VQ177</t>
  </si>
  <si>
    <t>VR487</t>
  </si>
  <si>
    <t>VW821</t>
  </si>
  <si>
    <t>V5F77</t>
  </si>
  <si>
    <t>VD730</t>
  </si>
  <si>
    <t>VD982</t>
  </si>
  <si>
    <t>VO896</t>
  </si>
  <si>
    <t>VP280</t>
  </si>
  <si>
    <t>VR953</t>
  </si>
  <si>
    <t>VT521</t>
  </si>
  <si>
    <t>V5V92</t>
  </si>
  <si>
    <t>VU191</t>
  </si>
  <si>
    <t>VR474</t>
  </si>
  <si>
    <t>VS855</t>
  </si>
  <si>
    <t>VT912</t>
  </si>
  <si>
    <t>V2K95</t>
  </si>
  <si>
    <t>V3A44</t>
  </si>
  <si>
    <t>V6H67</t>
  </si>
  <si>
    <t>V6Y23</t>
  </si>
  <si>
    <t>VF589</t>
  </si>
  <si>
    <t>VH637</t>
  </si>
  <si>
    <t>VJ625</t>
  </si>
  <si>
    <t>VS442</t>
  </si>
  <si>
    <t>V2X33</t>
  </si>
  <si>
    <t>VD836</t>
  </si>
  <si>
    <t>VR650</t>
  </si>
  <si>
    <t>VS180</t>
  </si>
  <si>
    <t>VP743</t>
  </si>
  <si>
    <t>VR226</t>
  </si>
  <si>
    <t>VT822</t>
  </si>
  <si>
    <t>VN953</t>
  </si>
  <si>
    <t>VO817</t>
  </si>
  <si>
    <t>VT631</t>
  </si>
  <si>
    <t>V5K73</t>
  </si>
  <si>
    <t>V8G84</t>
  </si>
  <si>
    <t>VU509</t>
  </si>
  <si>
    <t>VH099</t>
  </si>
  <si>
    <t>V3X89</t>
  </si>
  <si>
    <t>V6H36</t>
  </si>
  <si>
    <t>VI803</t>
  </si>
  <si>
    <t>VN519</t>
  </si>
  <si>
    <t>VP534</t>
  </si>
  <si>
    <t>VQ705</t>
  </si>
  <si>
    <t>VR429</t>
  </si>
  <si>
    <t>VS355</t>
  </si>
  <si>
    <t>V7H78</t>
  </si>
  <si>
    <t>VX271</t>
  </si>
  <si>
    <t>V3G63</t>
  </si>
  <si>
    <t>V7F78</t>
  </si>
  <si>
    <t>V8H79</t>
  </si>
  <si>
    <t>VE472</t>
  </si>
  <si>
    <t>V6C57</t>
  </si>
  <si>
    <t>V8C38</t>
  </si>
  <si>
    <t>VF968</t>
  </si>
  <si>
    <t>VG599</t>
  </si>
  <si>
    <t>VH538</t>
  </si>
  <si>
    <t>VN733</t>
  </si>
  <si>
    <t>VT162</t>
  </si>
  <si>
    <t>VH285</t>
  </si>
  <si>
    <t>VK043</t>
  </si>
  <si>
    <t>VP620</t>
  </si>
  <si>
    <t>VP947</t>
  </si>
  <si>
    <t>VX269</t>
  </si>
  <si>
    <t>V5P94</t>
  </si>
  <si>
    <t>V5548</t>
  </si>
  <si>
    <t>VJ379</t>
  </si>
  <si>
    <t>VS726</t>
  </si>
  <si>
    <t>VQ681</t>
  </si>
  <si>
    <t>VX923</t>
  </si>
  <si>
    <t>VD731</t>
  </si>
  <si>
    <t>VG947</t>
  </si>
  <si>
    <t>VY935</t>
  </si>
  <si>
    <t>VE136</t>
  </si>
  <si>
    <t>VI413</t>
  </si>
  <si>
    <t>VX296</t>
  </si>
  <si>
    <t>V5B68</t>
  </si>
  <si>
    <t>VK395</t>
  </si>
  <si>
    <t>VR581</t>
  </si>
  <si>
    <t>V7J35</t>
  </si>
  <si>
    <t>VDJ92</t>
  </si>
  <si>
    <t>V6Z42</t>
  </si>
  <si>
    <t>VQ586</t>
  </si>
  <si>
    <t>VS778</t>
  </si>
  <si>
    <t>VU907</t>
  </si>
  <si>
    <t>VY822</t>
  </si>
  <si>
    <t>V8C88</t>
  </si>
  <si>
    <t>V8K62</t>
  </si>
  <si>
    <t>VP980</t>
  </si>
  <si>
    <t>VQ262</t>
  </si>
  <si>
    <t>VR086</t>
  </si>
  <si>
    <t>VJ930</t>
  </si>
  <si>
    <t>VN592</t>
  </si>
  <si>
    <t>VX630</t>
  </si>
  <si>
    <t>VX813</t>
  </si>
  <si>
    <t>V3M43</t>
  </si>
  <si>
    <t>V4P86</t>
  </si>
  <si>
    <t>VH338</t>
  </si>
  <si>
    <t>VR610</t>
  </si>
  <si>
    <t>VR926</t>
  </si>
  <si>
    <t>V3C93</t>
  </si>
  <si>
    <t>V8C92</t>
  </si>
  <si>
    <t>VF884</t>
  </si>
  <si>
    <t>VL432</t>
  </si>
  <si>
    <t>VO318</t>
  </si>
  <si>
    <t>V6S58</t>
  </si>
  <si>
    <t>V7P35</t>
  </si>
  <si>
    <t>V8A69</t>
  </si>
  <si>
    <t>VG830</t>
  </si>
  <si>
    <t>VK543</t>
  </si>
  <si>
    <t>V4Z87</t>
  </si>
  <si>
    <t>V8D42</t>
  </si>
  <si>
    <t>V8K25</t>
  </si>
  <si>
    <t>V8R79</t>
  </si>
  <si>
    <t>VG926</t>
  </si>
  <si>
    <t>VT547</t>
  </si>
  <si>
    <t>V2Z43</t>
  </si>
  <si>
    <t>V7M75</t>
  </si>
  <si>
    <t>VH271</t>
  </si>
  <si>
    <t>VP456</t>
  </si>
  <si>
    <t>VP977</t>
  </si>
  <si>
    <t>V5S79</t>
  </si>
  <si>
    <t>V6A46</t>
  </si>
  <si>
    <t>V5464</t>
  </si>
  <si>
    <t>V5783</t>
  </si>
  <si>
    <t>V7K93</t>
  </si>
  <si>
    <t>VG278</t>
  </si>
  <si>
    <t>V6S78</t>
  </si>
  <si>
    <t>V8H67</t>
  </si>
  <si>
    <t>V8K92</t>
  </si>
  <si>
    <t>V2S27</t>
  </si>
  <si>
    <t>V5B93</t>
  </si>
  <si>
    <t>V5129</t>
  </si>
  <si>
    <t>VO209</t>
  </si>
  <si>
    <t>V2T23</t>
  </si>
  <si>
    <t>V5N75</t>
  </si>
  <si>
    <t>VG464</t>
  </si>
  <si>
    <t>V4A85</t>
  </si>
  <si>
    <t>V3A34</t>
  </si>
  <si>
    <t>VK115</t>
  </si>
  <si>
    <t>VQ496</t>
  </si>
  <si>
    <t>VY216</t>
  </si>
  <si>
    <t>V7Z25</t>
  </si>
  <si>
    <t>VE589</t>
  </si>
  <si>
    <t>VQ307</t>
  </si>
  <si>
    <t>VQ557</t>
  </si>
  <si>
    <t>V8F37</t>
  </si>
  <si>
    <t>V5028</t>
  </si>
  <si>
    <t>V3Y49</t>
  </si>
  <si>
    <t>V6J54</t>
  </si>
  <si>
    <t>VF202</t>
  </si>
  <si>
    <t>VG948</t>
  </si>
  <si>
    <t>VR863</t>
  </si>
  <si>
    <t>V6A98</t>
  </si>
  <si>
    <t>V6H79</t>
  </si>
  <si>
    <t>VR864</t>
  </si>
  <si>
    <t>VT991</t>
  </si>
  <si>
    <t>VD641</t>
  </si>
  <si>
    <t>VK686</t>
  </si>
  <si>
    <t>VW370</t>
  </si>
  <si>
    <t>V3D29</t>
  </si>
  <si>
    <t>한들물빛초등학교</t>
  </si>
  <si>
    <t>집현초등학교</t>
  </si>
  <si>
    <t>소담중학교</t>
  </si>
  <si>
    <t>두루초등학교</t>
  </si>
  <si>
    <t>두루중학교</t>
  </si>
  <si>
    <t>집현중학교</t>
  </si>
  <si>
    <t>공주여자고등학교</t>
  </si>
  <si>
    <t>공주교육대학교부설초등학교</t>
  </si>
  <si>
    <t>학봉초등학교</t>
  </si>
  <si>
    <t>명지초등학교</t>
  </si>
  <si>
    <t>당진정보고등학교</t>
  </si>
  <si>
    <t>당진고등학교</t>
  </si>
  <si>
    <t>화동초등학교</t>
  </si>
  <si>
    <t>태안고등학교</t>
  </si>
  <si>
    <t>기지초등학교</t>
  </si>
  <si>
    <t>원당중학교</t>
  </si>
  <si>
    <t>계성초등학교</t>
  </si>
  <si>
    <t>대산중학교</t>
  </si>
  <si>
    <t>시내산중고등학교</t>
  </si>
  <si>
    <t>학돌초등학교</t>
  </si>
  <si>
    <t>서산부춘중학교</t>
  </si>
  <si>
    <t>부춘초등학교</t>
  </si>
  <si>
    <t>대덕초등학교</t>
  </si>
  <si>
    <t>삼봉초등학교</t>
  </si>
  <si>
    <t>대산초등학교</t>
  </si>
  <si>
    <t>서산예천초등학교</t>
  </si>
  <si>
    <t>서산서남초등학교</t>
  </si>
  <si>
    <t>백화초등학교</t>
  </si>
  <si>
    <t>태안여자중학교</t>
  </si>
  <si>
    <t>서령중학교</t>
  </si>
  <si>
    <t>세한대학교 당진캠퍼스</t>
  </si>
  <si>
    <t>서정초등학교</t>
  </si>
  <si>
    <t>인지초등학교</t>
  </si>
  <si>
    <t>염작초등학교</t>
  </si>
  <si>
    <t>순천향대학교</t>
  </si>
  <si>
    <t>둔포초등학교</t>
  </si>
  <si>
    <t>온양권곡초등학교</t>
  </si>
  <si>
    <t>아산초등학교</t>
  </si>
  <si>
    <t>용화초등학교</t>
  </si>
  <si>
    <t>국립공주대학교 예산캠퍼스</t>
  </si>
  <si>
    <t>온양한올고등학교</t>
  </si>
  <si>
    <t>온양한올중학교</t>
  </si>
  <si>
    <t>아산고등학교</t>
  </si>
  <si>
    <t>온양천도초등학교</t>
  </si>
  <si>
    <t>아산중학교</t>
  </si>
  <si>
    <t>온양중학교</t>
  </si>
  <si>
    <t>온양 중앙초등학교</t>
  </si>
  <si>
    <t>음봉중학교</t>
  </si>
  <si>
    <t>금성초등학교</t>
  </si>
  <si>
    <t>온양풍기초등학교</t>
  </si>
  <si>
    <t>예산여자고등학교</t>
  </si>
  <si>
    <t>신례원초등학교</t>
  </si>
  <si>
    <t>온양용화중학교</t>
  </si>
  <si>
    <t>온양용화고등학교</t>
  </si>
  <si>
    <t>온양신정중학교</t>
  </si>
  <si>
    <t>온양신정초등학교</t>
  </si>
  <si>
    <t>신양중학교</t>
  </si>
  <si>
    <t>금오초등학교</t>
  </si>
  <si>
    <t>예산예화여자고등학교</t>
  </si>
  <si>
    <t>천안청룡초등학교</t>
  </si>
  <si>
    <t>천안일봉초등학교</t>
  </si>
  <si>
    <t>호서대학교 아산캠퍼스</t>
  </si>
  <si>
    <t>천안쌍용중학교</t>
  </si>
  <si>
    <t>천안쌍용초등학교</t>
  </si>
  <si>
    <t>천안여자상업고등학교</t>
  </si>
  <si>
    <t>천안서여자중학교</t>
  </si>
  <si>
    <t>천안수곡초등학교</t>
  </si>
  <si>
    <t>천안신촌초등학교</t>
  </si>
  <si>
    <t>상명대학교 천안캠퍼스</t>
  </si>
  <si>
    <t>안서초등학교</t>
  </si>
  <si>
    <t>천안월봉고등학교</t>
  </si>
  <si>
    <t>천안서당초등학교</t>
  </si>
  <si>
    <t>동덕초등학교</t>
  </si>
  <si>
    <t>천안봉서초등학교</t>
  </si>
  <si>
    <t>탕정초등학교</t>
  </si>
  <si>
    <t>모산초등학교</t>
  </si>
  <si>
    <t>천안신방중학교</t>
  </si>
  <si>
    <t>아산배방중학교</t>
  </si>
  <si>
    <t>천안미라초등학교</t>
  </si>
  <si>
    <t>설화고등학교</t>
  </si>
  <si>
    <t>천안봉서중학교</t>
  </si>
  <si>
    <t>천안쌍용고등학교</t>
  </si>
  <si>
    <t>천안쌍정초등학교</t>
  </si>
  <si>
    <t>천안불당중학교</t>
  </si>
  <si>
    <t>천안불당초등학교</t>
  </si>
  <si>
    <t>배방초등학교</t>
  </si>
  <si>
    <t>배방고등학교</t>
  </si>
  <si>
    <t>천안봉명초등학교</t>
  </si>
  <si>
    <t>천안새샘초등학교</t>
  </si>
  <si>
    <t>천안용암초등학교</t>
  </si>
  <si>
    <t>천안계광중학교</t>
  </si>
  <si>
    <t>나사렛대학교</t>
  </si>
  <si>
    <t>천안호수초등학교</t>
  </si>
  <si>
    <t>천안월봉초등학교</t>
  </si>
  <si>
    <t>천안불무중학교</t>
  </si>
  <si>
    <t>천안불당고등학교</t>
  </si>
  <si>
    <t>천안아름초등학교</t>
  </si>
  <si>
    <t>천안불무초등학교</t>
  </si>
  <si>
    <t>천안용소초등학교</t>
  </si>
  <si>
    <t>북일여자고등학교</t>
  </si>
  <si>
    <t>아산공수초등학교</t>
  </si>
  <si>
    <t>복자여자고등학교</t>
  </si>
  <si>
    <t>천안초등학교</t>
  </si>
  <si>
    <t>복자여자중학교</t>
  </si>
  <si>
    <t>한국기술교육대학교 제1캠퍼스</t>
  </si>
  <si>
    <t>천안남산초등학교</t>
  </si>
  <si>
    <t>천안부성초등학교</t>
  </si>
  <si>
    <t>천안두정고등학교</t>
  </si>
  <si>
    <t>환서초등학교</t>
  </si>
  <si>
    <t>환서중학교</t>
  </si>
  <si>
    <t>천안백석초등학교</t>
  </si>
  <si>
    <t>천안두정중학교</t>
  </si>
  <si>
    <t>성환중학교</t>
  </si>
  <si>
    <t>천안성성중학교</t>
  </si>
  <si>
    <t>천안오성초등학교</t>
  </si>
  <si>
    <t>천안신대초등학교</t>
  </si>
  <si>
    <t>천안성정중학교</t>
  </si>
  <si>
    <t>삼은초등학교</t>
  </si>
  <si>
    <t>천안차암초등학교</t>
  </si>
  <si>
    <t>한국기술교육대학교 제2캠퍼스</t>
  </si>
  <si>
    <t>천안오성고등학교</t>
  </si>
  <si>
    <t>천안성성초등학교</t>
  </si>
  <si>
    <t>천안두정초등학교</t>
  </si>
  <si>
    <t>천안중앙초등학교</t>
  </si>
  <si>
    <t>천안서초등학교</t>
  </si>
  <si>
    <t>천안오성중학교</t>
  </si>
  <si>
    <t>부강초등학교</t>
  </si>
  <si>
    <t>여울초등학교</t>
  </si>
  <si>
    <t>한결초등학교</t>
  </si>
  <si>
    <t>어진중학교</t>
  </si>
  <si>
    <t>연봉초등학교</t>
  </si>
  <si>
    <t>연남초등학교</t>
  </si>
  <si>
    <t>연세초등학교</t>
  </si>
  <si>
    <t>솔빛초등학교</t>
  </si>
  <si>
    <t>천안구성초등학교</t>
  </si>
  <si>
    <t>천안청수초등학교</t>
  </si>
  <si>
    <t>장기초등학교</t>
  </si>
  <si>
    <t>미르초등학교</t>
  </si>
  <si>
    <t>새롬초등학교</t>
  </si>
  <si>
    <t>조치원교동초등학교</t>
  </si>
  <si>
    <t>세종중학교</t>
  </si>
  <si>
    <t>조치원중학교</t>
  </si>
  <si>
    <t>세종여자고등학교</t>
  </si>
  <si>
    <t>다정초등학교</t>
  </si>
  <si>
    <t>다정고등학교</t>
  </si>
  <si>
    <t>새롬고등학교</t>
  </si>
  <si>
    <t>새뜸초등학교</t>
  </si>
  <si>
    <t>양지초등학교</t>
  </si>
  <si>
    <t>종촌고등학교</t>
  </si>
  <si>
    <t>종촌초등학교</t>
  </si>
  <si>
    <t>새뜸중학교</t>
  </si>
  <si>
    <t>반곡고등학교</t>
  </si>
  <si>
    <t>천안가온초등학교</t>
  </si>
  <si>
    <t>천안가온중학교</t>
  </si>
  <si>
    <t>천안여자중학교</t>
  </si>
  <si>
    <t>종촌중학교</t>
  </si>
  <si>
    <t>한솔고등학교</t>
  </si>
  <si>
    <t>한솔초등학교</t>
  </si>
  <si>
    <t>천안신부초등학교</t>
  </si>
  <si>
    <t>천안중학교</t>
  </si>
  <si>
    <t>천안중앙고등학교</t>
  </si>
  <si>
    <t>천안중앙고등학교 부설방송통신고등학교</t>
  </si>
  <si>
    <t>천안중학교부설방송통신중학교</t>
  </si>
  <si>
    <t>천안제일고등학교</t>
  </si>
  <si>
    <t>대천초등학교</t>
  </si>
  <si>
    <t>충남해양과학고등학교</t>
  </si>
  <si>
    <t>청파초등학교</t>
  </si>
  <si>
    <t>대천서중학교</t>
  </si>
  <si>
    <t>명천초등학교</t>
  </si>
  <si>
    <t>대천동대초등학교</t>
  </si>
  <si>
    <t>장항공업고등학교</t>
  </si>
  <si>
    <t>장항중앙초등학교</t>
  </si>
  <si>
    <t>내포초등학교</t>
  </si>
  <si>
    <t>홍주고등학교</t>
  </si>
  <si>
    <t>홍주중학교</t>
  </si>
  <si>
    <t>청운대학교 홍성캠퍼스</t>
  </si>
  <si>
    <t>내포중학교</t>
  </si>
  <si>
    <t>공주교육대학교</t>
  </si>
  <si>
    <t>공주금성여자고등학교</t>
  </si>
  <si>
    <t>한국전통문화대학교</t>
  </si>
  <si>
    <t>부여중학교</t>
  </si>
  <si>
    <t>대천여자고등학교</t>
  </si>
  <si>
    <t>서도초등학교</t>
  </si>
  <si>
    <t>국립공주대학교 신관캠퍼스</t>
  </si>
  <si>
    <t>공주고등학교</t>
  </si>
  <si>
    <t>공주금학초등학교</t>
  </si>
  <si>
    <t>청양고등학교</t>
  </si>
  <si>
    <t>공주북중학교</t>
  </si>
  <si>
    <t>공주신월초등학교</t>
  </si>
  <si>
    <t>궁남초등학교</t>
  </si>
  <si>
    <t>대전관저중학교</t>
  </si>
  <si>
    <t>대전관저초등학교</t>
  </si>
  <si>
    <t>구즉초등학교</t>
  </si>
  <si>
    <t>대전샘머리초등학교</t>
  </si>
  <si>
    <t>을지대학교 대전캠퍼스</t>
  </si>
  <si>
    <t>대전용운초등학교</t>
  </si>
  <si>
    <t>충남중학교</t>
  </si>
  <si>
    <t>중일고등학교</t>
  </si>
  <si>
    <t>대전백운초등학교</t>
  </si>
  <si>
    <t>전주오송중학교</t>
  </si>
  <si>
    <t>전주서천초등학교</t>
  </si>
  <si>
    <t>전주중앙여자고등학교</t>
  </si>
  <si>
    <t>전주진북초등학교</t>
  </si>
  <si>
    <t>대전여자중학교</t>
  </si>
  <si>
    <t>대전고등학교</t>
  </si>
  <si>
    <t>대전고등학교부설 방송통신고등학교</t>
  </si>
  <si>
    <t>대전버드내초등학교</t>
  </si>
  <si>
    <t>우송대학교 서캠퍼스</t>
  </si>
  <si>
    <t>대전목양초등학교</t>
  </si>
  <si>
    <t>명석고등학교</t>
  </si>
  <si>
    <t>동대전중학교</t>
  </si>
  <si>
    <t>대전원평초등학교</t>
  </si>
  <si>
    <t>대전동광초등학교</t>
  </si>
  <si>
    <t>충남여자중학교</t>
  </si>
  <si>
    <t>대전중앙초등학교</t>
  </si>
  <si>
    <t>동신중학교</t>
  </si>
  <si>
    <t>대전가양초등학교</t>
  </si>
  <si>
    <t>대전용전초등학교</t>
  </si>
  <si>
    <t>대전중앙중학교</t>
  </si>
  <si>
    <t>대전태평초등학교</t>
  </si>
  <si>
    <t>대전글꽃중학교</t>
  </si>
  <si>
    <t>대전보성초등학교</t>
  </si>
  <si>
    <t>대전대문초등학교</t>
  </si>
  <si>
    <t>우송고등학교</t>
  </si>
  <si>
    <t>대전자양초등학교</t>
  </si>
  <si>
    <t>우송중학교</t>
  </si>
  <si>
    <t>대전판암초등학교</t>
  </si>
  <si>
    <t>추부초등학교</t>
  </si>
  <si>
    <t>추부중학교</t>
  </si>
  <si>
    <t>중부대학교 충청캠퍼스</t>
  </si>
  <si>
    <t>충남여자고등학교</t>
  </si>
  <si>
    <t>대전신학대학교</t>
  </si>
  <si>
    <t>대전흥룡초등학교</t>
  </si>
  <si>
    <t>대전대학교</t>
  </si>
  <si>
    <t>대전여자상업고등학교</t>
  </si>
  <si>
    <t>대전선화초등학교</t>
  </si>
  <si>
    <t>동대전초등학교</t>
  </si>
  <si>
    <t>대전문화여자중학교</t>
  </si>
  <si>
    <t>대전국제통상고등학교</t>
  </si>
  <si>
    <t>산내초등학교</t>
  </si>
  <si>
    <t>대전산성초등학교</t>
  </si>
  <si>
    <t>대전대문중학교</t>
  </si>
  <si>
    <t>대전탄방초등학교</t>
  </si>
  <si>
    <t>대전만년중학교</t>
  </si>
  <si>
    <t>대전만년고등학교</t>
  </si>
  <si>
    <t>대전월평중학교</t>
  </si>
  <si>
    <t>논산중앙초등학교</t>
  </si>
  <si>
    <t>충남체육고등학교</t>
  </si>
  <si>
    <t>대전 한밭초등학교</t>
  </si>
  <si>
    <t>대전봉산초등학교</t>
  </si>
  <si>
    <t>한밭고등학교</t>
  </si>
  <si>
    <t>죽동초등학교</t>
  </si>
  <si>
    <t>대전어은초등학교</t>
  </si>
  <si>
    <t>연무고등학교</t>
  </si>
  <si>
    <t>연무여자중학교</t>
  </si>
  <si>
    <t>강경산양초등학교</t>
  </si>
  <si>
    <t>논산공업고등학교</t>
  </si>
  <si>
    <t>대전삼천초등학교</t>
  </si>
  <si>
    <t>봉암초등학교</t>
  </si>
  <si>
    <t>성덕중학교</t>
  </si>
  <si>
    <t>대전장대초등학교</t>
  </si>
  <si>
    <t>대전문정초등학교</t>
  </si>
  <si>
    <t>갈마중학교</t>
  </si>
  <si>
    <t>대전둔산여자고등학교</t>
  </si>
  <si>
    <t>대전둔산중학교</t>
  </si>
  <si>
    <t>대전갑천중학교</t>
  </si>
  <si>
    <t>대전갑천초등학교</t>
  </si>
  <si>
    <t>서대전고등학교</t>
  </si>
  <si>
    <t>대전만년초등학교</t>
  </si>
  <si>
    <t>대전월평초등학교</t>
  </si>
  <si>
    <t>대전둔원고등학교</t>
  </si>
  <si>
    <t>건양대학교 창의융합캠퍼스</t>
  </si>
  <si>
    <t>논산여자중학교</t>
  </si>
  <si>
    <t>논산여자고등학교</t>
  </si>
  <si>
    <t>논산내동초등학교</t>
  </si>
  <si>
    <t>대전동화중학교</t>
  </si>
  <si>
    <t>대전동화초등학교</t>
  </si>
  <si>
    <t>대전관평중학교</t>
  </si>
  <si>
    <t>대전관평초등학교</t>
  </si>
  <si>
    <t>대전장대중학교</t>
  </si>
  <si>
    <t>대전송림초등학교</t>
  </si>
  <si>
    <t>한남대학교</t>
  </si>
  <si>
    <t>대전생활과학고등학교</t>
  </si>
  <si>
    <t>대전동산초등학교</t>
  </si>
  <si>
    <t>대전경덕중학교</t>
  </si>
  <si>
    <t>동대전고등학교</t>
  </si>
  <si>
    <t>대전용전중학교</t>
  </si>
  <si>
    <t>대전법동중학교</t>
  </si>
  <si>
    <t>대전새여울초등학교</t>
  </si>
  <si>
    <t>대전하기초등학교</t>
  </si>
  <si>
    <t>대전중리초등학교</t>
  </si>
  <si>
    <t>중리중학교</t>
  </si>
  <si>
    <t>외삼초등학교</t>
  </si>
  <si>
    <t>대전외삼중학교</t>
  </si>
  <si>
    <t>대전노은고등학교</t>
  </si>
  <si>
    <t>대전노은초등학교</t>
  </si>
  <si>
    <t>대전반석고등학교</t>
  </si>
  <si>
    <t>대전반석초등학교</t>
  </si>
  <si>
    <t>대전지족중학교</t>
  </si>
  <si>
    <t>대전목상초등학교</t>
  </si>
  <si>
    <t>대전화정초등학교</t>
  </si>
  <si>
    <t>대전상지초등학교</t>
  </si>
  <si>
    <t>대전새미래초등학교</t>
  </si>
  <si>
    <t>대전전민고등학교</t>
  </si>
  <si>
    <t>대전문지중학교</t>
  </si>
  <si>
    <t>대전덕명중학교</t>
  </si>
  <si>
    <t>대전송촌고등학교</t>
  </si>
  <si>
    <t>대전송촌중학교</t>
  </si>
  <si>
    <t>대전송촌초등학교</t>
  </si>
  <si>
    <t>대전대정초등학교</t>
  </si>
  <si>
    <t>진잠초등학교</t>
  </si>
  <si>
    <t>대전변동중학교</t>
  </si>
  <si>
    <t>대전느리울중학교</t>
  </si>
  <si>
    <t>대전외국어고등학교</t>
  </si>
  <si>
    <t>대전둔원중학교</t>
  </si>
  <si>
    <t>대전둔원초등학교</t>
  </si>
  <si>
    <t>대전구봉고등학교</t>
  </si>
  <si>
    <t>대전금동초등학교</t>
  </si>
  <si>
    <t>대전구봉초등학교</t>
  </si>
  <si>
    <t>대전구봉중학교</t>
  </si>
  <si>
    <t>유성고등학교</t>
  </si>
  <si>
    <t>대전도시과학고등학교</t>
  </si>
  <si>
    <t>가수원중학교</t>
  </si>
  <si>
    <t>서일고등학교</t>
  </si>
  <si>
    <t>대전도마초등학교</t>
  </si>
  <si>
    <t>대전괴정고등학교</t>
  </si>
  <si>
    <t>대전괴정중학교</t>
  </si>
  <si>
    <t>대전산업정보고등학교</t>
  </si>
  <si>
    <t>대전신계초등학교</t>
  </si>
  <si>
    <t>대전신계중학교</t>
  </si>
  <si>
    <t>금암초등학교</t>
  </si>
  <si>
    <t>대전복수초등학교</t>
  </si>
  <si>
    <t>동방여자중학교</t>
  </si>
  <si>
    <t>용남고등학교</t>
  </si>
  <si>
    <t>신도초등학교</t>
  </si>
  <si>
    <t>대전도안고등학교</t>
  </si>
  <si>
    <t>흥도초등학교</t>
  </si>
  <si>
    <t>대전원신흥중학교</t>
  </si>
  <si>
    <t>대전관저고등학교</t>
  </si>
  <si>
    <t>건양대학교 메디컬캠퍼스</t>
  </si>
  <si>
    <t>엄사초등학교</t>
  </si>
  <si>
    <t>대전도마중학교</t>
  </si>
  <si>
    <t>대전봉산중학교</t>
  </si>
  <si>
    <t>배재대학교</t>
  </si>
  <si>
    <t>대전복수고등학교</t>
  </si>
  <si>
    <t>대전유천초등학교</t>
  </si>
  <si>
    <t>대전원신흥초등학교</t>
  </si>
  <si>
    <t>대전도안초등학교</t>
  </si>
  <si>
    <t>대전교촌초등학교</t>
  </si>
  <si>
    <t>대전봉우중학교</t>
  </si>
  <si>
    <t>군산중앙고등학교</t>
  </si>
  <si>
    <t>익산초등학교</t>
  </si>
  <si>
    <t>이리부천초등학교</t>
  </si>
  <si>
    <t>함열초등학교</t>
  </si>
  <si>
    <t>이리동초등학교</t>
  </si>
  <si>
    <t>군산금빛초등학교</t>
  </si>
  <si>
    <t>익산궁동초등학교</t>
  </si>
  <si>
    <t>군산미성초등학교</t>
  </si>
  <si>
    <t>군산내흥초등학교 (2026년3월예정)</t>
  </si>
  <si>
    <t>호원대학교</t>
  </si>
  <si>
    <t>이리모현초등학교</t>
  </si>
  <si>
    <t>이리동산초등학교</t>
  </si>
  <si>
    <t>이리남중학교</t>
  </si>
  <si>
    <t>영만초등학교</t>
  </si>
  <si>
    <t>이리남초등학교</t>
  </si>
  <si>
    <t>원광여자고등학교</t>
  </si>
  <si>
    <t>원광여자중학교</t>
  </si>
  <si>
    <t>원광정보예술고등학교</t>
  </si>
  <si>
    <t>이리북일초등학교</t>
  </si>
  <si>
    <t>원광보건대학교</t>
  </si>
  <si>
    <t>군산평화중고등학교</t>
  </si>
  <si>
    <t>군산남초등학교</t>
  </si>
  <si>
    <t>군산동산중학교</t>
  </si>
  <si>
    <t>군산구암초등학교</t>
  </si>
  <si>
    <t>군산월명중학교</t>
  </si>
  <si>
    <t>군산소룡초등학교</t>
  </si>
  <si>
    <t>이리부송초등학교</t>
  </si>
  <si>
    <t>이리초등학교</t>
  </si>
  <si>
    <t>이리마한초등학교</t>
  </si>
  <si>
    <t>이리영등중학교</t>
  </si>
  <si>
    <t>익산어양초등학교</t>
  </si>
  <si>
    <t>웅포초등학교</t>
  </si>
  <si>
    <t>익산어양중학교</t>
  </si>
  <si>
    <t>군산아리울초등학교</t>
  </si>
  <si>
    <t>군산신흥초등학교</t>
  </si>
  <si>
    <t>군산푸른솔초등학교</t>
  </si>
  <si>
    <t>전북하이텍고등학교</t>
  </si>
  <si>
    <t>전주기전여자고등학교</t>
  </si>
  <si>
    <t>전주문학초등학교</t>
  </si>
  <si>
    <t>전주기전중학교</t>
  </si>
  <si>
    <t>상산고등학교</t>
  </si>
  <si>
    <t>전주풍남중학교</t>
  </si>
  <si>
    <t>전주효정중학교</t>
  </si>
  <si>
    <t>전주완산서초등학교</t>
  </si>
  <si>
    <t>전주홍산초등학교</t>
  </si>
  <si>
    <t>군산남중학교</t>
  </si>
  <si>
    <t>군산중앙여자고등학교</t>
  </si>
  <si>
    <t>동암고등학교</t>
  </si>
  <si>
    <t>국립군산대학교</t>
  </si>
  <si>
    <t>군산초등학교</t>
  </si>
  <si>
    <t>이서초등학교</t>
  </si>
  <si>
    <t>전주비전대학교</t>
  </si>
  <si>
    <t>군산월명초등학교</t>
  </si>
  <si>
    <t>전주우전초등학교</t>
  </si>
  <si>
    <t>우석대학교 전주캠퍼스</t>
  </si>
  <si>
    <t>삼례초등학교</t>
  </si>
  <si>
    <t>구이중학교</t>
  </si>
  <si>
    <t>군산서흥중학교</t>
  </si>
  <si>
    <t>군산흥남초등학교</t>
  </si>
  <si>
    <t>서수초등학교</t>
  </si>
  <si>
    <t>군산문화초등학교</t>
  </si>
  <si>
    <t>군산수송초등학교</t>
  </si>
  <si>
    <t>전주상업정보고등학교</t>
  </si>
  <si>
    <t>전주효림초등학교</t>
  </si>
  <si>
    <t>전주효문초등학교</t>
  </si>
  <si>
    <t>봉서초등학교</t>
  </si>
  <si>
    <t>전주효천초등학교</t>
  </si>
  <si>
    <t>전주한들초등학교</t>
  </si>
  <si>
    <t>예수대학교</t>
  </si>
  <si>
    <t>정읍수성초등학교</t>
  </si>
  <si>
    <t>정읍중학교</t>
  </si>
  <si>
    <t>전주교육대학교</t>
  </si>
  <si>
    <t>전주삼천남초등학교</t>
  </si>
  <si>
    <t>전주효문중학교</t>
  </si>
  <si>
    <t>전주서중학교</t>
  </si>
  <si>
    <t>완산중학교</t>
  </si>
  <si>
    <t>완산여자고등학교</t>
  </si>
  <si>
    <t>한들중학교</t>
  </si>
  <si>
    <t>김제중앙초등학교</t>
  </si>
  <si>
    <t>전주지곡초등학교</t>
  </si>
  <si>
    <t>전주평화초등학교</t>
  </si>
  <si>
    <t>전주남중학교</t>
  </si>
  <si>
    <t>전주양지초등학교</t>
  </si>
  <si>
    <t>순창초등학교</t>
  </si>
  <si>
    <t>순창북중학교</t>
  </si>
  <si>
    <t>전주평화중학교</t>
  </si>
  <si>
    <t>전주대정초등학교</t>
  </si>
  <si>
    <t>전주금암초등학교</t>
  </si>
  <si>
    <t>전주용흥초등학교</t>
  </si>
  <si>
    <t>전주서문초등학교</t>
  </si>
  <si>
    <t>전주성심여자중학교</t>
  </si>
  <si>
    <t>정읍북면초등학교</t>
  </si>
  <si>
    <t>학산고등학교</t>
  </si>
  <si>
    <t>학산중학교</t>
  </si>
  <si>
    <t>전주신성초등학교</t>
  </si>
  <si>
    <t>전주여울초등학교</t>
  </si>
  <si>
    <t>우석대학교 한의과대학</t>
  </si>
  <si>
    <t>전주서신초등학교</t>
  </si>
  <si>
    <t>동신초등학교</t>
  </si>
  <si>
    <t>서영여자고등학교</t>
  </si>
  <si>
    <t>고창중학교</t>
  </si>
  <si>
    <t>고창남초등학교</t>
  </si>
  <si>
    <t>영산초등학교</t>
  </si>
  <si>
    <t>부안초등학교</t>
  </si>
  <si>
    <t>만경여자중학교</t>
  </si>
  <si>
    <t>만경중학교</t>
  </si>
  <si>
    <t>변산초등학교</t>
  </si>
  <si>
    <t>전주인후초등학교</t>
  </si>
  <si>
    <t>전라북도립여성중고등학교</t>
  </si>
  <si>
    <t>전주동신초등학교</t>
  </si>
  <si>
    <t>전주아중초등학교</t>
  </si>
  <si>
    <t>장계초등학교</t>
  </si>
  <si>
    <t>전북유니텍고등학교</t>
  </si>
  <si>
    <t>장계중학교</t>
  </si>
  <si>
    <t>전주아중중학교</t>
  </si>
  <si>
    <t>전주화정초등학교</t>
  </si>
  <si>
    <t>봉암고등학교 (2024년2월예정)</t>
  </si>
  <si>
    <t>전주자연초등학교</t>
  </si>
  <si>
    <t>전주온고을중학교</t>
  </si>
  <si>
    <t>전주덕진초등학교</t>
  </si>
  <si>
    <t>전주기린초등학교</t>
  </si>
  <si>
    <t>전라고등학교</t>
  </si>
  <si>
    <t>전주솔내고등학교</t>
  </si>
  <si>
    <t>전주솔빛중학교</t>
  </si>
  <si>
    <t>전주중학교</t>
  </si>
  <si>
    <t>양현고등학교</t>
  </si>
  <si>
    <t>전주온빛초등학교</t>
  </si>
  <si>
    <t>전주온빛중학교</t>
  </si>
  <si>
    <t>전라중학교</t>
  </si>
  <si>
    <t>전라중학교부설방송통신중학교</t>
  </si>
  <si>
    <t>전주송천초등학교</t>
  </si>
  <si>
    <t>전주송북초등학교</t>
  </si>
  <si>
    <t>전주반월초등학교</t>
  </si>
  <si>
    <t>구천초등학교</t>
  </si>
  <si>
    <t>남원노암초등학교</t>
  </si>
  <si>
    <t>남원용성초등학교</t>
  </si>
  <si>
    <t>남원하늘중학교</t>
  </si>
  <si>
    <t>남원도통초등학교</t>
  </si>
  <si>
    <t>라온초등학교</t>
  </si>
  <si>
    <t>충덕중학교</t>
  </si>
  <si>
    <t>중마고등학교</t>
  </si>
  <si>
    <t>나진초등학교</t>
  </si>
  <si>
    <t>금당초등학교</t>
  </si>
  <si>
    <t>순천팔마중학교</t>
  </si>
  <si>
    <t>광주문화초등학교</t>
  </si>
  <si>
    <t>송원대학교</t>
  </si>
  <si>
    <t>진남중학교</t>
  </si>
  <si>
    <t>수북초등학교</t>
  </si>
  <si>
    <t>서광초등학교</t>
  </si>
  <si>
    <t>광주제석초등학교</t>
  </si>
  <si>
    <t>운리중학교</t>
  </si>
  <si>
    <t>풍암고등학교</t>
  </si>
  <si>
    <t>상무중학교</t>
  </si>
  <si>
    <t>염주초등학교</t>
  </si>
  <si>
    <t>광주동명중학교</t>
  </si>
  <si>
    <t>유촌초등학교</t>
  </si>
  <si>
    <t>광주상무초등학교</t>
  </si>
  <si>
    <t>광주농성초등학교</t>
  </si>
  <si>
    <t>봉선중학교</t>
  </si>
  <si>
    <t>광림초등학교</t>
  </si>
  <si>
    <t>주월초등학교</t>
  </si>
  <si>
    <t>금부초등학교</t>
  </si>
  <si>
    <t>성진초등학교</t>
  </si>
  <si>
    <t>신암초등학교</t>
  </si>
  <si>
    <t>풍암중학교</t>
  </si>
  <si>
    <t>광주극락초등학교</t>
  </si>
  <si>
    <t>유덕중학교</t>
  </si>
  <si>
    <t>화정남초등학교</t>
  </si>
  <si>
    <t>치평중학교</t>
  </si>
  <si>
    <t>광덕고등학교</t>
  </si>
  <si>
    <t>광덕중학교</t>
  </si>
  <si>
    <t>봉선초등학교</t>
  </si>
  <si>
    <t>광주동성중학교</t>
  </si>
  <si>
    <t>불로초등학교</t>
  </si>
  <si>
    <t>장산초등학교</t>
  </si>
  <si>
    <t>광주삼육초등학교</t>
  </si>
  <si>
    <t>호남삼육중학교</t>
  </si>
  <si>
    <t>호남삼육고등학교</t>
  </si>
  <si>
    <t>광주석산고등학교</t>
  </si>
  <si>
    <t>호남신학대학교</t>
  </si>
  <si>
    <t>주월중학교</t>
  </si>
  <si>
    <t>화순중학교</t>
  </si>
  <si>
    <t>화순초등학교</t>
  </si>
  <si>
    <t>화순제일중학교</t>
  </si>
  <si>
    <t>광주대학교</t>
  </si>
  <si>
    <t>진제초등학교</t>
  </si>
  <si>
    <t>상일여자고등학교</t>
  </si>
  <si>
    <t>상일중학교</t>
  </si>
  <si>
    <t>효광초등학교</t>
  </si>
  <si>
    <t>광주서초등학교</t>
  </si>
  <si>
    <t>전남고등학교</t>
  </si>
  <si>
    <t>광주수피아여자고등학교</t>
  </si>
  <si>
    <t>광주서광중학교</t>
  </si>
  <si>
    <t>광주수피아여자중학교</t>
  </si>
  <si>
    <t>각화초등학교</t>
  </si>
  <si>
    <t>각화중학교</t>
  </si>
  <si>
    <t>전남대학교 학동캠퍼스</t>
  </si>
  <si>
    <t>살레시오여자고등학교</t>
  </si>
  <si>
    <t>살레시오 여자중학교</t>
  </si>
  <si>
    <t>문산중학교</t>
  </si>
  <si>
    <t>문정초등학교</t>
  </si>
  <si>
    <t>일곡중학교</t>
  </si>
  <si>
    <t>서일초등학교</t>
  </si>
  <si>
    <t>오정초등학교</t>
  </si>
  <si>
    <t>문우초등학교</t>
  </si>
  <si>
    <t>일신중학교</t>
  </si>
  <si>
    <t>일동초등학교</t>
  </si>
  <si>
    <t>광주서석초등학교</t>
  </si>
  <si>
    <t>동림초등학교</t>
  </si>
  <si>
    <t>광주수창초등학교</t>
  </si>
  <si>
    <t>광주동산초등학교</t>
  </si>
  <si>
    <t>조선대학교 부속중학교</t>
  </si>
  <si>
    <t>무등중학교</t>
  </si>
  <si>
    <t>조선대학교여자고등학교</t>
  </si>
  <si>
    <t>조선대학교 여자중학교</t>
  </si>
  <si>
    <t>신광중학교</t>
  </si>
  <si>
    <t>일동중학교</t>
  </si>
  <si>
    <t>곡성중앙초등학교</t>
  </si>
  <si>
    <t>곡성고등학교</t>
  </si>
  <si>
    <t>곡성중학교</t>
  </si>
  <si>
    <t>문화중학교</t>
  </si>
  <si>
    <t>일곡초등학교</t>
  </si>
  <si>
    <t>전남대학교 사범대학 부설중학교</t>
  </si>
  <si>
    <t>광주운암초등학교</t>
  </si>
  <si>
    <t>서강고등학교</t>
  </si>
  <si>
    <t>두암초등학교</t>
  </si>
  <si>
    <t>광주서산초등학교</t>
  </si>
  <si>
    <t>광주중앙초등학교</t>
  </si>
  <si>
    <t>일신초등학교</t>
  </si>
  <si>
    <t>광주고등학교</t>
  </si>
  <si>
    <t>광주고등학교부설방송통신고등학교</t>
  </si>
  <si>
    <t>문흥초등학교</t>
  </si>
  <si>
    <t>우산중학교</t>
  </si>
  <si>
    <t>용봉중학교</t>
  </si>
  <si>
    <t>문흥중학교</t>
  </si>
  <si>
    <t>문흥중앙초등학교</t>
  </si>
  <si>
    <t>광주용봉초등학교</t>
  </si>
  <si>
    <t>광주중흥초등학교</t>
  </si>
  <si>
    <t>율곡초등학교</t>
  </si>
  <si>
    <t>삼각초등학교</t>
  </si>
  <si>
    <t>광주예술중학교</t>
  </si>
  <si>
    <t>광주예술고등학교</t>
  </si>
  <si>
    <t>전남여자고등학교</t>
  </si>
  <si>
    <t>전남여자고등학교부설방송통신고등학교</t>
  </si>
  <si>
    <t>고실중학교</t>
  </si>
  <si>
    <t>하남초등학교</t>
  </si>
  <si>
    <t>동신대학교</t>
  </si>
  <si>
    <t>나주공업고등학교</t>
  </si>
  <si>
    <t>조선대학교 첨단산학캠퍼스</t>
  </si>
  <si>
    <t>봉산초등학교</t>
  </si>
  <si>
    <t>신창초등학교</t>
  </si>
  <si>
    <t>신창중학교</t>
  </si>
  <si>
    <t>광주진흥고등학교</t>
  </si>
  <si>
    <t>광주진흥중학교</t>
  </si>
  <si>
    <t>신가중학교</t>
  </si>
  <si>
    <t>비아초등학교</t>
  </si>
  <si>
    <t>영천초등학교</t>
  </si>
  <si>
    <t>대반초등학교</t>
  </si>
  <si>
    <t>진만초등학교</t>
  </si>
  <si>
    <t>산월초등학교</t>
  </si>
  <si>
    <t>고실초등학교</t>
  </si>
  <si>
    <t>산정초등학교</t>
  </si>
  <si>
    <t>산정중학교</t>
  </si>
  <si>
    <t>한국방송통신대학교 광주전남지역대학</t>
  </si>
  <si>
    <t>첨단중학교</t>
  </si>
  <si>
    <t>운남고등학교</t>
  </si>
  <si>
    <t>금구중학교</t>
  </si>
  <si>
    <t>목련초등학교</t>
  </si>
  <si>
    <t>신용중학교</t>
  </si>
  <si>
    <t>빛고을고등학교</t>
  </si>
  <si>
    <t>건국초등학교</t>
  </si>
  <si>
    <t>월계중학교</t>
  </si>
  <si>
    <t>월계초등학교</t>
  </si>
  <si>
    <t>천곡중학교</t>
  </si>
  <si>
    <t>선창초등학교</t>
  </si>
  <si>
    <t>광주양지초등학교</t>
  </si>
  <si>
    <t>정광고등학교</t>
  </si>
  <si>
    <t>하남중학교</t>
  </si>
  <si>
    <t>하남중앙초등학교</t>
  </si>
  <si>
    <t>수문초등학교</t>
  </si>
  <si>
    <t>수완고등학교</t>
  </si>
  <si>
    <t>수완초등학교</t>
  </si>
  <si>
    <t>송광중학교</t>
  </si>
  <si>
    <t>광신대학교</t>
  </si>
  <si>
    <t>본촌초등학교</t>
  </si>
  <si>
    <t>영천중학교</t>
  </si>
  <si>
    <t>용두중학교</t>
  </si>
  <si>
    <t>영산포초등학교</t>
  </si>
  <si>
    <t>명진고등학교</t>
  </si>
  <si>
    <t>목포중앙여자중학교</t>
  </si>
  <si>
    <t>목포중앙여자중학교부설 방송통신중학교</t>
  </si>
  <si>
    <t>해남서초등학교</t>
  </si>
  <si>
    <t>목포유달중학교</t>
  </si>
  <si>
    <t>영흥고등학교</t>
  </si>
  <si>
    <t>목포하당초등학교</t>
  </si>
  <si>
    <t>영흥중학교</t>
  </si>
  <si>
    <t>목포서부초등학교</t>
  </si>
  <si>
    <t>백제고등학교</t>
  </si>
  <si>
    <t>초당학원</t>
  </si>
  <si>
    <t>목포가톨릭대학교</t>
  </si>
  <si>
    <t>북평중학교</t>
  </si>
  <si>
    <t>현산초등학교</t>
  </si>
  <si>
    <t>화산초등학교</t>
  </si>
  <si>
    <t>목포북교초등학교</t>
  </si>
  <si>
    <t>칠량초등학교</t>
  </si>
  <si>
    <t>강진칠량중학교</t>
  </si>
  <si>
    <t>대불초등학교</t>
  </si>
  <si>
    <t>목포석현초등학교</t>
  </si>
  <si>
    <t>목포애향초등학교</t>
  </si>
  <si>
    <t>목포옥암중학교</t>
  </si>
  <si>
    <t>목포옥암초등학교</t>
  </si>
  <si>
    <t>목포마리아회고등학교</t>
  </si>
  <si>
    <t>완도중앙초등학교</t>
  </si>
  <si>
    <t>시종 초등학교</t>
  </si>
  <si>
    <t>목포영산초등학교</t>
  </si>
  <si>
    <t>목포하당중학교</t>
  </si>
  <si>
    <t>목포청호초등학교</t>
  </si>
  <si>
    <t>목포제일여자고등학교</t>
  </si>
  <si>
    <t>목포연산초등학교</t>
  </si>
  <si>
    <t>남악초등학교</t>
  </si>
  <si>
    <t>목포 덕인고등학교</t>
  </si>
  <si>
    <t>우수영중학교</t>
  </si>
  <si>
    <t>순천율산초등학교</t>
  </si>
  <si>
    <t>순천금당중학교</t>
  </si>
  <si>
    <t>광양중동초등학교</t>
  </si>
  <si>
    <t>광양중마초등학교</t>
  </si>
  <si>
    <t>광양백운중학교</t>
  </si>
  <si>
    <t>순천여자중학교</t>
  </si>
  <si>
    <t>순천대석초등학교</t>
  </si>
  <si>
    <t>조성초등학교</t>
  </si>
  <si>
    <t>순천이수중학교</t>
  </si>
  <si>
    <t>벌교여자고등학교</t>
  </si>
  <si>
    <t>벌교중앙초등학교</t>
  </si>
  <si>
    <t>구례고등학교</t>
  </si>
  <si>
    <t>구례중앙초등학교</t>
  </si>
  <si>
    <t>구례여자중학교</t>
  </si>
  <si>
    <t>순천연향초등학교</t>
  </si>
  <si>
    <t>순천신흥초등학교</t>
  </si>
  <si>
    <t>순천풍덕중학교</t>
  </si>
  <si>
    <t>관산초등학교</t>
  </si>
  <si>
    <t>장흥고등학교</t>
  </si>
  <si>
    <t>장흥중학교</t>
  </si>
  <si>
    <t>장흥 여자중학교</t>
  </si>
  <si>
    <t>순천고등학교</t>
  </si>
  <si>
    <t>순천성남초등학교</t>
  </si>
  <si>
    <t>순천고등학교부설방송통신고등학교</t>
  </si>
  <si>
    <t>동명초등학교</t>
  </si>
  <si>
    <t>광영초등학교</t>
  </si>
  <si>
    <t>순천왕운중학교</t>
  </si>
  <si>
    <t>순천왕운초등학교</t>
  </si>
  <si>
    <t>순천남산초등학교</t>
  </si>
  <si>
    <t>순천여자고등학교</t>
  </si>
  <si>
    <t>순천남초등학교</t>
  </si>
  <si>
    <t>광양백운고등학교</t>
  </si>
  <si>
    <t>순천왕지초등학교</t>
  </si>
  <si>
    <t>순천동산여자중학교</t>
  </si>
  <si>
    <t>순천공업고등학교</t>
  </si>
  <si>
    <t>녹동초등학교</t>
  </si>
  <si>
    <t>순천조례초등학교</t>
  </si>
  <si>
    <t>순천용당초등학교</t>
  </si>
  <si>
    <t>광양북초등학교</t>
  </si>
  <si>
    <t>순천신흥중학교</t>
  </si>
  <si>
    <t>삼산초등학교</t>
  </si>
  <si>
    <t>신기초등학교</t>
  </si>
  <si>
    <t>여수양지초등학교</t>
  </si>
  <si>
    <t>무선초등학교</t>
  </si>
  <si>
    <t>여수신월초등학교</t>
  </si>
  <si>
    <t>동백초등학교</t>
  </si>
  <si>
    <t>여수봉산초등학교</t>
  </si>
  <si>
    <t>여수한려초등학교</t>
  </si>
  <si>
    <t>여수삼일중학교</t>
  </si>
  <si>
    <t>진남여자중학교</t>
  </si>
  <si>
    <t>죽림초등학교</t>
  </si>
  <si>
    <t>전남대학교 여수캠퍼스</t>
  </si>
  <si>
    <t>백초초등학교</t>
  </si>
  <si>
    <t>관기초등학교</t>
  </si>
  <si>
    <t>여수고등학교</t>
  </si>
  <si>
    <t>여수동초등학교</t>
  </si>
  <si>
    <t>여수문수초등학교</t>
  </si>
  <si>
    <t>여수정보과학고등학교</t>
  </si>
  <si>
    <t>여천초등학교</t>
  </si>
  <si>
    <t>여도초등학교</t>
  </si>
  <si>
    <t>여도중학교</t>
  </si>
  <si>
    <t>소호초등학교</t>
  </si>
  <si>
    <t>여수여문초등학교</t>
  </si>
  <si>
    <t>안산중학교</t>
  </si>
  <si>
    <t>부영여자고등학교</t>
  </si>
  <si>
    <t>초등학교</t>
  </si>
  <si>
    <t>중학교</t>
  </si>
  <si>
    <t>고등학교</t>
  </si>
  <si>
    <t>대학교</t>
  </si>
  <si>
    <t>VR891</t>
  </si>
  <si>
    <t>한서대학교 서산캠퍼스</t>
  </si>
  <si>
    <t>VE484</t>
  </si>
  <si>
    <t>VS349</t>
  </si>
  <si>
    <t>VK459</t>
  </si>
  <si>
    <t>V2548</t>
  </si>
  <si>
    <t>VL448</t>
  </si>
  <si>
    <t>V5D82</t>
  </si>
  <si>
    <t>VG621</t>
  </si>
  <si>
    <t>VM259</t>
  </si>
  <si>
    <t>V7V75</t>
  </si>
  <si>
    <t>V5200</t>
  </si>
  <si>
    <t>단국대학교 천안캠퍼스</t>
  </si>
  <si>
    <t>VD578</t>
  </si>
  <si>
    <t>호서대학교 천안캠퍼스</t>
  </si>
  <si>
    <t>VO978</t>
  </si>
  <si>
    <t>VQ176</t>
  </si>
  <si>
    <t>백석대학교</t>
  </si>
  <si>
    <t>VS277</t>
  </si>
  <si>
    <t>VDF35</t>
  </si>
  <si>
    <t>VO183</t>
  </si>
  <si>
    <t>VG594</t>
  </si>
  <si>
    <t>남서울대학교</t>
  </si>
  <si>
    <t>V3981</t>
  </si>
  <si>
    <t>국립공주대학교 천안캠퍼스</t>
  </si>
  <si>
    <t>VG300</t>
  </si>
  <si>
    <t>고려대학교 세종캠퍼스</t>
  </si>
  <si>
    <t>VN778</t>
  </si>
  <si>
    <t>VF435</t>
  </si>
  <si>
    <t>홍익대학교 세종캠퍼스</t>
  </si>
  <si>
    <t>VJ682</t>
  </si>
  <si>
    <t>VK054</t>
  </si>
  <si>
    <t>VG199</t>
  </si>
  <si>
    <t>VN161</t>
  </si>
  <si>
    <t>V5S76</t>
  </si>
  <si>
    <t>VD905</t>
  </si>
  <si>
    <t>V4N68</t>
  </si>
  <si>
    <t>V4N63</t>
  </si>
  <si>
    <t>V6X35</t>
  </si>
  <si>
    <t>VD531</t>
  </si>
  <si>
    <t>VK222</t>
  </si>
  <si>
    <t>국립공주대학교 옥룡캠퍼스</t>
  </si>
  <si>
    <t>V4H22</t>
  </si>
  <si>
    <t>VK738</t>
  </si>
  <si>
    <t>한밭대학교 유성덕명캠퍼스</t>
  </si>
  <si>
    <t>V8D53</t>
  </si>
  <si>
    <t>한밭대학교 대덕산학융합캠퍼스</t>
  </si>
  <si>
    <t>V8V59</t>
  </si>
  <si>
    <t>VI267</t>
  </si>
  <si>
    <t>충남대학교 보운캠퍼스</t>
  </si>
  <si>
    <t>VQ064</t>
  </si>
  <si>
    <t>우송대학교 동캠퍼스</t>
  </si>
  <si>
    <t>V4803</t>
  </si>
  <si>
    <t>VK134</t>
  </si>
  <si>
    <t>VR736</t>
  </si>
  <si>
    <t>VW990</t>
  </si>
  <si>
    <t>VD373</t>
  </si>
  <si>
    <t>VS141</t>
  </si>
  <si>
    <t>VY681</t>
  </si>
  <si>
    <t>V4N36</t>
  </si>
  <si>
    <t>충남대학교 대덕캠퍼스</t>
  </si>
  <si>
    <t>V4N35</t>
  </si>
  <si>
    <t>V4N32</t>
  </si>
  <si>
    <t>V4N33</t>
  </si>
  <si>
    <t>V4N29</t>
  </si>
  <si>
    <t>V4N34</t>
  </si>
  <si>
    <t>VH519</t>
  </si>
  <si>
    <t>V2Y78</t>
  </si>
  <si>
    <t>V4M36</t>
  </si>
  <si>
    <t>배재대학교 대덕밸리캠퍼스</t>
  </si>
  <si>
    <t>VK464</t>
  </si>
  <si>
    <t>VL226</t>
  </si>
  <si>
    <t>VM566</t>
  </si>
  <si>
    <t>한국침례신학대학교</t>
  </si>
  <si>
    <t>VS819</t>
  </si>
  <si>
    <t>VY435</t>
  </si>
  <si>
    <t>목원대학교 미술대학</t>
  </si>
  <si>
    <t>VH938</t>
  </si>
  <si>
    <t>VH084</t>
  </si>
  <si>
    <t>V7R45</t>
  </si>
  <si>
    <t>전북대학교 특성화캠퍼스</t>
  </si>
  <si>
    <t>전북대학교 환경생명자원대학</t>
  </si>
  <si>
    <t>V2915</t>
  </si>
  <si>
    <t>VE182</t>
  </si>
  <si>
    <t>원광대학교</t>
  </si>
  <si>
    <t>VH498</t>
  </si>
  <si>
    <t>VS421</t>
  </si>
  <si>
    <t>VH700</t>
  </si>
  <si>
    <t>V2J96</t>
  </si>
  <si>
    <t>V7Y69</t>
  </si>
  <si>
    <t>V4198</t>
  </si>
  <si>
    <t>VI744</t>
  </si>
  <si>
    <t>VO181</t>
  </si>
  <si>
    <t>전주대학교</t>
  </si>
  <si>
    <t>VQ515</t>
  </si>
  <si>
    <t>VR621</t>
  </si>
  <si>
    <t>VS292</t>
  </si>
  <si>
    <t>VW685</t>
  </si>
  <si>
    <t>한국방송통신대학교 전북지역대학</t>
  </si>
  <si>
    <t>V5734</t>
  </si>
  <si>
    <t>VR677</t>
  </si>
  <si>
    <t>V5J65</t>
  </si>
  <si>
    <t>VS824</t>
  </si>
  <si>
    <t>전북대학교 부안캠퍼스</t>
  </si>
  <si>
    <t>V4973</t>
  </si>
  <si>
    <t>전북대학교 전주캠퍼스</t>
  </si>
  <si>
    <t>VG346</t>
  </si>
  <si>
    <t>VM045</t>
  </si>
  <si>
    <t>V8X76</t>
  </si>
  <si>
    <t>VG693</t>
  </si>
  <si>
    <t>VP082</t>
  </si>
  <si>
    <t>VK599</t>
  </si>
  <si>
    <t>V4867</t>
  </si>
  <si>
    <t>V8F68</t>
  </si>
  <si>
    <t>V8N22</t>
  </si>
  <si>
    <t>VF612</t>
  </si>
  <si>
    <t>V7Z88</t>
  </si>
  <si>
    <t>VU576</t>
  </si>
  <si>
    <t>VJ780</t>
  </si>
  <si>
    <t>VU842</t>
  </si>
  <si>
    <t>전남대학교 광주캠퍼스</t>
  </si>
  <si>
    <t>V4W92</t>
  </si>
  <si>
    <t>VF163</t>
  </si>
  <si>
    <t>VU086</t>
  </si>
  <si>
    <t>VS584</t>
  </si>
  <si>
    <t>광주교육대학교</t>
  </si>
  <si>
    <t>VU315</t>
  </si>
  <si>
    <t>V3K72</t>
  </si>
  <si>
    <t>VP695</t>
  </si>
  <si>
    <t>남부대학교</t>
  </si>
  <si>
    <t>VP023</t>
  </si>
  <si>
    <t>광주여자대학교</t>
  </si>
  <si>
    <t>VI109</t>
  </si>
  <si>
    <t>호남대학교</t>
  </si>
  <si>
    <t>VS112</t>
  </si>
  <si>
    <t>목포대학교 도림캠퍼스</t>
  </si>
  <si>
    <t>초당대학교</t>
  </si>
  <si>
    <t>V6F73</t>
  </si>
  <si>
    <t>순천대학교</t>
  </si>
  <si>
    <t>VU083</t>
  </si>
  <si>
    <t>VI104</t>
  </si>
  <si>
    <t>전남대학교 국동캠퍼스</t>
  </si>
  <si>
    <t>지역팀</t>
    <phoneticPr fontId="1" type="noConversion"/>
  </si>
  <si>
    <t>영업팀</t>
    <phoneticPr fontId="1" type="noConversion"/>
  </si>
  <si>
    <t>OFC</t>
    <phoneticPr fontId="1" type="noConversion"/>
  </si>
  <si>
    <t>점포명</t>
    <phoneticPr fontId="1" type="noConversion"/>
  </si>
  <si>
    <t>전남대학교 광주캠퍼스</t>
    <phoneticPr fontId="1" type="noConversion"/>
  </si>
  <si>
    <t>대학교</t>
    <phoneticPr fontId="1" type="noConversion"/>
  </si>
  <si>
    <t>전북대학교 전주캠퍼스</t>
    <phoneticPr fontId="1" type="noConversion"/>
  </si>
  <si>
    <t>조선대학교</t>
    <phoneticPr fontId="1" type="noConversion"/>
  </si>
  <si>
    <t>전주대학교</t>
    <phoneticPr fontId="1" type="noConversion"/>
  </si>
  <si>
    <t>전주교육대학교</t>
    <phoneticPr fontId="1" type="noConversion"/>
  </si>
  <si>
    <t>광주교육대학교</t>
    <phoneticPr fontId="1" type="noConversion"/>
  </si>
  <si>
    <t>행 레이블</t>
  </si>
  <si>
    <t>4부문)1지역</t>
  </si>
  <si>
    <t>4부문)2지역</t>
  </si>
  <si>
    <t>4부문)3지역</t>
  </si>
  <si>
    <t>총합계</t>
  </si>
  <si>
    <t>개수: 점포코드</t>
  </si>
  <si>
    <t>고유 개수: 점포코드</t>
  </si>
  <si>
    <t>열 레이블</t>
  </si>
  <si>
    <t>4부문)1지역)신규점팀</t>
  </si>
  <si>
    <t>감동의</t>
  </si>
  <si>
    <t>GS25탕정중앙점</t>
  </si>
  <si>
    <t>GS25세종자이점</t>
  </si>
  <si>
    <t>GS25세종새샘점</t>
  </si>
  <si>
    <t>GS25세종고운점</t>
  </si>
  <si>
    <t>윤주현</t>
  </si>
  <si>
    <t>GS25세종집현점</t>
  </si>
  <si>
    <t>GS25세종하늘채점</t>
  </si>
  <si>
    <t>4부문)3지역)영업2팀</t>
  </si>
  <si>
    <t>유갑성</t>
  </si>
  <si>
    <t>GS25전대GS점</t>
  </si>
  <si>
    <t>GS25동학사입구점</t>
  </si>
  <si>
    <t>4부문)1지역)영업1팀</t>
  </si>
  <si>
    <t>김가람</t>
  </si>
  <si>
    <t>GS25대산센터점</t>
  </si>
  <si>
    <t>GS25당진채운점</t>
  </si>
  <si>
    <t>정용철</t>
  </si>
  <si>
    <t>GS25전대모아점</t>
  </si>
  <si>
    <t>4부문)2지역)영업8팀</t>
  </si>
  <si>
    <t>김대현</t>
  </si>
  <si>
    <t>GS25덕진중앙점</t>
  </si>
  <si>
    <t>김연진</t>
  </si>
  <si>
    <t>GS25태안발전소점</t>
  </si>
  <si>
    <t>김태환</t>
  </si>
  <si>
    <t>GS25당진이편한점</t>
  </si>
  <si>
    <t>GS25당진부경점</t>
  </si>
  <si>
    <t>유영빈</t>
  </si>
  <si>
    <t>GS25대산삼양점</t>
  </si>
  <si>
    <t>GS25당진정미점</t>
  </si>
  <si>
    <t>GS25뉴서산퍼스트점</t>
  </si>
  <si>
    <t>GS25서산우리점</t>
  </si>
  <si>
    <t>GS25당진한성필점</t>
  </si>
  <si>
    <t>이윤영</t>
  </si>
  <si>
    <t>GS25당진삼봉점</t>
  </si>
  <si>
    <t>GS25대산제일점</t>
  </si>
  <si>
    <t>GS25삼봉베스트점</t>
  </si>
  <si>
    <t>이재무</t>
  </si>
  <si>
    <t>GS25서산예천빌점</t>
  </si>
  <si>
    <t>GS25서산아리움점</t>
  </si>
  <si>
    <t>GS25서산효성점</t>
  </si>
  <si>
    <t>GS25태안백화초점</t>
  </si>
  <si>
    <t>이재민</t>
  </si>
  <si>
    <t>GS25서산서령점</t>
  </si>
  <si>
    <t>GS25서산주공점</t>
  </si>
  <si>
    <t>이주용</t>
  </si>
  <si>
    <t>GS25세한대타운점</t>
  </si>
  <si>
    <t>GS25신평장원점</t>
  </si>
  <si>
    <t>이충규</t>
  </si>
  <si>
    <t>GS25서산청구점</t>
  </si>
  <si>
    <t>4부문)1지역)영업2팀</t>
  </si>
  <si>
    <t>서동준</t>
  </si>
  <si>
    <t>GS25둔포이지더원점</t>
  </si>
  <si>
    <t>GS25순천향대향설3관점</t>
  </si>
  <si>
    <t>GS25순천향대학성사관점</t>
  </si>
  <si>
    <t>GS25순천향대향설2관점</t>
  </si>
  <si>
    <t>서준석</t>
  </si>
  <si>
    <t>GS25둔포센트럴점</t>
  </si>
  <si>
    <t>GS25권곡청솔점</t>
  </si>
  <si>
    <t>GS25용화센트럴점</t>
  </si>
  <si>
    <t>GS25순천향대유니토피아점</t>
  </si>
  <si>
    <t>GS25순천향대공학관점</t>
  </si>
  <si>
    <t>양소연</t>
  </si>
  <si>
    <t>GS25아산주공점</t>
  </si>
  <si>
    <t>GS25KNU산과대점</t>
  </si>
  <si>
    <t>서상호</t>
  </si>
  <si>
    <t>GS25광주지산점</t>
  </si>
  <si>
    <t>이미현</t>
  </si>
  <si>
    <t>GS25전대경영대점</t>
  </si>
  <si>
    <t>유광곤</t>
  </si>
  <si>
    <t>GS25남산현대점</t>
  </si>
  <si>
    <t>김수경</t>
  </si>
  <si>
    <t>GS25조대제일점</t>
  </si>
  <si>
    <t>배현수</t>
  </si>
  <si>
    <t>GS25전북대중앙점</t>
  </si>
  <si>
    <t>이상민</t>
  </si>
  <si>
    <t>GS25아산삼정점</t>
  </si>
  <si>
    <t>GS25음봉포스코점</t>
  </si>
  <si>
    <t>이성민</t>
  </si>
  <si>
    <t>GS25아산금성점</t>
  </si>
  <si>
    <t>GS25아산주은점</t>
  </si>
  <si>
    <t>이승환</t>
  </si>
  <si>
    <t>GS25예산신례원점</t>
  </si>
  <si>
    <t>GS25용화빌리지점</t>
  </si>
  <si>
    <t>GS25순천향대향설1관점</t>
  </si>
  <si>
    <t>GS25순천향대학생회관점</t>
  </si>
  <si>
    <t>GS25순천향대자연과학관점</t>
  </si>
  <si>
    <t>이희성</t>
  </si>
  <si>
    <t>GS25아산신정점</t>
  </si>
  <si>
    <t>정현영</t>
  </si>
  <si>
    <t>GS25아산용화점</t>
  </si>
  <si>
    <t>GS25예산신양점</t>
  </si>
  <si>
    <t>GS25예산유익점</t>
  </si>
  <si>
    <t>GS25순천향대멀티미디어관</t>
  </si>
  <si>
    <t>GS25순천향대인문과학관점</t>
  </si>
  <si>
    <t>GS25전북대타운점</t>
  </si>
  <si>
    <t>4부문)2지역)영업6팀</t>
  </si>
  <si>
    <t>최영원</t>
  </si>
  <si>
    <t>GS25전주대신정문점</t>
  </si>
  <si>
    <t>4부문)1지역)영업3팀</t>
  </si>
  <si>
    <t>권오규</t>
  </si>
  <si>
    <t>GS25천안용곡점</t>
  </si>
  <si>
    <t>GS25천안봉명역점</t>
  </si>
  <si>
    <t>GS25호서대자연과학관점</t>
  </si>
  <si>
    <t>GS25호서대후생관점</t>
  </si>
  <si>
    <t>남기선</t>
  </si>
  <si>
    <t>GS25천안용암점</t>
  </si>
  <si>
    <t>GS25천안으뜸점</t>
  </si>
  <si>
    <t>GS25천안대우점</t>
  </si>
  <si>
    <t>GS25천안수곡점</t>
  </si>
  <si>
    <t>GS25상명대정문점</t>
  </si>
  <si>
    <t>GS25조대후문점</t>
  </si>
  <si>
    <t>GS25뉴안서대학로점</t>
  </si>
  <si>
    <t>노진호</t>
  </si>
  <si>
    <t>GS25아산동산점</t>
  </si>
  <si>
    <t>GS25봉명행복점</t>
  </si>
  <si>
    <t>GS25아산갈산점</t>
  </si>
  <si>
    <t>GS25봉명희망점</t>
  </si>
  <si>
    <t>GS25배방한성점</t>
  </si>
  <si>
    <t>GS25G신방우리네점</t>
  </si>
  <si>
    <t>GS25아산월천점</t>
  </si>
  <si>
    <t>GS25호서대강석규관점</t>
  </si>
  <si>
    <t>손태우</t>
  </si>
  <si>
    <t>GS25천안장미점</t>
  </si>
  <si>
    <t>GS25천안산업점</t>
  </si>
  <si>
    <t>안재권</t>
  </si>
  <si>
    <t>GS25전남대학교점</t>
  </si>
  <si>
    <t>GS25쌍용베스트점</t>
  </si>
  <si>
    <t>GS25뉴전북대점</t>
  </si>
  <si>
    <t>안현철</t>
  </si>
  <si>
    <t>GS25신방충무점</t>
  </si>
  <si>
    <t>GS25불당타운점</t>
  </si>
  <si>
    <t>GS25아산비발디점</t>
  </si>
  <si>
    <t>GS25배방삼성점</t>
  </si>
  <si>
    <t>GS25봉명대성점</t>
  </si>
  <si>
    <t>GS25신방프라자점</t>
  </si>
  <si>
    <t>GS25쌍용아이파크점</t>
  </si>
  <si>
    <t>GS25신방빌리지점</t>
  </si>
  <si>
    <t>엄진수</t>
  </si>
  <si>
    <t>GS25쌍용중앙점</t>
  </si>
  <si>
    <t>GS25천안월봉로점</t>
  </si>
  <si>
    <t>GS25쌍용주공점</t>
  </si>
  <si>
    <t>GS25쌍용공원점</t>
  </si>
  <si>
    <t>GS25쌍용타워점</t>
  </si>
  <si>
    <t>GS25천안쌍용역점</t>
  </si>
  <si>
    <t>GS25불당희망점</t>
  </si>
  <si>
    <t>GS25월봉세상점</t>
  </si>
  <si>
    <t>장수연</t>
  </si>
  <si>
    <t>GS25불당신도시점</t>
  </si>
  <si>
    <t>4부문)2지역)영업1팀</t>
  </si>
  <si>
    <t>이동준</t>
  </si>
  <si>
    <t>GS25목동선화점</t>
  </si>
  <si>
    <t>GS25불당으뜸점</t>
  </si>
  <si>
    <t>GS25불당이안점</t>
  </si>
  <si>
    <t>조명수</t>
  </si>
  <si>
    <t>GS25용곡중앙점</t>
  </si>
  <si>
    <t>4부문)2지역)영업4팀</t>
  </si>
  <si>
    <t>김재원</t>
  </si>
  <si>
    <t>GS25관저더샵점</t>
  </si>
  <si>
    <t>GS25뉴천안동보점</t>
  </si>
  <si>
    <t>최성곤</t>
  </si>
  <si>
    <t>GS25배방우방점</t>
  </si>
  <si>
    <t>GS25배방아이유쉘점</t>
  </si>
  <si>
    <t>4부문)2지역)영업2팀</t>
  </si>
  <si>
    <t>윤재민</t>
  </si>
  <si>
    <t>GS25연무중앙점</t>
  </si>
  <si>
    <t>김태훈</t>
  </si>
  <si>
    <t>GS25효자휴먼시아점</t>
  </si>
  <si>
    <t>정철우</t>
  </si>
  <si>
    <t>GS25갈마푸른점</t>
  </si>
  <si>
    <t>4부문)1지역)영업4팀</t>
  </si>
  <si>
    <t>김남룡</t>
  </si>
  <si>
    <t>GS25한기대생활관점</t>
  </si>
  <si>
    <t>GS25한기대공학관점</t>
  </si>
  <si>
    <t>GS25한기대참빛관점</t>
  </si>
  <si>
    <t>GS25천안영성점</t>
  </si>
  <si>
    <t>GS25뉴한기대복지관점</t>
  </si>
  <si>
    <t>배윤정</t>
  </si>
  <si>
    <t>GS25두정리안점</t>
  </si>
  <si>
    <t>임형수</t>
  </si>
  <si>
    <t>GS25송천솔빛점</t>
  </si>
  <si>
    <t>GS25백석센터점</t>
  </si>
  <si>
    <t>GS25백석그린빌점</t>
  </si>
  <si>
    <t>GS25두정우리점</t>
  </si>
  <si>
    <t>GS25성환퍼스트점</t>
  </si>
  <si>
    <t>오욱변</t>
  </si>
  <si>
    <t>GS25두정앨리스점</t>
  </si>
  <si>
    <t>GS25천안오성점</t>
  </si>
  <si>
    <t>우현준</t>
  </si>
  <si>
    <t>GS25두정중앙점</t>
  </si>
  <si>
    <t>GS25두정스타점</t>
  </si>
  <si>
    <t>GS25성정센트럴점</t>
  </si>
  <si>
    <t>이성윤</t>
  </si>
  <si>
    <t>GS25두정타운점</t>
  </si>
  <si>
    <t>GS25직산중앙점</t>
  </si>
  <si>
    <t>GS25차암중앙점</t>
  </si>
  <si>
    <t>GS25성환남산점</t>
  </si>
  <si>
    <t>이연주</t>
  </si>
  <si>
    <t>GS25성정그린점</t>
  </si>
  <si>
    <t>GS25한기대실학관점</t>
  </si>
  <si>
    <t>GS25성성으뜸점</t>
  </si>
  <si>
    <t>GS25천안늘푸른점</t>
  </si>
  <si>
    <t>GS25두정역길점</t>
  </si>
  <si>
    <t>정민태</t>
  </si>
  <si>
    <t>GS25두정그린점</t>
  </si>
  <si>
    <t>GS25천안역힐스점</t>
  </si>
  <si>
    <t>최준환</t>
  </si>
  <si>
    <t>GS25성정명성점</t>
  </si>
  <si>
    <t>GS25성정아트빌점</t>
  </si>
  <si>
    <t>GS25성정크라운점</t>
  </si>
  <si>
    <t>정재호</t>
  </si>
  <si>
    <t>GS25뉴둔산타운점</t>
  </si>
  <si>
    <t>황두휘</t>
  </si>
  <si>
    <t>GS25두정센터점</t>
  </si>
  <si>
    <t>GS25차암해링턴점</t>
  </si>
  <si>
    <t>GS25덕진빌리지점</t>
  </si>
  <si>
    <t>이창현</t>
  </si>
  <si>
    <t>GS25원신흥점</t>
  </si>
  <si>
    <t>4부문)1지역)영업5팀</t>
  </si>
  <si>
    <t>김경석</t>
  </si>
  <si>
    <t>GS25부강센트럴점</t>
  </si>
  <si>
    <t>GS25세종여울점</t>
  </si>
  <si>
    <t>GS25세종양연점</t>
  </si>
  <si>
    <t>GS25세종KT&amp;G점</t>
  </si>
  <si>
    <t>김정근</t>
  </si>
  <si>
    <t>GS25연기행복점</t>
  </si>
  <si>
    <t>GS25세종연기점</t>
  </si>
  <si>
    <t>박기범</t>
  </si>
  <si>
    <t>GS25세종상록점</t>
  </si>
  <si>
    <t>GS25세종반곡점</t>
  </si>
  <si>
    <t>안상훈</t>
  </si>
  <si>
    <t>GS25천안청수점</t>
  </si>
  <si>
    <t>GS25청수빌리지점</t>
  </si>
  <si>
    <t>오영택</t>
  </si>
  <si>
    <t>GS25세종장기점</t>
  </si>
  <si>
    <t>GS25세종래미안점</t>
  </si>
  <si>
    <t>GS25세종메이저점</t>
  </si>
  <si>
    <t>GS25북세종점</t>
  </si>
  <si>
    <t>GS25조치원현대점</t>
  </si>
  <si>
    <t>이성관</t>
  </si>
  <si>
    <t>GS25신흥대림점</t>
  </si>
  <si>
    <t>4부문)2지역)영업5팀</t>
  </si>
  <si>
    <t>손유동</t>
  </si>
  <si>
    <t>GS25익산에이스점</t>
  </si>
  <si>
    <t>GS25다정제일점</t>
  </si>
  <si>
    <t>GS25전주송천점</t>
  </si>
  <si>
    <t>조이안</t>
  </si>
  <si>
    <t>GS25아중타운점</t>
  </si>
  <si>
    <t>4부문)3지역)영업5팀</t>
  </si>
  <si>
    <t>신인호</t>
  </si>
  <si>
    <t>GS25순천우석로점</t>
  </si>
  <si>
    <t>이준엽</t>
  </si>
  <si>
    <t>GS25세종도담점</t>
  </si>
  <si>
    <t>4부문)3지역)영업1팀</t>
  </si>
  <si>
    <t>정영로</t>
  </si>
  <si>
    <t>GS25백운중앙점</t>
  </si>
  <si>
    <t>GS25세종하늘점</t>
  </si>
  <si>
    <t>GS25예산행복점</t>
  </si>
  <si>
    <t>GS25새롬중앙로점</t>
  </si>
  <si>
    <t>GS25세종종촌점</t>
  </si>
  <si>
    <t>이진영</t>
  </si>
  <si>
    <t>GS25청수버들점</t>
  </si>
  <si>
    <t>GS25청수센트럴점</t>
  </si>
  <si>
    <t>GS25베스트원성점</t>
  </si>
  <si>
    <t>GS25청당우미린점</t>
  </si>
  <si>
    <t>GS25온누리원성점</t>
  </si>
  <si>
    <t>이진호</t>
  </si>
  <si>
    <t>GS25세종골드점</t>
  </si>
  <si>
    <t>GS25세종메가시티점</t>
  </si>
  <si>
    <t>GS25한솔첫마을점</t>
  </si>
  <si>
    <t>조한솔</t>
  </si>
  <si>
    <t>GS25신부베스트점</t>
  </si>
  <si>
    <t>GS25천안중앙고점</t>
  </si>
  <si>
    <t>GS25천안중앙도서관점</t>
  </si>
  <si>
    <t>4부문)1지역)영업6팀</t>
  </si>
  <si>
    <t>계기현</t>
  </si>
  <si>
    <t>GS25대천오렌지점</t>
  </si>
  <si>
    <t>GS25대천파크점</t>
  </si>
  <si>
    <t>고훈</t>
  </si>
  <si>
    <t>GS25명천코아루점</t>
  </si>
  <si>
    <t>GS25보령대림점</t>
  </si>
  <si>
    <t>GS25대천센터점</t>
  </si>
  <si>
    <t>김길선</t>
  </si>
  <si>
    <t>GS25장항금강점</t>
  </si>
  <si>
    <t>GS25장항신창점</t>
  </si>
  <si>
    <t>김재환</t>
  </si>
  <si>
    <t>GS25내포아너스빌점</t>
  </si>
  <si>
    <t>GS25송천한솔점</t>
  </si>
  <si>
    <t>권재관</t>
  </si>
  <si>
    <t>GS25비래가양점</t>
  </si>
  <si>
    <t>김태림</t>
  </si>
  <si>
    <t>GS25청운대수신관점</t>
  </si>
  <si>
    <t>GS25내포상록점</t>
  </si>
  <si>
    <t>김태형</t>
  </si>
  <si>
    <t>GS25공주교대점</t>
  </si>
  <si>
    <t>GS25공주여고점</t>
  </si>
  <si>
    <t>GS25부여전통대점</t>
  </si>
  <si>
    <t>GS25부여백제점</t>
  </si>
  <si>
    <t>GS25아산엘크루점</t>
  </si>
  <si>
    <t>박태종</t>
  </si>
  <si>
    <t>GS25서천서도점</t>
  </si>
  <si>
    <t>신형진</t>
  </si>
  <si>
    <t>GS25공주대신관점</t>
  </si>
  <si>
    <t>4부문)2지역)영업7팀</t>
  </si>
  <si>
    <t>하명환</t>
  </si>
  <si>
    <t>GS25수성뉴타운점</t>
  </si>
  <si>
    <t>4부문)3지역)영업4팀</t>
  </si>
  <si>
    <t>한윤성</t>
  </si>
  <si>
    <t>GS25목포사랑점</t>
  </si>
  <si>
    <t>엄정현</t>
  </si>
  <si>
    <t>GS25청양아트점</t>
  </si>
  <si>
    <t>이영훈</t>
  </si>
  <si>
    <t>GS25공주중앙점</t>
  </si>
  <si>
    <t>GS25부여사랑점</t>
  </si>
  <si>
    <t>GS25공주새뜸점</t>
  </si>
  <si>
    <t>GS25부여동남점</t>
  </si>
  <si>
    <t>4부문)2지역)신규점팀</t>
  </si>
  <si>
    <t>류승현</t>
  </si>
  <si>
    <t>GS25관저대자연점</t>
  </si>
  <si>
    <t>GS25봉산대광점</t>
  </si>
  <si>
    <t>GS25둔산샘머리점</t>
  </si>
  <si>
    <t>GS25용두비전점</t>
  </si>
  <si>
    <t>신은하</t>
  </si>
  <si>
    <t>GS25용운센터점</t>
  </si>
  <si>
    <t>GS25신흥SK뷰점</t>
  </si>
  <si>
    <t>GS25세종새롬점</t>
  </si>
  <si>
    <t>GS25둔산병원점</t>
  </si>
  <si>
    <t>이지훈</t>
  </si>
  <si>
    <t>GS25송천센터점</t>
  </si>
  <si>
    <t>GS25전주서신대로점</t>
  </si>
  <si>
    <t>홍병표</t>
  </si>
  <si>
    <t>GS25전주동국해성점</t>
  </si>
  <si>
    <t>GS25대흥자이점</t>
  </si>
  <si>
    <t>GS25버드내본점</t>
  </si>
  <si>
    <t>GS25뉴우송대서문점</t>
  </si>
  <si>
    <t>GS25대전올리브힐점</t>
  </si>
  <si>
    <t>GS25원신흥타운점</t>
  </si>
  <si>
    <t>GS25가양빌리지점</t>
  </si>
  <si>
    <t>김민정</t>
  </si>
  <si>
    <t>GS25대전태평점</t>
  </si>
  <si>
    <t>GS25자양사랑점</t>
  </si>
  <si>
    <t>GS25대전목양점</t>
  </si>
  <si>
    <t>GS25목동한사랑점</t>
  </si>
  <si>
    <t>GS25대전포레스트점</t>
  </si>
  <si>
    <t>GS25뉴우송센터점</t>
  </si>
  <si>
    <t>GS25대전석촌점</t>
  </si>
  <si>
    <t>김유성</t>
  </si>
  <si>
    <t>GS25용전타운점</t>
  </si>
  <si>
    <t>김창미</t>
  </si>
  <si>
    <t>GS25중촌현대점</t>
  </si>
  <si>
    <t>GS25유천하나점</t>
  </si>
  <si>
    <t>GS25유천현대점</t>
  </si>
  <si>
    <t>GS25대전서문로점</t>
  </si>
  <si>
    <t>유호진</t>
  </si>
  <si>
    <t>GS25문화빌리지점</t>
  </si>
  <si>
    <t>GS25상무원룸점</t>
  </si>
  <si>
    <t>김기중</t>
  </si>
  <si>
    <t>GS25구암미르점</t>
  </si>
  <si>
    <t>GS25원앙베스트점</t>
  </si>
  <si>
    <t>GS25판암IC점</t>
  </si>
  <si>
    <t>GS25우송자양점</t>
  </si>
  <si>
    <t>GS25자양친절점</t>
  </si>
  <si>
    <t>GS25금산추부점</t>
  </si>
  <si>
    <t>GS25중부대건원관점</t>
  </si>
  <si>
    <t>GS25아산충무점</t>
  </si>
  <si>
    <t>GS25추부중앙점</t>
  </si>
  <si>
    <t>GS25중부대경영관점</t>
  </si>
  <si>
    <t>이소연</t>
  </si>
  <si>
    <t>GS25태평버드내점</t>
  </si>
  <si>
    <t>GS25한남대센트럴점</t>
  </si>
  <si>
    <t>GS25대동휴먼시아점</t>
  </si>
  <si>
    <t>GS25가양센터점</t>
  </si>
  <si>
    <t>이한표</t>
  </si>
  <si>
    <t>GS25대전대학사점</t>
  </si>
  <si>
    <t>GS25선화센트럴점</t>
  </si>
  <si>
    <t>GS25대전폴리텍점</t>
  </si>
  <si>
    <t>GS25대전대기숙사점</t>
  </si>
  <si>
    <t>GS25한밭우성점</t>
  </si>
  <si>
    <t>전완섭</t>
  </si>
  <si>
    <t>GS25대전낭월점</t>
  </si>
  <si>
    <t>정구현</t>
  </si>
  <si>
    <t>GS25사정중앙점</t>
  </si>
  <si>
    <t>GS25문화주공점</t>
  </si>
  <si>
    <t>GS25태평삼부점</t>
  </si>
  <si>
    <t>GS25대전우리들점</t>
  </si>
  <si>
    <t>GS25대흥원룸점</t>
  </si>
  <si>
    <t>김진혁</t>
  </si>
  <si>
    <t>GS25대전둔산점</t>
  </si>
  <si>
    <t>GS25만년중앙점</t>
  </si>
  <si>
    <t>GS25월평사랑점</t>
  </si>
  <si>
    <t>GS25논산빌리지점</t>
  </si>
  <si>
    <t>GS25서영대학교점</t>
  </si>
  <si>
    <t>양희진</t>
  </si>
  <si>
    <t>GS25대전동성점</t>
  </si>
  <si>
    <t>GS25한밭고점</t>
  </si>
  <si>
    <t>GS25죽동예미지점</t>
  </si>
  <si>
    <t>GS25갈마계룡로점</t>
  </si>
  <si>
    <t>GS25둔산한마루점</t>
  </si>
  <si>
    <t>GS25어은한빛점</t>
  </si>
  <si>
    <t>오세미</t>
  </si>
  <si>
    <t>GS25초당대점</t>
  </si>
  <si>
    <t>GS25조선대학교점</t>
  </si>
  <si>
    <t>GS25논산폴리텍점</t>
  </si>
  <si>
    <t>이민욱</t>
  </si>
  <si>
    <t>GS25논산은솔점</t>
  </si>
  <si>
    <t>GS25둔산청솔점</t>
  </si>
  <si>
    <t>이성연</t>
  </si>
  <si>
    <t>GS25신성타운점</t>
  </si>
  <si>
    <t>GS25궁동충남대점</t>
  </si>
  <si>
    <t>GS25신성큰별점</t>
  </si>
  <si>
    <t>GS25신성한울</t>
  </si>
  <si>
    <t>GS25충남대빌리지점</t>
  </si>
  <si>
    <t>GS25신성샤인점</t>
  </si>
  <si>
    <t>이세경</t>
  </si>
  <si>
    <t>GS25갈마중앙점</t>
  </si>
  <si>
    <t>GS25탄방한우리점</t>
  </si>
  <si>
    <t>GS25둔산드림점</t>
  </si>
  <si>
    <t>GS25대전스카이점</t>
  </si>
  <si>
    <t>GS25단대정문점</t>
  </si>
  <si>
    <t>GS25우송사랑점</t>
  </si>
  <si>
    <t>이청용</t>
  </si>
  <si>
    <t>GS25서동예다음점</t>
  </si>
  <si>
    <t>GS25월평다모아</t>
  </si>
  <si>
    <t>GS25월평주공점</t>
  </si>
  <si>
    <t>GS25대전상록수점</t>
  </si>
  <si>
    <t>GS25월평빌리지점</t>
  </si>
  <si>
    <t>GS25대전월평점</t>
  </si>
  <si>
    <t>4부문)2지역)영업3팀</t>
  </si>
  <si>
    <t>전용현</t>
  </si>
  <si>
    <t>GS25전민푸른점</t>
  </si>
  <si>
    <t>GS25궁동자연점</t>
  </si>
  <si>
    <t>조동혁</t>
  </si>
  <si>
    <t>GS25건양대점</t>
  </si>
  <si>
    <t>GS25논산취암점</t>
  </si>
  <si>
    <t>GS25논산시민점</t>
  </si>
  <si>
    <t>김성연</t>
  </si>
  <si>
    <t>GS25테크노센터점</t>
  </si>
  <si>
    <t>GS25대전테크노점</t>
  </si>
  <si>
    <t>김준호</t>
  </si>
  <si>
    <t>GS25기전여고점</t>
  </si>
  <si>
    <t>GS25대전문화원점</t>
  </si>
  <si>
    <t>GS25하기송림점</t>
  </si>
  <si>
    <t>GS25대덕7단지점</t>
  </si>
  <si>
    <t>남윤진</t>
  </si>
  <si>
    <t>GS25한남대정문점</t>
  </si>
  <si>
    <t>GS25뉴천안성황점</t>
  </si>
  <si>
    <t>GS25한남대스타점</t>
  </si>
  <si>
    <t>GS25대전법동점</t>
  </si>
  <si>
    <t>GS25장대이수점</t>
  </si>
  <si>
    <t>GS25대전엑슬루점</t>
  </si>
  <si>
    <t>GS25한남샛별점</t>
  </si>
  <si>
    <t>박희석</t>
  </si>
  <si>
    <t>GS25대전송림점</t>
  </si>
  <si>
    <t>GS25금강로하스점</t>
  </si>
  <si>
    <t>GS25법동이편한점</t>
  </si>
  <si>
    <t>유정환</t>
  </si>
  <si>
    <t>GS25유성장대점</t>
  </si>
  <si>
    <t>GS25반석누리점</t>
  </si>
  <si>
    <t>이솔미</t>
  </si>
  <si>
    <t>GS25노은사랑점</t>
  </si>
  <si>
    <t>GS25유성반석점</t>
  </si>
  <si>
    <t>GS25노은반석점</t>
  </si>
  <si>
    <t>GS25대전열매점</t>
  </si>
  <si>
    <t>이재우</t>
  </si>
  <si>
    <t>GS25대전목상점</t>
  </si>
  <si>
    <t>GS25목상스타점</t>
  </si>
  <si>
    <t>GS25목상센트럴점</t>
  </si>
  <si>
    <t>GS25대전우성점</t>
  </si>
  <si>
    <t>이정수</t>
  </si>
  <si>
    <t>GS25오정신동아점</t>
  </si>
  <si>
    <t>GS25장대센트럴점</t>
  </si>
  <si>
    <t>GS25유성지족점</t>
  </si>
  <si>
    <t>GS25노은미르점</t>
  </si>
  <si>
    <t>GS25대전도룡점</t>
  </si>
  <si>
    <t>GS25당진일교점</t>
  </si>
  <si>
    <t>4부문)3지역)영업3팀</t>
  </si>
  <si>
    <t>김다솔</t>
  </si>
  <si>
    <t>GS25운남7단지점</t>
  </si>
  <si>
    <t>GS25한밭생활관점</t>
  </si>
  <si>
    <t>GS25송촌고점</t>
  </si>
  <si>
    <t>김강민</t>
  </si>
  <si>
    <t>GS25대전대정점</t>
  </si>
  <si>
    <t>GS25대전교촌점</t>
  </si>
  <si>
    <t>GS25대전변동점</t>
  </si>
  <si>
    <t>GS25관저느리울점</t>
  </si>
  <si>
    <t>GS25괴정행복점</t>
  </si>
  <si>
    <t>GS25내동롯데점</t>
  </si>
  <si>
    <t>박연호</t>
  </si>
  <si>
    <t>GS25군산군장대점</t>
  </si>
  <si>
    <t>GS25뉴공주의료원점</t>
  </si>
  <si>
    <t>GS25대전구봉점</t>
  </si>
  <si>
    <t>박재범</t>
  </si>
  <si>
    <t>GS25구례중앙점</t>
  </si>
  <si>
    <t>GS25뉴괴정한신점</t>
  </si>
  <si>
    <t>GS25대전원내점</t>
  </si>
  <si>
    <t>GS25원내중앙점</t>
  </si>
  <si>
    <t>GS25가수원사랑</t>
  </si>
  <si>
    <t>GS25관저7단지점</t>
  </si>
  <si>
    <t>GS25한남대북문점</t>
  </si>
  <si>
    <t>GS25배재사랑점</t>
  </si>
  <si>
    <t>4부문)3지역)영업6팀</t>
  </si>
  <si>
    <t>GS25여수모아점</t>
  </si>
  <si>
    <t>서우진</t>
  </si>
  <si>
    <t>GS25경성스카이점</t>
  </si>
  <si>
    <t>GS25불당한성점</t>
  </si>
  <si>
    <t>GS25뉴괴정타운점</t>
  </si>
  <si>
    <t>김애리</t>
  </si>
  <si>
    <t>GS25수완아뜨리움점</t>
  </si>
  <si>
    <t>이주희</t>
  </si>
  <si>
    <t>GS25대전복수점</t>
  </si>
  <si>
    <t>GS25계룡우림점</t>
  </si>
  <si>
    <t>GS25복수목화점</t>
  </si>
  <si>
    <t>GS25두정다온점</t>
  </si>
  <si>
    <t>GS25뉴계룡삼진점</t>
  </si>
  <si>
    <t>김세인</t>
  </si>
  <si>
    <t>GS25소촌미소래점</t>
  </si>
  <si>
    <t>GS25유성모란점</t>
  </si>
  <si>
    <t>GS25대전어울림점</t>
  </si>
  <si>
    <t>GS25두정푸르지오점</t>
  </si>
  <si>
    <t>GS25관저마치점</t>
  </si>
  <si>
    <t>GS25건양대병원점</t>
  </si>
  <si>
    <t>임동찬</t>
  </si>
  <si>
    <t>GS25계룡두산점</t>
  </si>
  <si>
    <t>GS25배재중앙점</t>
  </si>
  <si>
    <t>GS25내동센터점</t>
  </si>
  <si>
    <t>GS25배재대본관점</t>
  </si>
  <si>
    <t>GS25복수계룡점</t>
  </si>
  <si>
    <t>GS25도마중앙점</t>
  </si>
  <si>
    <t>최민철</t>
  </si>
  <si>
    <t>GS25도안11단지점</t>
  </si>
  <si>
    <t>GS25도안아이파크점</t>
  </si>
  <si>
    <t>GS25도안10단지</t>
  </si>
  <si>
    <t>GS25대전메이드점</t>
  </si>
  <si>
    <t>GS25대전도마초점</t>
  </si>
  <si>
    <t>GS25관저신선점</t>
  </si>
  <si>
    <t>김충필</t>
  </si>
  <si>
    <t>GS25광주풍암점</t>
  </si>
  <si>
    <t>GS25익산어양점</t>
  </si>
  <si>
    <t>GS25영등중앙점</t>
  </si>
  <si>
    <t>GS25익산부송중앙점</t>
  </si>
  <si>
    <t>GS25함열중앙점</t>
  </si>
  <si>
    <t>GS25익산보석점</t>
  </si>
  <si>
    <t>GS25군산푸르지오점</t>
  </si>
  <si>
    <t>GS25익산궁동점</t>
  </si>
  <si>
    <t>GS25뉴익산우남점</t>
  </si>
  <si>
    <t>박호성</t>
  </si>
  <si>
    <t>GS25산북타운점</t>
  </si>
  <si>
    <t>GS25군산클래스점</t>
  </si>
  <si>
    <t>GS25군산오션점</t>
  </si>
  <si>
    <t>GS25호원기숙사점</t>
  </si>
  <si>
    <t>서기원</t>
  </si>
  <si>
    <t>GS25익산희망점</t>
  </si>
  <si>
    <t>GS25익산마동점</t>
  </si>
  <si>
    <t>GS25배산에코르점</t>
  </si>
  <si>
    <t>GS25장신휴먼점</t>
  </si>
  <si>
    <t>GS25익산목천점</t>
  </si>
  <si>
    <t>박수준</t>
  </si>
  <si>
    <t>GS25벌교장좌점</t>
  </si>
  <si>
    <t>GS25관평네오미점</t>
  </si>
  <si>
    <t>김현호</t>
  </si>
  <si>
    <t>GS25목포상동점</t>
  </si>
  <si>
    <t>GS25원광대사랑점</t>
  </si>
  <si>
    <t>GS25익산사랑점</t>
  </si>
  <si>
    <t>GS25원광대신용점</t>
  </si>
  <si>
    <t>양환준</t>
  </si>
  <si>
    <t>GS25군산삼학점</t>
  </si>
  <si>
    <t>GS25군산한길점</t>
  </si>
  <si>
    <t>GS25군산중앙점</t>
  </si>
  <si>
    <t>GS25뉴군산경암점</t>
  </si>
  <si>
    <t>전보문</t>
  </si>
  <si>
    <t>GS25군산하이츠점</t>
  </si>
  <si>
    <t>GS25군산랜드마크점</t>
  </si>
  <si>
    <t>최낙진</t>
  </si>
  <si>
    <t>GS25익산공단점</t>
  </si>
  <si>
    <t>GS25익산전북대점</t>
  </si>
  <si>
    <t>최민영</t>
  </si>
  <si>
    <t>GS25영등부영점</t>
  </si>
  <si>
    <t>GS25어양주공점</t>
  </si>
  <si>
    <t>GS25익산웅포점</t>
  </si>
  <si>
    <t>GS25어양센터점</t>
  </si>
  <si>
    <t>김대영</t>
  </si>
  <si>
    <t>GS25수송타운점</t>
  </si>
  <si>
    <t>GS25나운주공점</t>
  </si>
  <si>
    <t>GS25수송오투점</t>
  </si>
  <si>
    <t>GS25우석대후문점</t>
  </si>
  <si>
    <t>GS25장흥고점</t>
  </si>
  <si>
    <t>GS25효자센터점</t>
  </si>
  <si>
    <t>GS25삼천스타점</t>
  </si>
  <si>
    <t>GS25효자주공점</t>
  </si>
  <si>
    <t>GS25효자서부점</t>
  </si>
  <si>
    <t>GS25나운빌리지점</t>
  </si>
  <si>
    <t>오철승</t>
  </si>
  <si>
    <t>GS25순천남교점</t>
  </si>
  <si>
    <t>GS25갈마둔원점</t>
  </si>
  <si>
    <t>신현성</t>
  </si>
  <si>
    <t>GS25군산미룡점</t>
  </si>
  <si>
    <t>GS25군산대본점</t>
  </si>
  <si>
    <t>GS25군산의료원본점</t>
  </si>
  <si>
    <t>GS25완주이서점</t>
  </si>
  <si>
    <t>GS25콩쥐팥쥐로점</t>
  </si>
  <si>
    <t>오현택</t>
  </si>
  <si>
    <t>GS25전주비전대점</t>
  </si>
  <si>
    <t>GS25군산수송점</t>
  </si>
  <si>
    <t>GS25전주풍림점</t>
  </si>
  <si>
    <t>GS25효자시티점</t>
  </si>
  <si>
    <t>GS25뉴우석대타운점</t>
  </si>
  <si>
    <t>임후성</t>
  </si>
  <si>
    <t>GS25효자사랑점</t>
  </si>
  <si>
    <t>GS25완주구이점</t>
  </si>
  <si>
    <t>장우영</t>
  </si>
  <si>
    <t>GS25군산흥남점</t>
  </si>
  <si>
    <t>GS25군산지곡점</t>
  </si>
  <si>
    <t>GS25군산서수점</t>
  </si>
  <si>
    <t>GS25나운우진점</t>
  </si>
  <si>
    <t>GS25군산스타타워점</t>
  </si>
  <si>
    <t>GS25전주힐스테이트점</t>
  </si>
  <si>
    <t>GS25효자한강점</t>
  </si>
  <si>
    <t>GS25완주중앙점</t>
  </si>
  <si>
    <t>GS25완주공원점</t>
  </si>
  <si>
    <t>GS25완주단비점</t>
  </si>
  <si>
    <t>GS25효천우미린점</t>
  </si>
  <si>
    <t>GS25뉴효자스위트점</t>
  </si>
  <si>
    <t>GS25완산골드점</t>
  </si>
  <si>
    <t>김은수</t>
  </si>
  <si>
    <t>GS25전주하늘점</t>
  </si>
  <si>
    <t>GS25전주예수병원점</t>
  </si>
  <si>
    <t>GS25정읍법원점</t>
  </si>
  <si>
    <t>GS25정읍시기점</t>
  </si>
  <si>
    <t>GS25정읍수성로점</t>
  </si>
  <si>
    <t>문성훈</t>
  </si>
  <si>
    <t>GS25전주교대점</t>
  </si>
  <si>
    <t>GS25전주중산점</t>
  </si>
  <si>
    <t>GS25전주막걸리로점</t>
  </si>
  <si>
    <t>GS25전주신일점</t>
  </si>
  <si>
    <t>GS25평화오네뜨점</t>
  </si>
  <si>
    <t>배민지</t>
  </si>
  <si>
    <t>GS25김제터미널점</t>
  </si>
  <si>
    <t>GS25김제신광점</t>
  </si>
  <si>
    <t>이창원</t>
  </si>
  <si>
    <t>GS25전주호반점</t>
  </si>
  <si>
    <t>GS25뉴전주남중점</t>
  </si>
  <si>
    <t>GS25평화현대점</t>
  </si>
  <si>
    <t>GS25전북순창점</t>
  </si>
  <si>
    <t>GS25전주평화로점</t>
  </si>
  <si>
    <t>GS25뉴평화미소점</t>
  </si>
  <si>
    <t>GS25전주분수광장점</t>
  </si>
  <si>
    <t>조지수</t>
  </si>
  <si>
    <t>GS25전주남양점</t>
  </si>
  <si>
    <t>GS25서신중앙점</t>
  </si>
  <si>
    <t>GS25한옥광장점</t>
  </si>
  <si>
    <t>GS25정읍북면스타점</t>
  </si>
  <si>
    <t>GS25정읍해피점</t>
  </si>
  <si>
    <t>GS25삼천포텐점</t>
  </si>
  <si>
    <t>GS25평화타운점</t>
  </si>
  <si>
    <t>GS25정읍플렉스점</t>
  </si>
  <si>
    <t>GS25서신성원점</t>
  </si>
  <si>
    <t>최다솜</t>
  </si>
  <si>
    <t>GS25전주삼천점</t>
  </si>
  <si>
    <t>GS25효문여중점</t>
  </si>
  <si>
    <t>GS25전주여울점</t>
  </si>
  <si>
    <t>GS25우석한방병원점</t>
  </si>
  <si>
    <t>GS25서신이편한점</t>
  </si>
  <si>
    <t>GS25정읍중앙점</t>
  </si>
  <si>
    <t>GS25논산공설점</t>
  </si>
  <si>
    <t>GS25고창삼일점</t>
  </si>
  <si>
    <t>GS25정읍휴게소(하)점</t>
  </si>
  <si>
    <t>한상기</t>
  </si>
  <si>
    <t>GS25부안군청점</t>
  </si>
  <si>
    <t>GS25김제만경점</t>
  </si>
  <si>
    <t>GS25부안1호점</t>
  </si>
  <si>
    <t>GS25부안변산점</t>
  </si>
  <si>
    <t>GS25아중마을점</t>
  </si>
  <si>
    <t>GS25송천광신점</t>
  </si>
  <si>
    <t>김시영</t>
  </si>
  <si>
    <t>GS25우아이편한점</t>
  </si>
  <si>
    <t>GS25전주아중점</t>
  </si>
  <si>
    <t>GS25장계터미널점</t>
  </si>
  <si>
    <t>GS25전주로맨스점</t>
  </si>
  <si>
    <t>GS25전주에코타운점</t>
  </si>
  <si>
    <t>GS25에코중앙점</t>
  </si>
  <si>
    <t>GS25송천더샵점</t>
  </si>
  <si>
    <t>이상봉</t>
  </si>
  <si>
    <t>GS25에코자이점</t>
  </si>
  <si>
    <t>GS25인후부영점</t>
  </si>
  <si>
    <t>GS25전북대학로점</t>
  </si>
  <si>
    <t>GS25전주견훤로점</t>
  </si>
  <si>
    <t>GS25괴정스마트점</t>
  </si>
  <si>
    <t>GS25덕진스타점</t>
  </si>
  <si>
    <t>GS25전주서호점</t>
  </si>
  <si>
    <t>이승리</t>
  </si>
  <si>
    <t>GS25화정광덕점</t>
  </si>
  <si>
    <t>정보금</t>
  </si>
  <si>
    <t>GS25전북체육회점</t>
  </si>
  <si>
    <t>GS25전주반월점</t>
  </si>
  <si>
    <t>GS25무주구천점</t>
  </si>
  <si>
    <t>GS25반월오네뜨점</t>
  </si>
  <si>
    <t>GS25전주한나점</t>
  </si>
  <si>
    <t>GS25인후중앙점</t>
  </si>
  <si>
    <t>GS25아중롯데점</t>
  </si>
  <si>
    <t>한온</t>
  </si>
  <si>
    <t>GS25남원노암점</t>
  </si>
  <si>
    <t>GS25남원동충점</t>
  </si>
  <si>
    <t>GS25도통마을점</t>
  </si>
  <si>
    <t>4부문)3지역)신규점팀</t>
  </si>
  <si>
    <t>김경열</t>
  </si>
  <si>
    <t>GS25빛가람LH점</t>
  </si>
  <si>
    <t>안지수</t>
  </si>
  <si>
    <t>GS25여수힐스테이트점</t>
  </si>
  <si>
    <t>GS25여수나진점</t>
  </si>
  <si>
    <t>오정현</t>
  </si>
  <si>
    <t>GS25풍암중앙점</t>
  </si>
  <si>
    <t>최병권</t>
  </si>
  <si>
    <t>GS25금당우미점</t>
  </si>
  <si>
    <t>GS25두암스타점</t>
  </si>
  <si>
    <t>GS25신원아르시스점</t>
  </si>
  <si>
    <t>곽규연</t>
  </si>
  <si>
    <t>GS25송원대학교점</t>
  </si>
  <si>
    <t>GS25광주노대점</t>
  </si>
  <si>
    <t>GS25담양수북점</t>
  </si>
  <si>
    <t>GS25쌍촌행복점</t>
  </si>
  <si>
    <t>GS25주월덕산점</t>
  </si>
  <si>
    <t>GS25풍암원룸점</t>
  </si>
  <si>
    <t>GS25갈마빌리지점</t>
  </si>
  <si>
    <t>GS25상무푸르지오점</t>
  </si>
  <si>
    <t>GS25화정한양점</t>
  </si>
  <si>
    <t>배용민</t>
  </si>
  <si>
    <t>GS25상무계수점</t>
  </si>
  <si>
    <t>GS25금호일신점</t>
  </si>
  <si>
    <t>GS25광주농성점</t>
  </si>
  <si>
    <t>GS25봉선중앙점</t>
  </si>
  <si>
    <t>GS25동천주공점</t>
  </si>
  <si>
    <t>GS25화정으뜸점</t>
  </si>
  <si>
    <t>안제민</t>
  </si>
  <si>
    <t>GS25광주금부점</t>
  </si>
  <si>
    <t>GS25쌍촌중앙점</t>
  </si>
  <si>
    <t>GS25쌍촌시영점</t>
  </si>
  <si>
    <t>GS25풍암삼능점</t>
  </si>
  <si>
    <t>GS25광주유촌점</t>
  </si>
  <si>
    <t>GS25광주힐스테이점</t>
  </si>
  <si>
    <t>GS25화정우미점</t>
  </si>
  <si>
    <t>GS25쌍촌명지점</t>
  </si>
  <si>
    <t>GS25아중스타점</t>
  </si>
  <si>
    <t>GS25봉선라인점</t>
  </si>
  <si>
    <t>GS25광주대성점</t>
  </si>
  <si>
    <t>GS25봉선포스코점</t>
  </si>
  <si>
    <t>GS25주월에이스점</t>
  </si>
  <si>
    <t>GS25주월호반점</t>
  </si>
  <si>
    <t>GS25아산권곡점</t>
  </si>
  <si>
    <t>GS25봉선오네뜨점</t>
  </si>
  <si>
    <t>장현우</t>
  </si>
  <si>
    <t>GS25화순칠충로점</t>
  </si>
  <si>
    <t>GS25화순공간점</t>
  </si>
  <si>
    <t>GS25화순대광점</t>
  </si>
  <si>
    <t>GS25광주대기숙사점</t>
  </si>
  <si>
    <t>GS25광주대기숙사위성점</t>
  </si>
  <si>
    <t>GS25광주대호심관점</t>
  </si>
  <si>
    <t>GS25광주대학생회관점</t>
  </si>
  <si>
    <t>GS25진월삼익점</t>
  </si>
  <si>
    <t>GS25상무호반점</t>
  </si>
  <si>
    <t>GS25쌍촌상일점</t>
  </si>
  <si>
    <t>GS25광천이편한점</t>
  </si>
  <si>
    <t>GS25광주유탑점</t>
  </si>
  <si>
    <t>GS25반석호반점</t>
  </si>
  <si>
    <t>GS25광주각화점</t>
  </si>
  <si>
    <t>GS25조대공대점</t>
  </si>
  <si>
    <t>GS25세종고대원룸점</t>
  </si>
  <si>
    <t>GS25문흥현대점</t>
  </si>
  <si>
    <t>김예지</t>
  </si>
  <si>
    <t>GS25일곡청솔점</t>
  </si>
  <si>
    <t>GS25오치마을점</t>
  </si>
  <si>
    <t>GS25일곡오아시스점</t>
  </si>
  <si>
    <t>GS25일곡대우점</t>
  </si>
  <si>
    <t>GS25광주장동점</t>
  </si>
  <si>
    <t>GS25광주동림점</t>
  </si>
  <si>
    <t>GS25광주유동점</t>
  </si>
  <si>
    <t>채한올</t>
  </si>
  <si>
    <t>GS25수완원룸점</t>
  </si>
  <si>
    <t>GS25광주소태점</t>
  </si>
  <si>
    <t>GS25각화글로벌점</t>
  </si>
  <si>
    <t>GS25전북혁신스쿨점</t>
  </si>
  <si>
    <t>최성혁</t>
  </si>
  <si>
    <t>GS25대의아카데미점</t>
  </si>
  <si>
    <t>GS25목포케이블카점</t>
  </si>
  <si>
    <t>GS25공주고점</t>
  </si>
  <si>
    <t>GS25동광주점</t>
  </si>
  <si>
    <t>GS25일곡병원점</t>
  </si>
  <si>
    <t>GS25곡성읍내점</t>
  </si>
  <si>
    <t>GS25광주문흥점</t>
  </si>
  <si>
    <t>GS25일곡금호점</t>
  </si>
  <si>
    <t>GS25일곡사랑점</t>
  </si>
  <si>
    <t>GS25운암일신점</t>
  </si>
  <si>
    <t>GS25홍성이안점</t>
  </si>
  <si>
    <t>GS25두암햇살점</t>
  </si>
  <si>
    <t>GS25오치금호점</t>
  </si>
  <si>
    <t>GS25운암아이파크점</t>
  </si>
  <si>
    <t>GS25광주대중점</t>
  </si>
  <si>
    <t>GS25일곡롯데점</t>
  </si>
  <si>
    <t>GS25오치중앙점</t>
  </si>
  <si>
    <t>GS25계림두산위브점</t>
  </si>
  <si>
    <t>GS25용봉원룸점</t>
  </si>
  <si>
    <t>GS25오치우산점</t>
  </si>
  <si>
    <t>GS25오치쌍굴점</t>
  </si>
  <si>
    <t>GS25광주자연고점</t>
  </si>
  <si>
    <t>GS25문흥광명점</t>
  </si>
  <si>
    <t>GS25신안행복점</t>
  </si>
  <si>
    <t>GS25중흥센터점</t>
  </si>
  <si>
    <t>GS25두암타운점</t>
  </si>
  <si>
    <t>GS25삼각원룸점</t>
  </si>
  <si>
    <t>GS25광주예가점</t>
  </si>
  <si>
    <t>곽진수</t>
  </si>
  <si>
    <t>GS25광주장덕점</t>
  </si>
  <si>
    <t>GS25하남공원점</t>
  </si>
  <si>
    <t>GS25동신대점</t>
  </si>
  <si>
    <t>GS25나주달무리점</t>
  </si>
  <si>
    <t>GS25뉴첨단지구점</t>
  </si>
  <si>
    <t>김강인</t>
  </si>
  <si>
    <t>GS25첨단월계점</t>
  </si>
  <si>
    <t>GS25신창진흥점</t>
  </si>
  <si>
    <t>GS25신가부영점</t>
  </si>
  <si>
    <t>GS25비아일신점</t>
  </si>
  <si>
    <t>GS25운남주공점</t>
  </si>
  <si>
    <t>GS25신가진만점</t>
  </si>
  <si>
    <t>GS25광주산월점</t>
  </si>
  <si>
    <t>GS25수완세영점</t>
  </si>
  <si>
    <t>GS25광주산정초점</t>
  </si>
  <si>
    <t>GS25첨단원룸점</t>
  </si>
  <si>
    <t>GS25아산시청점</t>
  </si>
  <si>
    <t>김상준</t>
  </si>
  <si>
    <t>GS25신용주공점</t>
  </si>
  <si>
    <t>GS25첨단마을점</t>
  </si>
  <si>
    <t>GS25첨단성원점</t>
  </si>
  <si>
    <t>GS25월계크라운점</t>
  </si>
  <si>
    <t>GS25신가원룸점</t>
  </si>
  <si>
    <t>GS25양산중앙점</t>
  </si>
  <si>
    <t>GS25광주산정점</t>
  </si>
  <si>
    <t>GS25월계원룸점</t>
  </si>
  <si>
    <t>GS25신창원룸점</t>
  </si>
  <si>
    <t>GS25남부대학교점</t>
  </si>
  <si>
    <t>신범수</t>
  </si>
  <si>
    <t>GS25광주송정점</t>
  </si>
  <si>
    <t>장석조</t>
  </si>
  <si>
    <t>GS25신창중앙점</t>
  </si>
  <si>
    <t>GS25광주본촌점</t>
  </si>
  <si>
    <t>GS25운남9단지점</t>
  </si>
  <si>
    <t>GS25본촌타운점</t>
  </si>
  <si>
    <t>GS25신창사랑점</t>
  </si>
  <si>
    <t>GS25영산포터미널점</t>
  </si>
  <si>
    <t>GS25광주신창점</t>
  </si>
  <si>
    <t>김세일</t>
  </si>
  <si>
    <t>GS25목포으뜸점</t>
  </si>
  <si>
    <t>GS25해남군청점</t>
  </si>
  <si>
    <t>GS25목포동부점</t>
  </si>
  <si>
    <t>GS25예산석탑점</t>
  </si>
  <si>
    <t>GS25뉴반곡6단지점</t>
  </si>
  <si>
    <t>GS25목포북항점</t>
  </si>
  <si>
    <t>GS25G목포합동점</t>
  </si>
  <si>
    <t>오지운</t>
  </si>
  <si>
    <t>GS25해남북평점</t>
  </si>
  <si>
    <t>GS25해남현산점</t>
  </si>
  <si>
    <t>임철만</t>
  </si>
  <si>
    <t>GS25해남읍점</t>
  </si>
  <si>
    <t>GS25해남화산점</t>
  </si>
  <si>
    <t>GS25목포불종대점</t>
  </si>
  <si>
    <t>GS25강진칠량점</t>
  </si>
  <si>
    <t>정해웅</t>
  </si>
  <si>
    <t>GS25삼호중흥점</t>
  </si>
  <si>
    <t>정홍균</t>
  </si>
  <si>
    <t>GS25목포청호점</t>
  </si>
  <si>
    <t>GS25옥암부흥점</t>
  </si>
  <si>
    <t>GS25옥암사랑점</t>
  </si>
  <si>
    <t>GS25목포스타점</t>
  </si>
  <si>
    <t>GS25관평5단지점</t>
  </si>
  <si>
    <t>GS25옥암푸르지오점</t>
  </si>
  <si>
    <t>조주원</t>
  </si>
  <si>
    <t>GS25완도무등점</t>
  </si>
  <si>
    <t>GS25영암시종점</t>
  </si>
  <si>
    <t>GS25옥암골드점</t>
  </si>
  <si>
    <t>GS25목포우미점</t>
  </si>
  <si>
    <t>GS25관평파밀리에점</t>
  </si>
  <si>
    <t>GS25연산주공점</t>
  </si>
  <si>
    <t>GS25남악부영점</t>
  </si>
  <si>
    <t>GS25해남우수영점</t>
  </si>
  <si>
    <t>김종관</t>
  </si>
  <si>
    <t>GS25연향2지구점</t>
  </si>
  <si>
    <t>GS25금당대광점</t>
  </si>
  <si>
    <t>GS25중마중앙점</t>
  </si>
  <si>
    <t>GS25광양사동로점</t>
  </si>
  <si>
    <t>GS25중동태영점</t>
  </si>
  <si>
    <t>GS25순천매곡점</t>
  </si>
  <si>
    <t>GS25순천대후문점</t>
  </si>
  <si>
    <t>GS25연향대주점</t>
  </si>
  <si>
    <t>GS25보성조성점</t>
  </si>
  <si>
    <t>GS25순천생목현대점</t>
  </si>
  <si>
    <t>GS25쌍용바른점</t>
  </si>
  <si>
    <t>GS25순천파인힐점</t>
  </si>
  <si>
    <t>GS25계룡대타운점</t>
  </si>
  <si>
    <t>GS25연향하우스점</t>
  </si>
  <si>
    <t>GS25조례동신점</t>
  </si>
  <si>
    <t>GS25풍덕원룸점</t>
  </si>
  <si>
    <t>GS25조례부영5차점</t>
  </si>
  <si>
    <t>GS25장흥관산점</t>
  </si>
  <si>
    <t>GS25군산주공점</t>
  </si>
  <si>
    <t>GS25장흥코아루점</t>
  </si>
  <si>
    <t>오봉환</t>
  </si>
  <si>
    <t>GS25중마데시앙점</t>
  </si>
  <si>
    <t>GS25금당중앙점</t>
  </si>
  <si>
    <t>GS25광양광영로점</t>
  </si>
  <si>
    <t>GS25순천두산위브점</t>
  </si>
  <si>
    <t>GS25오천로제비앙점</t>
  </si>
  <si>
    <t>GS25중마백운점</t>
  </si>
  <si>
    <t>GS25순천동신제일점</t>
  </si>
  <si>
    <t>정계영</t>
  </si>
  <si>
    <t>GS25왕지대주점</t>
  </si>
  <si>
    <t>GS25조례시티점</t>
  </si>
  <si>
    <t>GS25조례봉화점</t>
  </si>
  <si>
    <t>GS25고흥녹동중앙점</t>
  </si>
  <si>
    <t>채산</t>
  </si>
  <si>
    <t>GS25조례현대점</t>
  </si>
  <si>
    <t>GS25순천이편한점</t>
  </si>
  <si>
    <t>황유지</t>
  </si>
  <si>
    <t>GS25광양목성점</t>
  </si>
  <si>
    <t>GS25금당지구점</t>
  </si>
  <si>
    <t>GS25조례W센트럴점</t>
  </si>
  <si>
    <t>GS25순천서한이다음점</t>
  </si>
  <si>
    <t>김광식</t>
  </si>
  <si>
    <t>GS25여수신기점</t>
  </si>
  <si>
    <t>GS25여수선경중앙점</t>
  </si>
  <si>
    <t>김상배</t>
  </si>
  <si>
    <t>GS25여수무선초점</t>
  </si>
  <si>
    <t>김태완</t>
  </si>
  <si>
    <t>GS25여수국동점</t>
  </si>
  <si>
    <t>GS25돌산청솔점</t>
  </si>
  <si>
    <t>GS25여수돌산대교점</t>
  </si>
  <si>
    <t>GS25여수피오레점</t>
  </si>
  <si>
    <t>김현명</t>
  </si>
  <si>
    <t>GS25죽림부영점</t>
  </si>
  <si>
    <t>GS25미평원룸점</t>
  </si>
  <si>
    <t>GS25죽림호반점</t>
  </si>
  <si>
    <t>GS25전대청경마루점</t>
  </si>
  <si>
    <t>신연호</t>
  </si>
  <si>
    <t>GS25돌산환영점</t>
  </si>
  <si>
    <t>GS25여수소라점</t>
  </si>
  <si>
    <t>GS25여수공화중앙점</t>
  </si>
  <si>
    <t>안샛별</t>
  </si>
  <si>
    <t>GS25여수문수점</t>
  </si>
  <si>
    <t>GS25여수미평점</t>
  </si>
  <si>
    <t>GS25여수전대점</t>
  </si>
  <si>
    <t>GS25여수대성베르힐점</t>
  </si>
  <si>
    <t>GS25여수주삼점</t>
  </si>
  <si>
    <t>오상철</t>
  </si>
  <si>
    <t>GS25여서공원점</t>
  </si>
  <si>
    <t>GS25여수봉계점</t>
  </si>
  <si>
    <t>GS25소호한화점</t>
  </si>
  <si>
    <t>GS25여수이글점</t>
  </si>
  <si>
    <t>GS25여수장성점</t>
  </si>
  <si>
    <t>GS25한서대정문점</t>
  </si>
  <si>
    <t>GS25당진세한대점</t>
  </si>
  <si>
    <t>GS25아산온천대로점</t>
  </si>
  <si>
    <t>GS25아산순천향점</t>
  </si>
  <si>
    <t>GS25호서대점</t>
  </si>
  <si>
    <t>GS25호서대후문점</t>
  </si>
  <si>
    <t>GS25쌍용푸르지오점</t>
  </si>
  <si>
    <t>GS25호서대사랑점</t>
  </si>
  <si>
    <t>GS25쌍용리본점</t>
  </si>
  <si>
    <t>GS25나사렛퍼스트점</t>
  </si>
  <si>
    <t>GS25단대호수점</t>
  </si>
  <si>
    <t>GS25안서중앙점</t>
  </si>
  <si>
    <t>GS25천안호서대점</t>
  </si>
  <si>
    <t>GS25백석생활관점</t>
  </si>
  <si>
    <t>GS25백석대점</t>
  </si>
  <si>
    <t>GS25백석믿음동점</t>
  </si>
  <si>
    <t>GS25천안한기대점</t>
  </si>
  <si>
    <t>GS25남서울사랑점</t>
  </si>
  <si>
    <t>GS25천안일번로점</t>
  </si>
  <si>
    <t>GS25고대세종점</t>
  </si>
  <si>
    <t>GS25고대플라자점</t>
  </si>
  <si>
    <t>GS25조치원홍대점</t>
  </si>
  <si>
    <t>GS25조치원신안점</t>
  </si>
  <si>
    <t>GS25세종홍대점</t>
  </si>
  <si>
    <t>GS25홍대신안점</t>
  </si>
  <si>
    <t>GS25홍대은하점</t>
  </si>
  <si>
    <t>GS25서창고대점</t>
  </si>
  <si>
    <t>GS25청운학사점</t>
  </si>
  <si>
    <t>GS25혜전대협동관점</t>
  </si>
  <si>
    <t>GS25혜전대기숙사점</t>
  </si>
  <si>
    <t>GS25신공주대학사점</t>
  </si>
  <si>
    <t>GS25공주대중문점</t>
  </si>
  <si>
    <t>GS25관저9단지점</t>
  </si>
  <si>
    <t>GS25옥룡주공점</t>
  </si>
  <si>
    <t>GS25목포행복점</t>
  </si>
  <si>
    <t>GS25공주대타운점</t>
  </si>
  <si>
    <t>GS25한밭대학사점</t>
  </si>
  <si>
    <t>GS25관평센트럴점(삭제)</t>
  </si>
  <si>
    <t>이병길</t>
  </si>
  <si>
    <t>GS25군산대학로점</t>
  </si>
  <si>
    <t>GS25문화센트럴점</t>
  </si>
  <si>
    <t>GS25충남의대타운</t>
  </si>
  <si>
    <t>GS25대전대학로점</t>
  </si>
  <si>
    <t>GS25용두원룸점</t>
  </si>
  <si>
    <t>GS25오류플러스</t>
  </si>
  <si>
    <t>GS25우송대스타점</t>
  </si>
  <si>
    <t>GS25대전한남대점</t>
  </si>
  <si>
    <t>GS25뉴대전홍도점</t>
  </si>
  <si>
    <t>GS25용운샛별점</t>
  </si>
  <si>
    <t>GS25충남대3호점</t>
  </si>
  <si>
    <t>GS25충남대4호2위성점</t>
  </si>
  <si>
    <t>GS25충남대6호3위성점</t>
  </si>
  <si>
    <t>GS25충남대도서관점</t>
  </si>
  <si>
    <t>GS25충남대2호점</t>
  </si>
  <si>
    <t>GS25충남대1호점</t>
  </si>
  <si>
    <t>GS25건양대학사점</t>
  </si>
  <si>
    <t>GS25관평비즈센터점</t>
  </si>
  <si>
    <t>GS25관평세이점</t>
  </si>
  <si>
    <t>GS25한밭대덕명점</t>
  </si>
  <si>
    <t>GS25한밭대중앙점</t>
  </si>
  <si>
    <t>GS25유성하기점</t>
  </si>
  <si>
    <t>GS25오정중도점</t>
  </si>
  <si>
    <t>GS25목원대사랑점</t>
  </si>
  <si>
    <t>GS25도마양지점</t>
  </si>
  <si>
    <t>GS25배재스타점</t>
  </si>
  <si>
    <t>GS25익산인북로점</t>
  </si>
  <si>
    <t>GS25호원대점</t>
  </si>
  <si>
    <t>GS25익산신동점</t>
  </si>
  <si>
    <t>GS25원광대본점</t>
  </si>
  <si>
    <t>GS25익산수정점</t>
  </si>
  <si>
    <t>GS25우석대중앙점</t>
  </si>
  <si>
    <t>GS25뉴우석대점</t>
  </si>
  <si>
    <t>GS25뉴우석대사랑점</t>
  </si>
  <si>
    <t>GS25군산대후문점</t>
  </si>
  <si>
    <t>GS25용화로얄점</t>
  </si>
  <si>
    <t>GS25전주슈퍼스타점</t>
  </si>
  <si>
    <t>GS25전주대뉴타운점</t>
  </si>
  <si>
    <t>GS25전주화산타운점</t>
  </si>
  <si>
    <t>GS25전주동서학점</t>
  </si>
  <si>
    <t>GS25전주공구거리점</t>
  </si>
  <si>
    <t>GS25전주에이스점</t>
  </si>
  <si>
    <t>GS25전주중화산점</t>
  </si>
  <si>
    <t>GS25중산만남점</t>
  </si>
  <si>
    <t>GS25전주열린병원점</t>
  </si>
  <si>
    <t>GS25덕진광장점</t>
  </si>
  <si>
    <t>GS25전북대파크점</t>
  </si>
  <si>
    <t>GS25괴정고점</t>
  </si>
  <si>
    <t>GS25불당센터점</t>
  </si>
  <si>
    <t>GS25대천여고점</t>
  </si>
  <si>
    <t>GS25전북대사랑점</t>
  </si>
  <si>
    <t>GS25송암공단점</t>
  </si>
  <si>
    <t>GS25광주기독병원점</t>
  </si>
  <si>
    <t>GS25사직스카이점</t>
  </si>
  <si>
    <t>GS25송하삼익점</t>
  </si>
  <si>
    <t>GS25광주대정문점</t>
  </si>
  <si>
    <t>GS25천안두정고점</t>
  </si>
  <si>
    <t>GS25소녀감성점</t>
  </si>
  <si>
    <t>GS25용문한마음점</t>
  </si>
  <si>
    <t>GS25중마예다음점</t>
  </si>
  <si>
    <t>GS25중흥마을점</t>
  </si>
  <si>
    <t>GS25설화고점</t>
  </si>
  <si>
    <t>GS25전대중앙점</t>
  </si>
  <si>
    <t>GS25풍향금호점</t>
  </si>
  <si>
    <t>GS25전대오피스점</t>
  </si>
  <si>
    <t>GS25조대정문점</t>
  </si>
  <si>
    <t>GS25동신대정문점</t>
  </si>
  <si>
    <t>GS25광주여대점</t>
  </si>
  <si>
    <t>GS25선운중앙점</t>
  </si>
  <si>
    <t>GS25목포대타운점</t>
  </si>
  <si>
    <t>GS25목포서희점</t>
  </si>
  <si>
    <t>GS25순천대학로</t>
  </si>
  <si>
    <t>GS25순천덕월점</t>
  </si>
  <si>
    <t>남부대학교</t>
    <phoneticPr fontId="1" type="noConversion"/>
  </si>
  <si>
    <t>한남대학교</t>
    <phoneticPr fontId="1" type="noConversion"/>
  </si>
  <si>
    <t>고등학교</t>
    <phoneticPr fontId="1" type="noConversion"/>
  </si>
  <si>
    <t>초등학교</t>
    <phoneticPr fontId="1" type="noConversion"/>
  </si>
  <si>
    <t>중학교</t>
    <phoneticPr fontId="1" type="noConversion"/>
  </si>
  <si>
    <t>공주교육대학교</t>
    <phoneticPr fontId="1" type="noConversion"/>
  </si>
  <si>
    <t>청암대학교</t>
    <phoneticPr fontId="1" type="noConversion"/>
  </si>
  <si>
    <t>카테고리(네이버원시)</t>
    <phoneticPr fontId="1" type="noConversion"/>
  </si>
  <si>
    <t>카테고리_보정</t>
    <phoneticPr fontId="1" type="noConversion"/>
  </si>
  <si>
    <t>고등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</si>
</sst>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pivotButton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64"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6부문)영업기획팀)김영남" refreshedDate="44782.095012847225" backgroundQuery="1" createdVersion="6" refreshedVersion="6" minRefreshableVersion="3" recordCount="0" supportSubquery="1" supportAdvancedDrill="1">
  <cacheSource type="external" connectionId="1"/>
  <cacheFields count="2">
    <cacheField name="[범위].[지역팀].[지역팀]" caption="지역팀" numFmtId="0" level="1">
      <sharedItems count="3">
        <s v="4부문)1지역"/>
        <s v="4부문)2지역"/>
        <s v="4부문)3지역"/>
      </sharedItems>
    </cacheField>
    <cacheField name="[Measures].[고유 개수: 점포코드]" caption="고유 개수: 점포코드" numFmtId="0" hierarchy="12" level="32767"/>
  </cacheFields>
  <cacheHierarchies count="14">
    <cacheHierarchy uniqueName="[범위].[지역팀]" caption="지역팀" attribute="1" defaultMemberUniqueName="[범위].[지역팀].[All]" allUniqueName="[범위].[지역팀].[All]" dimensionUniqueName="[범위]" displayFolder="" count="2" memberValueDatatype="130" unbalanced="0">
      <fieldsUsage count="2">
        <fieldUsage x="-1"/>
        <fieldUsage x="0"/>
      </fieldsUsage>
    </cacheHierarchy>
    <cacheHierarchy uniqueName="[범위].[영업팀]" caption="영업팀" attribute="1" defaultMemberUniqueName="[범위].[영업팀].[All]" allUniqueName="[범위].[영업팀].[All]" dimensionUniqueName="[범위]" displayFolder="" count="0" memberValueDatatype="130" unbalanced="0"/>
    <cacheHierarchy uniqueName="[범위].[OFC]" caption="OFC" attribute="1" defaultMemberUniqueName="[범위].[OFC].[All]" allUniqueName="[범위].[OFC].[All]" dimensionUniqueName="[범위]" displayFolder="" count="0" memberValueDatatype="130" unbalanced="0"/>
    <cacheHierarchy uniqueName="[범위].[점포코드]" caption="점포코드" attribute="1" defaultMemberUniqueName="[범위].[점포코드].[All]" allUniqueName="[범위].[점포코드].[All]" dimensionUniqueName="[범위]" displayFolder="" count="0" memberValueDatatype="130" unbalanced="0"/>
    <cacheHierarchy uniqueName="[범위].[점포명]" caption="점포명" attribute="1" defaultMemberUniqueName="[범위].[점포명].[All]" allUniqueName="[범위].[점포명].[All]" dimensionUniqueName="[범위]" displayFolder="" count="0" memberValueDatatype="130" unbalanced="0"/>
    <cacheHierarchy uniqueName="[범위].[학교명]" caption="학교명" attribute="1" defaultMemberUniqueName="[범위].[학교명].[All]" allUniqueName="[범위].[학교명].[All]" dimensionUniqueName="[범위]" displayFolder="" count="0" memberValueDatatype="130" unbalanced="0"/>
    <cacheHierarchy uniqueName="[범위].[거리]" caption="거리" attribute="1" defaultMemberUniqueName="[범위].[거리].[All]" allUniqueName="[범위].[거리].[All]" dimensionUniqueName="[범위]" displayFolder="" count="0" memberValueDatatype="20" unbalanced="0"/>
    <cacheHierarchy uniqueName="[범위].[카테고리(네이버원시)]" caption="카테고리(네이버원시)" attribute="1" defaultMemberUniqueName="[범위].[카테고리(네이버원시)].[All]" allUniqueName="[범위].[카테고리(네이버원시)].[All]" dimensionUniqueName="[범위]" displayFolder="" count="0" memberValueDatatype="130" unbalanced="0"/>
    <cacheHierarchy uniqueName="[범위].[카테고리_보정]" caption="카테고리_보정" attribute="1" defaultMemberUniqueName="[범위].[카테고리_보정].[All]" allUniqueName="[범위].[카테고리_보정].[All]" dimensionUniqueName="[범위]" displayFolder="" count="0" memberValueDatatype="130" unbalanced="0"/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  <cacheHierarchy uniqueName="[Measures].[개수: 점포코드]" caption="개수: 점포코드" measure="1" displayFolder="" measureGroup="범위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고유 개수: 점포코드]" caption="고유 개수: 점포코드" measure="1" displayFolder="" measureGroup="범위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개수: 카테고리_보정]" caption="개수: 카테고리_보정" measure="1" displayFolder="" measureGroup="범위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범위" uniqueName="[범위]" caption="범위"/>
  </dimensions>
  <measureGroups count="1">
    <measureGroup name="범위" caption="범위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6부문)영업기획팀)김영남" refreshedDate="44782.095228935184" backgroundQuery="1" createdVersion="6" refreshedVersion="6" minRefreshableVersion="3" recordCount="0" supportSubquery="1" supportAdvancedDrill="1">
  <cacheSource type="external" connectionId="1"/>
  <cacheFields count="3">
    <cacheField name="[범위].[지역팀].[지역팀]" caption="지역팀" numFmtId="0" level="1">
      <sharedItems count="3">
        <s v="4부문)1지역"/>
        <s v="4부문)2지역"/>
        <s v="4부문)3지역"/>
      </sharedItems>
    </cacheField>
    <cacheField name="[범위].[카테고리_보정].[카테고리_보정]" caption="카테고리_보정" numFmtId="0" hierarchy="8" level="1">
      <sharedItems count="4">
        <s v="고등"/>
        <s v="대학교"/>
        <s v="중학교"/>
        <s v="초등학교"/>
      </sharedItems>
    </cacheField>
    <cacheField name="[Measures].[개수: 점포코드]" caption="개수: 점포코드" numFmtId="0" hierarchy="11" level="32767"/>
  </cacheFields>
  <cacheHierarchies count="14">
    <cacheHierarchy uniqueName="[범위].[지역팀]" caption="지역팀" attribute="1" defaultMemberUniqueName="[범위].[지역팀].[All]" allUniqueName="[범위].[지역팀].[All]" dimensionUniqueName="[범위]" displayFolder="" count="2" memberValueDatatype="130" unbalanced="0">
      <fieldsUsage count="2">
        <fieldUsage x="-1"/>
        <fieldUsage x="0"/>
      </fieldsUsage>
    </cacheHierarchy>
    <cacheHierarchy uniqueName="[범위].[영업팀]" caption="영업팀" attribute="1" defaultMemberUniqueName="[범위].[영업팀].[All]" allUniqueName="[범위].[영업팀].[All]" dimensionUniqueName="[범위]" displayFolder="" count="0" memberValueDatatype="130" unbalanced="0"/>
    <cacheHierarchy uniqueName="[범위].[OFC]" caption="OFC" attribute="1" defaultMemberUniqueName="[범위].[OFC].[All]" allUniqueName="[범위].[OFC].[All]" dimensionUniqueName="[범위]" displayFolder="" count="0" memberValueDatatype="130" unbalanced="0"/>
    <cacheHierarchy uniqueName="[범위].[점포코드]" caption="점포코드" attribute="1" defaultMemberUniqueName="[범위].[점포코드].[All]" allUniqueName="[범위].[점포코드].[All]" dimensionUniqueName="[범위]" displayFolder="" count="0" memberValueDatatype="130" unbalanced="0"/>
    <cacheHierarchy uniqueName="[범위].[점포명]" caption="점포명" attribute="1" defaultMemberUniqueName="[범위].[점포명].[All]" allUniqueName="[범위].[점포명].[All]" dimensionUniqueName="[범위]" displayFolder="" count="0" memberValueDatatype="130" unbalanced="0"/>
    <cacheHierarchy uniqueName="[범위].[학교명]" caption="학교명" attribute="1" defaultMemberUniqueName="[범위].[학교명].[All]" allUniqueName="[범위].[학교명].[All]" dimensionUniqueName="[범위]" displayFolder="" count="0" memberValueDatatype="130" unbalanced="0"/>
    <cacheHierarchy uniqueName="[범위].[거리]" caption="거리" attribute="1" defaultMemberUniqueName="[범위].[거리].[All]" allUniqueName="[범위].[거리].[All]" dimensionUniqueName="[범위]" displayFolder="" count="0" memberValueDatatype="20" unbalanced="0"/>
    <cacheHierarchy uniqueName="[범위].[카테고리(네이버원시)]" caption="카테고리(네이버원시)" attribute="1" defaultMemberUniqueName="[범위].[카테고리(네이버원시)].[All]" allUniqueName="[범위].[카테고리(네이버원시)].[All]" dimensionUniqueName="[범위]" displayFolder="" count="0" memberValueDatatype="130" unbalanced="0"/>
    <cacheHierarchy uniqueName="[범위].[카테고리_보정]" caption="카테고리_보정" attribute="1" defaultMemberUniqueName="[범위].[카테고리_보정].[All]" allUniqueName="[범위].[카테고리_보정].[All]" dimensionUniqueName="[범위]" displayFolder="" count="2" memberValueDatatype="130" unbalanced="0">
      <fieldsUsage count="2">
        <fieldUsage x="-1"/>
        <fieldUsage x="1"/>
      </fieldsUsage>
    </cacheHierarchy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  <cacheHierarchy uniqueName="[Measures].[개수: 점포코드]" caption="개수: 점포코드" measure="1" displayFolder="" measureGroup="범위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고유 개수: 점포코드]" caption="고유 개수: 점포코드" measure="1" displayFolder="" measureGroup="범위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개수: 카테고리_보정]" caption="개수: 카테고리_보정" measure="1" displayFolder="" measureGroup="범위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범위" uniqueName="[범위]" caption="범위"/>
  </dimensions>
  <measureGroups count="1">
    <measureGroup name="범위" caption="범위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2" cacheId="77" applyNumberFormats="0" applyBorderFormats="0" applyFontFormats="0" applyPatternFormats="0" applyAlignmentFormats="0" applyWidthHeightFormats="1" dataCaption="값" updatedVersion="6" minRefreshableVersion="3" useAutoFormatting="1" subtotalHiddenItems="1" itemPrintTitles="1" createdVersion="6" indent="0" outline="1" outlineData="1" multipleFieldFilters="0">
  <location ref="A10:B14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고유 개수: 점포코드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2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7">
      <pivotArea dataOnly="0" labelOnly="1" grandCol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5">
      <pivotArea dataOnly="0" labelOnly="1" grandCol="1" outline="0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type="origin" dataOnly="0" labelOnly="1" outline="0" fieldPosition="0"/>
    </format>
    <format dxfId="19">
      <pivotArea type="topRight" dataOnly="0" labelOnly="1" outline="0" fieldPosition="0"/>
    </format>
    <format dxfId="20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3">
      <pivotArea dataOnly="0" labelOnly="1" grandCol="1" outline="0" fieldPosition="0"/>
    </format>
    <format dxfId="24">
      <pivotArea type="all" dataOnly="0" outline="0" fieldPosition="0"/>
    </format>
    <format dxfId="25">
      <pivotArea outline="0" collapsedLevelsAreSubtotals="1" fieldPosition="0"/>
    </format>
    <format dxfId="26">
      <pivotArea type="origin" dataOnly="0" labelOnly="1" outline="0" fieldPosition="0"/>
    </format>
    <format dxfId="27">
      <pivotArea type="topRight" dataOnly="0" labelOnly="1" outline="0" fieldPosition="0"/>
    </format>
    <format dxfId="28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31">
      <pivotArea dataOnly="0" labelOnly="1" grandCol="1" outline="0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고유 개수: 점포코드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!$A$1:$H$1153">
        <x15:activeTabTopLevelEntity name="[범위]"/>
      </x15:pivotTableUISettings>
    </ext>
  </extLst>
</pivotTableDefinition>
</file>

<file path=xl/pivotTables/pivotTable2.xml><?xml version="1.0" encoding="utf-8"?>
<pivotTableDefinition xmlns="http://schemas.openxmlformats.org/spreadsheetml/2006/main" name="피벗 테이블1" cacheId="78" applyNumberFormats="0" applyBorderFormats="0" applyFontFormats="0" applyPatternFormats="0" applyAlignmentFormats="0" applyWidthHeightFormats="1" dataCaption="값" updatedVersion="6" minRefreshableVersion="3" useAutoFormatting="1" subtotalHiddenItems="1" itemPrintTitles="1" createdVersion="6" indent="0" outline="1" outlineData="1" multipleFieldFilters="0">
  <location ref="A3:F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개수: 점포코드" fld="2" subtotal="count" baseField="0" baseItem="0"/>
  </dataFields>
  <formats count="32">
    <format dxfId="32">
      <pivotArea type="all" dataOnly="0" outline="0" fieldPosition="0"/>
    </format>
    <format dxfId="33">
      <pivotArea outline="0" collapsedLevelsAreSubtotals="1" fieldPosition="0"/>
    </format>
    <format dxfId="34">
      <pivotArea type="origin" dataOnly="0" labelOnly="1" outline="0" fieldPosition="0"/>
    </format>
    <format dxfId="35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9">
      <pivotArea dataOnly="0" labelOnly="1" grandCol="1" outline="0" fieldPosition="0"/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type="origin" dataOnly="0" labelOnly="1" outline="0" fieldPosition="0"/>
    </format>
    <format dxfId="43">
      <pivotArea type="topRight" dataOnly="0" labelOnly="1" outline="0" fieldPosition="0"/>
    </format>
    <format dxfId="44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7">
      <pivotArea dataOnly="0" labelOnly="1" grandCol="1" outline="0" fieldPosition="0"/>
    </format>
    <format dxfId="48">
      <pivotArea type="all" dataOnly="0" outline="0" fieldPosition="0"/>
    </format>
    <format dxfId="49">
      <pivotArea outline="0" collapsedLevelsAreSubtotals="1" fieldPosition="0"/>
    </format>
    <format dxfId="50">
      <pivotArea type="origin" dataOnly="0" labelOnly="1" outline="0" fieldPosition="0"/>
    </format>
    <format dxfId="51">
      <pivotArea type="topRight" dataOnly="0" labelOnly="1" outline="0" fieldPosition="0"/>
    </format>
    <format dxfId="52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5">
      <pivotArea dataOnly="0" labelOnly="1" grandCol="1" outline="0" fieldPosition="0"/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type="origin" dataOnly="0" labelOnly="1" outline="0" fieldPosition="0"/>
    </format>
    <format dxfId="59">
      <pivotArea type="topRight" dataOnly="0" labelOnly="1" outline="0" fieldPosition="0"/>
    </format>
    <format dxfId="60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3">
      <pivotArea dataOnly="0" labelOnly="1" grandCol="1" outline="0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고유 개수: 점포코드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!$A$1:$H$1153">
        <x15:activeTabTopLevelEntity name="[범위]"/>
      </x15:pivotTableUISettings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3" sqref="A3"/>
    </sheetView>
  </sheetViews>
  <sheetFormatPr defaultRowHeight="16.5" x14ac:dyDescent="0.3"/>
  <cols>
    <col min="1" max="1" width="11.375" bestFit="1" customWidth="1"/>
    <col min="2" max="2" width="11.375" customWidth="1"/>
    <col min="3" max="4" width="5.625" bestFit="1" customWidth="1"/>
    <col min="5" max="5" width="7" bestFit="1" customWidth="1"/>
    <col min="6" max="6" width="5.625" bestFit="1" customWidth="1"/>
    <col min="7" max="8" width="7" bestFit="1" customWidth="1"/>
    <col min="9" max="9" width="8.75" bestFit="1" customWidth="1"/>
    <col min="10" max="10" width="7" bestFit="1" customWidth="1"/>
  </cols>
  <sheetData>
    <row r="3" spans="1:6" x14ac:dyDescent="0.3">
      <c r="A3" s="5" t="s">
        <v>1653</v>
      </c>
      <c r="B3" s="5" t="s">
        <v>1655</v>
      </c>
      <c r="C3" s="1"/>
      <c r="D3" s="1"/>
      <c r="E3" s="1"/>
      <c r="F3" s="1"/>
    </row>
    <row r="4" spans="1:6" x14ac:dyDescent="0.3">
      <c r="A4" s="5" t="s">
        <v>1648</v>
      </c>
      <c r="B4" s="1" t="s">
        <v>2732</v>
      </c>
      <c r="C4" s="1" t="s">
        <v>1494</v>
      </c>
      <c r="D4" s="1" t="s">
        <v>1492</v>
      </c>
      <c r="E4" s="1" t="s">
        <v>1491</v>
      </c>
      <c r="F4" s="1" t="s">
        <v>1652</v>
      </c>
    </row>
    <row r="5" spans="1:6" x14ac:dyDescent="0.3">
      <c r="A5" s="1" t="s">
        <v>1649</v>
      </c>
      <c r="B5" s="6">
        <v>44</v>
      </c>
      <c r="C5" s="6">
        <v>68</v>
      </c>
      <c r="D5" s="6">
        <v>62</v>
      </c>
      <c r="E5" s="6">
        <v>127</v>
      </c>
      <c r="F5" s="6">
        <v>301</v>
      </c>
    </row>
    <row r="6" spans="1:6" x14ac:dyDescent="0.3">
      <c r="A6" s="1" t="s">
        <v>1650</v>
      </c>
      <c r="B6" s="6">
        <v>69</v>
      </c>
      <c r="C6" s="6">
        <v>111</v>
      </c>
      <c r="D6" s="6">
        <v>106</v>
      </c>
      <c r="E6" s="6">
        <v>211</v>
      </c>
      <c r="F6" s="6">
        <v>497</v>
      </c>
    </row>
    <row r="7" spans="1:6" x14ac:dyDescent="0.3">
      <c r="A7" s="1" t="s">
        <v>1651</v>
      </c>
      <c r="B7" s="6">
        <v>43</v>
      </c>
      <c r="C7" s="6">
        <v>58</v>
      </c>
      <c r="D7" s="6">
        <v>94</v>
      </c>
      <c r="E7" s="6">
        <v>146</v>
      </c>
      <c r="F7" s="6">
        <v>341</v>
      </c>
    </row>
    <row r="8" spans="1:6" x14ac:dyDescent="0.3">
      <c r="A8" s="1" t="s">
        <v>1652</v>
      </c>
      <c r="B8" s="6">
        <v>156</v>
      </c>
      <c r="C8" s="6">
        <v>237</v>
      </c>
      <c r="D8" s="6">
        <v>262</v>
      </c>
      <c r="E8" s="6">
        <v>484</v>
      </c>
      <c r="F8" s="6">
        <v>1139</v>
      </c>
    </row>
    <row r="10" spans="1:6" x14ac:dyDescent="0.3">
      <c r="A10" s="5" t="s">
        <v>1648</v>
      </c>
      <c r="B10" s="1" t="s">
        <v>1654</v>
      </c>
    </row>
    <row r="11" spans="1:6" x14ac:dyDescent="0.3">
      <c r="A11" s="1" t="s">
        <v>1649</v>
      </c>
      <c r="B11" s="6">
        <v>242</v>
      </c>
    </row>
    <row r="12" spans="1:6" x14ac:dyDescent="0.3">
      <c r="A12" s="1" t="s">
        <v>1650</v>
      </c>
      <c r="B12" s="6">
        <v>371</v>
      </c>
    </row>
    <row r="13" spans="1:6" x14ac:dyDescent="0.3">
      <c r="A13" s="1" t="s">
        <v>1651</v>
      </c>
      <c r="B13" s="6">
        <v>247</v>
      </c>
    </row>
    <row r="14" spans="1:6" x14ac:dyDescent="0.3">
      <c r="A14" s="1" t="s">
        <v>1652</v>
      </c>
      <c r="B14" s="6">
        <v>860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0"/>
  <sheetViews>
    <sheetView showGridLines="0" tabSelected="1" workbookViewId="0">
      <pane ySplit="1" topLeftCell="A2" activePane="bottomLeft" state="frozen"/>
      <selection pane="bottomLeft" activeCell="A3" sqref="A3"/>
    </sheetView>
  </sheetViews>
  <sheetFormatPr defaultRowHeight="16.5" x14ac:dyDescent="0.3"/>
  <cols>
    <col min="1" max="1" width="9.625" bestFit="1" customWidth="1"/>
    <col min="2" max="2" width="15.875" bestFit="1" customWidth="1"/>
    <col min="3" max="3" width="8.375" bestFit="1" customWidth="1"/>
    <col min="4" max="4" width="11" bestFit="1" customWidth="1"/>
    <col min="5" max="5" width="20.125" bestFit="1" customWidth="1"/>
    <col min="6" max="6" width="28.375" bestFit="1" customWidth="1"/>
    <col min="7" max="7" width="8.25" bestFit="1" customWidth="1"/>
    <col min="8" max="8" width="19.375" customWidth="1"/>
    <col min="9" max="9" width="14.625" bestFit="1" customWidth="1"/>
  </cols>
  <sheetData>
    <row r="1" spans="1:9" x14ac:dyDescent="0.3">
      <c r="A1" s="4" t="s">
        <v>1637</v>
      </c>
      <c r="B1" s="4" t="s">
        <v>1638</v>
      </c>
      <c r="C1" s="4" t="s">
        <v>1639</v>
      </c>
      <c r="D1" s="4" t="s">
        <v>0</v>
      </c>
      <c r="E1" s="4" t="s">
        <v>1640</v>
      </c>
      <c r="F1" s="4" t="s">
        <v>1</v>
      </c>
      <c r="G1" s="4" t="s">
        <v>2</v>
      </c>
      <c r="H1" s="4" t="s">
        <v>2730</v>
      </c>
      <c r="I1" s="4" t="s">
        <v>2731</v>
      </c>
    </row>
    <row r="2" spans="1:9" x14ac:dyDescent="0.3">
      <c r="A2" s="2" t="s">
        <v>1649</v>
      </c>
      <c r="B2" s="2" t="s">
        <v>1930</v>
      </c>
      <c r="C2" s="2" t="s">
        <v>1949</v>
      </c>
      <c r="D2" s="2" t="s">
        <v>198</v>
      </c>
      <c r="E2" s="2" t="s">
        <v>1950</v>
      </c>
      <c r="F2" s="2" t="s">
        <v>2728</v>
      </c>
      <c r="G2" s="2">
        <v>286</v>
      </c>
      <c r="H2" s="2" t="s">
        <v>1494</v>
      </c>
      <c r="I2" s="2" t="str">
        <f>IF(IFERROR(FIND("초등",F2,1)&gt;0,0),"초등학교",IF(IFERROR(FIND("중학",F2,1)&gt;0,0),"중학교",IF(IFERROR(FIND("고등",F2,1)&gt;0,0),"고등","대학교")))</f>
        <v>대학교</v>
      </c>
    </row>
    <row r="3" spans="1:9" x14ac:dyDescent="0.3">
      <c r="A3" s="2" t="s">
        <v>1649</v>
      </c>
      <c r="B3" s="2" t="s">
        <v>1669</v>
      </c>
      <c r="C3" s="2" t="s">
        <v>1693</v>
      </c>
      <c r="D3" s="2" t="s">
        <v>27</v>
      </c>
      <c r="E3" s="2" t="s">
        <v>1696</v>
      </c>
      <c r="F3" s="2" t="s">
        <v>780</v>
      </c>
      <c r="G3" s="2">
        <v>249</v>
      </c>
      <c r="H3" s="2" t="s">
        <v>1491</v>
      </c>
      <c r="I3" s="2" t="str">
        <f>IF(IFERROR(FIND("초등",F3,1)&gt;0,0),"초등학교",IF(IFERROR(FIND("중학",F3,1)&gt;0,0),"중학교",IF(IFERROR(FIND("고등",F3,1)&gt;0,0),"고등","대학교")))</f>
        <v>초등학교</v>
      </c>
    </row>
    <row r="4" spans="1:9" x14ac:dyDescent="0.3">
      <c r="A4" s="2" t="s">
        <v>1650</v>
      </c>
      <c r="B4" s="2" t="s">
        <v>1675</v>
      </c>
      <c r="C4" s="2" t="s">
        <v>1835</v>
      </c>
      <c r="D4" s="2" t="s">
        <v>513</v>
      </c>
      <c r="E4" s="2" t="s">
        <v>2343</v>
      </c>
      <c r="F4" s="2" t="s">
        <v>1232</v>
      </c>
      <c r="G4" s="2">
        <v>249</v>
      </c>
      <c r="H4" s="2" t="s">
        <v>1492</v>
      </c>
      <c r="I4" s="2" t="str">
        <f>IF(IFERROR(FIND("초등",F4,1)&gt;0,0),"초등학교",IF(IFERROR(FIND("중학",F4,1)&gt;0,0),"중학교",IF(IFERROR(FIND("고등",F4,1)&gt;0,0),"고등","대학교")))</f>
        <v>중학교</v>
      </c>
    </row>
    <row r="5" spans="1:9" x14ac:dyDescent="0.3">
      <c r="A5" s="2" t="s">
        <v>1649</v>
      </c>
      <c r="B5" s="2" t="s">
        <v>1755</v>
      </c>
      <c r="C5" s="2" t="s">
        <v>1794</v>
      </c>
      <c r="D5" s="2" t="s">
        <v>100</v>
      </c>
      <c r="E5" s="2" t="s">
        <v>1795</v>
      </c>
      <c r="F5" s="2" t="s">
        <v>832</v>
      </c>
      <c r="G5" s="2">
        <v>249</v>
      </c>
      <c r="H5" s="2" t="s">
        <v>1491</v>
      </c>
      <c r="I5" s="2" t="str">
        <f>IF(IFERROR(FIND("초등",F5,1)&gt;0,0),"초등학교",IF(IFERROR(FIND("중학",F5,1)&gt;0,0),"중학교",IF(IFERROR(FIND("고등",F5,1)&gt;0,0),"고등","대학교")))</f>
        <v>초등학교</v>
      </c>
    </row>
    <row r="6" spans="1:9" x14ac:dyDescent="0.3">
      <c r="A6" s="2" t="s">
        <v>1651</v>
      </c>
      <c r="B6" s="2" t="s">
        <v>2131</v>
      </c>
      <c r="C6" s="2" t="s">
        <v>2471</v>
      </c>
      <c r="D6" s="2" t="s">
        <v>630</v>
      </c>
      <c r="E6" s="2" t="s">
        <v>2473</v>
      </c>
      <c r="F6" s="2" t="s">
        <v>1355</v>
      </c>
      <c r="G6" s="2">
        <v>249</v>
      </c>
      <c r="H6" s="2" t="s">
        <v>1491</v>
      </c>
      <c r="I6" s="2" t="str">
        <f>IF(IFERROR(FIND("초등",F6,1)&gt;0,0),"초등학교",IF(IFERROR(FIND("중학",F6,1)&gt;0,0),"중학교",IF(IFERROR(FIND("고등",F6,1)&gt;0,0),"고등","대학교")))</f>
        <v>중학교</v>
      </c>
    </row>
    <row r="7" spans="1:9" x14ac:dyDescent="0.3">
      <c r="A7" s="2" t="s">
        <v>1649</v>
      </c>
      <c r="B7" s="2" t="s">
        <v>1706</v>
      </c>
      <c r="C7" s="2" t="s">
        <v>1731</v>
      </c>
      <c r="D7" s="2" t="s">
        <v>49</v>
      </c>
      <c r="E7" s="2" t="s">
        <v>1732</v>
      </c>
      <c r="F7" s="2" t="s">
        <v>799</v>
      </c>
      <c r="G7" s="2">
        <v>248</v>
      </c>
      <c r="H7" s="2" t="s">
        <v>1492</v>
      </c>
      <c r="I7" s="2" t="str">
        <f>IF(IFERROR(FIND("초등",F7,1)&gt;0,0),"초등학교",IF(IFERROR(FIND("중학",F7,1)&gt;0,0),"중학교",IF(IFERROR(FIND("고등",F7,1)&gt;0,0),"고등","대학교")))</f>
        <v>중학교</v>
      </c>
    </row>
    <row r="8" spans="1:9" x14ac:dyDescent="0.3">
      <c r="A8" s="2" t="s">
        <v>1650</v>
      </c>
      <c r="B8" s="2" t="s">
        <v>1805</v>
      </c>
      <c r="C8" s="2" t="s">
        <v>1806</v>
      </c>
      <c r="D8" s="2" t="s">
        <v>248</v>
      </c>
      <c r="E8" s="2" t="s">
        <v>1807</v>
      </c>
      <c r="F8" s="2" t="s">
        <v>968</v>
      </c>
      <c r="G8" s="2">
        <v>249</v>
      </c>
      <c r="H8" s="2" t="s">
        <v>1493</v>
      </c>
      <c r="I8" s="2" t="str">
        <f>IF(IFERROR(FIND("초등",F8,1)&gt;0,0),"초등학교",IF(IFERROR(FIND("중학",F8,1)&gt;0,0),"중학교",IF(IFERROR(FIND("고등",F8,1)&gt;0,0),"고등","대학교")))</f>
        <v>초등학교</v>
      </c>
    </row>
    <row r="9" spans="1:9" x14ac:dyDescent="0.3">
      <c r="A9" s="2" t="s">
        <v>1650</v>
      </c>
      <c r="B9" s="2" t="s">
        <v>2083</v>
      </c>
      <c r="C9" s="2" t="s">
        <v>2091</v>
      </c>
      <c r="D9" s="2" t="s">
        <v>307</v>
      </c>
      <c r="E9" s="2" t="s">
        <v>2097</v>
      </c>
      <c r="F9" s="2" t="s">
        <v>1034</v>
      </c>
      <c r="G9" s="2">
        <v>249</v>
      </c>
      <c r="H9" s="2" t="s">
        <v>1491</v>
      </c>
      <c r="I9" s="2" t="str">
        <f>IF(IFERROR(FIND("초등",F9,1)&gt;0,0),"초등학교",IF(IFERROR(FIND("중학",F9,1)&gt;0,0),"중학교",IF(IFERROR(FIND("고등",F9,1)&gt;0,0),"고등","대학교")))</f>
        <v>초등학교</v>
      </c>
    </row>
    <row r="10" spans="1:9" x14ac:dyDescent="0.3">
      <c r="A10" s="2" t="s">
        <v>1650</v>
      </c>
      <c r="B10" s="2" t="s">
        <v>1959</v>
      </c>
      <c r="C10" s="2" t="s">
        <v>1960</v>
      </c>
      <c r="D10" s="2" t="s">
        <v>491</v>
      </c>
      <c r="E10" s="2" t="s">
        <v>2320</v>
      </c>
      <c r="F10" s="2" t="s">
        <v>1205</v>
      </c>
      <c r="G10" s="2">
        <v>249</v>
      </c>
      <c r="H10" s="2" t="s">
        <v>1492</v>
      </c>
      <c r="I10" s="2" t="str">
        <f>IF(IFERROR(FIND("초등",F10,1)&gt;0,0),"초등학교",IF(IFERROR(FIND("중학",F10,1)&gt;0,0),"중학교",IF(IFERROR(FIND("고등",F10,1)&gt;0,0),"고등","대학교")))</f>
        <v>초등학교</v>
      </c>
    </row>
    <row r="11" spans="1:9" x14ac:dyDescent="0.3">
      <c r="A11" s="2" t="s">
        <v>1649</v>
      </c>
      <c r="B11" s="2" t="s">
        <v>1656</v>
      </c>
      <c r="C11" s="2" t="s">
        <v>1662</v>
      </c>
      <c r="D11" s="2" t="s">
        <v>9</v>
      </c>
      <c r="E11" s="2" t="s">
        <v>1951</v>
      </c>
      <c r="F11" s="2" t="s">
        <v>931</v>
      </c>
      <c r="G11" s="2">
        <v>437</v>
      </c>
      <c r="H11" s="2" t="s">
        <v>1494</v>
      </c>
      <c r="I11" s="2" t="str">
        <f>IF(IFERROR(FIND("초등",F11,1)&gt;0,0),"초등학교",IF(IFERROR(FIND("중학",F11,1)&gt;0,0),"중학교",IF(IFERROR(FIND("고등",F11,1)&gt;0,0),"고등","대학교")))</f>
        <v>대학교</v>
      </c>
    </row>
    <row r="12" spans="1:9" x14ac:dyDescent="0.3">
      <c r="A12" s="2" t="s">
        <v>1650</v>
      </c>
      <c r="B12" s="2" t="s">
        <v>1675</v>
      </c>
      <c r="C12" s="2" t="s">
        <v>1729</v>
      </c>
      <c r="D12" s="2" t="s">
        <v>503</v>
      </c>
      <c r="E12" s="2" t="s">
        <v>2334</v>
      </c>
      <c r="F12" s="2" t="s">
        <v>1219</v>
      </c>
      <c r="G12" s="2">
        <v>249</v>
      </c>
      <c r="H12" s="2" t="s">
        <v>1491</v>
      </c>
      <c r="I12" s="2" t="str">
        <f>IF(IFERROR(FIND("초등",F12,1)&gt;0,0),"초등학교",IF(IFERROR(FIND("중학",F12,1)&gt;0,0),"중학교",IF(IFERROR(FIND("고등",F12,1)&gt;0,0),"고등","대학교")))</f>
        <v>초등학교</v>
      </c>
    </row>
    <row r="13" spans="1:9" x14ac:dyDescent="0.3">
      <c r="A13" s="2" t="s">
        <v>1651</v>
      </c>
      <c r="B13" s="2" t="s">
        <v>1904</v>
      </c>
      <c r="C13" s="2" t="s">
        <v>2575</v>
      </c>
      <c r="D13" s="2" t="s">
        <v>1635</v>
      </c>
      <c r="E13" s="2" t="s">
        <v>2722</v>
      </c>
      <c r="F13" s="2" t="s">
        <v>2729</v>
      </c>
      <c r="G13" s="2">
        <v>361</v>
      </c>
      <c r="H13" s="2" t="s">
        <v>2725</v>
      </c>
      <c r="I13" s="2" t="str">
        <f>IF(IFERROR(FIND("초등",F13,1)&gt;0,0),"초등학교",IF(IFERROR(FIND("중학",F13,1)&gt;0,0),"중학교",IF(IFERROR(FIND("고등",F13,1)&gt;0,0),"고등","대학교")))</f>
        <v>대학교</v>
      </c>
    </row>
    <row r="14" spans="1:9" x14ac:dyDescent="0.3">
      <c r="A14" s="2" t="s">
        <v>1651</v>
      </c>
      <c r="B14" s="2" t="s">
        <v>1904</v>
      </c>
      <c r="C14" s="2" t="s">
        <v>2572</v>
      </c>
      <c r="D14" s="2" t="s">
        <v>723</v>
      </c>
      <c r="E14" s="2" t="s">
        <v>2573</v>
      </c>
      <c r="F14" s="2" t="s">
        <v>1462</v>
      </c>
      <c r="G14" s="2">
        <v>249</v>
      </c>
      <c r="H14" s="2" t="s">
        <v>1491</v>
      </c>
      <c r="I14" s="2" t="str">
        <f>IF(IFERROR(FIND("초등",F14,1)&gt;0,0),"초등학교",IF(IFERROR(FIND("중학",F14,1)&gt;0,0),"중학교",IF(IFERROR(FIND("고등",F14,1)&gt;0,0),"고등","대학교")))</f>
        <v>초등학교</v>
      </c>
    </row>
    <row r="15" spans="1:9" x14ac:dyDescent="0.3">
      <c r="A15" s="2" t="s">
        <v>1650</v>
      </c>
      <c r="B15" s="2" t="s">
        <v>1812</v>
      </c>
      <c r="C15" s="2" t="s">
        <v>1813</v>
      </c>
      <c r="D15" s="2" t="s">
        <v>354</v>
      </c>
      <c r="E15" s="2" t="s">
        <v>1814</v>
      </c>
      <c r="F15" s="2" t="s">
        <v>1077</v>
      </c>
      <c r="G15" s="2">
        <v>249</v>
      </c>
      <c r="H15" s="2" t="s">
        <v>1493</v>
      </c>
      <c r="I15" s="2" t="str">
        <f>IF(IFERROR(FIND("초등",F15,1)&gt;0,0),"초등학교",IF(IFERROR(FIND("중학",F15,1)&gt;0,0),"중학교",IF(IFERROR(FIND("고등",F15,1)&gt;0,0),"고등","대학교")))</f>
        <v>고등</v>
      </c>
    </row>
    <row r="16" spans="1:9" x14ac:dyDescent="0.3">
      <c r="A16" s="2" t="s">
        <v>1651</v>
      </c>
      <c r="B16" s="2" t="s">
        <v>2156</v>
      </c>
      <c r="C16" s="2" t="s">
        <v>2595</v>
      </c>
      <c r="D16" s="2" t="s">
        <v>742</v>
      </c>
      <c r="E16" s="2" t="s">
        <v>2598</v>
      </c>
      <c r="F16" s="2" t="s">
        <v>1481</v>
      </c>
      <c r="G16" s="2">
        <v>249</v>
      </c>
      <c r="H16" s="2" t="s">
        <v>2725</v>
      </c>
      <c r="I16" s="2" t="str">
        <f>IF(IFERROR(FIND("초등",F16,1)&gt;0,0),"초등학교",IF(IFERROR(FIND("중학",F16,1)&gt;0,0),"중학교",IF(IFERROR(FIND("고등",F16,1)&gt;0,0),"고등","대학교")))</f>
        <v>초등학교</v>
      </c>
    </row>
    <row r="17" spans="1:9" x14ac:dyDescent="0.3">
      <c r="A17" s="2" t="s">
        <v>1650</v>
      </c>
      <c r="B17" s="2" t="s">
        <v>1819</v>
      </c>
      <c r="C17" s="2" t="s">
        <v>1820</v>
      </c>
      <c r="D17" s="2" t="s">
        <v>277</v>
      </c>
      <c r="E17" s="2" t="s">
        <v>1821</v>
      </c>
      <c r="F17" s="2" t="s">
        <v>1007</v>
      </c>
      <c r="G17" s="2">
        <v>248</v>
      </c>
      <c r="H17" s="2" t="s">
        <v>1493</v>
      </c>
      <c r="I17" s="2" t="str">
        <f>IF(IFERROR(FIND("초등",F17,1)&gt;0,0),"초등학교",IF(IFERROR(FIND("중학",F17,1)&gt;0,0),"중학교",IF(IFERROR(FIND("고등",F17,1)&gt;0,0),"고등","대학교")))</f>
        <v>고등</v>
      </c>
    </row>
    <row r="18" spans="1:9" x14ac:dyDescent="0.3">
      <c r="A18" s="2" t="s">
        <v>1649</v>
      </c>
      <c r="B18" s="2" t="s">
        <v>1669</v>
      </c>
      <c r="C18" s="2" t="s">
        <v>1680</v>
      </c>
      <c r="D18" s="2" t="s">
        <v>15</v>
      </c>
      <c r="E18" s="2" t="s">
        <v>1681</v>
      </c>
      <c r="F18" s="2" t="s">
        <v>768</v>
      </c>
      <c r="G18" s="2">
        <v>248</v>
      </c>
      <c r="H18" s="2" t="s">
        <v>1491</v>
      </c>
      <c r="I18" s="2" t="str">
        <f>IF(IFERROR(FIND("초등",F18,1)&gt;0,0),"초등학교",IF(IFERROR(FIND("중학",F18,1)&gt;0,0),"중학교",IF(IFERROR(FIND("고등",F18,1)&gt;0,0),"고등","대학교")))</f>
        <v>초등학교</v>
      </c>
    </row>
    <row r="19" spans="1:9" x14ac:dyDescent="0.3">
      <c r="A19" s="2" t="s">
        <v>1649</v>
      </c>
      <c r="B19" s="2" t="s">
        <v>1755</v>
      </c>
      <c r="C19" s="2" t="s">
        <v>1769</v>
      </c>
      <c r="D19" s="2" t="s">
        <v>84</v>
      </c>
      <c r="E19" s="2" t="s">
        <v>1775</v>
      </c>
      <c r="F19" s="2" t="s">
        <v>830</v>
      </c>
      <c r="G19" s="2">
        <v>248</v>
      </c>
      <c r="H19" s="2" t="s">
        <v>1492</v>
      </c>
      <c r="I19" s="2" t="str">
        <f>IF(IFERROR(FIND("초등",F19,1)&gt;0,0),"초등학교",IF(IFERROR(FIND("중학",F19,1)&gt;0,0),"중학교",IF(IFERROR(FIND("고등",F19,1)&gt;0,0),"고등","대학교")))</f>
        <v>중학교</v>
      </c>
    </row>
    <row r="20" spans="1:9" x14ac:dyDescent="0.3">
      <c r="A20" s="2" t="s">
        <v>1650</v>
      </c>
      <c r="B20" s="2" t="s">
        <v>1812</v>
      </c>
      <c r="C20" s="2" t="s">
        <v>2158</v>
      </c>
      <c r="D20" s="2" t="s">
        <v>359</v>
      </c>
      <c r="E20" s="2" t="s">
        <v>2161</v>
      </c>
      <c r="F20" s="2" t="s">
        <v>952</v>
      </c>
      <c r="G20" s="2">
        <v>248</v>
      </c>
      <c r="H20" s="2" t="s">
        <v>1491</v>
      </c>
      <c r="I20" s="2" t="str">
        <f>IF(IFERROR(FIND("초등",F20,1)&gt;0,0),"초등학교",IF(IFERROR(FIND("중학",F20,1)&gt;0,0),"중학교",IF(IFERROR(FIND("고등",F20,1)&gt;0,0),"고등","대학교")))</f>
        <v>초등학교</v>
      </c>
    </row>
    <row r="21" spans="1:9" x14ac:dyDescent="0.3">
      <c r="A21" s="2" t="s">
        <v>1650</v>
      </c>
      <c r="B21" s="2" t="s">
        <v>2083</v>
      </c>
      <c r="C21" s="2" t="s">
        <v>2114</v>
      </c>
      <c r="D21" s="2" t="s">
        <v>322</v>
      </c>
      <c r="E21" s="2" t="s">
        <v>2116</v>
      </c>
      <c r="F21" s="2" t="s">
        <v>1047</v>
      </c>
      <c r="G21" s="2">
        <v>248</v>
      </c>
      <c r="H21" s="2" t="s">
        <v>1491</v>
      </c>
      <c r="I21" s="2" t="str">
        <f>IF(IFERROR(FIND("초등",F21,1)&gt;0,0),"초등학교",IF(IFERROR(FIND("중학",F21,1)&gt;0,0),"중학교",IF(IFERROR(FIND("고등",F21,1)&gt;0,0),"고등","대학교")))</f>
        <v>중학교</v>
      </c>
    </row>
    <row r="22" spans="1:9" x14ac:dyDescent="0.3">
      <c r="A22" s="2" t="s">
        <v>1650</v>
      </c>
      <c r="B22" s="2" t="s">
        <v>1752</v>
      </c>
      <c r="C22" s="2" t="s">
        <v>1822</v>
      </c>
      <c r="D22" s="2" t="s">
        <v>430</v>
      </c>
      <c r="E22" s="2" t="s">
        <v>1823</v>
      </c>
      <c r="F22" s="2" t="s">
        <v>1151</v>
      </c>
      <c r="G22" s="2">
        <v>248</v>
      </c>
      <c r="H22" s="2" t="s">
        <v>1493</v>
      </c>
      <c r="I22" s="2" t="str">
        <f>IF(IFERROR(FIND("초등",F22,1)&gt;0,0),"초등학교",IF(IFERROR(FIND("중학",F22,1)&gt;0,0),"중학교",IF(IFERROR(FIND("고등",F22,1)&gt;0,0),"고등","대학교")))</f>
        <v>고등</v>
      </c>
    </row>
    <row r="23" spans="1:9" x14ac:dyDescent="0.3">
      <c r="A23" s="2" t="s">
        <v>1651</v>
      </c>
      <c r="B23" s="2" t="s">
        <v>1962</v>
      </c>
      <c r="C23" s="2" t="s">
        <v>2515</v>
      </c>
      <c r="D23" s="2" t="s">
        <v>670</v>
      </c>
      <c r="E23" s="2" t="s">
        <v>2516</v>
      </c>
      <c r="F23" s="2" t="s">
        <v>1395</v>
      </c>
      <c r="G23" s="2">
        <v>248</v>
      </c>
      <c r="H23" s="2" t="s">
        <v>1491</v>
      </c>
      <c r="I23" s="2" t="str">
        <f>IF(IFERROR(FIND("초등",F23,1)&gt;0,0),"초등학교",IF(IFERROR(FIND("중학",F23,1)&gt;0,0),"중학교",IF(IFERROR(FIND("고등",F23,1)&gt;0,0),"고등","대학교")))</f>
        <v>초등학교</v>
      </c>
    </row>
    <row r="24" spans="1:9" x14ac:dyDescent="0.3">
      <c r="A24" s="2" t="s">
        <v>1649</v>
      </c>
      <c r="B24" s="2" t="s">
        <v>1755</v>
      </c>
      <c r="C24" s="2" t="s">
        <v>1761</v>
      </c>
      <c r="D24" s="2" t="s">
        <v>73</v>
      </c>
      <c r="E24" s="2" t="s">
        <v>1763</v>
      </c>
      <c r="F24" s="2" t="s">
        <v>816</v>
      </c>
      <c r="G24" s="2">
        <v>247</v>
      </c>
      <c r="H24" s="2" t="s">
        <v>1492</v>
      </c>
      <c r="I24" s="2" t="str">
        <f>IF(IFERROR(FIND("초등",F24,1)&gt;0,0),"초등학교",IF(IFERROR(FIND("중학",F24,1)&gt;0,0),"중학교",IF(IFERROR(FIND("고등",F24,1)&gt;0,0),"고등","대학교")))</f>
        <v>중학교</v>
      </c>
    </row>
    <row r="25" spans="1:9" x14ac:dyDescent="0.3">
      <c r="A25" s="2" t="s">
        <v>1651</v>
      </c>
      <c r="B25" s="2" t="s">
        <v>2156</v>
      </c>
      <c r="C25" s="2" t="s">
        <v>2590</v>
      </c>
      <c r="D25" s="2" t="s">
        <v>739</v>
      </c>
      <c r="E25" s="2" t="s">
        <v>2594</v>
      </c>
      <c r="F25" s="2" t="s">
        <v>1468</v>
      </c>
      <c r="G25" s="2">
        <v>248</v>
      </c>
      <c r="H25" s="2" t="s">
        <v>1494</v>
      </c>
      <c r="I25" s="2" t="str">
        <f>IF(IFERROR(FIND("초등",F25,1)&gt;0,0),"초등학교",IF(IFERROR(FIND("중학",F25,1)&gt;0,0),"중학교",IF(IFERROR(FIND("고등",F25,1)&gt;0,0),"고등","대학교")))</f>
        <v>초등학교</v>
      </c>
    </row>
    <row r="26" spans="1:9" x14ac:dyDescent="0.3">
      <c r="A26" s="2" t="s">
        <v>1649</v>
      </c>
      <c r="B26" s="2" t="s">
        <v>1706</v>
      </c>
      <c r="C26" s="2" t="s">
        <v>1737</v>
      </c>
      <c r="D26" s="2" t="s">
        <v>54</v>
      </c>
      <c r="E26" s="2" t="s">
        <v>1738</v>
      </c>
      <c r="F26" s="2" t="s">
        <v>805</v>
      </c>
      <c r="G26" s="2">
        <v>247</v>
      </c>
      <c r="H26" s="2" t="s">
        <v>1491</v>
      </c>
      <c r="I26" s="2" t="str">
        <f>IF(IFERROR(FIND("초등",F26,1)&gt;0,0),"초등학교",IF(IFERROR(FIND("중학",F26,1)&gt;0,0),"중학교",IF(IFERROR(FIND("고등",F26,1)&gt;0,0),"고등","대학교")))</f>
        <v>초등학교</v>
      </c>
    </row>
    <row r="27" spans="1:9" x14ac:dyDescent="0.3">
      <c r="A27" s="2" t="s">
        <v>1650</v>
      </c>
      <c r="B27" s="2" t="s">
        <v>1752</v>
      </c>
      <c r="C27" s="2" t="s">
        <v>2250</v>
      </c>
      <c r="D27" s="2" t="s">
        <v>433</v>
      </c>
      <c r="E27" s="2" t="s">
        <v>2253</v>
      </c>
      <c r="F27" s="2" t="s">
        <v>1153</v>
      </c>
      <c r="G27" s="2">
        <v>247</v>
      </c>
      <c r="H27" s="2" t="s">
        <v>1491</v>
      </c>
      <c r="I27" s="2" t="str">
        <f>IF(IFERROR(FIND("초등",F27,1)&gt;0,0),"초등학교",IF(IFERROR(FIND("중학",F27,1)&gt;0,0),"중학교",IF(IFERROR(FIND("고등",F27,1)&gt;0,0),"고등","대학교")))</f>
        <v>초등학교</v>
      </c>
    </row>
    <row r="28" spans="1:9" x14ac:dyDescent="0.3">
      <c r="A28" s="2" t="s">
        <v>1650</v>
      </c>
      <c r="B28" s="2" t="s">
        <v>1752</v>
      </c>
      <c r="C28" s="2" t="s">
        <v>1753</v>
      </c>
      <c r="D28" s="2" t="s">
        <v>455</v>
      </c>
      <c r="E28" s="2" t="s">
        <v>2278</v>
      </c>
      <c r="F28" s="2" t="s">
        <v>1147</v>
      </c>
      <c r="G28" s="2">
        <v>247</v>
      </c>
      <c r="H28" s="2" t="s">
        <v>1491</v>
      </c>
      <c r="I28" s="2" t="str">
        <f>IF(IFERROR(FIND("초등",F28,1)&gt;0,0),"초등학교",IF(IFERROR(FIND("중학",F28,1)&gt;0,0),"중학교",IF(IFERROR(FIND("고등",F28,1)&gt;0,0),"고등","대학교")))</f>
        <v>초등학교</v>
      </c>
    </row>
    <row r="29" spans="1:9" x14ac:dyDescent="0.3">
      <c r="A29" s="2" t="s">
        <v>1651</v>
      </c>
      <c r="B29" s="2" t="s">
        <v>1909</v>
      </c>
      <c r="C29" s="2" t="s">
        <v>2381</v>
      </c>
      <c r="D29" s="2" t="s">
        <v>547</v>
      </c>
      <c r="E29" s="2" t="s">
        <v>2384</v>
      </c>
      <c r="F29" s="2" t="s">
        <v>1261</v>
      </c>
      <c r="G29" s="2">
        <v>247</v>
      </c>
      <c r="H29" s="2" t="s">
        <v>1491</v>
      </c>
      <c r="I29" s="2" t="str">
        <f>IF(IFERROR(FIND("초등",F29,1)&gt;0,0),"초등학교",IF(IFERROR(FIND("중학",F29,1)&gt;0,0),"중학교",IF(IFERROR(FIND("고등",F29,1)&gt;0,0),"고등","대학교")))</f>
        <v>초등학교</v>
      </c>
    </row>
    <row r="30" spans="1:9" x14ac:dyDescent="0.3">
      <c r="A30" s="2" t="s">
        <v>1649</v>
      </c>
      <c r="B30" s="2" t="s">
        <v>1656</v>
      </c>
      <c r="C30" s="2" t="s">
        <v>1657</v>
      </c>
      <c r="D30" s="2" t="s">
        <v>4</v>
      </c>
      <c r="E30" s="2" t="s">
        <v>1659</v>
      </c>
      <c r="F30" s="2" t="s">
        <v>755</v>
      </c>
      <c r="G30" s="2">
        <v>246</v>
      </c>
      <c r="H30" s="2" t="s">
        <v>1491</v>
      </c>
      <c r="I30" s="2" t="str">
        <f>IF(IFERROR(FIND("초등",F30,1)&gt;0,0),"초등학교",IF(IFERROR(FIND("중학",F30,1)&gt;0,0),"중학교",IF(IFERROR(FIND("고등",F30,1)&gt;0,0),"고등","대학교")))</f>
        <v>초등학교</v>
      </c>
    </row>
    <row r="31" spans="1:9" x14ac:dyDescent="0.3">
      <c r="A31" s="2" t="s">
        <v>1650</v>
      </c>
      <c r="B31" s="2" t="s">
        <v>1959</v>
      </c>
      <c r="C31" s="2" t="s">
        <v>2294</v>
      </c>
      <c r="D31" s="2" t="s">
        <v>469</v>
      </c>
      <c r="E31" s="2" t="s">
        <v>2296</v>
      </c>
      <c r="F31" s="2" t="s">
        <v>1184</v>
      </c>
      <c r="G31" s="2">
        <v>246</v>
      </c>
      <c r="H31" s="2" t="s">
        <v>1491</v>
      </c>
      <c r="I31" s="2" t="str">
        <f>IF(IFERROR(FIND("초등",F31,1)&gt;0,0),"초등학교",IF(IFERROR(FIND("중학",F31,1)&gt;0,0),"중학교",IF(IFERROR(FIND("고등",F31,1)&gt;0,0),"고등","대학교")))</f>
        <v>초등학교</v>
      </c>
    </row>
    <row r="32" spans="1:9" x14ac:dyDescent="0.3">
      <c r="A32" s="2" t="s">
        <v>1650</v>
      </c>
      <c r="B32" s="2" t="s">
        <v>1675</v>
      </c>
      <c r="C32" s="2" t="s">
        <v>2337</v>
      </c>
      <c r="D32" s="2" t="s">
        <v>509</v>
      </c>
      <c r="E32" s="2" t="s">
        <v>2341</v>
      </c>
      <c r="F32" s="2" t="s">
        <v>1224</v>
      </c>
      <c r="G32" s="2">
        <v>246</v>
      </c>
      <c r="H32" s="2" t="s">
        <v>1491</v>
      </c>
      <c r="I32" s="2" t="str">
        <f>IF(IFERROR(FIND("초등",F32,1)&gt;0,0),"초등학교",IF(IFERROR(FIND("중학",F32,1)&gt;0,0),"중학교",IF(IFERROR(FIND("고등",F32,1)&gt;0,0),"고등","대학교")))</f>
        <v>초등학교</v>
      </c>
    </row>
    <row r="33" spans="1:9" x14ac:dyDescent="0.3">
      <c r="A33" s="2" t="s">
        <v>1651</v>
      </c>
      <c r="B33" s="2" t="s">
        <v>1909</v>
      </c>
      <c r="C33" s="2" t="s">
        <v>2191</v>
      </c>
      <c r="D33" s="2" t="s">
        <v>540</v>
      </c>
      <c r="E33" s="2" t="s">
        <v>2376</v>
      </c>
      <c r="F33" s="2" t="s">
        <v>1253</v>
      </c>
      <c r="G33" s="2">
        <v>246</v>
      </c>
      <c r="H33" s="2" t="s">
        <v>1491</v>
      </c>
      <c r="I33" s="2" t="str">
        <f>IF(IFERROR(FIND("초등",F33,1)&gt;0,0),"초등학교",IF(IFERROR(FIND("중학",F33,1)&gt;0,0),"중학교",IF(IFERROR(FIND("고등",F33,1)&gt;0,0),"고등","대학교")))</f>
        <v>초등학교</v>
      </c>
    </row>
    <row r="34" spans="1:9" x14ac:dyDescent="0.3">
      <c r="A34" s="2" t="s">
        <v>1650</v>
      </c>
      <c r="B34" s="2" t="s">
        <v>1805</v>
      </c>
      <c r="C34" s="2" t="s">
        <v>2036</v>
      </c>
      <c r="D34" s="2" t="s">
        <v>264</v>
      </c>
      <c r="E34" s="2" t="s">
        <v>2040</v>
      </c>
      <c r="F34" s="2" t="s">
        <v>957</v>
      </c>
      <c r="G34" s="2">
        <v>247</v>
      </c>
      <c r="H34" s="2" t="s">
        <v>1492</v>
      </c>
      <c r="I34" s="2" t="str">
        <f>IF(IFERROR(FIND("초등",F34,1)&gt;0,0),"초등학교",IF(IFERROR(FIND("중학",F34,1)&gt;0,0),"중학교",IF(IFERROR(FIND("고등",F34,1)&gt;0,0),"고등","대학교")))</f>
        <v>중학교</v>
      </c>
    </row>
    <row r="35" spans="1:9" x14ac:dyDescent="0.3">
      <c r="A35" s="2" t="s">
        <v>1650</v>
      </c>
      <c r="B35" s="2" t="s">
        <v>1819</v>
      </c>
      <c r="C35" s="2" t="s">
        <v>2042</v>
      </c>
      <c r="D35" s="2" t="s">
        <v>267</v>
      </c>
      <c r="E35" s="2" t="s">
        <v>2044</v>
      </c>
      <c r="F35" s="2" t="s">
        <v>997</v>
      </c>
      <c r="G35" s="2">
        <v>247</v>
      </c>
      <c r="H35" s="2" t="s">
        <v>1492</v>
      </c>
      <c r="I35" s="2" t="str">
        <f>IF(IFERROR(FIND("초등",F35,1)&gt;0,0),"초등학교",IF(IFERROR(FIND("중학",F35,1)&gt;0,0),"중학교",IF(IFERROR(FIND("고등",F35,1)&gt;0,0),"고등","대학교")))</f>
        <v>중학교</v>
      </c>
    </row>
    <row r="36" spans="1:9" x14ac:dyDescent="0.3">
      <c r="A36" s="2" t="s">
        <v>1649</v>
      </c>
      <c r="B36" s="2" t="s">
        <v>1669</v>
      </c>
      <c r="C36" s="2" t="s">
        <v>1693</v>
      </c>
      <c r="D36" s="2" t="s">
        <v>25</v>
      </c>
      <c r="E36" s="2" t="s">
        <v>1694</v>
      </c>
      <c r="F36" s="2" t="s">
        <v>779</v>
      </c>
      <c r="G36" s="2">
        <v>245</v>
      </c>
      <c r="H36" s="2" t="s">
        <v>1491</v>
      </c>
      <c r="I36" s="2" t="str">
        <f>IF(IFERROR(FIND("초등",F36,1)&gt;0,0),"초등학교",IF(IFERROR(FIND("중학",F36,1)&gt;0,0),"중학교",IF(IFERROR(FIND("고등",F36,1)&gt;0,0),"고등","대학교")))</f>
        <v>초등학교</v>
      </c>
    </row>
    <row r="37" spans="1:9" x14ac:dyDescent="0.3">
      <c r="A37" s="2" t="s">
        <v>1650</v>
      </c>
      <c r="B37" s="2" t="s">
        <v>2083</v>
      </c>
      <c r="C37" s="2" t="s">
        <v>2084</v>
      </c>
      <c r="D37" s="2" t="s">
        <v>334</v>
      </c>
      <c r="E37" s="2" t="s">
        <v>2129</v>
      </c>
      <c r="F37" s="2" t="s">
        <v>776</v>
      </c>
      <c r="G37" s="2">
        <v>245</v>
      </c>
      <c r="H37" s="2" t="s">
        <v>1491</v>
      </c>
      <c r="I37" s="2" t="str">
        <f>IF(IFERROR(FIND("초등",F37,1)&gt;0,0),"초등학교",IF(IFERROR(FIND("중학",F37,1)&gt;0,0),"중학교",IF(IFERROR(FIND("고등",F37,1)&gt;0,0),"고등","대학교")))</f>
        <v>초등학교</v>
      </c>
    </row>
    <row r="38" spans="1:9" x14ac:dyDescent="0.3">
      <c r="A38" s="2" t="s">
        <v>1650</v>
      </c>
      <c r="B38" s="2" t="s">
        <v>1752</v>
      </c>
      <c r="C38" s="2" t="s">
        <v>2265</v>
      </c>
      <c r="D38" s="2" t="s">
        <v>446</v>
      </c>
      <c r="E38" s="2" t="s">
        <v>2269</v>
      </c>
      <c r="F38" s="2" t="s">
        <v>1164</v>
      </c>
      <c r="G38" s="2">
        <v>245</v>
      </c>
      <c r="H38" s="2" t="s">
        <v>1491</v>
      </c>
      <c r="I38" s="2" t="str">
        <f>IF(IFERROR(FIND("초등",F38,1)&gt;0,0),"초등학교",IF(IFERROR(FIND("중학",F38,1)&gt;0,0),"중학교",IF(IFERROR(FIND("고등",F38,1)&gt;0,0),"고등","대학교")))</f>
        <v>초등학교</v>
      </c>
    </row>
    <row r="39" spans="1:9" x14ac:dyDescent="0.3">
      <c r="A39" s="2" t="s">
        <v>1649</v>
      </c>
      <c r="B39" s="2" t="s">
        <v>1669</v>
      </c>
      <c r="C39" s="2" t="s">
        <v>1701</v>
      </c>
      <c r="D39" s="2" t="s">
        <v>1497</v>
      </c>
      <c r="E39" s="2" t="s">
        <v>2612</v>
      </c>
      <c r="F39" s="2" t="s">
        <v>784</v>
      </c>
      <c r="G39" s="2">
        <v>474</v>
      </c>
      <c r="H39" s="2" t="s">
        <v>1494</v>
      </c>
      <c r="I39" s="2" t="str">
        <f>IF(IFERROR(FIND("초등",F39,1)&gt;0,0),"초등학교",IF(IFERROR(FIND("중학",F39,1)&gt;0,0),"중학교",IF(IFERROR(FIND("고등",F39,1)&gt;0,0),"고등","대학교")))</f>
        <v>대학교</v>
      </c>
    </row>
    <row r="40" spans="1:9" x14ac:dyDescent="0.3">
      <c r="A40" s="2" t="s">
        <v>1650</v>
      </c>
      <c r="B40" s="2" t="s">
        <v>1819</v>
      </c>
      <c r="C40" s="2" t="s">
        <v>1824</v>
      </c>
      <c r="D40" s="2" t="s">
        <v>298</v>
      </c>
      <c r="E40" s="2" t="s">
        <v>1825</v>
      </c>
      <c r="F40" s="2" t="s">
        <v>1024</v>
      </c>
      <c r="G40" s="2">
        <v>247</v>
      </c>
      <c r="H40" s="2" t="s">
        <v>1493</v>
      </c>
      <c r="I40" s="2" t="str">
        <f>IF(IFERROR(FIND("초등",F40,1)&gt;0,0),"초등학교",IF(IFERROR(FIND("중학",F40,1)&gt;0,0),"중학교",IF(IFERROR(FIND("고등",F40,1)&gt;0,0),"고등","대학교")))</f>
        <v>고등</v>
      </c>
    </row>
    <row r="41" spans="1:9" x14ac:dyDescent="0.3">
      <c r="A41" s="2" t="s">
        <v>1650</v>
      </c>
      <c r="B41" s="2" t="s">
        <v>1675</v>
      </c>
      <c r="C41" s="2" t="s">
        <v>1676</v>
      </c>
      <c r="D41" s="2" t="s">
        <v>498</v>
      </c>
      <c r="E41" s="2" t="s">
        <v>1871</v>
      </c>
      <c r="F41" s="2" t="s">
        <v>1212</v>
      </c>
      <c r="G41" s="2">
        <v>246</v>
      </c>
      <c r="H41" s="2" t="s">
        <v>1493</v>
      </c>
      <c r="I41" s="2" t="str">
        <f>IF(IFERROR(FIND("초등",F41,1)&gt;0,0),"초등학교",IF(IFERROR(FIND("중학",F41,1)&gt;0,0),"중학교",IF(IFERROR(FIND("고등",F41,1)&gt;0,0),"고등","대학교")))</f>
        <v>고등</v>
      </c>
    </row>
    <row r="42" spans="1:9" x14ac:dyDescent="0.3">
      <c r="A42" s="2" t="s">
        <v>1649</v>
      </c>
      <c r="B42" s="2" t="s">
        <v>1669</v>
      </c>
      <c r="C42" s="2" t="s">
        <v>1689</v>
      </c>
      <c r="D42" s="2" t="s">
        <v>1495</v>
      </c>
      <c r="E42" s="2" t="s">
        <v>2611</v>
      </c>
      <c r="F42" s="2" t="s">
        <v>1496</v>
      </c>
      <c r="G42" s="2">
        <v>334</v>
      </c>
      <c r="H42" s="2" t="s">
        <v>1494</v>
      </c>
      <c r="I42" s="2" t="str">
        <f>IF(IFERROR(FIND("초등",F42,1)&gt;0,0),"초등학교",IF(IFERROR(FIND("중학",F42,1)&gt;0,0),"중학교",IF(IFERROR(FIND("고등",F42,1)&gt;0,0),"고등","대학교")))</f>
        <v>대학교</v>
      </c>
    </row>
    <row r="43" spans="1:9" x14ac:dyDescent="0.3">
      <c r="A43" s="2" t="s">
        <v>1649</v>
      </c>
      <c r="B43" s="2" t="s">
        <v>1669</v>
      </c>
      <c r="C43" s="2" t="s">
        <v>1701</v>
      </c>
      <c r="D43" s="2" t="s">
        <v>31</v>
      </c>
      <c r="E43" s="2" t="s">
        <v>1702</v>
      </c>
      <c r="F43" s="2" t="s">
        <v>784</v>
      </c>
      <c r="G43" s="2">
        <v>188</v>
      </c>
      <c r="H43" s="2" t="s">
        <v>1494</v>
      </c>
      <c r="I43" s="2" t="str">
        <f>IF(IFERROR(FIND("초등",F43,1)&gt;0,0),"초등학교",IF(IFERROR(FIND("중학",F43,1)&gt;0,0),"중학교",IF(IFERROR(FIND("고등",F43,1)&gt;0,0),"고등","대학교")))</f>
        <v>대학교</v>
      </c>
    </row>
    <row r="44" spans="1:9" x14ac:dyDescent="0.3">
      <c r="A44" s="2" t="s">
        <v>1650</v>
      </c>
      <c r="B44" s="2" t="s">
        <v>1959</v>
      </c>
      <c r="C44" s="2" t="s">
        <v>2294</v>
      </c>
      <c r="D44" s="2" t="s">
        <v>470</v>
      </c>
      <c r="E44" s="2" t="s">
        <v>2297</v>
      </c>
      <c r="F44" s="2" t="s">
        <v>1186</v>
      </c>
      <c r="G44" s="2">
        <v>245</v>
      </c>
      <c r="H44" s="2" t="s">
        <v>1491</v>
      </c>
      <c r="I44" s="2" t="str">
        <f>IF(IFERROR(FIND("초등",F44,1)&gt;0,0),"초등학교",IF(IFERROR(FIND("중학",F44,1)&gt;0,0),"중학교",IF(IFERROR(FIND("고등",F44,1)&gt;0,0),"고등","대학교")))</f>
        <v>초등학교</v>
      </c>
    </row>
    <row r="45" spans="1:9" x14ac:dyDescent="0.3">
      <c r="A45" s="2" t="s">
        <v>1650</v>
      </c>
      <c r="B45" s="2" t="s">
        <v>1959</v>
      </c>
      <c r="C45" s="2" t="s">
        <v>2294</v>
      </c>
      <c r="D45" s="2" t="s">
        <v>473</v>
      </c>
      <c r="E45" s="2" t="s">
        <v>2300</v>
      </c>
      <c r="F45" s="2" t="s">
        <v>1190</v>
      </c>
      <c r="G45" s="2">
        <v>245</v>
      </c>
      <c r="H45" s="2" t="s">
        <v>1491</v>
      </c>
      <c r="I45" s="2" t="str">
        <f>IF(IFERROR(FIND("초등",F45,1)&gt;0,0),"초등학교",IF(IFERROR(FIND("중학",F45,1)&gt;0,0),"중학교",IF(IFERROR(FIND("고등",F45,1)&gt;0,0),"고등","대학교")))</f>
        <v>초등학교</v>
      </c>
    </row>
    <row r="46" spans="1:9" x14ac:dyDescent="0.3">
      <c r="A46" s="2" t="s">
        <v>1651</v>
      </c>
      <c r="B46" s="2" t="s">
        <v>2131</v>
      </c>
      <c r="C46" s="2" t="s">
        <v>2170</v>
      </c>
      <c r="D46" s="2" t="s">
        <v>644</v>
      </c>
      <c r="E46" s="2" t="s">
        <v>2488</v>
      </c>
      <c r="F46" s="2" t="s">
        <v>1378</v>
      </c>
      <c r="G46" s="2">
        <v>245</v>
      </c>
      <c r="H46" s="2" t="s">
        <v>1491</v>
      </c>
      <c r="I46" s="2" t="str">
        <f>IF(IFERROR(FIND("초등",F46,1)&gt;0,0),"초등학교",IF(IFERROR(FIND("중학",F46,1)&gt;0,0),"중학교",IF(IFERROR(FIND("고등",F46,1)&gt;0,0),"고등","대학교")))</f>
        <v>초등학교</v>
      </c>
    </row>
    <row r="47" spans="1:9" x14ac:dyDescent="0.3">
      <c r="A47" s="2" t="s">
        <v>1649</v>
      </c>
      <c r="B47" s="2" t="s">
        <v>1706</v>
      </c>
      <c r="C47" s="2" t="s">
        <v>1712</v>
      </c>
      <c r="D47" s="2" t="s">
        <v>40</v>
      </c>
      <c r="E47" s="2" t="s">
        <v>1715</v>
      </c>
      <c r="F47" s="2" t="s">
        <v>791</v>
      </c>
      <c r="G47" s="2">
        <v>244</v>
      </c>
      <c r="H47" s="2" t="s">
        <v>1491</v>
      </c>
      <c r="I47" s="2" t="str">
        <f>IF(IFERROR(FIND("초등",F47,1)&gt;0,0),"초등학교",IF(IFERROR(FIND("중학",F47,1)&gt;0,0),"중학교",IF(IFERROR(FIND("고등",F47,1)&gt;0,0),"고등","대학교")))</f>
        <v>초등학교</v>
      </c>
    </row>
    <row r="48" spans="1:9" x14ac:dyDescent="0.3">
      <c r="A48" s="2" t="s">
        <v>1650</v>
      </c>
      <c r="B48" s="2" t="s">
        <v>2083</v>
      </c>
      <c r="C48" s="2" t="s">
        <v>2091</v>
      </c>
      <c r="D48" s="2" t="s">
        <v>303</v>
      </c>
      <c r="E48" s="2" t="s">
        <v>2092</v>
      </c>
      <c r="F48" s="2" t="s">
        <v>1030</v>
      </c>
      <c r="G48" s="2">
        <v>244</v>
      </c>
      <c r="H48" s="2" t="s">
        <v>1492</v>
      </c>
      <c r="I48" s="2" t="str">
        <f>IF(IFERROR(FIND("초등",F48,1)&gt;0,0),"초등학교",IF(IFERROR(FIND("중학",F48,1)&gt;0,0),"중학교",IF(IFERROR(FIND("고등",F48,1)&gt;0,0),"고등","대학교")))</f>
        <v>초등학교</v>
      </c>
    </row>
    <row r="49" spans="1:9" x14ac:dyDescent="0.3">
      <c r="A49" s="2" t="s">
        <v>1650</v>
      </c>
      <c r="B49" s="2" t="s">
        <v>1812</v>
      </c>
      <c r="C49" s="2" t="s">
        <v>2158</v>
      </c>
      <c r="D49" s="2" t="s">
        <v>357</v>
      </c>
      <c r="E49" s="2" t="s">
        <v>2159</v>
      </c>
      <c r="F49" s="2" t="s">
        <v>1069</v>
      </c>
      <c r="G49" s="2">
        <v>244</v>
      </c>
      <c r="H49" s="2" t="s">
        <v>1492</v>
      </c>
      <c r="I49" s="2" t="str">
        <f>IF(IFERROR(FIND("초등",F49,1)&gt;0,0),"초등학교",IF(IFERROR(FIND("중학",F49,1)&gt;0,0),"중학교",IF(IFERROR(FIND("고등",F49,1)&gt;0,0),"고등","대학교")))</f>
        <v>초등학교</v>
      </c>
    </row>
    <row r="50" spans="1:9" x14ac:dyDescent="0.3">
      <c r="A50" s="2" t="s">
        <v>1650</v>
      </c>
      <c r="B50" s="2" t="s">
        <v>1812</v>
      </c>
      <c r="C50" s="2" t="s">
        <v>2177</v>
      </c>
      <c r="D50" s="2" t="s">
        <v>375</v>
      </c>
      <c r="E50" s="2" t="s">
        <v>2180</v>
      </c>
      <c r="F50" s="2" t="s">
        <v>1096</v>
      </c>
      <c r="G50" s="2">
        <v>247</v>
      </c>
      <c r="H50" s="2" t="s">
        <v>1492</v>
      </c>
      <c r="I50" s="2" t="str">
        <f>IF(IFERROR(FIND("초등",F50,1)&gt;0,0),"초등학교",IF(IFERROR(FIND("중학",F50,1)&gt;0,0),"중학교",IF(IFERROR(FIND("고등",F50,1)&gt;0,0),"고등","대학교")))</f>
        <v>중학교</v>
      </c>
    </row>
    <row r="51" spans="1:9" x14ac:dyDescent="0.3">
      <c r="A51" s="2" t="s">
        <v>1649</v>
      </c>
      <c r="B51" s="2" t="s">
        <v>1656</v>
      </c>
      <c r="C51" s="2" t="s">
        <v>1662</v>
      </c>
      <c r="D51" s="2" t="s">
        <v>7</v>
      </c>
      <c r="E51" s="2" t="s">
        <v>1663</v>
      </c>
      <c r="F51" s="2" t="s">
        <v>755</v>
      </c>
      <c r="G51" s="2">
        <v>243</v>
      </c>
      <c r="H51" s="2" t="s">
        <v>1492</v>
      </c>
      <c r="I51" s="2" t="str">
        <f>IF(IFERROR(FIND("초등",F51,1)&gt;0,0),"초등학교",IF(IFERROR(FIND("중학",F51,1)&gt;0,0),"중학교",IF(IFERROR(FIND("고등",F51,1)&gt;0,0),"고등","대학교")))</f>
        <v>초등학교</v>
      </c>
    </row>
    <row r="52" spans="1:9" x14ac:dyDescent="0.3">
      <c r="A52" s="2" t="s">
        <v>1650</v>
      </c>
      <c r="B52" s="2" t="s">
        <v>1675</v>
      </c>
      <c r="C52" s="2" t="s">
        <v>1835</v>
      </c>
      <c r="D52" s="2" t="s">
        <v>511</v>
      </c>
      <c r="E52" s="2" t="s">
        <v>1836</v>
      </c>
      <c r="F52" s="2" t="s">
        <v>1228</v>
      </c>
      <c r="G52" s="2">
        <v>247</v>
      </c>
      <c r="H52" s="2" t="s">
        <v>1493</v>
      </c>
      <c r="I52" s="2" t="str">
        <f>IF(IFERROR(FIND("초등",F52,1)&gt;0,0),"초등학교",IF(IFERROR(FIND("중학",F52,1)&gt;0,0),"중학교",IF(IFERROR(FIND("고등",F52,1)&gt;0,0),"고등","대학교")))</f>
        <v>중학교</v>
      </c>
    </row>
    <row r="53" spans="1:9" x14ac:dyDescent="0.3">
      <c r="A53" s="2" t="s">
        <v>1650</v>
      </c>
      <c r="B53" s="2" t="s">
        <v>1805</v>
      </c>
      <c r="C53" s="2" t="s">
        <v>1944</v>
      </c>
      <c r="D53" s="2" t="s">
        <v>226</v>
      </c>
      <c r="E53" s="2" t="s">
        <v>1991</v>
      </c>
      <c r="F53" s="2" t="s">
        <v>962</v>
      </c>
      <c r="G53" s="2">
        <v>243</v>
      </c>
      <c r="H53" s="2" t="s">
        <v>1491</v>
      </c>
      <c r="I53" s="2" t="str">
        <f>IF(IFERROR(FIND("초등",F53,1)&gt;0,0),"초등학교",IF(IFERROR(FIND("중학",F53,1)&gt;0,0),"중학교",IF(IFERROR(FIND("고등",F53,1)&gt;0,0),"고등","대학교")))</f>
        <v>초등학교</v>
      </c>
    </row>
    <row r="54" spans="1:9" x14ac:dyDescent="0.3">
      <c r="A54" s="2" t="s">
        <v>1650</v>
      </c>
      <c r="B54" s="2" t="s">
        <v>1752</v>
      </c>
      <c r="C54" s="2" t="s">
        <v>2265</v>
      </c>
      <c r="D54" s="2" t="s">
        <v>444</v>
      </c>
      <c r="E54" s="2" t="s">
        <v>2267</v>
      </c>
      <c r="F54" s="2" t="s">
        <v>1153</v>
      </c>
      <c r="G54" s="2">
        <v>243</v>
      </c>
      <c r="H54" s="2" t="s">
        <v>1491</v>
      </c>
      <c r="I54" s="2" t="str">
        <f>IF(IFERROR(FIND("초등",F54,1)&gt;0,0),"초등학교",IF(IFERROR(FIND("중학",F54,1)&gt;0,0),"중학교",IF(IFERROR(FIND("고등",F54,1)&gt;0,0),"고등","대학교")))</f>
        <v>초등학교</v>
      </c>
    </row>
    <row r="55" spans="1:9" x14ac:dyDescent="0.3">
      <c r="A55" s="2" t="s">
        <v>1649</v>
      </c>
      <c r="B55" s="2" t="s">
        <v>1874</v>
      </c>
      <c r="C55" s="2" t="s">
        <v>1886</v>
      </c>
      <c r="D55" s="2" t="s">
        <v>161</v>
      </c>
      <c r="E55" s="2" t="s">
        <v>1888</v>
      </c>
      <c r="F55" s="2" t="s">
        <v>889</v>
      </c>
      <c r="G55" s="2">
        <v>242</v>
      </c>
      <c r="H55" s="2" t="s">
        <v>1491</v>
      </c>
      <c r="I55" s="2" t="str">
        <f>IF(IFERROR(FIND("초등",F55,1)&gt;0,0),"초등학교",IF(IFERROR(FIND("중학",F55,1)&gt;0,0),"중학교",IF(IFERROR(FIND("고등",F55,1)&gt;0,0),"고등","대학교")))</f>
        <v>초등학교</v>
      </c>
    </row>
    <row r="56" spans="1:9" x14ac:dyDescent="0.3">
      <c r="A56" s="2" t="s">
        <v>1650</v>
      </c>
      <c r="B56" s="2" t="s">
        <v>1675</v>
      </c>
      <c r="C56" s="2" t="s">
        <v>1835</v>
      </c>
      <c r="D56" s="2" t="s">
        <v>513</v>
      </c>
      <c r="E56" s="2" t="s">
        <v>2343</v>
      </c>
      <c r="F56" s="2" t="s">
        <v>1233</v>
      </c>
      <c r="G56" s="2">
        <v>247</v>
      </c>
      <c r="H56" s="2" t="s">
        <v>1492</v>
      </c>
      <c r="I56" s="2" t="str">
        <f>IF(IFERROR(FIND("초등",F56,1)&gt;0,0),"초등학교",IF(IFERROR(FIND("중학",F56,1)&gt;0,0),"중학교",IF(IFERROR(FIND("고등",F56,1)&gt;0,0),"고등","대학교")))</f>
        <v>중학교</v>
      </c>
    </row>
    <row r="57" spans="1:9" x14ac:dyDescent="0.3">
      <c r="A57" s="2" t="s">
        <v>1650</v>
      </c>
      <c r="B57" s="2" t="s">
        <v>1819</v>
      </c>
      <c r="C57" s="2" t="s">
        <v>1866</v>
      </c>
      <c r="D57" s="2" t="s">
        <v>291</v>
      </c>
      <c r="E57" s="2" t="s">
        <v>1867</v>
      </c>
      <c r="F57" s="2" t="s">
        <v>1018</v>
      </c>
      <c r="G57" s="2">
        <v>246</v>
      </c>
      <c r="H57" s="2" t="s">
        <v>1493</v>
      </c>
      <c r="I57" s="2" t="str">
        <f>IF(IFERROR(FIND("초등",F57,1)&gt;0,0),"초등학교",IF(IFERROR(FIND("중학",F57,1)&gt;0,0),"중학교",IF(IFERROR(FIND("고등",F57,1)&gt;0,0),"고등","대학교")))</f>
        <v>중학교</v>
      </c>
    </row>
    <row r="58" spans="1:9" x14ac:dyDescent="0.3">
      <c r="A58" s="2" t="s">
        <v>1650</v>
      </c>
      <c r="B58" s="2" t="s">
        <v>1819</v>
      </c>
      <c r="C58" s="2" t="s">
        <v>2069</v>
      </c>
      <c r="D58" s="2" t="s">
        <v>288</v>
      </c>
      <c r="E58" s="2" t="s">
        <v>2071</v>
      </c>
      <c r="F58" s="2" t="s">
        <v>996</v>
      </c>
      <c r="G58" s="2">
        <v>242</v>
      </c>
      <c r="H58" s="2" t="s">
        <v>1491</v>
      </c>
      <c r="I58" s="2" t="str">
        <f>IF(IFERROR(FIND("초등",F58,1)&gt;0,0),"초등학교",IF(IFERROR(FIND("중학",F58,1)&gt;0,0),"중학교",IF(IFERROR(FIND("고등",F58,1)&gt;0,0),"고등","대학교")))</f>
        <v>초등학교</v>
      </c>
    </row>
    <row r="59" spans="1:9" x14ac:dyDescent="0.3">
      <c r="A59" s="2" t="s">
        <v>1650</v>
      </c>
      <c r="B59" s="2" t="s">
        <v>1897</v>
      </c>
      <c r="C59" s="2" t="s">
        <v>2143</v>
      </c>
      <c r="D59" s="2" t="s">
        <v>391</v>
      </c>
      <c r="E59" s="2" t="s">
        <v>2198</v>
      </c>
      <c r="F59" s="2" t="s">
        <v>1109</v>
      </c>
      <c r="G59" s="2">
        <v>242</v>
      </c>
      <c r="H59" s="2" t="s">
        <v>1491</v>
      </c>
      <c r="I59" s="2" t="str">
        <f>IF(IFERROR(FIND("초등",F59,1)&gt;0,0),"초등학교",IF(IFERROR(FIND("중학",F59,1)&gt;0,0),"중학교",IF(IFERROR(FIND("고등",F59,1)&gt;0,0),"고등","대학교")))</f>
        <v>초등학교</v>
      </c>
    </row>
    <row r="60" spans="1:9" x14ac:dyDescent="0.3">
      <c r="A60" s="2" t="s">
        <v>1650</v>
      </c>
      <c r="B60" s="2" t="s">
        <v>1959</v>
      </c>
      <c r="C60" s="2" t="s">
        <v>2322</v>
      </c>
      <c r="D60" s="2" t="s">
        <v>494</v>
      </c>
      <c r="E60" s="2" t="s">
        <v>2324</v>
      </c>
      <c r="F60" s="2" t="s">
        <v>1209</v>
      </c>
      <c r="G60" s="2">
        <v>246</v>
      </c>
      <c r="H60" s="2" t="s">
        <v>1492</v>
      </c>
      <c r="I60" s="2" t="str">
        <f>IF(IFERROR(FIND("초등",F60,1)&gt;0,0),"초등학교",IF(IFERROR(FIND("중학",F60,1)&gt;0,0),"중학교",IF(IFERROR(FIND("고등",F60,1)&gt;0,0),"고등","대학교")))</f>
        <v>중학교</v>
      </c>
    </row>
    <row r="61" spans="1:9" x14ac:dyDescent="0.3">
      <c r="A61" s="2" t="s">
        <v>1651</v>
      </c>
      <c r="B61" s="2" t="s">
        <v>1962</v>
      </c>
      <c r="C61" s="2" t="s">
        <v>2522</v>
      </c>
      <c r="D61" s="2" t="s">
        <v>675</v>
      </c>
      <c r="E61" s="2" t="s">
        <v>2523</v>
      </c>
      <c r="F61" s="2" t="s">
        <v>1411</v>
      </c>
      <c r="G61" s="2">
        <v>242</v>
      </c>
      <c r="H61" s="2" t="s">
        <v>1491</v>
      </c>
      <c r="I61" s="2" t="str">
        <f>IF(IFERROR(FIND("초등",F61,1)&gt;0,0),"초등학교",IF(IFERROR(FIND("중학",F61,1)&gt;0,0),"중학교",IF(IFERROR(FIND("고등",F61,1)&gt;0,0),"고등","대학교")))</f>
        <v>초등학교</v>
      </c>
    </row>
    <row r="62" spans="1:9" x14ac:dyDescent="0.3">
      <c r="A62" s="2" t="s">
        <v>1649</v>
      </c>
      <c r="B62" s="2" t="s">
        <v>1706</v>
      </c>
      <c r="C62" s="2" t="s">
        <v>1743</v>
      </c>
      <c r="D62" s="2" t="s">
        <v>1499</v>
      </c>
      <c r="E62" s="2" t="s">
        <v>2614</v>
      </c>
      <c r="F62" s="2" t="s">
        <v>788</v>
      </c>
      <c r="G62" s="2">
        <v>429</v>
      </c>
      <c r="H62" s="2" t="s">
        <v>1494</v>
      </c>
      <c r="I62" s="2" t="str">
        <f>IF(IFERROR(FIND("초등",F62,1)&gt;0,0),"초등학교",IF(IFERROR(FIND("중학",F62,1)&gt;0,0),"중학교",IF(IFERROR(FIND("고등",F62,1)&gt;0,0),"고등","대학교")))</f>
        <v>대학교</v>
      </c>
    </row>
    <row r="63" spans="1:9" x14ac:dyDescent="0.3">
      <c r="A63" s="2" t="s">
        <v>1650</v>
      </c>
      <c r="B63" s="2" t="s">
        <v>1812</v>
      </c>
      <c r="C63" s="2" t="s">
        <v>1872</v>
      </c>
      <c r="D63" s="2" t="s">
        <v>367</v>
      </c>
      <c r="E63" s="2" t="s">
        <v>1873</v>
      </c>
      <c r="F63" s="2" t="s">
        <v>1089</v>
      </c>
      <c r="G63" s="2">
        <v>245</v>
      </c>
      <c r="H63" s="2" t="s">
        <v>1493</v>
      </c>
      <c r="I63" s="2" t="str">
        <f>IF(IFERROR(FIND("초등",F63,1)&gt;0,0),"초등학교",IF(IFERROR(FIND("중학",F63,1)&gt;0,0),"중학교",IF(IFERROR(FIND("고등",F63,1)&gt;0,0),"고등","대학교")))</f>
        <v>고등</v>
      </c>
    </row>
    <row r="64" spans="1:9" x14ac:dyDescent="0.3">
      <c r="A64" s="2" t="s">
        <v>1650</v>
      </c>
      <c r="B64" s="2" t="s">
        <v>1897</v>
      </c>
      <c r="C64" s="2" t="s">
        <v>1898</v>
      </c>
      <c r="D64" s="2" t="s">
        <v>403</v>
      </c>
      <c r="E64" s="2" t="s">
        <v>1899</v>
      </c>
      <c r="F64" s="2" t="s">
        <v>1119</v>
      </c>
      <c r="G64" s="2">
        <v>245</v>
      </c>
      <c r="H64" s="2" t="s">
        <v>1493</v>
      </c>
      <c r="I64" s="2" t="str">
        <f>IF(IFERROR(FIND("초등",F64,1)&gt;0,0),"초등학교",IF(IFERROR(FIND("중학",F64,1)&gt;0,0),"중학교",IF(IFERROR(FIND("고등",F64,1)&gt;0,0),"고등","대학교")))</f>
        <v>고등</v>
      </c>
    </row>
    <row r="65" spans="1:9" x14ac:dyDescent="0.3">
      <c r="A65" s="2" t="s">
        <v>1650</v>
      </c>
      <c r="B65" s="2" t="s">
        <v>1675</v>
      </c>
      <c r="C65" s="2" t="s">
        <v>1729</v>
      </c>
      <c r="D65" s="2" t="s">
        <v>501</v>
      </c>
      <c r="E65" s="2" t="s">
        <v>2332</v>
      </c>
      <c r="F65" s="2" t="s">
        <v>1216</v>
      </c>
      <c r="G65" s="2">
        <v>245</v>
      </c>
      <c r="H65" s="2" t="s">
        <v>1491</v>
      </c>
      <c r="I65" s="2" t="str">
        <f>IF(IFERROR(FIND("초등",F65,1)&gt;0,0),"초등학교",IF(IFERROR(FIND("중학",F65,1)&gt;0,0),"중학교",IF(IFERROR(FIND("고등",F65,1)&gt;0,0),"고등","대학교")))</f>
        <v>고등</v>
      </c>
    </row>
    <row r="66" spans="1:9" x14ac:dyDescent="0.3">
      <c r="A66" s="2" t="s">
        <v>1651</v>
      </c>
      <c r="B66" s="2" t="s">
        <v>1904</v>
      </c>
      <c r="C66" s="2" t="s">
        <v>2575</v>
      </c>
      <c r="D66" s="2" t="s">
        <v>727</v>
      </c>
      <c r="E66" s="2" t="s">
        <v>2578</v>
      </c>
      <c r="F66" s="2" t="s">
        <v>1459</v>
      </c>
      <c r="G66" s="2">
        <v>246</v>
      </c>
      <c r="H66" s="2" t="s">
        <v>1492</v>
      </c>
      <c r="I66" s="2" t="str">
        <f>IF(IFERROR(FIND("초등",F66,1)&gt;0,0),"초등학교",IF(IFERROR(FIND("중학",F66,1)&gt;0,0),"중학교",IF(IFERROR(FIND("고등",F66,1)&gt;0,0),"고등","대학교")))</f>
        <v>중학교</v>
      </c>
    </row>
    <row r="67" spans="1:9" x14ac:dyDescent="0.3">
      <c r="A67" s="2" t="s">
        <v>1650</v>
      </c>
      <c r="B67" s="2" t="s">
        <v>1675</v>
      </c>
      <c r="C67" s="2" t="s">
        <v>1835</v>
      </c>
      <c r="D67" s="2" t="s">
        <v>510</v>
      </c>
      <c r="E67" s="2" t="s">
        <v>1901</v>
      </c>
      <c r="F67" s="2" t="s">
        <v>1225</v>
      </c>
      <c r="G67" s="2">
        <v>244</v>
      </c>
      <c r="H67" s="2" t="s">
        <v>1493</v>
      </c>
      <c r="I67" s="2" t="str">
        <f>IF(IFERROR(FIND("초등",F67,1)&gt;0,0),"초등학교",IF(IFERROR(FIND("중학",F67,1)&gt;0,0),"중학교",IF(IFERROR(FIND("고등",F67,1)&gt;0,0),"고등","대학교")))</f>
        <v>고등</v>
      </c>
    </row>
    <row r="68" spans="1:9" x14ac:dyDescent="0.3">
      <c r="A68" s="2" t="s">
        <v>1650</v>
      </c>
      <c r="B68" s="2" t="s">
        <v>1819</v>
      </c>
      <c r="C68" s="2" t="s">
        <v>2062</v>
      </c>
      <c r="D68" s="2" t="s">
        <v>284</v>
      </c>
      <c r="E68" s="2" t="s">
        <v>2066</v>
      </c>
      <c r="F68" s="2" t="s">
        <v>1013</v>
      </c>
      <c r="G68" s="2">
        <v>245</v>
      </c>
      <c r="H68" s="2" t="s">
        <v>1492</v>
      </c>
      <c r="I68" s="2" t="str">
        <f>IF(IFERROR(FIND("초등",F68,1)&gt;0,0),"초등학교",IF(IFERROR(FIND("중학",F68,1)&gt;0,0),"중학교",IF(IFERROR(FIND("고등",F68,1)&gt;0,0),"고등","대학교")))</f>
        <v>중학교</v>
      </c>
    </row>
    <row r="69" spans="1:9" x14ac:dyDescent="0.3">
      <c r="A69" s="2" t="s">
        <v>1650</v>
      </c>
      <c r="B69" s="2" t="s">
        <v>1675</v>
      </c>
      <c r="C69" s="2" t="s">
        <v>1902</v>
      </c>
      <c r="D69" s="2" t="s">
        <v>521</v>
      </c>
      <c r="E69" s="2" t="s">
        <v>1903</v>
      </c>
      <c r="F69" s="2" t="s">
        <v>955</v>
      </c>
      <c r="G69" s="2">
        <v>243</v>
      </c>
      <c r="H69" s="2" t="s">
        <v>1493</v>
      </c>
      <c r="I69" s="2" t="str">
        <f>IF(IFERROR(FIND("초등",F69,1)&gt;0,0),"초등학교",IF(IFERROR(FIND("중학",F69,1)&gt;0,0),"중학교",IF(IFERROR(FIND("고등",F69,1)&gt;0,0),"고등","대학교")))</f>
        <v>고등</v>
      </c>
    </row>
    <row r="70" spans="1:9" x14ac:dyDescent="0.3">
      <c r="A70" s="2" t="s">
        <v>1651</v>
      </c>
      <c r="B70" s="2" t="s">
        <v>1904</v>
      </c>
      <c r="C70" s="2" t="s">
        <v>1905</v>
      </c>
      <c r="D70" s="2" t="s">
        <v>710</v>
      </c>
      <c r="E70" s="2" t="s">
        <v>1906</v>
      </c>
      <c r="F70" s="2" t="s">
        <v>1447</v>
      </c>
      <c r="G70" s="2">
        <v>243</v>
      </c>
      <c r="H70" s="2" t="s">
        <v>1493</v>
      </c>
      <c r="I70" s="2" t="str">
        <f>IF(IFERROR(FIND("초등",F70,1)&gt;0,0),"초등학교",IF(IFERROR(FIND("중학",F70,1)&gt;0,0),"중학교",IF(IFERROR(FIND("고등",F70,1)&gt;0,0),"고등","대학교")))</f>
        <v>고등</v>
      </c>
    </row>
    <row r="71" spans="1:9" x14ac:dyDescent="0.3">
      <c r="A71" s="2" t="s">
        <v>1650</v>
      </c>
      <c r="B71" s="2" t="s">
        <v>2083</v>
      </c>
      <c r="C71" s="2" t="s">
        <v>2091</v>
      </c>
      <c r="D71" s="2" t="s">
        <v>304</v>
      </c>
      <c r="E71" s="2" t="s">
        <v>2093</v>
      </c>
      <c r="F71" s="2" t="s">
        <v>1029</v>
      </c>
      <c r="G71" s="2">
        <v>245</v>
      </c>
      <c r="H71" s="2" t="s">
        <v>1492</v>
      </c>
      <c r="I71" s="2" t="str">
        <f>IF(IFERROR(FIND("초등",F71,1)&gt;0,0),"초등학교",IF(IFERROR(FIND("중학",F71,1)&gt;0,0),"중학교",IF(IFERROR(FIND("고등",F71,1)&gt;0,0),"고등","대학교")))</f>
        <v>중학교</v>
      </c>
    </row>
    <row r="72" spans="1:9" x14ac:dyDescent="0.3">
      <c r="A72" s="2" t="s">
        <v>1649</v>
      </c>
      <c r="B72" s="2" t="s">
        <v>1706</v>
      </c>
      <c r="C72" s="2" t="s">
        <v>1737</v>
      </c>
      <c r="D72" s="2" t="s">
        <v>1498</v>
      </c>
      <c r="E72" s="2" t="s">
        <v>2613</v>
      </c>
      <c r="F72" s="2" t="s">
        <v>788</v>
      </c>
      <c r="G72" s="2">
        <v>269</v>
      </c>
      <c r="H72" s="2" t="s">
        <v>1494</v>
      </c>
      <c r="I72" s="2" t="str">
        <f>IF(IFERROR(FIND("초등",F72,1)&gt;0,0),"초등학교",IF(IFERROR(FIND("중학",F72,1)&gt;0,0),"중학교",IF(IFERROR(FIND("고등",F72,1)&gt;0,0),"고등","대학교")))</f>
        <v>대학교</v>
      </c>
    </row>
    <row r="73" spans="1:9" x14ac:dyDescent="0.3">
      <c r="A73" s="2" t="s">
        <v>1649</v>
      </c>
      <c r="B73" s="2" t="s">
        <v>1706</v>
      </c>
      <c r="C73" s="2" t="s">
        <v>1718</v>
      </c>
      <c r="D73" s="2" t="s">
        <v>44</v>
      </c>
      <c r="E73" s="2" t="s">
        <v>1720</v>
      </c>
      <c r="F73" s="2" t="s">
        <v>793</v>
      </c>
      <c r="G73" s="2">
        <v>118</v>
      </c>
      <c r="H73" s="2" t="s">
        <v>1494</v>
      </c>
      <c r="I73" s="2" t="str">
        <f>IF(IFERROR(FIND("초등",F73,1)&gt;0,0),"초등학교",IF(IFERROR(FIND("중학",F73,1)&gt;0,0),"중학교",IF(IFERROR(FIND("고등",F73,1)&gt;0,0),"고등","대학교")))</f>
        <v>대학교</v>
      </c>
    </row>
    <row r="74" spans="1:9" x14ac:dyDescent="0.3">
      <c r="A74" s="2" t="s">
        <v>1649</v>
      </c>
      <c r="B74" s="2" t="s">
        <v>1706</v>
      </c>
      <c r="C74" s="2" t="s">
        <v>1707</v>
      </c>
      <c r="D74" s="2" t="s">
        <v>35</v>
      </c>
      <c r="E74" s="2" t="s">
        <v>1709</v>
      </c>
      <c r="F74" s="2" t="s">
        <v>788</v>
      </c>
      <c r="G74" s="2">
        <v>75</v>
      </c>
      <c r="H74" s="2" t="s">
        <v>1494</v>
      </c>
      <c r="I74" s="2" t="str">
        <f>IF(IFERROR(FIND("초등",F74,1)&gt;0,0),"초등학교",IF(IFERROR(FIND("중학",F74,1)&gt;0,0),"중학교",IF(IFERROR(FIND("고등",F74,1)&gt;0,0),"고등","대학교")))</f>
        <v>대학교</v>
      </c>
    </row>
    <row r="75" spans="1:9" x14ac:dyDescent="0.3">
      <c r="A75" s="2" t="s">
        <v>1649</v>
      </c>
      <c r="B75" s="2" t="s">
        <v>1706</v>
      </c>
      <c r="C75" s="2" t="s">
        <v>1707</v>
      </c>
      <c r="D75" s="2" t="s">
        <v>36</v>
      </c>
      <c r="E75" s="2" t="s">
        <v>1710</v>
      </c>
      <c r="F75" s="2" t="s">
        <v>788</v>
      </c>
      <c r="G75" s="2">
        <v>75</v>
      </c>
      <c r="H75" s="2" t="s">
        <v>1494</v>
      </c>
      <c r="I75" s="2" t="str">
        <f>IF(IFERROR(FIND("초등",F75,1)&gt;0,0),"초등학교",IF(IFERROR(FIND("중학",F75,1)&gt;0,0),"중학교",IF(IFERROR(FIND("고등",F75,1)&gt;0,0),"고등","대학교")))</f>
        <v>대학교</v>
      </c>
    </row>
    <row r="76" spans="1:9" x14ac:dyDescent="0.3">
      <c r="A76" s="2" t="s">
        <v>1649</v>
      </c>
      <c r="B76" s="2" t="s">
        <v>1706</v>
      </c>
      <c r="C76" s="2" t="s">
        <v>1707</v>
      </c>
      <c r="D76" s="2" t="s">
        <v>37</v>
      </c>
      <c r="E76" s="2" t="s">
        <v>1711</v>
      </c>
      <c r="F76" s="2" t="s">
        <v>788</v>
      </c>
      <c r="G76" s="2">
        <v>75</v>
      </c>
      <c r="H76" s="2" t="s">
        <v>1494</v>
      </c>
      <c r="I76" s="2" t="str">
        <f>IF(IFERROR(FIND("초등",F76,1)&gt;0,0),"초등학교",IF(IFERROR(FIND("중학",F76,1)&gt;0,0),"중학교",IF(IFERROR(FIND("고등",F76,1)&gt;0,0),"고등","대학교")))</f>
        <v>대학교</v>
      </c>
    </row>
    <row r="77" spans="1:9" x14ac:dyDescent="0.3">
      <c r="A77" s="2" t="s">
        <v>1649</v>
      </c>
      <c r="B77" s="2" t="s">
        <v>1706</v>
      </c>
      <c r="C77" s="2" t="s">
        <v>1712</v>
      </c>
      <c r="D77" s="2" t="s">
        <v>41</v>
      </c>
      <c r="E77" s="2" t="s">
        <v>1716</v>
      </c>
      <c r="F77" s="2" t="s">
        <v>788</v>
      </c>
      <c r="G77" s="2">
        <v>75</v>
      </c>
      <c r="H77" s="2" t="s">
        <v>1494</v>
      </c>
      <c r="I77" s="2" t="str">
        <f>IF(IFERROR(FIND("초등",F77,1)&gt;0,0),"초등학교",IF(IFERROR(FIND("중학",F77,1)&gt;0,0),"중학교",IF(IFERROR(FIND("고등",F77,1)&gt;0,0),"고등","대학교")))</f>
        <v>대학교</v>
      </c>
    </row>
    <row r="78" spans="1:9" x14ac:dyDescent="0.3">
      <c r="A78" s="2" t="s">
        <v>1649</v>
      </c>
      <c r="B78" s="2" t="s">
        <v>1706</v>
      </c>
      <c r="C78" s="2" t="s">
        <v>1712</v>
      </c>
      <c r="D78" s="2" t="s">
        <v>42</v>
      </c>
      <c r="E78" s="2" t="s">
        <v>1717</v>
      </c>
      <c r="F78" s="2" t="s">
        <v>788</v>
      </c>
      <c r="G78" s="2">
        <v>75</v>
      </c>
      <c r="H78" s="2" t="s">
        <v>1494</v>
      </c>
      <c r="I78" s="2" t="str">
        <f>IF(IFERROR(FIND("초등",F78,1)&gt;0,0),"초등학교",IF(IFERROR(FIND("중학",F78,1)&gt;0,0),"중학교",IF(IFERROR(FIND("고등",F78,1)&gt;0,0),"고등","대학교")))</f>
        <v>대학교</v>
      </c>
    </row>
    <row r="79" spans="1:9" x14ac:dyDescent="0.3">
      <c r="A79" s="2" t="s">
        <v>1649</v>
      </c>
      <c r="B79" s="2" t="s">
        <v>1706</v>
      </c>
      <c r="C79" s="2" t="s">
        <v>1737</v>
      </c>
      <c r="D79" s="2" t="s">
        <v>56</v>
      </c>
      <c r="E79" s="2" t="s">
        <v>1740</v>
      </c>
      <c r="F79" s="2" t="s">
        <v>788</v>
      </c>
      <c r="G79" s="2">
        <v>75</v>
      </c>
      <c r="H79" s="2" t="s">
        <v>1494</v>
      </c>
      <c r="I79" s="2" t="str">
        <f>IF(IFERROR(FIND("초등",F79,1)&gt;0,0),"초등학교",IF(IFERROR(FIND("중학",F79,1)&gt;0,0),"중학교",IF(IFERROR(FIND("고등",F79,1)&gt;0,0),"고등","대학교")))</f>
        <v>대학교</v>
      </c>
    </row>
    <row r="80" spans="1:9" x14ac:dyDescent="0.3">
      <c r="A80" s="2" t="s">
        <v>1649</v>
      </c>
      <c r="B80" s="2" t="s">
        <v>1706</v>
      </c>
      <c r="C80" s="2" t="s">
        <v>1737</v>
      </c>
      <c r="D80" s="2" t="s">
        <v>57</v>
      </c>
      <c r="E80" s="2" t="s">
        <v>1741</v>
      </c>
      <c r="F80" s="2" t="s">
        <v>788</v>
      </c>
      <c r="G80" s="2">
        <v>75</v>
      </c>
      <c r="H80" s="2" t="s">
        <v>1494</v>
      </c>
      <c r="I80" s="2" t="str">
        <f>IF(IFERROR(FIND("초등",F80,1)&gt;0,0),"초등학교",IF(IFERROR(FIND("중학",F80,1)&gt;0,0),"중학교",IF(IFERROR(FIND("고등",F80,1)&gt;0,0),"고등","대학교")))</f>
        <v>대학교</v>
      </c>
    </row>
    <row r="81" spans="1:9" x14ac:dyDescent="0.3">
      <c r="A81" s="2" t="s">
        <v>1649</v>
      </c>
      <c r="B81" s="2" t="s">
        <v>1706</v>
      </c>
      <c r="C81" s="2" t="s">
        <v>1737</v>
      </c>
      <c r="D81" s="2" t="s">
        <v>58</v>
      </c>
      <c r="E81" s="2" t="s">
        <v>1742</v>
      </c>
      <c r="F81" s="2" t="s">
        <v>788</v>
      </c>
      <c r="G81" s="2">
        <v>75</v>
      </c>
      <c r="H81" s="2" t="s">
        <v>1494</v>
      </c>
      <c r="I81" s="2" t="str">
        <f>IF(IFERROR(FIND("초등",F81,1)&gt;0,0),"초등학교",IF(IFERROR(FIND("중학",F81,1)&gt;0,0),"중학교",IF(IFERROR(FIND("고등",F81,1)&gt;0,0),"고등","대학교")))</f>
        <v>대학교</v>
      </c>
    </row>
    <row r="82" spans="1:9" x14ac:dyDescent="0.3">
      <c r="A82" s="2" t="s">
        <v>1649</v>
      </c>
      <c r="B82" s="2" t="s">
        <v>1706</v>
      </c>
      <c r="C82" s="2" t="s">
        <v>1745</v>
      </c>
      <c r="D82" s="2" t="s">
        <v>64</v>
      </c>
      <c r="E82" s="2" t="s">
        <v>1749</v>
      </c>
      <c r="F82" s="2" t="s">
        <v>788</v>
      </c>
      <c r="G82" s="2">
        <v>75</v>
      </c>
      <c r="H82" s="2" t="s">
        <v>1494</v>
      </c>
      <c r="I82" s="2" t="str">
        <f>IF(IFERROR(FIND("초등",F82,1)&gt;0,0),"초등학교",IF(IFERROR(FIND("중학",F82,1)&gt;0,0),"중학교",IF(IFERROR(FIND("고등",F82,1)&gt;0,0),"고등","대학교")))</f>
        <v>대학교</v>
      </c>
    </row>
    <row r="83" spans="1:9" x14ac:dyDescent="0.3">
      <c r="A83" s="2" t="s">
        <v>1649</v>
      </c>
      <c r="B83" s="2" t="s">
        <v>1706</v>
      </c>
      <c r="C83" s="2" t="s">
        <v>1745</v>
      </c>
      <c r="D83" s="2" t="s">
        <v>65</v>
      </c>
      <c r="E83" s="2" t="s">
        <v>1750</v>
      </c>
      <c r="F83" s="2" t="s">
        <v>788</v>
      </c>
      <c r="G83" s="2">
        <v>75</v>
      </c>
      <c r="H83" s="2" t="s">
        <v>1494</v>
      </c>
      <c r="I83" s="2" t="str">
        <f>IF(IFERROR(FIND("초등",F83,1)&gt;0,0),"초등학교",IF(IFERROR(FIND("중학",F83,1)&gt;0,0),"중학교",IF(IFERROR(FIND("고등",F83,1)&gt;0,0),"고등","대학교")))</f>
        <v>대학교</v>
      </c>
    </row>
    <row r="84" spans="1:9" x14ac:dyDescent="0.3">
      <c r="A84" s="2" t="s">
        <v>1651</v>
      </c>
      <c r="B84" s="2" t="s">
        <v>2131</v>
      </c>
      <c r="C84" s="2" t="s">
        <v>2483</v>
      </c>
      <c r="D84" s="2" t="s">
        <v>640</v>
      </c>
      <c r="E84" s="2" t="s">
        <v>2484</v>
      </c>
      <c r="F84" s="2" t="s">
        <v>1373</v>
      </c>
      <c r="G84" s="2">
        <v>242</v>
      </c>
      <c r="H84" s="2" t="s">
        <v>1492</v>
      </c>
      <c r="I84" s="2" t="str">
        <f>IF(IFERROR(FIND("초등",F84,1)&gt;0,0),"초등학교",IF(IFERROR(FIND("중학",F84,1)&gt;0,0),"중학교",IF(IFERROR(FIND("고등",F84,1)&gt;0,0),"고등","대학교")))</f>
        <v>고등</v>
      </c>
    </row>
    <row r="85" spans="1:9" x14ac:dyDescent="0.3">
      <c r="A85" s="2" t="s">
        <v>1649</v>
      </c>
      <c r="B85" s="2" t="s">
        <v>1755</v>
      </c>
      <c r="C85" s="2" t="s">
        <v>1816</v>
      </c>
      <c r="D85" s="2" t="s">
        <v>1514</v>
      </c>
      <c r="E85" s="2" t="s">
        <v>2626</v>
      </c>
      <c r="F85" s="2" t="s">
        <v>822</v>
      </c>
      <c r="G85" s="2">
        <v>496</v>
      </c>
      <c r="H85" s="2" t="s">
        <v>1494</v>
      </c>
      <c r="I85" s="2" t="str">
        <f>IF(IFERROR(FIND("초등",F85,1)&gt;0,0),"초등학교",IF(IFERROR(FIND("중학",F85,1)&gt;0,0),"중학교",IF(IFERROR(FIND("고등",F85,1)&gt;0,0),"고등","대학교")))</f>
        <v>대학교</v>
      </c>
    </row>
    <row r="86" spans="1:9" x14ac:dyDescent="0.3">
      <c r="A86" s="2" t="s">
        <v>1649</v>
      </c>
      <c r="B86" s="2" t="s">
        <v>1755</v>
      </c>
      <c r="C86" s="2" t="s">
        <v>1816</v>
      </c>
      <c r="D86" s="2" t="s">
        <v>1511</v>
      </c>
      <c r="E86" s="2" t="s">
        <v>2624</v>
      </c>
      <c r="F86" s="2" t="s">
        <v>1512</v>
      </c>
      <c r="G86" s="2">
        <v>489</v>
      </c>
      <c r="H86" s="2" t="s">
        <v>1494</v>
      </c>
      <c r="I86" s="2" t="str">
        <f>IF(IFERROR(FIND("초등",F86,1)&gt;0,0),"초등학교",IF(IFERROR(FIND("중학",F86,1)&gt;0,0),"중학교",IF(IFERROR(FIND("고등",F86,1)&gt;0,0),"고등","대학교")))</f>
        <v>대학교</v>
      </c>
    </row>
    <row r="87" spans="1:9" x14ac:dyDescent="0.3">
      <c r="A87" s="2" t="s">
        <v>1649</v>
      </c>
      <c r="B87" s="2" t="s">
        <v>1755</v>
      </c>
      <c r="C87" s="2" t="s">
        <v>1810</v>
      </c>
      <c r="D87" s="2" t="s">
        <v>1510</v>
      </c>
      <c r="E87" s="2" t="s">
        <v>2623</v>
      </c>
      <c r="F87" s="2" t="s">
        <v>1509</v>
      </c>
      <c r="G87" s="2">
        <v>482</v>
      </c>
      <c r="H87" s="2" t="s">
        <v>1494</v>
      </c>
      <c r="I87" s="2" t="str">
        <f>IF(IFERROR(FIND("초등",F87,1)&gt;0,0),"초등학교",IF(IFERROR(FIND("중학",F87,1)&gt;0,0),"중학교",IF(IFERROR(FIND("고등",F87,1)&gt;0,0),"고등","대학교")))</f>
        <v>대학교</v>
      </c>
    </row>
    <row r="88" spans="1:9" x14ac:dyDescent="0.3">
      <c r="A88" s="2" t="s">
        <v>1649</v>
      </c>
      <c r="B88" s="2" t="s">
        <v>1755</v>
      </c>
      <c r="C88" s="2" t="s">
        <v>1794</v>
      </c>
      <c r="D88" s="2" t="s">
        <v>1504</v>
      </c>
      <c r="E88" s="2" t="s">
        <v>2619</v>
      </c>
      <c r="F88" s="2" t="s">
        <v>845</v>
      </c>
      <c r="G88" s="2">
        <v>459</v>
      </c>
      <c r="H88" s="2" t="s">
        <v>1494</v>
      </c>
      <c r="I88" s="2" t="str">
        <f>IF(IFERROR(FIND("초등",F88,1)&gt;0,0),"초등학교",IF(IFERROR(FIND("중학",F88,1)&gt;0,0),"중학교",IF(IFERROR(FIND("고등",F88,1)&gt;0,0),"고등","대학교")))</f>
        <v>대학교</v>
      </c>
    </row>
    <row r="89" spans="1:9" x14ac:dyDescent="0.3">
      <c r="A89" s="2" t="s">
        <v>1649</v>
      </c>
      <c r="B89" s="2" t="s">
        <v>1755</v>
      </c>
      <c r="C89" s="2" t="s">
        <v>1816</v>
      </c>
      <c r="D89" s="2" t="s">
        <v>1513</v>
      </c>
      <c r="E89" s="2" t="s">
        <v>2625</v>
      </c>
      <c r="F89" s="2" t="s">
        <v>1512</v>
      </c>
      <c r="G89" s="2">
        <v>454</v>
      </c>
      <c r="H89" s="2" t="s">
        <v>1494</v>
      </c>
      <c r="I89" s="2" t="str">
        <f>IF(IFERROR(FIND("초등",F89,1)&gt;0,0),"초등학교",IF(IFERROR(FIND("중학",F89,1)&gt;0,0),"중학교",IF(IFERROR(FIND("고등",F89,1)&gt;0,0),"고등","대학교")))</f>
        <v>대학교</v>
      </c>
    </row>
    <row r="90" spans="1:9" x14ac:dyDescent="0.3">
      <c r="A90" s="2" t="s">
        <v>1649</v>
      </c>
      <c r="B90" s="2" t="s">
        <v>1755</v>
      </c>
      <c r="C90" s="2" t="s">
        <v>1810</v>
      </c>
      <c r="D90" s="2" t="s">
        <v>1506</v>
      </c>
      <c r="E90" s="2" t="s">
        <v>2621</v>
      </c>
      <c r="F90" s="2" t="s">
        <v>1507</v>
      </c>
      <c r="G90" s="2">
        <v>438</v>
      </c>
      <c r="H90" s="2" t="s">
        <v>1494</v>
      </c>
      <c r="I90" s="2" t="str">
        <f>IF(IFERROR(FIND("초등",F90,1)&gt;0,0),"초등학교",IF(IFERROR(FIND("중학",F90,1)&gt;0,0),"중학교",IF(IFERROR(FIND("고등",F90,1)&gt;0,0),"고등","대학교")))</f>
        <v>대학교</v>
      </c>
    </row>
    <row r="91" spans="1:9" x14ac:dyDescent="0.3">
      <c r="A91" s="2" t="s">
        <v>1649</v>
      </c>
      <c r="B91" s="2" t="s">
        <v>1874</v>
      </c>
      <c r="C91" s="2" t="s">
        <v>1883</v>
      </c>
      <c r="D91" s="2" t="s">
        <v>158</v>
      </c>
      <c r="E91" s="2" t="s">
        <v>1884</v>
      </c>
      <c r="F91" s="2" t="s">
        <v>886</v>
      </c>
      <c r="G91" s="2">
        <v>240</v>
      </c>
      <c r="H91" s="2" t="s">
        <v>1491</v>
      </c>
      <c r="I91" s="2" t="str">
        <f>IF(IFERROR(FIND("초등",F91,1)&gt;0,0),"초등학교",IF(IFERROR(FIND("중학",F91,1)&gt;0,0),"중학교",IF(IFERROR(FIND("고등",F91,1)&gt;0,0),"고등","대학교")))</f>
        <v>초등학교</v>
      </c>
    </row>
    <row r="92" spans="1:9" x14ac:dyDescent="0.3">
      <c r="A92" s="2" t="s">
        <v>1649</v>
      </c>
      <c r="B92" s="2" t="s">
        <v>1874</v>
      </c>
      <c r="C92" s="2" t="s">
        <v>1895</v>
      </c>
      <c r="D92" s="2" t="s">
        <v>170</v>
      </c>
      <c r="E92" s="2" t="s">
        <v>1912</v>
      </c>
      <c r="F92" s="2" t="s">
        <v>900</v>
      </c>
      <c r="G92" s="2">
        <v>240</v>
      </c>
      <c r="H92" s="2" t="s">
        <v>1493</v>
      </c>
      <c r="I92" s="2" t="str">
        <f>IF(IFERROR(FIND("초등",F92,1)&gt;0,0),"초등학교",IF(IFERROR(FIND("중학",F92,1)&gt;0,0),"중학교",IF(IFERROR(FIND("고등",F92,1)&gt;0,0),"고등","대학교")))</f>
        <v>초등학교</v>
      </c>
    </row>
    <row r="93" spans="1:9" x14ac:dyDescent="0.3">
      <c r="A93" s="2" t="s">
        <v>1649</v>
      </c>
      <c r="B93" s="2" t="s">
        <v>1755</v>
      </c>
      <c r="C93" s="2" t="s">
        <v>1756</v>
      </c>
      <c r="D93" s="2" t="s">
        <v>1501</v>
      </c>
      <c r="E93" s="2" t="s">
        <v>2616</v>
      </c>
      <c r="F93" s="2" t="s">
        <v>815</v>
      </c>
      <c r="G93" s="2">
        <v>437</v>
      </c>
      <c r="H93" s="2" t="s">
        <v>1494</v>
      </c>
      <c r="I93" s="2" t="str">
        <f>IF(IFERROR(FIND("초등",F93,1)&gt;0,0),"초등학교",IF(IFERROR(FIND("중학",F93,1)&gt;0,0),"중학교",IF(IFERROR(FIND("고등",F93,1)&gt;0,0),"고등","대학교")))</f>
        <v>대학교</v>
      </c>
    </row>
    <row r="94" spans="1:9" x14ac:dyDescent="0.3">
      <c r="A94" s="2" t="s">
        <v>1651</v>
      </c>
      <c r="B94" s="2" t="s">
        <v>1665</v>
      </c>
      <c r="C94" s="2" t="s">
        <v>1666</v>
      </c>
      <c r="D94" s="2" t="s">
        <v>610</v>
      </c>
      <c r="E94" s="2" t="s">
        <v>2452</v>
      </c>
      <c r="F94" s="2" t="s">
        <v>1309</v>
      </c>
      <c r="G94" s="2">
        <v>245</v>
      </c>
      <c r="H94" s="2" t="s">
        <v>1492</v>
      </c>
      <c r="I94" s="2" t="str">
        <f>IF(IFERROR(FIND("초등",F94,1)&gt;0,0),"초등학교",IF(IFERROR(FIND("중학",F94,1)&gt;0,0),"중학교",IF(IFERROR(FIND("고등",F94,1)&gt;0,0),"고등","대학교")))</f>
        <v>중학교</v>
      </c>
    </row>
    <row r="95" spans="1:9" x14ac:dyDescent="0.3">
      <c r="A95" s="2" t="s">
        <v>1650</v>
      </c>
      <c r="B95" s="2" t="s">
        <v>1897</v>
      </c>
      <c r="C95" s="2" t="s">
        <v>2206</v>
      </c>
      <c r="D95" s="2" t="s">
        <v>399</v>
      </c>
      <c r="E95" s="2" t="s">
        <v>2208</v>
      </c>
      <c r="F95" s="2" t="s">
        <v>1115</v>
      </c>
      <c r="G95" s="2">
        <v>240</v>
      </c>
      <c r="H95" s="2" t="s">
        <v>1491</v>
      </c>
      <c r="I95" s="2" t="str">
        <f>IF(IFERROR(FIND("초등",F95,1)&gt;0,0),"초등학교",IF(IFERROR(FIND("중학",F95,1)&gt;0,0),"중학교",IF(IFERROR(FIND("고등",F95,1)&gt;0,0),"고등","대학교")))</f>
        <v>초등학교</v>
      </c>
    </row>
    <row r="96" spans="1:9" x14ac:dyDescent="0.3">
      <c r="A96" s="2" t="s">
        <v>1651</v>
      </c>
      <c r="B96" s="2" t="s">
        <v>2131</v>
      </c>
      <c r="C96" s="2" t="s">
        <v>2496</v>
      </c>
      <c r="D96" s="2" t="s">
        <v>656</v>
      </c>
      <c r="E96" s="2" t="s">
        <v>2500</v>
      </c>
      <c r="F96" s="2" t="s">
        <v>1390</v>
      </c>
      <c r="G96" s="2">
        <v>245</v>
      </c>
      <c r="H96" s="2" t="s">
        <v>1492</v>
      </c>
      <c r="I96" s="2" t="str">
        <f>IF(IFERROR(FIND("초등",F96,1)&gt;0,0),"초등학교",IF(IFERROR(FIND("중학",F96,1)&gt;0,0),"중학교",IF(IFERROR(FIND("고등",F96,1)&gt;0,0),"고등","대학교")))</f>
        <v>중학교</v>
      </c>
    </row>
    <row r="97" spans="1:9" x14ac:dyDescent="0.3">
      <c r="A97" s="2" t="s">
        <v>1651</v>
      </c>
      <c r="B97" s="2" t="s">
        <v>1904</v>
      </c>
      <c r="C97" s="2" t="s">
        <v>1905</v>
      </c>
      <c r="D97" s="2" t="s">
        <v>710</v>
      </c>
      <c r="E97" s="2" t="s">
        <v>1906</v>
      </c>
      <c r="F97" s="2" t="s">
        <v>1449</v>
      </c>
      <c r="G97" s="2">
        <v>241</v>
      </c>
      <c r="H97" s="2" t="s">
        <v>1493</v>
      </c>
      <c r="I97" s="2" t="str">
        <f>IF(IFERROR(FIND("초등",F97,1)&gt;0,0),"초등학교",IF(IFERROR(FIND("중학",F97,1)&gt;0,0),"중학교",IF(IFERROR(FIND("고등",F97,1)&gt;0,0),"고등","대학교")))</f>
        <v>고등</v>
      </c>
    </row>
    <row r="98" spans="1:9" x14ac:dyDescent="0.3">
      <c r="A98" s="2" t="s">
        <v>1651</v>
      </c>
      <c r="B98" s="2" t="s">
        <v>2359</v>
      </c>
      <c r="C98" s="2" t="s">
        <v>2367</v>
      </c>
      <c r="D98" s="2" t="s">
        <v>533</v>
      </c>
      <c r="E98" s="2" t="s">
        <v>2368</v>
      </c>
      <c r="F98" s="2" t="s">
        <v>1247</v>
      </c>
      <c r="G98" s="2">
        <v>244</v>
      </c>
      <c r="H98" s="2" t="s">
        <v>1492</v>
      </c>
      <c r="I98" s="2" t="str">
        <f>IF(IFERROR(FIND("초등",F98,1)&gt;0,0),"초등학교",IF(IFERROR(FIND("중학",F98,1)&gt;0,0),"중학교",IF(IFERROR(FIND("고등",F98,1)&gt;0,0),"고등","대학교")))</f>
        <v>중학교</v>
      </c>
    </row>
    <row r="99" spans="1:9" x14ac:dyDescent="0.3">
      <c r="A99" s="2" t="s">
        <v>1651</v>
      </c>
      <c r="B99" s="2" t="s">
        <v>1665</v>
      </c>
      <c r="C99" s="2" t="s">
        <v>1673</v>
      </c>
      <c r="D99" s="2" t="s">
        <v>618</v>
      </c>
      <c r="E99" s="2" t="s">
        <v>2460</v>
      </c>
      <c r="F99" s="2" t="s">
        <v>1340</v>
      </c>
      <c r="G99" s="2">
        <v>240</v>
      </c>
      <c r="H99" s="2" t="s">
        <v>1491</v>
      </c>
      <c r="I99" s="2" t="str">
        <f>IF(IFERROR(FIND("초등",F99,1)&gt;0,0),"초등학교",IF(IFERROR(FIND("중학",F99,1)&gt;0,0),"중학교",IF(IFERROR(FIND("고등",F99,1)&gt;0,0),"고등","대학교")))</f>
        <v>초등학교</v>
      </c>
    </row>
    <row r="100" spans="1:9" x14ac:dyDescent="0.3">
      <c r="A100" s="2" t="s">
        <v>1651</v>
      </c>
      <c r="B100" s="2" t="s">
        <v>2156</v>
      </c>
      <c r="C100" s="2" t="s">
        <v>2605</v>
      </c>
      <c r="D100" s="2" t="s">
        <v>748</v>
      </c>
      <c r="E100" s="2" t="s">
        <v>2606</v>
      </c>
      <c r="F100" s="2" t="s">
        <v>1473</v>
      </c>
      <c r="G100" s="2">
        <v>240</v>
      </c>
      <c r="H100" s="2" t="s">
        <v>1491</v>
      </c>
      <c r="I100" s="2" t="str">
        <f>IF(IFERROR(FIND("초등",F100,1)&gt;0,0),"초등학교",IF(IFERROR(FIND("중학",F100,1)&gt;0,0),"중학교",IF(IFERROR(FIND("고등",F100,1)&gt;0,0),"고등","대학교")))</f>
        <v>초등학교</v>
      </c>
    </row>
    <row r="101" spans="1:9" x14ac:dyDescent="0.3">
      <c r="A101" s="2" t="s">
        <v>1649</v>
      </c>
      <c r="B101" s="2" t="s">
        <v>1755</v>
      </c>
      <c r="C101" s="2" t="s">
        <v>1778</v>
      </c>
      <c r="D101" s="2" t="s">
        <v>1502</v>
      </c>
      <c r="E101" s="2" t="s">
        <v>2617</v>
      </c>
      <c r="F101" s="2" t="s">
        <v>845</v>
      </c>
      <c r="G101" s="2">
        <v>432</v>
      </c>
      <c r="H101" s="2" t="s">
        <v>1494</v>
      </c>
      <c r="I101" s="2" t="str">
        <f>IF(IFERROR(FIND("초등",F101,1)&gt;0,0),"초등학교",IF(IFERROR(FIND("중학",F101,1)&gt;0,0),"중학교",IF(IFERROR(FIND("고등",F101,1)&gt;0,0),"고등","대학교")))</f>
        <v>대학교</v>
      </c>
    </row>
    <row r="102" spans="1:9" x14ac:dyDescent="0.3">
      <c r="A102" s="2" t="s">
        <v>1649</v>
      </c>
      <c r="B102" s="2" t="s">
        <v>1930</v>
      </c>
      <c r="C102" s="2" t="s">
        <v>1934</v>
      </c>
      <c r="D102" s="2" t="s">
        <v>190</v>
      </c>
      <c r="E102" s="2" t="s">
        <v>1936</v>
      </c>
      <c r="F102" s="2" t="s">
        <v>923</v>
      </c>
      <c r="G102" s="2">
        <v>239</v>
      </c>
      <c r="H102" s="2" t="s">
        <v>1491</v>
      </c>
      <c r="I102" s="2" t="str">
        <f>IF(IFERROR(FIND("초등",F102,1)&gt;0,0),"초등학교",IF(IFERROR(FIND("중학",F102,1)&gt;0,0),"중학교",IF(IFERROR(FIND("고등",F102,1)&gt;0,0),"고등","대학교")))</f>
        <v>초등학교</v>
      </c>
    </row>
    <row r="103" spans="1:9" x14ac:dyDescent="0.3">
      <c r="A103" s="2" t="s">
        <v>1651</v>
      </c>
      <c r="B103" s="2" t="s">
        <v>1665</v>
      </c>
      <c r="C103" s="2" t="s">
        <v>1721</v>
      </c>
      <c r="D103" s="2" t="s">
        <v>591</v>
      </c>
      <c r="E103" s="2" t="s">
        <v>2430</v>
      </c>
      <c r="F103" s="2" t="s">
        <v>1313</v>
      </c>
      <c r="G103" s="2">
        <v>239</v>
      </c>
      <c r="H103" s="2" t="s">
        <v>1491</v>
      </c>
      <c r="I103" s="2" t="str">
        <f>IF(IFERROR(FIND("초등",F103,1)&gt;0,0),"초등학교",IF(IFERROR(FIND("중학",F103,1)&gt;0,0),"중학교",IF(IFERROR(FIND("고등",F103,1)&gt;0,0),"고등","대학교")))</f>
        <v>초등학교</v>
      </c>
    </row>
    <row r="104" spans="1:9" x14ac:dyDescent="0.3">
      <c r="A104" s="2" t="s">
        <v>1649</v>
      </c>
      <c r="B104" s="2" t="s">
        <v>1930</v>
      </c>
      <c r="C104" s="2" t="s">
        <v>1934</v>
      </c>
      <c r="D104" s="2" t="s">
        <v>191</v>
      </c>
      <c r="E104" s="2" t="s">
        <v>1937</v>
      </c>
      <c r="F104" s="2" t="s">
        <v>920</v>
      </c>
      <c r="G104" s="2">
        <v>238</v>
      </c>
      <c r="H104" s="2" t="s">
        <v>1491</v>
      </c>
      <c r="I104" s="2" t="str">
        <f>IF(IFERROR(FIND("초등",F104,1)&gt;0,0),"초등학교",IF(IFERROR(FIND("중학",F104,1)&gt;0,0),"중학교",IF(IFERROR(FIND("고등",F104,1)&gt;0,0),"고등","대학교")))</f>
        <v>초등학교</v>
      </c>
    </row>
    <row r="105" spans="1:9" x14ac:dyDescent="0.3">
      <c r="A105" s="2" t="s">
        <v>1650</v>
      </c>
      <c r="B105" s="2" t="s">
        <v>1972</v>
      </c>
      <c r="C105" s="2" t="s">
        <v>1978</v>
      </c>
      <c r="D105" s="2" t="s">
        <v>215</v>
      </c>
      <c r="E105" s="2" t="s">
        <v>1979</v>
      </c>
      <c r="F105" s="2" t="s">
        <v>949</v>
      </c>
      <c r="G105" s="2">
        <v>238</v>
      </c>
      <c r="H105" s="2" t="s">
        <v>1491</v>
      </c>
      <c r="I105" s="2" t="str">
        <f>IF(IFERROR(FIND("초등",F105,1)&gt;0,0),"초등학교",IF(IFERROR(FIND("중학",F105,1)&gt;0,0),"중학교",IF(IFERROR(FIND("고등",F105,1)&gt;0,0),"고등","대학교")))</f>
        <v>초등학교</v>
      </c>
    </row>
    <row r="106" spans="1:9" x14ac:dyDescent="0.3">
      <c r="A106" s="2" t="s">
        <v>1650</v>
      </c>
      <c r="B106" s="2" t="s">
        <v>1752</v>
      </c>
      <c r="C106" s="2" t="s">
        <v>2265</v>
      </c>
      <c r="D106" s="2" t="s">
        <v>443</v>
      </c>
      <c r="E106" s="2" t="s">
        <v>2266</v>
      </c>
      <c r="F106" s="2" t="s">
        <v>1162</v>
      </c>
      <c r="G106" s="2">
        <v>238</v>
      </c>
      <c r="H106" s="2" t="s">
        <v>1492</v>
      </c>
      <c r="I106" s="2" t="str">
        <f>IF(IFERROR(FIND("초등",F106,1)&gt;0,0),"초등학교",IF(IFERROR(FIND("중학",F106,1)&gt;0,0),"중학교",IF(IFERROR(FIND("고등",F106,1)&gt;0,0),"고등","대학교")))</f>
        <v>초등학교</v>
      </c>
    </row>
    <row r="107" spans="1:9" x14ac:dyDescent="0.3">
      <c r="A107" s="2" t="s">
        <v>1650</v>
      </c>
      <c r="B107" s="2" t="s">
        <v>1805</v>
      </c>
      <c r="C107" s="2" t="s">
        <v>1806</v>
      </c>
      <c r="D107" s="2" t="s">
        <v>245</v>
      </c>
      <c r="E107" s="2" t="s">
        <v>2017</v>
      </c>
      <c r="F107" s="2" t="s">
        <v>966</v>
      </c>
      <c r="G107" s="2">
        <v>237</v>
      </c>
      <c r="H107" s="2" t="s">
        <v>1491</v>
      </c>
      <c r="I107" s="2" t="str">
        <f>IF(IFERROR(FIND("초등",F107,1)&gt;0,0),"초등학교",IF(IFERROR(FIND("중학",F107,1)&gt;0,0),"중학교",IF(IFERROR(FIND("고등",F107,1)&gt;0,0),"고등","대학교")))</f>
        <v>초등학교</v>
      </c>
    </row>
    <row r="108" spans="1:9" x14ac:dyDescent="0.3">
      <c r="A108" s="2" t="s">
        <v>1650</v>
      </c>
      <c r="B108" s="2" t="s">
        <v>1959</v>
      </c>
      <c r="C108" s="2" t="s">
        <v>2294</v>
      </c>
      <c r="D108" s="2" t="s">
        <v>471</v>
      </c>
      <c r="E108" s="2" t="s">
        <v>2298</v>
      </c>
      <c r="F108" s="2" t="s">
        <v>1188</v>
      </c>
      <c r="G108" s="2">
        <v>243</v>
      </c>
      <c r="H108" s="2" t="s">
        <v>1491</v>
      </c>
      <c r="I108" s="2" t="str">
        <f>IF(IFERROR(FIND("초등",F108,1)&gt;0,0),"초등학교",IF(IFERROR(FIND("중학",F108,1)&gt;0,0),"중학교",IF(IFERROR(FIND("고등",F108,1)&gt;0,0),"고등","대학교")))</f>
        <v>중학교</v>
      </c>
    </row>
    <row r="109" spans="1:9" x14ac:dyDescent="0.3">
      <c r="A109" s="2" t="s">
        <v>1651</v>
      </c>
      <c r="B109" s="2" t="s">
        <v>2359</v>
      </c>
      <c r="C109" s="2" t="s">
        <v>2362</v>
      </c>
      <c r="D109" s="2" t="s">
        <v>529</v>
      </c>
      <c r="E109" s="2" t="s">
        <v>2363</v>
      </c>
      <c r="F109" s="2" t="s">
        <v>1243</v>
      </c>
      <c r="G109" s="2">
        <v>243</v>
      </c>
      <c r="H109" s="2" t="s">
        <v>1492</v>
      </c>
      <c r="I109" s="2" t="str">
        <f>IF(IFERROR(FIND("초등",F109,1)&gt;0,0),"초등학교",IF(IFERROR(FIND("중학",F109,1)&gt;0,0),"중학교",IF(IFERROR(FIND("고등",F109,1)&gt;0,0),"고등","대학교")))</f>
        <v>중학교</v>
      </c>
    </row>
    <row r="110" spans="1:9" x14ac:dyDescent="0.3">
      <c r="A110" s="2" t="s">
        <v>1649</v>
      </c>
      <c r="B110" s="2" t="s">
        <v>1755</v>
      </c>
      <c r="C110" s="2" t="s">
        <v>1756</v>
      </c>
      <c r="D110" s="2" t="s">
        <v>1500</v>
      </c>
      <c r="E110" s="2" t="s">
        <v>2615</v>
      </c>
      <c r="F110" s="2" t="s">
        <v>815</v>
      </c>
      <c r="G110" s="2">
        <v>425</v>
      </c>
      <c r="H110" s="2" t="s">
        <v>1494</v>
      </c>
      <c r="I110" s="2" t="str">
        <f>IF(IFERROR(FIND("초등",F110,1)&gt;0,0),"초등학교",IF(IFERROR(FIND("중학",F110,1)&gt;0,0),"중학교",IF(IFERROR(FIND("고등",F110,1)&gt;0,0),"고등","대학교")))</f>
        <v>대학교</v>
      </c>
    </row>
    <row r="111" spans="1:9" x14ac:dyDescent="0.3">
      <c r="A111" s="2" t="s">
        <v>1650</v>
      </c>
      <c r="B111" s="2" t="s">
        <v>1819</v>
      </c>
      <c r="C111" s="2" t="s">
        <v>2059</v>
      </c>
      <c r="D111" s="2" t="s">
        <v>280</v>
      </c>
      <c r="E111" s="2" t="s">
        <v>2061</v>
      </c>
      <c r="F111" s="2" t="s">
        <v>1011</v>
      </c>
      <c r="G111" s="2">
        <v>237</v>
      </c>
      <c r="H111" s="2" t="s">
        <v>1491</v>
      </c>
      <c r="I111" s="2" t="str">
        <f>IF(IFERROR(FIND("초등",F111,1)&gt;0,0),"초등학교",IF(IFERROR(FIND("중학",F111,1)&gt;0,0),"중학교",IF(IFERROR(FIND("고등",F111,1)&gt;0,0),"고등","대학교")))</f>
        <v>초등학교</v>
      </c>
    </row>
    <row r="112" spans="1:9" x14ac:dyDescent="0.3">
      <c r="A112" s="2" t="s">
        <v>1649</v>
      </c>
      <c r="B112" s="2" t="s">
        <v>1669</v>
      </c>
      <c r="C112" s="2" t="s">
        <v>1689</v>
      </c>
      <c r="D112" s="2" t="s">
        <v>22</v>
      </c>
      <c r="E112" s="2" t="s">
        <v>1690</v>
      </c>
      <c r="F112" s="2" t="s">
        <v>777</v>
      </c>
      <c r="G112" s="2">
        <v>235</v>
      </c>
      <c r="H112" s="2" t="s">
        <v>1491</v>
      </c>
      <c r="I112" s="2" t="str">
        <f>IF(IFERROR(FIND("초등",F112,1)&gt;0,0),"초등학교",IF(IFERROR(FIND("중학",F112,1)&gt;0,0),"중학교",IF(IFERROR(FIND("고등",F112,1)&gt;0,0),"고등","대학교")))</f>
        <v>초등학교</v>
      </c>
    </row>
    <row r="113" spans="1:9" x14ac:dyDescent="0.3">
      <c r="A113" s="2" t="s">
        <v>1651</v>
      </c>
      <c r="B113" s="2" t="s">
        <v>2156</v>
      </c>
      <c r="C113" s="2" t="s">
        <v>2590</v>
      </c>
      <c r="D113" s="2" t="s">
        <v>737</v>
      </c>
      <c r="E113" s="2" t="s">
        <v>2592</v>
      </c>
      <c r="F113" s="2" t="s">
        <v>1475</v>
      </c>
      <c r="G113" s="2">
        <v>243</v>
      </c>
      <c r="H113" s="2" t="s">
        <v>1492</v>
      </c>
      <c r="I113" s="2" t="str">
        <f>IF(IFERROR(FIND("초등",F113,1)&gt;0,0),"초등학교",IF(IFERROR(FIND("중학",F113,1)&gt;0,0),"중학교",IF(IFERROR(FIND("고등",F113,1)&gt;0,0),"고등","대학교")))</f>
        <v>중학교</v>
      </c>
    </row>
    <row r="114" spans="1:9" x14ac:dyDescent="0.3">
      <c r="A114" s="2" t="s">
        <v>1650</v>
      </c>
      <c r="B114" s="2" t="s">
        <v>1959</v>
      </c>
      <c r="C114" s="2" t="s">
        <v>2302</v>
      </c>
      <c r="D114" s="2" t="s">
        <v>477</v>
      </c>
      <c r="E114" s="2" t="s">
        <v>2305</v>
      </c>
      <c r="F114" s="2" t="s">
        <v>1194</v>
      </c>
      <c r="G114" s="2">
        <v>242</v>
      </c>
      <c r="H114" s="2" t="s">
        <v>1492</v>
      </c>
      <c r="I114" s="2" t="str">
        <f>IF(IFERROR(FIND("초등",F114,1)&gt;0,0),"초등학교",IF(IFERROR(FIND("중학",F114,1)&gt;0,0),"중학교",IF(IFERROR(FIND("고등",F114,1)&gt;0,0),"고등","대학교")))</f>
        <v>중학교</v>
      </c>
    </row>
    <row r="115" spans="1:9" x14ac:dyDescent="0.3">
      <c r="A115" s="2" t="s">
        <v>1651</v>
      </c>
      <c r="B115" s="2" t="s">
        <v>1909</v>
      </c>
      <c r="C115" s="2" t="s">
        <v>1910</v>
      </c>
      <c r="D115" s="2" t="s">
        <v>580</v>
      </c>
      <c r="E115" s="2" t="s">
        <v>1911</v>
      </c>
      <c r="F115" s="2" t="s">
        <v>1296</v>
      </c>
      <c r="G115" s="2">
        <v>242</v>
      </c>
      <c r="H115" s="2" t="s">
        <v>1493</v>
      </c>
      <c r="I115" s="2" t="str">
        <f>IF(IFERROR(FIND("초등",F115,1)&gt;0,0),"초등학교",IF(IFERROR(FIND("중학",F115,1)&gt;0,0),"중학교",IF(IFERROR(FIND("고등",F115,1)&gt;0,0),"고등","대학교")))</f>
        <v>중학교</v>
      </c>
    </row>
    <row r="116" spans="1:9" x14ac:dyDescent="0.3">
      <c r="A116" s="2" t="s">
        <v>1650</v>
      </c>
      <c r="B116" s="2" t="s">
        <v>1897</v>
      </c>
      <c r="C116" s="2" t="s">
        <v>2225</v>
      </c>
      <c r="D116" s="2" t="s">
        <v>412</v>
      </c>
      <c r="E116" s="2" t="s">
        <v>2227</v>
      </c>
      <c r="F116" s="2" t="s">
        <v>1112</v>
      </c>
      <c r="G116" s="2">
        <v>234</v>
      </c>
      <c r="H116" s="2" t="s">
        <v>1491</v>
      </c>
      <c r="I116" s="2" t="str">
        <f>IF(IFERROR(FIND("초등",F116,1)&gt;0,0),"초등학교",IF(IFERROR(FIND("중학",F116,1)&gt;0,0),"중학교",IF(IFERROR(FIND("고등",F116,1)&gt;0,0),"고등","대학교")))</f>
        <v>초등학교</v>
      </c>
    </row>
    <row r="117" spans="1:9" x14ac:dyDescent="0.3">
      <c r="A117" s="2" t="s">
        <v>1649</v>
      </c>
      <c r="B117" s="2" t="s">
        <v>1656</v>
      </c>
      <c r="C117" s="2" t="s">
        <v>1662</v>
      </c>
      <c r="D117" s="2" t="s">
        <v>9</v>
      </c>
      <c r="E117" s="2" t="s">
        <v>1951</v>
      </c>
      <c r="F117" s="2" t="s">
        <v>761</v>
      </c>
      <c r="G117" s="2">
        <v>233</v>
      </c>
      <c r="H117" s="2" t="s">
        <v>2726</v>
      </c>
      <c r="I117" s="2" t="str">
        <f>IF(IFERROR(FIND("초등",F117,1)&gt;0,0),"초등학교",IF(IFERROR(FIND("중학",F117,1)&gt;0,0),"중학교",IF(IFERROR(FIND("고등",F117,1)&gt;0,0),"고등","대학교")))</f>
        <v>초등학교</v>
      </c>
    </row>
    <row r="118" spans="1:9" x14ac:dyDescent="0.3">
      <c r="A118" s="2" t="s">
        <v>1650</v>
      </c>
      <c r="B118" s="2" t="s">
        <v>1819</v>
      </c>
      <c r="C118" s="2" t="s">
        <v>2059</v>
      </c>
      <c r="D118" s="2" t="s">
        <v>279</v>
      </c>
      <c r="E118" s="2" t="s">
        <v>2060</v>
      </c>
      <c r="F118" s="2" t="s">
        <v>1010</v>
      </c>
      <c r="G118" s="2">
        <v>240</v>
      </c>
      <c r="H118" s="2" t="s">
        <v>2725</v>
      </c>
      <c r="I118" s="2" t="str">
        <f>IF(IFERROR(FIND("초등",F118,1)&gt;0,0),"초등학교",IF(IFERROR(FIND("중학",F118,1)&gt;0,0),"중학교",IF(IFERROR(FIND("고등",F118,1)&gt;0,0),"고등","대학교")))</f>
        <v>고등</v>
      </c>
    </row>
    <row r="119" spans="1:9" x14ac:dyDescent="0.3">
      <c r="A119" s="2" t="s">
        <v>1649</v>
      </c>
      <c r="B119" s="2" t="s">
        <v>1669</v>
      </c>
      <c r="C119" s="2" t="s">
        <v>1683</v>
      </c>
      <c r="D119" s="2" t="s">
        <v>20</v>
      </c>
      <c r="E119" s="2" t="s">
        <v>1687</v>
      </c>
      <c r="F119" s="2" t="s">
        <v>775</v>
      </c>
      <c r="G119" s="2">
        <v>233</v>
      </c>
      <c r="H119" s="2" t="s">
        <v>1491</v>
      </c>
      <c r="I119" s="2" t="str">
        <f>IF(IFERROR(FIND("초등",F119,1)&gt;0,0),"초등학교",IF(IFERROR(FIND("중학",F119,1)&gt;0,0),"중학교",IF(IFERROR(FIND("고등",F119,1)&gt;0,0),"고등","대학교")))</f>
        <v>초등학교</v>
      </c>
    </row>
    <row r="120" spans="1:9" x14ac:dyDescent="0.3">
      <c r="A120" s="2" t="s">
        <v>1651</v>
      </c>
      <c r="B120" s="2" t="s">
        <v>1909</v>
      </c>
      <c r="C120" s="2" t="s">
        <v>1910</v>
      </c>
      <c r="D120" s="2" t="s">
        <v>580</v>
      </c>
      <c r="E120" s="2" t="s">
        <v>1911</v>
      </c>
      <c r="F120" s="2" t="s">
        <v>1295</v>
      </c>
      <c r="G120" s="2">
        <v>240</v>
      </c>
      <c r="H120" s="2" t="s">
        <v>1493</v>
      </c>
      <c r="I120" s="2" t="str">
        <f>IF(IFERROR(FIND("초등",F120,1)&gt;0,0),"초등학교",IF(IFERROR(FIND("중학",F120,1)&gt;0,0),"중학교",IF(IFERROR(FIND("고등",F120,1)&gt;0,0),"고등","대학교")))</f>
        <v>고등</v>
      </c>
    </row>
    <row r="121" spans="1:9" x14ac:dyDescent="0.3">
      <c r="A121" s="2" t="s">
        <v>1651</v>
      </c>
      <c r="B121" s="2" t="s">
        <v>2131</v>
      </c>
      <c r="C121" s="2" t="s">
        <v>2496</v>
      </c>
      <c r="D121" s="2" t="s">
        <v>657</v>
      </c>
      <c r="E121" s="2" t="s">
        <v>2501</v>
      </c>
      <c r="F121" s="2" t="s">
        <v>1357</v>
      </c>
      <c r="G121" s="2">
        <v>242</v>
      </c>
      <c r="H121" s="2" t="s">
        <v>1491</v>
      </c>
      <c r="I121" s="2" t="str">
        <f>IF(IFERROR(FIND("초등",F121,1)&gt;0,0),"초등학교",IF(IFERROR(FIND("중학",F121,1)&gt;0,0),"중학교",IF(IFERROR(FIND("고등",F121,1)&gt;0,0),"고등","대학교")))</f>
        <v>중학교</v>
      </c>
    </row>
    <row r="122" spans="1:9" x14ac:dyDescent="0.3">
      <c r="A122" s="2" t="s">
        <v>1649</v>
      </c>
      <c r="B122" s="2" t="s">
        <v>1706</v>
      </c>
      <c r="C122" s="2" t="s">
        <v>1745</v>
      </c>
      <c r="D122" s="2" t="s">
        <v>61</v>
      </c>
      <c r="E122" s="2" t="s">
        <v>1746</v>
      </c>
      <c r="F122" s="2" t="s">
        <v>792</v>
      </c>
      <c r="G122" s="2">
        <v>233</v>
      </c>
      <c r="H122" s="2" t="s">
        <v>1491</v>
      </c>
      <c r="I122" s="2" t="str">
        <f>IF(IFERROR(FIND("초등",F122,1)&gt;0,0),"초등학교",IF(IFERROR(FIND("중학",F122,1)&gt;0,0),"중학교",IF(IFERROR(FIND("고등",F122,1)&gt;0,0),"고등","대학교")))</f>
        <v>초등학교</v>
      </c>
    </row>
    <row r="123" spans="1:9" x14ac:dyDescent="0.3">
      <c r="A123" s="2" t="s">
        <v>1649</v>
      </c>
      <c r="B123" s="2" t="s">
        <v>1930</v>
      </c>
      <c r="C123" s="2" t="s">
        <v>1931</v>
      </c>
      <c r="D123" s="2" t="s">
        <v>188</v>
      </c>
      <c r="E123" s="2" t="s">
        <v>1933</v>
      </c>
      <c r="F123" s="2" t="s">
        <v>921</v>
      </c>
      <c r="G123" s="2">
        <v>241</v>
      </c>
      <c r="H123" s="2" t="s">
        <v>2725</v>
      </c>
      <c r="I123" s="2" t="str">
        <f>IF(IFERROR(FIND("초등",F123,1)&gt;0,0),"초등학교",IF(IFERROR(FIND("중학",F123,1)&gt;0,0),"중학교",IF(IFERROR(FIND("고등",F123,1)&gt;0,0),"고등","대학교")))</f>
        <v>중학교</v>
      </c>
    </row>
    <row r="124" spans="1:9" x14ac:dyDescent="0.3">
      <c r="A124" s="2" t="s">
        <v>1649</v>
      </c>
      <c r="B124" s="2" t="s">
        <v>1874</v>
      </c>
      <c r="C124" s="2" t="s">
        <v>1889</v>
      </c>
      <c r="D124" s="2" t="s">
        <v>163</v>
      </c>
      <c r="E124" s="2" t="s">
        <v>1891</v>
      </c>
      <c r="F124" s="2" t="s">
        <v>891</v>
      </c>
      <c r="G124" s="2">
        <v>233</v>
      </c>
      <c r="H124" s="2" t="s">
        <v>1491</v>
      </c>
      <c r="I124" s="2" t="str">
        <f>IF(IFERROR(FIND("초등",F124,1)&gt;0,0),"초등학교",IF(IFERROR(FIND("중학",F124,1)&gt;0,0),"중학교",IF(IFERROR(FIND("고등",F124,1)&gt;0,0),"고등","대학교")))</f>
        <v>초등학교</v>
      </c>
    </row>
    <row r="125" spans="1:9" x14ac:dyDescent="0.3">
      <c r="A125" s="2" t="s">
        <v>1650</v>
      </c>
      <c r="B125" s="2" t="s">
        <v>1805</v>
      </c>
      <c r="C125" s="2" t="s">
        <v>2009</v>
      </c>
      <c r="D125" s="2" t="s">
        <v>241</v>
      </c>
      <c r="E125" s="2" t="s">
        <v>2010</v>
      </c>
      <c r="F125" s="2" t="s">
        <v>976</v>
      </c>
      <c r="G125" s="2">
        <v>233</v>
      </c>
      <c r="H125" s="2" t="s">
        <v>1491</v>
      </c>
      <c r="I125" s="2" t="str">
        <f>IF(IFERROR(FIND("초등",F125,1)&gt;0,0),"초등학교",IF(IFERROR(FIND("중학",F125,1)&gt;0,0),"중학교",IF(IFERROR(FIND("고등",F125,1)&gt;0,0),"고등","대학교")))</f>
        <v>초등학교</v>
      </c>
    </row>
    <row r="126" spans="1:9" x14ac:dyDescent="0.3">
      <c r="A126" s="2" t="s">
        <v>1650</v>
      </c>
      <c r="B126" s="2" t="s">
        <v>1812</v>
      </c>
      <c r="C126" s="2" t="s">
        <v>2177</v>
      </c>
      <c r="D126" s="2" t="s">
        <v>373</v>
      </c>
      <c r="E126" s="2" t="s">
        <v>2178</v>
      </c>
      <c r="F126" s="2" t="s">
        <v>1094</v>
      </c>
      <c r="G126" s="2">
        <v>233</v>
      </c>
      <c r="H126" s="2" t="s">
        <v>1491</v>
      </c>
      <c r="I126" s="2" t="str">
        <f>IF(IFERROR(FIND("초등",F126,1)&gt;0,0),"초등학교",IF(IFERROR(FIND("중학",F126,1)&gt;0,0),"중학교",IF(IFERROR(FIND("고등",F126,1)&gt;0,0),"고등","대학교")))</f>
        <v>초등학교</v>
      </c>
    </row>
    <row r="127" spans="1:9" x14ac:dyDescent="0.3">
      <c r="A127" s="2" t="s">
        <v>1650</v>
      </c>
      <c r="B127" s="2" t="s">
        <v>1897</v>
      </c>
      <c r="C127" s="2" t="s">
        <v>2228</v>
      </c>
      <c r="D127" s="2" t="s">
        <v>414</v>
      </c>
      <c r="E127" s="2" t="s">
        <v>2230</v>
      </c>
      <c r="F127" s="2" t="s">
        <v>1131</v>
      </c>
      <c r="G127" s="2">
        <v>233</v>
      </c>
      <c r="H127" s="2" t="s">
        <v>1491</v>
      </c>
      <c r="I127" s="2" t="str">
        <f>IF(IFERROR(FIND("초등",F127,1)&gt;0,0),"초등학교",IF(IFERROR(FIND("중학",F127,1)&gt;0,0),"중학교",IF(IFERROR(FIND("고등",F127,1)&gt;0,0),"고등","대학교")))</f>
        <v>초등학교</v>
      </c>
    </row>
    <row r="128" spans="1:9" x14ac:dyDescent="0.3">
      <c r="A128" s="2" t="s">
        <v>1650</v>
      </c>
      <c r="B128" s="2" t="s">
        <v>1812</v>
      </c>
      <c r="C128" s="2" t="s">
        <v>2012</v>
      </c>
      <c r="D128" s="2" t="s">
        <v>347</v>
      </c>
      <c r="E128" s="2" t="s">
        <v>2146</v>
      </c>
      <c r="F128" s="2" t="s">
        <v>1073</v>
      </c>
      <c r="G128" s="2">
        <v>241</v>
      </c>
      <c r="H128" s="2" t="s">
        <v>1491</v>
      </c>
      <c r="I128" s="2" t="str">
        <f>IF(IFERROR(FIND("초등",F128,1)&gt;0,0),"초등학교",IF(IFERROR(FIND("중학",F128,1)&gt;0,0),"중학교",IF(IFERROR(FIND("고등",F128,1)&gt;0,0),"고등","대학교")))</f>
        <v>중학교</v>
      </c>
    </row>
    <row r="129" spans="1:9" x14ac:dyDescent="0.3">
      <c r="A129" s="2" t="s">
        <v>1651</v>
      </c>
      <c r="B129" s="2" t="s">
        <v>2156</v>
      </c>
      <c r="C129" s="2" t="s">
        <v>2585</v>
      </c>
      <c r="D129" s="2" t="s">
        <v>735</v>
      </c>
      <c r="E129" s="2" t="s">
        <v>2589</v>
      </c>
      <c r="F129" s="2" t="s">
        <v>1473</v>
      </c>
      <c r="G129" s="2">
        <v>233</v>
      </c>
      <c r="H129" s="2" t="s">
        <v>1491</v>
      </c>
      <c r="I129" s="2" t="str">
        <f>IF(IFERROR(FIND("초등",F129,1)&gt;0,0),"초등학교",IF(IFERROR(FIND("중학",F129,1)&gt;0,0),"중학교",IF(IFERROR(FIND("고등",F129,1)&gt;0,0),"고등","대학교")))</f>
        <v>초등학교</v>
      </c>
    </row>
    <row r="130" spans="1:9" x14ac:dyDescent="0.3">
      <c r="A130" s="2" t="s">
        <v>1651</v>
      </c>
      <c r="B130" s="2" t="s">
        <v>1665</v>
      </c>
      <c r="C130" s="2" t="s">
        <v>1781</v>
      </c>
      <c r="D130" s="2" t="s">
        <v>599</v>
      </c>
      <c r="E130" s="2" t="s">
        <v>2442</v>
      </c>
      <c r="F130" s="2" t="s">
        <v>1322</v>
      </c>
      <c r="G130" s="2">
        <v>240</v>
      </c>
      <c r="H130" s="2" t="s">
        <v>1491</v>
      </c>
      <c r="I130" s="2" t="str">
        <f>IF(IFERROR(FIND("초등",F130,1)&gt;0,0),"초등학교",IF(IFERROR(FIND("중학",F130,1)&gt;0,0),"중학교",IF(IFERROR(FIND("고등",F130,1)&gt;0,0),"고등","대학교")))</f>
        <v>고등</v>
      </c>
    </row>
    <row r="131" spans="1:9" x14ac:dyDescent="0.3">
      <c r="A131" s="2" t="s">
        <v>1651</v>
      </c>
      <c r="B131" s="2" t="s">
        <v>1665</v>
      </c>
      <c r="C131" s="2" t="s">
        <v>1727</v>
      </c>
      <c r="D131" s="2" t="s">
        <v>583</v>
      </c>
      <c r="E131" s="2" t="s">
        <v>1728</v>
      </c>
      <c r="F131" s="2" t="s">
        <v>1302</v>
      </c>
      <c r="G131" s="2">
        <v>241</v>
      </c>
      <c r="H131" s="2" t="s">
        <v>1493</v>
      </c>
      <c r="I131" s="2" t="str">
        <f>IF(IFERROR(FIND("초등",F131,1)&gt;0,0),"초등학교",IF(IFERROR(FIND("중학",F131,1)&gt;0,0),"중학교",IF(IFERROR(FIND("고등",F131,1)&gt;0,0),"고등","대학교")))</f>
        <v>중학교</v>
      </c>
    </row>
    <row r="132" spans="1:9" x14ac:dyDescent="0.3">
      <c r="A132" s="2" t="s">
        <v>1650</v>
      </c>
      <c r="B132" s="2" t="s">
        <v>2083</v>
      </c>
      <c r="C132" s="2" t="s">
        <v>2091</v>
      </c>
      <c r="D132" s="2" t="s">
        <v>306</v>
      </c>
      <c r="E132" s="2" t="s">
        <v>2096</v>
      </c>
      <c r="F132" s="2" t="s">
        <v>1033</v>
      </c>
      <c r="G132" s="2">
        <v>240</v>
      </c>
      <c r="H132" s="2" t="s">
        <v>1492</v>
      </c>
      <c r="I132" s="2" t="str">
        <f>IF(IFERROR(FIND("초등",F132,1)&gt;0,0),"초등학교",IF(IFERROR(FIND("중학",F132,1)&gt;0,0),"중학교",IF(IFERROR(FIND("고등",F132,1)&gt;0,0),"고등","대학교")))</f>
        <v>중학교</v>
      </c>
    </row>
    <row r="133" spans="1:9" x14ac:dyDescent="0.3">
      <c r="A133" s="2" t="s">
        <v>1649</v>
      </c>
      <c r="B133" s="2" t="s">
        <v>1755</v>
      </c>
      <c r="C133" s="2" t="s">
        <v>1794</v>
      </c>
      <c r="D133" s="2" t="s">
        <v>103</v>
      </c>
      <c r="E133" s="2" t="s">
        <v>1798</v>
      </c>
      <c r="F133" s="2" t="s">
        <v>819</v>
      </c>
      <c r="G133" s="2">
        <v>239</v>
      </c>
      <c r="H133" s="2" t="s">
        <v>2725</v>
      </c>
      <c r="I133" s="2" t="str">
        <f>IF(IFERROR(FIND("초등",F133,1)&gt;0,0),"초등학교",IF(IFERROR(FIND("중학",F133,1)&gt;0,0),"중학교",IF(IFERROR(FIND("고등",F133,1)&gt;0,0),"고등","대학교")))</f>
        <v>중학교</v>
      </c>
    </row>
    <row r="134" spans="1:9" x14ac:dyDescent="0.3">
      <c r="A134" s="2" t="s">
        <v>1649</v>
      </c>
      <c r="B134" s="2" t="s">
        <v>1755</v>
      </c>
      <c r="C134" s="2" t="s">
        <v>1803</v>
      </c>
      <c r="D134" s="2" t="s">
        <v>1505</v>
      </c>
      <c r="E134" s="2" t="s">
        <v>2620</v>
      </c>
      <c r="F134" s="2" t="s">
        <v>845</v>
      </c>
      <c r="G134" s="2">
        <v>421</v>
      </c>
      <c r="H134" s="2" t="s">
        <v>1494</v>
      </c>
      <c r="I134" s="2" t="str">
        <f>IF(IFERROR(FIND("초등",F134,1)&gt;0,0),"초등학교",IF(IFERROR(FIND("중학",F134,1)&gt;0,0),"중학교",IF(IFERROR(FIND("고등",F134,1)&gt;0,0),"고등","대학교")))</f>
        <v>대학교</v>
      </c>
    </row>
    <row r="135" spans="1:9" x14ac:dyDescent="0.3">
      <c r="A135" s="2" t="s">
        <v>1649</v>
      </c>
      <c r="B135" s="2" t="s">
        <v>1874</v>
      </c>
      <c r="C135" s="2" t="s">
        <v>1907</v>
      </c>
      <c r="D135" s="2" t="s">
        <v>173</v>
      </c>
      <c r="E135" s="2" t="s">
        <v>1981</v>
      </c>
      <c r="F135" s="2" t="s">
        <v>900</v>
      </c>
      <c r="G135" s="2">
        <v>232</v>
      </c>
      <c r="H135" s="2" t="s">
        <v>1493</v>
      </c>
      <c r="I135" s="2" t="str">
        <f>IF(IFERROR(FIND("초등",F135,1)&gt;0,0),"초등학교",IF(IFERROR(FIND("중학",F135,1)&gt;0,0),"중학교",IF(IFERROR(FIND("고등",F135,1)&gt;0,0),"고등","대학교")))</f>
        <v>초등학교</v>
      </c>
    </row>
    <row r="136" spans="1:9" x14ac:dyDescent="0.3">
      <c r="A136" s="2" t="s">
        <v>1650</v>
      </c>
      <c r="B136" s="2" t="s">
        <v>1819</v>
      </c>
      <c r="C136" s="2" t="s">
        <v>1824</v>
      </c>
      <c r="D136" s="2" t="s">
        <v>299</v>
      </c>
      <c r="E136" s="2" t="s">
        <v>2086</v>
      </c>
      <c r="F136" s="2" t="s">
        <v>1012</v>
      </c>
      <c r="G136" s="2">
        <v>232</v>
      </c>
      <c r="H136" s="2" t="s">
        <v>1491</v>
      </c>
      <c r="I136" s="2" t="str">
        <f>IF(IFERROR(FIND("초등",F136,1)&gt;0,0),"초등학교",IF(IFERROR(FIND("중학",F136,1)&gt;0,0),"중학교",IF(IFERROR(FIND("고등",F136,1)&gt;0,0),"고등","대학교")))</f>
        <v>초등학교</v>
      </c>
    </row>
    <row r="137" spans="1:9" x14ac:dyDescent="0.3">
      <c r="A137" s="2" t="s">
        <v>1650</v>
      </c>
      <c r="B137" s="2" t="s">
        <v>1675</v>
      </c>
      <c r="C137" s="2" t="s">
        <v>1835</v>
      </c>
      <c r="D137" s="2" t="s">
        <v>515</v>
      </c>
      <c r="E137" s="2" t="s">
        <v>1943</v>
      </c>
      <c r="F137" s="2" t="s">
        <v>1227</v>
      </c>
      <c r="G137" s="2">
        <v>239</v>
      </c>
      <c r="H137" s="2" t="s">
        <v>1493</v>
      </c>
      <c r="I137" s="2" t="str">
        <f>IF(IFERROR(FIND("초등",F137,1)&gt;0,0),"초등학교",IF(IFERROR(FIND("중학",F137,1)&gt;0,0),"중학교",IF(IFERROR(FIND("고등",F137,1)&gt;0,0),"고등","대학교")))</f>
        <v>중학교</v>
      </c>
    </row>
    <row r="138" spans="1:9" x14ac:dyDescent="0.3">
      <c r="A138" s="2" t="s">
        <v>1650</v>
      </c>
      <c r="B138" s="2" t="s">
        <v>2083</v>
      </c>
      <c r="C138" s="2" t="s">
        <v>2084</v>
      </c>
      <c r="D138" s="2" t="s">
        <v>338</v>
      </c>
      <c r="E138" s="2" t="s">
        <v>2135</v>
      </c>
      <c r="F138" s="2" t="s">
        <v>1062</v>
      </c>
      <c r="G138" s="2">
        <v>232</v>
      </c>
      <c r="H138" s="2" t="s">
        <v>2725</v>
      </c>
      <c r="I138" s="2" t="str">
        <f>IF(IFERROR(FIND("초등",F138,1)&gt;0,0),"초등학교",IF(IFERROR(FIND("중학",F138,1)&gt;0,0),"중학교",IF(IFERROR(FIND("고등",F138,1)&gt;0,0),"고등","대학교")))</f>
        <v>초등학교</v>
      </c>
    </row>
    <row r="139" spans="1:9" x14ac:dyDescent="0.3">
      <c r="A139" s="2" t="s">
        <v>1651</v>
      </c>
      <c r="B139" s="2" t="s">
        <v>1904</v>
      </c>
      <c r="C139" s="2" t="s">
        <v>2559</v>
      </c>
      <c r="D139" s="2" t="s">
        <v>711</v>
      </c>
      <c r="E139" s="2" t="s">
        <v>2560</v>
      </c>
      <c r="F139" s="2" t="s">
        <v>1428</v>
      </c>
      <c r="G139" s="2">
        <v>232</v>
      </c>
      <c r="H139" s="2" t="s">
        <v>1491</v>
      </c>
      <c r="I139" s="2" t="str">
        <f>IF(IFERROR(FIND("초등",F139,1)&gt;0,0),"초등학교",IF(IFERROR(FIND("중학",F139,1)&gt;0,0),"중학교",IF(IFERROR(FIND("고등",F139,1)&gt;0,0),"고등","대학교")))</f>
        <v>초등학교</v>
      </c>
    </row>
    <row r="140" spans="1:9" x14ac:dyDescent="0.3">
      <c r="A140" s="2" t="s">
        <v>1649</v>
      </c>
      <c r="B140" s="2" t="s">
        <v>1669</v>
      </c>
      <c r="C140" s="2" t="s">
        <v>1683</v>
      </c>
      <c r="D140" s="2" t="s">
        <v>19</v>
      </c>
      <c r="E140" s="2" t="s">
        <v>1686</v>
      </c>
      <c r="F140" s="2" t="s">
        <v>773</v>
      </c>
      <c r="G140" s="2">
        <v>231</v>
      </c>
      <c r="H140" s="2" t="s">
        <v>1491</v>
      </c>
      <c r="I140" s="2" t="str">
        <f>IF(IFERROR(FIND("초등",F140,1)&gt;0,0),"초등학교",IF(IFERROR(FIND("중학",F140,1)&gt;0,0),"중학교",IF(IFERROR(FIND("고등",F140,1)&gt;0,0),"고등","대학교")))</f>
        <v>초등학교</v>
      </c>
    </row>
    <row r="141" spans="1:9" x14ac:dyDescent="0.3">
      <c r="A141" s="2" t="s">
        <v>1649</v>
      </c>
      <c r="B141" s="2" t="s">
        <v>1669</v>
      </c>
      <c r="C141" s="2" t="s">
        <v>1689</v>
      </c>
      <c r="D141" s="2" t="s">
        <v>23</v>
      </c>
      <c r="E141" s="2" t="s">
        <v>1691</v>
      </c>
      <c r="F141" s="2" t="s">
        <v>778</v>
      </c>
      <c r="G141" s="2">
        <v>231</v>
      </c>
      <c r="H141" s="2" t="s">
        <v>1491</v>
      </c>
      <c r="I141" s="2" t="str">
        <f>IF(IFERROR(FIND("초등",F141,1)&gt;0,0),"초등학교",IF(IFERROR(FIND("중학",F141,1)&gt;0,0),"중학교",IF(IFERROR(FIND("고등",F141,1)&gt;0,0),"고등","대학교")))</f>
        <v>초등학교</v>
      </c>
    </row>
    <row r="142" spans="1:9" x14ac:dyDescent="0.3">
      <c r="A142" s="2" t="s">
        <v>1649</v>
      </c>
      <c r="B142" s="2" t="s">
        <v>1706</v>
      </c>
      <c r="C142" s="2" t="s">
        <v>1734</v>
      </c>
      <c r="D142" s="2" t="s">
        <v>52</v>
      </c>
      <c r="E142" s="2" t="s">
        <v>1736</v>
      </c>
      <c r="F142" s="2" t="s">
        <v>803</v>
      </c>
      <c r="G142" s="2">
        <v>231</v>
      </c>
      <c r="H142" s="2" t="s">
        <v>1491</v>
      </c>
      <c r="I142" s="2" t="str">
        <f>IF(IFERROR(FIND("초등",F142,1)&gt;0,0),"초등학교",IF(IFERROR(FIND("중학",F142,1)&gt;0,0),"중학교",IF(IFERROR(FIND("고등",F142,1)&gt;0,0),"고등","대학교")))</f>
        <v>초등학교</v>
      </c>
    </row>
    <row r="143" spans="1:9" x14ac:dyDescent="0.3">
      <c r="A143" s="2" t="s">
        <v>1650</v>
      </c>
      <c r="B143" s="2" t="s">
        <v>1805</v>
      </c>
      <c r="C143" s="2" t="s">
        <v>2028</v>
      </c>
      <c r="D143" s="2" t="s">
        <v>257</v>
      </c>
      <c r="E143" s="2" t="s">
        <v>2031</v>
      </c>
      <c r="F143" s="2" t="s">
        <v>990</v>
      </c>
      <c r="G143" s="2">
        <v>231</v>
      </c>
      <c r="H143" s="2" t="s">
        <v>1491</v>
      </c>
      <c r="I143" s="2" t="str">
        <f>IF(IFERROR(FIND("초등",F143,1)&gt;0,0),"초등학교",IF(IFERROR(FIND("중학",F143,1)&gt;0,0),"중학교",IF(IFERROR(FIND("고등",F143,1)&gt;0,0),"고등","대학교")))</f>
        <v>초등학교</v>
      </c>
    </row>
    <row r="144" spans="1:9" x14ac:dyDescent="0.3">
      <c r="A144" s="2" t="s">
        <v>1649</v>
      </c>
      <c r="B144" s="2" t="s">
        <v>1755</v>
      </c>
      <c r="C144" s="2" t="s">
        <v>1761</v>
      </c>
      <c r="D144" s="2" t="s">
        <v>78</v>
      </c>
      <c r="E144" s="2" t="s">
        <v>1768</v>
      </c>
      <c r="F144" s="2" t="s">
        <v>822</v>
      </c>
      <c r="G144" s="2">
        <v>383</v>
      </c>
      <c r="H144" s="2" t="s">
        <v>1494</v>
      </c>
      <c r="I144" s="2" t="str">
        <f>IF(IFERROR(FIND("초등",F144,1)&gt;0,0),"초등학교",IF(IFERROR(FIND("중학",F144,1)&gt;0,0),"중학교",IF(IFERROR(FIND("고등",F144,1)&gt;0,0),"고등","대학교")))</f>
        <v>대학교</v>
      </c>
    </row>
    <row r="145" spans="1:9" x14ac:dyDescent="0.3">
      <c r="A145" s="2" t="s">
        <v>1649</v>
      </c>
      <c r="B145" s="2" t="s">
        <v>1755</v>
      </c>
      <c r="C145" s="2" t="s">
        <v>1810</v>
      </c>
      <c r="D145" s="2" t="s">
        <v>1510</v>
      </c>
      <c r="E145" s="2" t="s">
        <v>2623</v>
      </c>
      <c r="F145" s="2" t="s">
        <v>822</v>
      </c>
      <c r="G145" s="2">
        <v>381</v>
      </c>
      <c r="H145" s="2" t="s">
        <v>1494</v>
      </c>
      <c r="I145" s="2" t="str">
        <f>IF(IFERROR(FIND("초등",F145,1)&gt;0,0),"초등학교",IF(IFERROR(FIND("중학",F145,1)&gt;0,0),"중학교",IF(IFERROR(FIND("고등",F145,1)&gt;0,0),"고등","대학교")))</f>
        <v>대학교</v>
      </c>
    </row>
    <row r="146" spans="1:9" x14ac:dyDescent="0.3">
      <c r="A146" s="2" t="s">
        <v>1649</v>
      </c>
      <c r="B146" s="2" t="s">
        <v>1706</v>
      </c>
      <c r="C146" s="2" t="s">
        <v>1745</v>
      </c>
      <c r="D146" s="2" t="s">
        <v>67</v>
      </c>
      <c r="E146" s="2" t="s">
        <v>1913</v>
      </c>
      <c r="F146" s="2" t="s">
        <v>812</v>
      </c>
      <c r="G146" s="2">
        <v>239</v>
      </c>
      <c r="H146" s="2" t="s">
        <v>1493</v>
      </c>
      <c r="I146" s="2" t="str">
        <f>IF(IFERROR(FIND("초등",F146,1)&gt;0,0),"초등학교",IF(IFERROR(FIND("중학",F146,1)&gt;0,0),"중학교",IF(IFERROR(FIND("고등",F146,1)&gt;0,0),"고등","대학교")))</f>
        <v>고등</v>
      </c>
    </row>
    <row r="147" spans="1:9" x14ac:dyDescent="0.3">
      <c r="A147" s="2" t="s">
        <v>1649</v>
      </c>
      <c r="B147" s="2" t="s">
        <v>1755</v>
      </c>
      <c r="C147" s="2" t="s">
        <v>1794</v>
      </c>
      <c r="D147" s="2" t="s">
        <v>103</v>
      </c>
      <c r="E147" s="2" t="s">
        <v>1798</v>
      </c>
      <c r="F147" s="2" t="s">
        <v>818</v>
      </c>
      <c r="G147" s="2">
        <v>239</v>
      </c>
      <c r="H147" s="2" t="s">
        <v>2725</v>
      </c>
      <c r="I147" s="2" t="str">
        <f>IF(IFERROR(FIND("초등",F147,1)&gt;0,0),"초등학교",IF(IFERROR(FIND("중학",F147,1)&gt;0,0),"중학교",IF(IFERROR(FIND("고등",F147,1)&gt;0,0),"고등","대학교")))</f>
        <v>고등</v>
      </c>
    </row>
    <row r="148" spans="1:9" x14ac:dyDescent="0.3">
      <c r="A148" s="2" t="s">
        <v>1649</v>
      </c>
      <c r="B148" s="2" t="s">
        <v>1874</v>
      </c>
      <c r="C148" s="2" t="s">
        <v>1907</v>
      </c>
      <c r="D148" s="2" t="s">
        <v>172</v>
      </c>
      <c r="E148" s="2" t="s">
        <v>1915</v>
      </c>
      <c r="F148" s="2" t="s">
        <v>902</v>
      </c>
      <c r="G148" s="2">
        <v>239</v>
      </c>
      <c r="H148" s="2" t="s">
        <v>1493</v>
      </c>
      <c r="I148" s="2" t="str">
        <f>IF(IFERROR(FIND("초등",F148,1)&gt;0,0),"초등학교",IF(IFERROR(FIND("중학",F148,1)&gt;0,0),"중학교",IF(IFERROR(FIND("고등",F148,1)&gt;0,0),"고등","대학교")))</f>
        <v>고등</v>
      </c>
    </row>
    <row r="149" spans="1:9" x14ac:dyDescent="0.3">
      <c r="A149" s="2" t="s">
        <v>1650</v>
      </c>
      <c r="B149" s="2" t="s">
        <v>1812</v>
      </c>
      <c r="C149" s="2" t="s">
        <v>1872</v>
      </c>
      <c r="D149" s="2" t="s">
        <v>368</v>
      </c>
      <c r="E149" s="2" t="s">
        <v>1992</v>
      </c>
      <c r="F149" s="2" t="s">
        <v>1090</v>
      </c>
      <c r="G149" s="2">
        <v>231</v>
      </c>
      <c r="H149" s="2" t="s">
        <v>1493</v>
      </c>
      <c r="I149" s="2" t="str">
        <f>IF(IFERROR(FIND("초등",F149,1)&gt;0,0),"초등학교",IF(IFERROR(FIND("중학",F149,1)&gt;0,0),"중학교",IF(IFERROR(FIND("고등",F149,1)&gt;0,0),"고등","대학교")))</f>
        <v>초등학교</v>
      </c>
    </row>
    <row r="150" spans="1:9" x14ac:dyDescent="0.3">
      <c r="A150" s="2" t="s">
        <v>1650</v>
      </c>
      <c r="B150" s="2" t="s">
        <v>1897</v>
      </c>
      <c r="C150" s="2" t="s">
        <v>2143</v>
      </c>
      <c r="D150" s="2" t="s">
        <v>388</v>
      </c>
      <c r="E150" s="2" t="s">
        <v>2195</v>
      </c>
      <c r="F150" s="2" t="s">
        <v>1106</v>
      </c>
      <c r="G150" s="2">
        <v>231</v>
      </c>
      <c r="H150" s="2" t="s">
        <v>1491</v>
      </c>
      <c r="I150" s="2" t="str">
        <f>IF(IFERROR(FIND("초등",F150,1)&gt;0,0),"초등학교",IF(IFERROR(FIND("중학",F150,1)&gt;0,0),"중학교",IF(IFERROR(FIND("고등",F150,1)&gt;0,0),"고등","대학교")))</f>
        <v>초등학교</v>
      </c>
    </row>
    <row r="151" spans="1:9" x14ac:dyDescent="0.3">
      <c r="A151" s="2" t="s">
        <v>1649</v>
      </c>
      <c r="B151" s="2" t="s">
        <v>1755</v>
      </c>
      <c r="C151" s="2" t="s">
        <v>1785</v>
      </c>
      <c r="D151" s="2" t="s">
        <v>1503</v>
      </c>
      <c r="E151" s="2" t="s">
        <v>2618</v>
      </c>
      <c r="F151" s="2" t="s">
        <v>815</v>
      </c>
      <c r="G151" s="2">
        <v>340</v>
      </c>
      <c r="H151" s="2" t="s">
        <v>1494</v>
      </c>
      <c r="I151" s="2" t="str">
        <f>IF(IFERROR(FIND("초등",F151,1)&gt;0,0),"초등학교",IF(IFERROR(FIND("중학",F151,1)&gt;0,0),"중학교",IF(IFERROR(FIND("고등",F151,1)&gt;0,0),"고등","대학교")))</f>
        <v>대학교</v>
      </c>
    </row>
    <row r="152" spans="1:9" x14ac:dyDescent="0.3">
      <c r="A152" s="2" t="s">
        <v>1649</v>
      </c>
      <c r="B152" s="2" t="s">
        <v>1755</v>
      </c>
      <c r="C152" s="2" t="s">
        <v>1810</v>
      </c>
      <c r="D152" s="2" t="s">
        <v>1508</v>
      </c>
      <c r="E152" s="2" t="s">
        <v>2622</v>
      </c>
      <c r="F152" s="2" t="s">
        <v>1509</v>
      </c>
      <c r="G152" s="2">
        <v>324</v>
      </c>
      <c r="H152" s="2" t="s">
        <v>1494</v>
      </c>
      <c r="I152" s="2" t="str">
        <f>IF(IFERROR(FIND("초등",F152,1)&gt;0,0),"초등학교",IF(IFERROR(FIND("중학",F152,1)&gt;0,0),"중학교",IF(IFERROR(FIND("고등",F152,1)&gt;0,0),"고등","대학교")))</f>
        <v>대학교</v>
      </c>
    </row>
    <row r="153" spans="1:9" x14ac:dyDescent="0.3">
      <c r="A153" s="2" t="s">
        <v>1649</v>
      </c>
      <c r="B153" s="2" t="s">
        <v>1755</v>
      </c>
      <c r="C153" s="2" t="s">
        <v>1810</v>
      </c>
      <c r="D153" s="2" t="s">
        <v>114</v>
      </c>
      <c r="E153" s="2" t="s">
        <v>1815</v>
      </c>
      <c r="F153" s="2" t="s">
        <v>822</v>
      </c>
      <c r="G153" s="2">
        <v>280</v>
      </c>
      <c r="H153" s="2" t="s">
        <v>1494</v>
      </c>
      <c r="I153" s="2" t="str">
        <f>IF(IFERROR(FIND("초등",F153,1)&gt;0,0),"초등학교",IF(IFERROR(FIND("중학",F153,1)&gt;0,0),"중학교",IF(IFERROR(FIND("고등",F153,1)&gt;0,0),"고등","대학교")))</f>
        <v>대학교</v>
      </c>
    </row>
    <row r="154" spans="1:9" x14ac:dyDescent="0.3">
      <c r="A154" s="2" t="s">
        <v>1649</v>
      </c>
      <c r="B154" s="2" t="s">
        <v>1755</v>
      </c>
      <c r="C154" s="2" t="s">
        <v>1794</v>
      </c>
      <c r="D154" s="2" t="s">
        <v>107</v>
      </c>
      <c r="E154" s="2" t="s">
        <v>1802</v>
      </c>
      <c r="F154" s="2" t="s">
        <v>845</v>
      </c>
      <c r="G154" s="2">
        <v>267</v>
      </c>
      <c r="H154" s="2" t="s">
        <v>1494</v>
      </c>
      <c r="I154" s="2" t="str">
        <f>IF(IFERROR(FIND("초등",F154,1)&gt;0,0),"초등학교",IF(IFERROR(FIND("중학",F154,1)&gt;0,0),"중학교",IF(IFERROR(FIND("고등",F154,1)&gt;0,0),"고등","대학교")))</f>
        <v>대학교</v>
      </c>
    </row>
    <row r="155" spans="1:9" x14ac:dyDescent="0.3">
      <c r="A155" s="2" t="s">
        <v>1649</v>
      </c>
      <c r="B155" s="2" t="s">
        <v>1755</v>
      </c>
      <c r="C155" s="2" t="s">
        <v>1794</v>
      </c>
      <c r="D155" s="2" t="s">
        <v>105</v>
      </c>
      <c r="E155" s="2" t="s">
        <v>1800</v>
      </c>
      <c r="F155" s="2" t="s">
        <v>845</v>
      </c>
      <c r="G155" s="2">
        <v>244</v>
      </c>
      <c r="H155" s="2" t="s">
        <v>1494</v>
      </c>
      <c r="I155" s="2" t="str">
        <f>IF(IFERROR(FIND("초등",F155,1)&gt;0,0),"초등학교",IF(IFERROR(FIND("중학",F155,1)&gt;0,0),"중학교",IF(IFERROR(FIND("고등",F155,1)&gt;0,0),"고등","대학교")))</f>
        <v>대학교</v>
      </c>
    </row>
    <row r="156" spans="1:9" x14ac:dyDescent="0.3">
      <c r="A156" s="2" t="s">
        <v>1649</v>
      </c>
      <c r="B156" s="2" t="s">
        <v>1755</v>
      </c>
      <c r="C156" s="2" t="s">
        <v>1761</v>
      </c>
      <c r="D156" s="2" t="s">
        <v>76</v>
      </c>
      <c r="E156" s="2" t="s">
        <v>1766</v>
      </c>
      <c r="F156" s="2" t="s">
        <v>822</v>
      </c>
      <c r="G156" s="2">
        <v>224</v>
      </c>
      <c r="H156" s="2" t="s">
        <v>1494</v>
      </c>
      <c r="I156" s="2" t="str">
        <f>IF(IFERROR(FIND("초등",F156,1)&gt;0,0),"초등학교",IF(IFERROR(FIND("중학",F156,1)&gt;0,0),"중학교",IF(IFERROR(FIND("고등",F156,1)&gt;0,0),"고등","대학교")))</f>
        <v>대학교</v>
      </c>
    </row>
    <row r="157" spans="1:9" x14ac:dyDescent="0.3">
      <c r="A157" s="2" t="s">
        <v>1650</v>
      </c>
      <c r="B157" s="2" t="s">
        <v>1897</v>
      </c>
      <c r="C157" s="2" t="s">
        <v>2206</v>
      </c>
      <c r="D157" s="2" t="s">
        <v>398</v>
      </c>
      <c r="E157" s="2" t="s">
        <v>2207</v>
      </c>
      <c r="F157" s="2" t="s">
        <v>1114</v>
      </c>
      <c r="G157" s="2">
        <v>231</v>
      </c>
      <c r="H157" s="2" t="s">
        <v>1491</v>
      </c>
      <c r="I157" s="2" t="str">
        <f>IF(IFERROR(FIND("초등",F157,1)&gt;0,0),"초등학교",IF(IFERROR(FIND("중학",F157,1)&gt;0,0),"중학교",IF(IFERROR(FIND("고등",F157,1)&gt;0,0),"고등","대학교")))</f>
        <v>초등학교</v>
      </c>
    </row>
    <row r="158" spans="1:9" x14ac:dyDescent="0.3">
      <c r="A158" s="2" t="s">
        <v>1649</v>
      </c>
      <c r="B158" s="2" t="s">
        <v>1755</v>
      </c>
      <c r="C158" s="2" t="s">
        <v>1756</v>
      </c>
      <c r="D158" s="2" t="s">
        <v>70</v>
      </c>
      <c r="E158" s="2" t="s">
        <v>1759</v>
      </c>
      <c r="F158" s="2" t="s">
        <v>815</v>
      </c>
      <c r="G158" s="2">
        <v>51</v>
      </c>
      <c r="H158" s="2" t="s">
        <v>1494</v>
      </c>
      <c r="I158" s="2" t="str">
        <f>IF(IFERROR(FIND("초등",F158,1)&gt;0,0),"초등학교",IF(IFERROR(FIND("중학",F158,1)&gt;0,0),"중학교",IF(IFERROR(FIND("고등",F158,1)&gt;0,0),"고등","대학교")))</f>
        <v>대학교</v>
      </c>
    </row>
    <row r="159" spans="1:9" x14ac:dyDescent="0.3">
      <c r="A159" s="2" t="s">
        <v>1649</v>
      </c>
      <c r="B159" s="2" t="s">
        <v>1755</v>
      </c>
      <c r="C159" s="2" t="s">
        <v>1756</v>
      </c>
      <c r="D159" s="2" t="s">
        <v>71</v>
      </c>
      <c r="E159" s="2" t="s">
        <v>1760</v>
      </c>
      <c r="F159" s="2" t="s">
        <v>815</v>
      </c>
      <c r="G159" s="2">
        <v>51</v>
      </c>
      <c r="H159" s="2" t="s">
        <v>1494</v>
      </c>
      <c r="I159" s="2" t="str">
        <f>IF(IFERROR(FIND("초등",F159,1)&gt;0,0),"초등학교",IF(IFERROR(FIND("중학",F159,1)&gt;0,0),"중학교",IF(IFERROR(FIND("고등",F159,1)&gt;0,0),"고등","대학교")))</f>
        <v>대학교</v>
      </c>
    </row>
    <row r="160" spans="1:9" x14ac:dyDescent="0.3">
      <c r="A160" s="2" t="s">
        <v>1649</v>
      </c>
      <c r="B160" s="2" t="s">
        <v>1755</v>
      </c>
      <c r="C160" s="2" t="s">
        <v>1769</v>
      </c>
      <c r="D160" s="2" t="s">
        <v>86</v>
      </c>
      <c r="E160" s="2" t="s">
        <v>1777</v>
      </c>
      <c r="F160" s="2" t="s">
        <v>815</v>
      </c>
      <c r="G160" s="2">
        <v>51</v>
      </c>
      <c r="H160" s="2" t="s">
        <v>1494</v>
      </c>
      <c r="I160" s="2" t="str">
        <f>IF(IFERROR(FIND("초등",F160,1)&gt;0,0),"초등학교",IF(IFERROR(FIND("중학",F160,1)&gt;0,0),"중학교",IF(IFERROR(FIND("고등",F160,1)&gt;0,0),"고등","대학교")))</f>
        <v>대학교</v>
      </c>
    </row>
    <row r="161" spans="1:9" x14ac:dyDescent="0.3">
      <c r="A161" s="2" t="s">
        <v>1650</v>
      </c>
      <c r="B161" s="2" t="s">
        <v>1805</v>
      </c>
      <c r="C161" s="2" t="s">
        <v>1944</v>
      </c>
      <c r="D161" s="2" t="s">
        <v>227</v>
      </c>
      <c r="E161" s="2" t="s">
        <v>1945</v>
      </c>
      <c r="F161" s="2" t="s">
        <v>963</v>
      </c>
      <c r="G161" s="2">
        <v>236</v>
      </c>
      <c r="H161" s="2" t="s">
        <v>1493</v>
      </c>
      <c r="I161" s="2" t="str">
        <f>IF(IFERROR(FIND("초등",F161,1)&gt;0,0),"초등학교",IF(IFERROR(FIND("중학",F161,1)&gt;0,0),"중학교",IF(IFERROR(FIND("고등",F161,1)&gt;0,0),"고등","대학교")))</f>
        <v>고등</v>
      </c>
    </row>
    <row r="162" spans="1:9" x14ac:dyDescent="0.3">
      <c r="A162" s="2" t="s">
        <v>1650</v>
      </c>
      <c r="B162" s="2" t="s">
        <v>1805</v>
      </c>
      <c r="C162" s="2" t="s">
        <v>2028</v>
      </c>
      <c r="D162" s="2" t="s">
        <v>259</v>
      </c>
      <c r="E162" s="2" t="s">
        <v>2033</v>
      </c>
      <c r="F162" s="2" t="s">
        <v>992</v>
      </c>
      <c r="G162" s="2">
        <v>236</v>
      </c>
      <c r="H162" s="2" t="s">
        <v>1492</v>
      </c>
      <c r="I162" s="2" t="str">
        <f>IF(IFERROR(FIND("초등",F162,1)&gt;0,0),"초등학교",IF(IFERROR(FIND("중학",F162,1)&gt;0,0),"중학교",IF(IFERROR(FIND("고등",F162,1)&gt;0,0),"고등","대학교")))</f>
        <v>고등</v>
      </c>
    </row>
    <row r="163" spans="1:9" x14ac:dyDescent="0.3">
      <c r="A163" s="2" t="s">
        <v>1649</v>
      </c>
      <c r="B163" s="2" t="s">
        <v>1826</v>
      </c>
      <c r="C163" s="2" t="s">
        <v>1859</v>
      </c>
      <c r="D163" s="2" t="s">
        <v>143</v>
      </c>
      <c r="E163" s="2" t="s">
        <v>1860</v>
      </c>
      <c r="F163" s="2" t="s">
        <v>873</v>
      </c>
      <c r="G163" s="2">
        <v>455</v>
      </c>
      <c r="H163" s="2" t="s">
        <v>1494</v>
      </c>
      <c r="I163" s="2" t="str">
        <f>IF(IFERROR(FIND("초등",F163,1)&gt;0,0),"초등학교",IF(IFERROR(FIND("중학",F163,1)&gt;0,0),"중학교",IF(IFERROR(FIND("고등",F163,1)&gt;0,0),"고등","대학교")))</f>
        <v>대학교</v>
      </c>
    </row>
    <row r="164" spans="1:9" x14ac:dyDescent="0.3">
      <c r="A164" s="2" t="s">
        <v>1649</v>
      </c>
      <c r="B164" s="2" t="s">
        <v>1826</v>
      </c>
      <c r="C164" s="2" t="s">
        <v>1848</v>
      </c>
      <c r="D164" s="2" t="s">
        <v>1516</v>
      </c>
      <c r="E164" s="2" t="s">
        <v>2628</v>
      </c>
      <c r="F164" s="2" t="s">
        <v>1517</v>
      </c>
      <c r="G164" s="2">
        <v>439</v>
      </c>
      <c r="H164" s="2" t="s">
        <v>1494</v>
      </c>
      <c r="I164" s="2" t="str">
        <f>IF(IFERROR(FIND("초등",F164,1)&gt;0,0),"초등학교",IF(IFERROR(FIND("중학",F164,1)&gt;0,0),"중학교",IF(IFERROR(FIND("고등",F164,1)&gt;0,0),"고등","대학교")))</f>
        <v>대학교</v>
      </c>
    </row>
    <row r="165" spans="1:9" x14ac:dyDescent="0.3">
      <c r="A165" s="2" t="s">
        <v>1649</v>
      </c>
      <c r="B165" s="2" t="s">
        <v>1826</v>
      </c>
      <c r="C165" s="2" t="s">
        <v>1862</v>
      </c>
      <c r="D165" s="2" t="s">
        <v>1518</v>
      </c>
      <c r="E165" s="2" t="s">
        <v>2629</v>
      </c>
      <c r="F165" s="2" t="s">
        <v>1519</v>
      </c>
      <c r="G165" s="2">
        <v>417</v>
      </c>
      <c r="H165" s="2" t="s">
        <v>1494</v>
      </c>
      <c r="I165" s="2" t="str">
        <f>IF(IFERROR(FIND("초등",F165,1)&gt;0,0),"초등학교",IF(IFERROR(FIND("중학",F165,1)&gt;0,0),"중학교",IF(IFERROR(FIND("고등",F165,1)&gt;0,0),"고등","대학교")))</f>
        <v>대학교</v>
      </c>
    </row>
    <row r="166" spans="1:9" x14ac:dyDescent="0.3">
      <c r="A166" s="2" t="s">
        <v>1651</v>
      </c>
      <c r="B166" s="2" t="s">
        <v>1665</v>
      </c>
      <c r="C166" s="2" t="s">
        <v>2423</v>
      </c>
      <c r="D166" s="2" t="s">
        <v>586</v>
      </c>
      <c r="E166" s="2" t="s">
        <v>2425</v>
      </c>
      <c r="F166" s="2" t="s">
        <v>1307</v>
      </c>
      <c r="G166" s="2">
        <v>231</v>
      </c>
      <c r="H166" s="2" t="s">
        <v>1491</v>
      </c>
      <c r="I166" s="2" t="str">
        <f>IF(IFERROR(FIND("초등",F166,1)&gt;0,0),"초등학교",IF(IFERROR(FIND("중학",F166,1)&gt;0,0),"중학교",IF(IFERROR(FIND("고등",F166,1)&gt;0,0),"고등","대학교")))</f>
        <v>초등학교</v>
      </c>
    </row>
    <row r="167" spans="1:9" x14ac:dyDescent="0.3">
      <c r="A167" s="2" t="s">
        <v>1650</v>
      </c>
      <c r="B167" s="2" t="s">
        <v>2083</v>
      </c>
      <c r="C167" s="2" t="s">
        <v>2099</v>
      </c>
      <c r="D167" s="2" t="s">
        <v>314</v>
      </c>
      <c r="E167" s="2" t="s">
        <v>2105</v>
      </c>
      <c r="F167" s="2" t="s">
        <v>1042</v>
      </c>
      <c r="G167" s="2">
        <v>230</v>
      </c>
      <c r="H167" s="2" t="s">
        <v>1491</v>
      </c>
      <c r="I167" s="2" t="str">
        <f>IF(IFERROR(FIND("초등",F167,1)&gt;0,0),"초등학교",IF(IFERROR(FIND("중학",F167,1)&gt;0,0),"중학교",IF(IFERROR(FIND("고등",F167,1)&gt;0,0),"고등","대학교")))</f>
        <v>초등학교</v>
      </c>
    </row>
    <row r="168" spans="1:9" x14ac:dyDescent="0.3">
      <c r="A168" s="2" t="s">
        <v>1651</v>
      </c>
      <c r="B168" s="2" t="s">
        <v>2359</v>
      </c>
      <c r="C168" s="2" t="s">
        <v>2360</v>
      </c>
      <c r="D168" s="2" t="s">
        <v>528</v>
      </c>
      <c r="E168" s="2" t="s">
        <v>2361</v>
      </c>
      <c r="F168" s="2" t="s">
        <v>1242</v>
      </c>
      <c r="G168" s="2">
        <v>230</v>
      </c>
      <c r="H168" s="2" t="s">
        <v>1491</v>
      </c>
      <c r="I168" s="2" t="str">
        <f>IF(IFERROR(FIND("초등",F168,1)&gt;0,0),"초등학교",IF(IFERROR(FIND("중학",F168,1)&gt;0,0),"중학교",IF(IFERROR(FIND("고등",F168,1)&gt;0,0),"고등","대학교")))</f>
        <v>초등학교</v>
      </c>
    </row>
    <row r="169" spans="1:9" x14ac:dyDescent="0.3">
      <c r="A169" s="2" t="s">
        <v>1651</v>
      </c>
      <c r="B169" s="2" t="s">
        <v>2156</v>
      </c>
      <c r="C169" s="2" t="s">
        <v>2590</v>
      </c>
      <c r="D169" s="2" t="s">
        <v>736</v>
      </c>
      <c r="E169" s="2" t="s">
        <v>2591</v>
      </c>
      <c r="F169" s="2" t="s">
        <v>1474</v>
      </c>
      <c r="G169" s="2">
        <v>239</v>
      </c>
      <c r="H169" s="2" t="s">
        <v>1492</v>
      </c>
      <c r="I169" s="2" t="str">
        <f>IF(IFERROR(FIND("초등",F169,1)&gt;0,0),"초등학교",IF(IFERROR(FIND("중학",F169,1)&gt;0,0),"중학교",IF(IFERROR(FIND("고등",F169,1)&gt;0,0),"고등","대학교")))</f>
        <v>중학교</v>
      </c>
    </row>
    <row r="170" spans="1:9" x14ac:dyDescent="0.3">
      <c r="A170" s="2" t="s">
        <v>1651</v>
      </c>
      <c r="B170" s="2" t="s">
        <v>1909</v>
      </c>
      <c r="C170" s="2" t="s">
        <v>1910</v>
      </c>
      <c r="D170" s="2" t="s">
        <v>578</v>
      </c>
      <c r="E170" s="2" t="s">
        <v>2417</v>
      </c>
      <c r="F170" s="2" t="s">
        <v>1293</v>
      </c>
      <c r="G170" s="2">
        <v>230</v>
      </c>
      <c r="H170" s="2" t="s">
        <v>1491</v>
      </c>
      <c r="I170" s="2" t="str">
        <f>IF(IFERROR(FIND("초등",F170,1)&gt;0,0),"초등학교",IF(IFERROR(FIND("중학",F170,1)&gt;0,0),"중학교",IF(IFERROR(FIND("고등",F170,1)&gt;0,0),"고등","대학교")))</f>
        <v>초등학교</v>
      </c>
    </row>
    <row r="171" spans="1:9" x14ac:dyDescent="0.3">
      <c r="A171" s="2" t="s">
        <v>1651</v>
      </c>
      <c r="B171" s="2" t="s">
        <v>1909</v>
      </c>
      <c r="C171" s="2" t="s">
        <v>2388</v>
      </c>
      <c r="D171" s="2" t="s">
        <v>554</v>
      </c>
      <c r="E171" s="2" t="s">
        <v>2392</v>
      </c>
      <c r="F171" s="2" t="s">
        <v>1268</v>
      </c>
      <c r="G171" s="2">
        <v>238</v>
      </c>
      <c r="H171" s="2" t="s">
        <v>1491</v>
      </c>
      <c r="I171" s="2" t="str">
        <f>IF(IFERROR(FIND("초등",F171,1)&gt;0,0),"초등학교",IF(IFERROR(FIND("중학",F171,1)&gt;0,0),"중학교",IF(IFERROR(FIND("고등",F171,1)&gt;0,0),"고등","대학교")))</f>
        <v>중학교</v>
      </c>
    </row>
    <row r="172" spans="1:9" x14ac:dyDescent="0.3">
      <c r="A172" s="2" t="s">
        <v>1651</v>
      </c>
      <c r="B172" s="2" t="s">
        <v>1962</v>
      </c>
      <c r="C172" s="2" t="s">
        <v>2515</v>
      </c>
      <c r="D172" s="2" t="s">
        <v>672</v>
      </c>
      <c r="E172" s="2" t="s">
        <v>2518</v>
      </c>
      <c r="F172" s="2" t="s">
        <v>1407</v>
      </c>
      <c r="G172" s="2">
        <v>230</v>
      </c>
      <c r="H172" s="2" t="s">
        <v>1491</v>
      </c>
      <c r="I172" s="2" t="str">
        <f>IF(IFERROR(FIND("초등",F172,1)&gt;0,0),"초등학교",IF(IFERROR(FIND("중학",F172,1)&gt;0,0),"중학교",IF(IFERROR(FIND("고등",F172,1)&gt;0,0),"고등","대학교")))</f>
        <v>초등학교</v>
      </c>
    </row>
    <row r="173" spans="1:9" x14ac:dyDescent="0.3">
      <c r="A173" s="2" t="s">
        <v>1649</v>
      </c>
      <c r="B173" s="2" t="s">
        <v>1874</v>
      </c>
      <c r="C173" s="2" t="s">
        <v>1916</v>
      </c>
      <c r="D173" s="2" t="s">
        <v>177</v>
      </c>
      <c r="E173" s="2" t="s">
        <v>1918</v>
      </c>
      <c r="F173" s="2" t="s">
        <v>907</v>
      </c>
      <c r="G173" s="2">
        <v>237</v>
      </c>
      <c r="H173" s="2" t="s">
        <v>1492</v>
      </c>
      <c r="I173" s="2" t="str">
        <f>IF(IFERROR(FIND("초등",F173,1)&gt;0,0),"초등학교",IF(IFERROR(FIND("중학",F173,1)&gt;0,0),"중학교",IF(IFERROR(FIND("고등",F173,1)&gt;0,0),"고등","대학교")))</f>
        <v>중학교</v>
      </c>
    </row>
    <row r="174" spans="1:9" x14ac:dyDescent="0.3">
      <c r="A174" s="2" t="s">
        <v>1651</v>
      </c>
      <c r="B174" s="2" t="s">
        <v>1665</v>
      </c>
      <c r="C174" s="2" t="s">
        <v>1781</v>
      </c>
      <c r="D174" s="2" t="s">
        <v>599</v>
      </c>
      <c r="E174" s="2" t="s">
        <v>2442</v>
      </c>
      <c r="F174" s="2" t="s">
        <v>1323</v>
      </c>
      <c r="G174" s="2">
        <v>237</v>
      </c>
      <c r="H174" s="2" t="s">
        <v>1491</v>
      </c>
      <c r="I174" s="2" t="str">
        <f>IF(IFERROR(FIND("초등",F174,1)&gt;0,0),"초등학교",IF(IFERROR(FIND("중학",F174,1)&gt;0,0),"중학교",IF(IFERROR(FIND("고등",F174,1)&gt;0,0),"고등","대학교")))</f>
        <v>중학교</v>
      </c>
    </row>
    <row r="175" spans="1:9" x14ac:dyDescent="0.3">
      <c r="A175" s="2" t="s">
        <v>1651</v>
      </c>
      <c r="B175" s="2" t="s">
        <v>1962</v>
      </c>
      <c r="C175" s="2" t="s">
        <v>2515</v>
      </c>
      <c r="D175" s="2" t="s">
        <v>673</v>
      </c>
      <c r="E175" s="2" t="s">
        <v>2519</v>
      </c>
      <c r="F175" s="2" t="s">
        <v>1408</v>
      </c>
      <c r="G175" s="2">
        <v>230</v>
      </c>
      <c r="H175" s="2" t="s">
        <v>1491</v>
      </c>
      <c r="I175" s="2" t="str">
        <f>IF(IFERROR(FIND("초등",F175,1)&gt;0,0),"초등학교",IF(IFERROR(FIND("중학",F175,1)&gt;0,0),"중학교",IF(IFERROR(FIND("고등",F175,1)&gt;0,0),"고등","대학교")))</f>
        <v>초등학교</v>
      </c>
    </row>
    <row r="176" spans="1:9" x14ac:dyDescent="0.3">
      <c r="A176" s="2" t="s">
        <v>1651</v>
      </c>
      <c r="B176" s="2" t="s">
        <v>1904</v>
      </c>
      <c r="C176" s="2" t="s">
        <v>2212</v>
      </c>
      <c r="D176" s="2" t="s">
        <v>695</v>
      </c>
      <c r="E176" s="2" t="s">
        <v>2544</v>
      </c>
      <c r="F176" s="2" t="s">
        <v>1431</v>
      </c>
      <c r="G176" s="2">
        <v>237</v>
      </c>
      <c r="H176" s="2" t="s">
        <v>1492</v>
      </c>
      <c r="I176" s="2" t="str">
        <f>IF(IFERROR(FIND("초등",F176,1)&gt;0,0),"초등학교",IF(IFERROR(FIND("중학",F176,1)&gt;0,0),"중학교",IF(IFERROR(FIND("고등",F176,1)&gt;0,0),"고등","대학교")))</f>
        <v>중학교</v>
      </c>
    </row>
    <row r="177" spans="1:9" x14ac:dyDescent="0.3">
      <c r="A177" s="2" t="s">
        <v>1651</v>
      </c>
      <c r="B177" s="2" t="s">
        <v>1904</v>
      </c>
      <c r="C177" s="2" t="s">
        <v>2575</v>
      </c>
      <c r="D177" s="2" t="s">
        <v>728</v>
      </c>
      <c r="E177" s="2" t="s">
        <v>2579</v>
      </c>
      <c r="F177" s="2" t="s">
        <v>1466</v>
      </c>
      <c r="G177" s="2">
        <v>230</v>
      </c>
      <c r="H177" s="2" t="s">
        <v>1491</v>
      </c>
      <c r="I177" s="2" t="str">
        <f>IF(IFERROR(FIND("초등",F177,1)&gt;0,0),"초등학교",IF(IFERROR(FIND("중학",F177,1)&gt;0,0),"중학교",IF(IFERROR(FIND("고등",F177,1)&gt;0,0),"고등","대학교")))</f>
        <v>초등학교</v>
      </c>
    </row>
    <row r="178" spans="1:9" x14ac:dyDescent="0.3">
      <c r="A178" s="2" t="s">
        <v>1649</v>
      </c>
      <c r="B178" s="2" t="s">
        <v>1874</v>
      </c>
      <c r="C178" s="2" t="s">
        <v>1875</v>
      </c>
      <c r="D178" s="2" t="s">
        <v>152</v>
      </c>
      <c r="E178" s="2" t="s">
        <v>1876</v>
      </c>
      <c r="F178" s="2" t="s">
        <v>880</v>
      </c>
      <c r="G178" s="2">
        <v>229</v>
      </c>
      <c r="H178" s="2" t="s">
        <v>1491</v>
      </c>
      <c r="I178" s="2" t="str">
        <f>IF(IFERROR(FIND("초등",F178,1)&gt;0,0),"초등학교",IF(IFERROR(FIND("중학",F178,1)&gt;0,0),"중학교",IF(IFERROR(FIND("고등",F178,1)&gt;0,0),"고등","대학교")))</f>
        <v>초등학교</v>
      </c>
    </row>
    <row r="179" spans="1:9" x14ac:dyDescent="0.3">
      <c r="A179" s="2" t="s">
        <v>1649</v>
      </c>
      <c r="B179" s="2" t="s">
        <v>1755</v>
      </c>
      <c r="C179" s="2" t="s">
        <v>1794</v>
      </c>
      <c r="D179" s="2" t="s">
        <v>102</v>
      </c>
      <c r="E179" s="2" t="s">
        <v>1797</v>
      </c>
      <c r="F179" s="2" t="s">
        <v>816</v>
      </c>
      <c r="G179" s="2">
        <v>236</v>
      </c>
      <c r="H179" s="2" t="s">
        <v>1492</v>
      </c>
      <c r="I179" s="2" t="str">
        <f>IF(IFERROR(FIND("초등",F179,1)&gt;0,0),"초등학교",IF(IFERROR(FIND("중학",F179,1)&gt;0,0),"중학교",IF(IFERROR(FIND("고등",F179,1)&gt;0,0),"고등","대학교")))</f>
        <v>중학교</v>
      </c>
    </row>
    <row r="180" spans="1:9" x14ac:dyDescent="0.3">
      <c r="A180" s="2" t="s">
        <v>1649</v>
      </c>
      <c r="B180" s="2" t="s">
        <v>1930</v>
      </c>
      <c r="C180" s="2" t="s">
        <v>1931</v>
      </c>
      <c r="D180" s="2" t="s">
        <v>187</v>
      </c>
      <c r="E180" s="2" t="s">
        <v>1932</v>
      </c>
      <c r="F180" s="2" t="s">
        <v>918</v>
      </c>
      <c r="G180" s="2">
        <v>229</v>
      </c>
      <c r="H180" s="2" t="s">
        <v>1491</v>
      </c>
      <c r="I180" s="2" t="str">
        <f>IF(IFERROR(FIND("초등",F180,1)&gt;0,0),"초등학교",IF(IFERROR(FIND("중학",F180,1)&gt;0,0),"중학교",IF(IFERROR(FIND("고등",F180,1)&gt;0,0),"고등","대학교")))</f>
        <v>초등학교</v>
      </c>
    </row>
    <row r="181" spans="1:9" x14ac:dyDescent="0.3">
      <c r="A181" s="2" t="s">
        <v>1650</v>
      </c>
      <c r="B181" s="2" t="s">
        <v>1819</v>
      </c>
      <c r="C181" s="2" t="s">
        <v>2048</v>
      </c>
      <c r="D181" s="2" t="s">
        <v>276</v>
      </c>
      <c r="E181" s="2" t="s">
        <v>2054</v>
      </c>
      <c r="F181" s="2" t="s">
        <v>1006</v>
      </c>
      <c r="G181" s="2">
        <v>229</v>
      </c>
      <c r="H181" s="2" t="s">
        <v>1491</v>
      </c>
      <c r="I181" s="2" t="str">
        <f>IF(IFERROR(FIND("초등",F181,1)&gt;0,0),"초등학교",IF(IFERROR(FIND("중학",F181,1)&gt;0,0),"중학교",IF(IFERROR(FIND("고등",F181,1)&gt;0,0),"고등","대학교")))</f>
        <v>초등학교</v>
      </c>
    </row>
    <row r="182" spans="1:9" x14ac:dyDescent="0.3">
      <c r="A182" s="2" t="s">
        <v>1649</v>
      </c>
      <c r="B182" s="2" t="s">
        <v>1826</v>
      </c>
      <c r="C182" s="2" t="s">
        <v>1848</v>
      </c>
      <c r="D182" s="2" t="s">
        <v>134</v>
      </c>
      <c r="E182" s="2" t="s">
        <v>1849</v>
      </c>
      <c r="F182" s="2" t="s">
        <v>860</v>
      </c>
      <c r="G182" s="2">
        <v>228</v>
      </c>
      <c r="H182" s="2" t="s">
        <v>1491</v>
      </c>
      <c r="I182" s="2" t="str">
        <f>IF(IFERROR(FIND("초등",F182,1)&gt;0,0),"초등학교",IF(IFERROR(FIND("중학",F182,1)&gt;0,0),"중학교",IF(IFERROR(FIND("고등",F182,1)&gt;0,0),"고등","대학교")))</f>
        <v>초등학교</v>
      </c>
    </row>
    <row r="183" spans="1:9" x14ac:dyDescent="0.3">
      <c r="A183" s="2" t="s">
        <v>1651</v>
      </c>
      <c r="B183" s="2" t="s">
        <v>2156</v>
      </c>
      <c r="C183" s="2" t="s">
        <v>2605</v>
      </c>
      <c r="D183" s="2" t="s">
        <v>749</v>
      </c>
      <c r="E183" s="2" t="s">
        <v>2607</v>
      </c>
      <c r="F183" s="2" t="s">
        <v>1486</v>
      </c>
      <c r="G183" s="2">
        <v>236</v>
      </c>
      <c r="H183" s="2" t="s">
        <v>1491</v>
      </c>
      <c r="I183" s="2" t="str">
        <f>IF(IFERROR(FIND("초등",F183,1)&gt;0,0),"초등학교",IF(IFERROR(FIND("중학",F183,1)&gt;0,0),"중학교",IF(IFERROR(FIND("고등",F183,1)&gt;0,0),"고등","대학교")))</f>
        <v>중학교</v>
      </c>
    </row>
    <row r="184" spans="1:9" x14ac:dyDescent="0.3">
      <c r="A184" s="2" t="s">
        <v>1650</v>
      </c>
      <c r="B184" s="2" t="s">
        <v>1812</v>
      </c>
      <c r="C184" s="2" t="s">
        <v>2184</v>
      </c>
      <c r="D184" s="2" t="s">
        <v>384</v>
      </c>
      <c r="E184" s="2" t="s">
        <v>2190</v>
      </c>
      <c r="F184" s="2" t="s">
        <v>1103</v>
      </c>
      <c r="G184" s="2">
        <v>235</v>
      </c>
      <c r="H184" s="2" t="s">
        <v>1492</v>
      </c>
      <c r="I184" s="2" t="str">
        <f>IF(IFERROR(FIND("초등",F184,1)&gt;0,0),"초등학교",IF(IFERROR(FIND("중학",F184,1)&gt;0,0),"중학교",IF(IFERROR(FIND("고등",F184,1)&gt;0,0),"고등","대학교")))</f>
        <v>중학교</v>
      </c>
    </row>
    <row r="185" spans="1:9" x14ac:dyDescent="0.3">
      <c r="A185" s="2" t="s">
        <v>1649</v>
      </c>
      <c r="B185" s="2" t="s">
        <v>1874</v>
      </c>
      <c r="C185" s="2" t="s">
        <v>1907</v>
      </c>
      <c r="D185" s="2" t="s">
        <v>173</v>
      </c>
      <c r="E185" s="2" t="s">
        <v>1981</v>
      </c>
      <c r="F185" s="2" t="s">
        <v>892</v>
      </c>
      <c r="G185" s="2">
        <v>228</v>
      </c>
      <c r="H185" s="2" t="s">
        <v>1493</v>
      </c>
      <c r="I185" s="2" t="str">
        <f>IF(IFERROR(FIND("초등",F185,1)&gt;0,0),"초등학교",IF(IFERROR(FIND("중학",F185,1)&gt;0,0),"중학교",IF(IFERROR(FIND("고등",F185,1)&gt;0,0),"고등","대학교")))</f>
        <v>초등학교</v>
      </c>
    </row>
    <row r="186" spans="1:9" x14ac:dyDescent="0.3">
      <c r="A186" s="2" t="s">
        <v>1650</v>
      </c>
      <c r="B186" s="2" t="s">
        <v>1959</v>
      </c>
      <c r="C186" s="2" t="s">
        <v>2322</v>
      </c>
      <c r="D186" s="2" t="s">
        <v>494</v>
      </c>
      <c r="E186" s="2" t="s">
        <v>2324</v>
      </c>
      <c r="F186" s="2" t="s">
        <v>1208</v>
      </c>
      <c r="G186" s="2">
        <v>235</v>
      </c>
      <c r="H186" s="2" t="s">
        <v>1492</v>
      </c>
      <c r="I186" s="2" t="str">
        <f>IF(IFERROR(FIND("초등",F186,1)&gt;0,0),"초등학교",IF(IFERROR(FIND("중학",F186,1)&gt;0,0),"중학교",IF(IFERROR(FIND("고등",F186,1)&gt;0,0),"고등","대학교")))</f>
        <v>중학교</v>
      </c>
    </row>
    <row r="187" spans="1:9" x14ac:dyDescent="0.3">
      <c r="A187" s="2" t="s">
        <v>1650</v>
      </c>
      <c r="B187" s="2" t="s">
        <v>1812</v>
      </c>
      <c r="C187" s="2" t="s">
        <v>2136</v>
      </c>
      <c r="D187" s="2" t="s">
        <v>340</v>
      </c>
      <c r="E187" s="2" t="s">
        <v>2138</v>
      </c>
      <c r="F187" s="2" t="s">
        <v>1064</v>
      </c>
      <c r="G187" s="2">
        <v>228</v>
      </c>
      <c r="H187" s="2" t="s">
        <v>1491</v>
      </c>
      <c r="I187" s="2" t="str">
        <f>IF(IFERROR(FIND("초등",F187,1)&gt;0,0),"초등학교",IF(IFERROR(FIND("중학",F187,1)&gt;0,0),"중학교",IF(IFERROR(FIND("고등",F187,1)&gt;0,0),"고등","대학교")))</f>
        <v>초등학교</v>
      </c>
    </row>
    <row r="188" spans="1:9" x14ac:dyDescent="0.3">
      <c r="A188" s="2" t="s">
        <v>1650</v>
      </c>
      <c r="B188" s="2" t="s">
        <v>1752</v>
      </c>
      <c r="C188" s="2" t="s">
        <v>2256</v>
      </c>
      <c r="D188" s="2" t="s">
        <v>438</v>
      </c>
      <c r="E188" s="2" t="s">
        <v>2259</v>
      </c>
      <c r="F188" s="2" t="s">
        <v>1157</v>
      </c>
      <c r="G188" s="2">
        <v>228</v>
      </c>
      <c r="H188" s="2" t="s">
        <v>1491</v>
      </c>
      <c r="I188" s="2" t="str">
        <f>IF(IFERROR(FIND("초등",F188,1)&gt;0,0),"초등학교",IF(IFERROR(FIND("중학",F188,1)&gt;0,0),"중학교",IF(IFERROR(FIND("고등",F188,1)&gt;0,0),"고등","대학교")))</f>
        <v>초등학교</v>
      </c>
    </row>
    <row r="189" spans="1:9" x14ac:dyDescent="0.3">
      <c r="A189" s="2" t="s">
        <v>1651</v>
      </c>
      <c r="B189" s="2" t="s">
        <v>1665</v>
      </c>
      <c r="C189" s="2" t="s">
        <v>1723</v>
      </c>
      <c r="D189" s="2" t="s">
        <v>615</v>
      </c>
      <c r="E189" s="2" t="s">
        <v>2457</v>
      </c>
      <c r="F189" s="2" t="s">
        <v>1307</v>
      </c>
      <c r="G189" s="2">
        <v>228</v>
      </c>
      <c r="H189" s="2" t="s">
        <v>1492</v>
      </c>
      <c r="I189" s="2" t="str">
        <f>IF(IFERROR(FIND("초등",F189,1)&gt;0,0),"초등학교",IF(IFERROR(FIND("중학",F189,1)&gt;0,0),"중학교",IF(IFERROR(FIND("고등",F189,1)&gt;0,0),"고등","대학교")))</f>
        <v>초등학교</v>
      </c>
    </row>
    <row r="190" spans="1:9" x14ac:dyDescent="0.3">
      <c r="A190" s="2" t="s">
        <v>1651</v>
      </c>
      <c r="B190" s="2" t="s">
        <v>1665</v>
      </c>
      <c r="C190" s="2" t="s">
        <v>1673</v>
      </c>
      <c r="D190" s="2" t="s">
        <v>619</v>
      </c>
      <c r="E190" s="2" t="s">
        <v>2461</v>
      </c>
      <c r="F190" s="2" t="s">
        <v>1341</v>
      </c>
      <c r="G190" s="2">
        <v>228</v>
      </c>
      <c r="H190" s="2" t="s">
        <v>1491</v>
      </c>
      <c r="I190" s="2" t="str">
        <f>IF(IFERROR(FIND("초등",F190,1)&gt;0,0),"초등학교",IF(IFERROR(FIND("중학",F190,1)&gt;0,0),"중학교",IF(IFERROR(FIND("고등",F190,1)&gt;0,0),"고등","대학교")))</f>
        <v>초등학교</v>
      </c>
    </row>
    <row r="191" spans="1:9" x14ac:dyDescent="0.3">
      <c r="A191" s="2" t="s">
        <v>1651</v>
      </c>
      <c r="B191" s="2" t="s">
        <v>1665</v>
      </c>
      <c r="C191" s="2" t="s">
        <v>1781</v>
      </c>
      <c r="D191" s="2" t="s">
        <v>598</v>
      </c>
      <c r="E191" s="2" t="s">
        <v>2441</v>
      </c>
      <c r="F191" s="2" t="s">
        <v>1320</v>
      </c>
      <c r="G191" s="2">
        <v>235</v>
      </c>
      <c r="H191" s="2" t="s">
        <v>1492</v>
      </c>
      <c r="I191" s="2" t="str">
        <f>IF(IFERROR(FIND("초등",F191,1)&gt;0,0),"초등학교",IF(IFERROR(FIND("중학",F191,1)&gt;0,0),"중학교",IF(IFERROR(FIND("고등",F191,1)&gt;0,0),"고등","대학교")))</f>
        <v>중학교</v>
      </c>
    </row>
    <row r="192" spans="1:9" x14ac:dyDescent="0.3">
      <c r="A192" s="2" t="s">
        <v>1651</v>
      </c>
      <c r="B192" s="2" t="s">
        <v>1962</v>
      </c>
      <c r="C192" s="2" t="s">
        <v>2520</v>
      </c>
      <c r="D192" s="2" t="s">
        <v>674</v>
      </c>
      <c r="E192" s="2" t="s">
        <v>2521</v>
      </c>
      <c r="F192" s="2" t="s">
        <v>1410</v>
      </c>
      <c r="G192" s="2">
        <v>228</v>
      </c>
      <c r="H192" s="2" t="s">
        <v>1491</v>
      </c>
      <c r="I192" s="2" t="str">
        <f>IF(IFERROR(FIND("초등",F192,1)&gt;0,0),"초등학교",IF(IFERROR(FIND("중학",F192,1)&gt;0,0),"중학교",IF(IFERROR(FIND("고등",F192,1)&gt;0,0),"고등","대학교")))</f>
        <v>초등학교</v>
      </c>
    </row>
    <row r="193" spans="1:9" x14ac:dyDescent="0.3">
      <c r="A193" s="2" t="s">
        <v>1651</v>
      </c>
      <c r="B193" s="2" t="s">
        <v>1909</v>
      </c>
      <c r="C193" s="2" t="s">
        <v>2388</v>
      </c>
      <c r="D193" s="2" t="s">
        <v>555</v>
      </c>
      <c r="E193" s="2" t="s">
        <v>2393</v>
      </c>
      <c r="F193" s="2" t="s">
        <v>1270</v>
      </c>
      <c r="G193" s="2">
        <v>234</v>
      </c>
      <c r="H193" s="2" t="s">
        <v>1491</v>
      </c>
      <c r="I193" s="2" t="str">
        <f>IF(IFERROR(FIND("초등",F193,1)&gt;0,0),"초등학교",IF(IFERROR(FIND("중학",F193,1)&gt;0,0),"중학교",IF(IFERROR(FIND("고등",F193,1)&gt;0,0),"고등","대학교")))</f>
        <v>중학교</v>
      </c>
    </row>
    <row r="194" spans="1:9" x14ac:dyDescent="0.3">
      <c r="A194" s="2" t="s">
        <v>1651</v>
      </c>
      <c r="B194" s="2" t="s">
        <v>2156</v>
      </c>
      <c r="C194" s="2" t="s">
        <v>2585</v>
      </c>
      <c r="D194" s="2" t="s">
        <v>734</v>
      </c>
      <c r="E194" s="2" t="s">
        <v>2588</v>
      </c>
      <c r="F194" s="2" t="s">
        <v>1472</v>
      </c>
      <c r="G194" s="2">
        <v>228</v>
      </c>
      <c r="H194" s="2" t="s">
        <v>1491</v>
      </c>
      <c r="I194" s="2" t="str">
        <f>IF(IFERROR(FIND("초등",F194,1)&gt;0,0),"초등학교",IF(IFERROR(FIND("중학",F194,1)&gt;0,0),"중학교",IF(IFERROR(FIND("고등",F194,1)&gt;0,0),"고등","대학교")))</f>
        <v>초등학교</v>
      </c>
    </row>
    <row r="195" spans="1:9" x14ac:dyDescent="0.3">
      <c r="A195" s="2" t="s">
        <v>1651</v>
      </c>
      <c r="B195" s="2" t="s">
        <v>2156</v>
      </c>
      <c r="C195" s="2" t="s">
        <v>2599</v>
      </c>
      <c r="D195" s="2" t="s">
        <v>746</v>
      </c>
      <c r="E195" s="2" t="s">
        <v>2603</v>
      </c>
      <c r="F195" s="2" t="s">
        <v>1482</v>
      </c>
      <c r="G195" s="2">
        <v>228</v>
      </c>
      <c r="H195" s="2" t="s">
        <v>2725</v>
      </c>
      <c r="I195" s="2" t="str">
        <f>IF(IFERROR(FIND("초등",F195,1)&gt;0,0),"초등학교",IF(IFERROR(FIND("중학",F195,1)&gt;0,0),"중학교",IF(IFERROR(FIND("고등",F195,1)&gt;0,0),"고등","대학교")))</f>
        <v>초등학교</v>
      </c>
    </row>
    <row r="196" spans="1:9" x14ac:dyDescent="0.3">
      <c r="A196" s="2" t="s">
        <v>1649</v>
      </c>
      <c r="B196" s="2" t="s">
        <v>1874</v>
      </c>
      <c r="C196" s="2" t="s">
        <v>1922</v>
      </c>
      <c r="D196" s="2" t="s">
        <v>183</v>
      </c>
      <c r="E196" s="2" t="s">
        <v>1925</v>
      </c>
      <c r="F196" s="2" t="s">
        <v>910</v>
      </c>
      <c r="G196" s="2">
        <v>235</v>
      </c>
      <c r="H196" s="2" t="s">
        <v>2725</v>
      </c>
      <c r="I196" s="2" t="str">
        <f>IF(IFERROR(FIND("초등",F196,1)&gt;0,0),"초등학교",IF(IFERROR(FIND("중학",F196,1)&gt;0,0),"중학교",IF(IFERROR(FIND("고등",F196,1)&gt;0,0),"고등","대학교")))</f>
        <v>고등</v>
      </c>
    </row>
    <row r="197" spans="1:9" x14ac:dyDescent="0.3">
      <c r="A197" s="2" t="s">
        <v>1650</v>
      </c>
      <c r="B197" s="2" t="s">
        <v>1819</v>
      </c>
      <c r="C197" s="2" t="s">
        <v>2048</v>
      </c>
      <c r="D197" s="2" t="s">
        <v>274</v>
      </c>
      <c r="E197" s="2" t="s">
        <v>2052</v>
      </c>
      <c r="F197" s="2" t="s">
        <v>999</v>
      </c>
      <c r="G197" s="2">
        <v>233</v>
      </c>
      <c r="H197" s="2" t="s">
        <v>1492</v>
      </c>
      <c r="I197" s="2" t="str">
        <f>IF(IFERROR(FIND("초등",F197,1)&gt;0,0),"초등학교",IF(IFERROR(FIND("중학",F197,1)&gt;0,0),"중학교",IF(IFERROR(FIND("고등",F197,1)&gt;0,0),"고등","대학교")))</f>
        <v>중학교</v>
      </c>
    </row>
    <row r="198" spans="1:9" x14ac:dyDescent="0.3">
      <c r="A198" s="2" t="s">
        <v>1651</v>
      </c>
      <c r="B198" s="2" t="s">
        <v>1904</v>
      </c>
      <c r="C198" s="2" t="s">
        <v>2567</v>
      </c>
      <c r="D198" s="2" t="s">
        <v>721</v>
      </c>
      <c r="E198" s="2" t="s">
        <v>2570</v>
      </c>
      <c r="F198" s="2" t="s">
        <v>1460</v>
      </c>
      <c r="G198" s="2">
        <v>234</v>
      </c>
      <c r="H198" s="2" t="s">
        <v>2725</v>
      </c>
      <c r="I198" s="2" t="str">
        <f>IF(IFERROR(FIND("초등",F198,1)&gt;0,0),"초등학교",IF(IFERROR(FIND("중학",F198,1)&gt;0,0),"중학교",IF(IFERROR(FIND("고등",F198,1)&gt;0,0),"고등","대학교")))</f>
        <v>고등</v>
      </c>
    </row>
    <row r="199" spans="1:9" x14ac:dyDescent="0.3">
      <c r="A199" s="2" t="s">
        <v>1649</v>
      </c>
      <c r="B199" s="2" t="s">
        <v>1706</v>
      </c>
      <c r="C199" s="2" t="s">
        <v>1745</v>
      </c>
      <c r="D199" s="2" t="s">
        <v>66</v>
      </c>
      <c r="E199" s="2" t="s">
        <v>1954</v>
      </c>
      <c r="F199" s="2" t="s">
        <v>807</v>
      </c>
      <c r="G199" s="2">
        <v>233</v>
      </c>
      <c r="H199" s="2" t="s">
        <v>1493</v>
      </c>
      <c r="I199" s="2" t="str">
        <f>IF(IFERROR(FIND("초등",F199,1)&gt;0,0),"초등학교",IF(IFERROR(FIND("중학",F199,1)&gt;0,0),"중학교",IF(IFERROR(FIND("고등",F199,1)&gt;0,0),"고등","대학교")))</f>
        <v>고등</v>
      </c>
    </row>
    <row r="200" spans="1:9" x14ac:dyDescent="0.3">
      <c r="A200" s="2" t="s">
        <v>1651</v>
      </c>
      <c r="B200" s="2" t="s">
        <v>1665</v>
      </c>
      <c r="C200" s="2" t="s">
        <v>1721</v>
      </c>
      <c r="D200" s="2" t="s">
        <v>595</v>
      </c>
      <c r="E200" s="2" t="s">
        <v>2434</v>
      </c>
      <c r="F200" s="2" t="s">
        <v>1299</v>
      </c>
      <c r="G200" s="2">
        <v>233</v>
      </c>
      <c r="H200" s="2" t="s">
        <v>1492</v>
      </c>
      <c r="I200" s="2" t="str">
        <f>IF(IFERROR(FIND("초등",F200,1)&gt;0,0),"초등학교",IF(IFERROR(FIND("중학",F200,1)&gt;0,0),"중학교",IF(IFERROR(FIND("고등",F200,1)&gt;0,0),"고등","대학교")))</f>
        <v>중학교</v>
      </c>
    </row>
    <row r="201" spans="1:9" x14ac:dyDescent="0.3">
      <c r="A201" s="2" t="s">
        <v>1650</v>
      </c>
      <c r="B201" s="2" t="s">
        <v>1812</v>
      </c>
      <c r="C201" s="2" t="s">
        <v>2012</v>
      </c>
      <c r="D201" s="2" t="s">
        <v>347</v>
      </c>
      <c r="E201" s="2" t="s">
        <v>2146</v>
      </c>
      <c r="F201" s="2" t="s">
        <v>1072</v>
      </c>
      <c r="G201" s="2">
        <v>227</v>
      </c>
      <c r="H201" s="2" t="s">
        <v>1491</v>
      </c>
      <c r="I201" s="2" t="str">
        <f>IF(IFERROR(FIND("초등",F201,1)&gt;0,0),"초등학교",IF(IFERROR(FIND("중학",F201,1)&gt;0,0),"중학교",IF(IFERROR(FIND("고등",F201,1)&gt;0,0),"고등","대학교")))</f>
        <v>초등학교</v>
      </c>
    </row>
    <row r="202" spans="1:9" x14ac:dyDescent="0.3">
      <c r="A202" s="2" t="s">
        <v>1649</v>
      </c>
      <c r="B202" s="2" t="s">
        <v>1826</v>
      </c>
      <c r="C202" s="2" t="s">
        <v>1827</v>
      </c>
      <c r="D202" s="2" t="s">
        <v>1515</v>
      </c>
      <c r="E202" s="2" t="s">
        <v>2627</v>
      </c>
      <c r="F202" s="2" t="s">
        <v>858</v>
      </c>
      <c r="G202" s="2">
        <v>308</v>
      </c>
      <c r="H202" s="2" t="s">
        <v>1494</v>
      </c>
      <c r="I202" s="2" t="str">
        <f>IF(IFERROR(FIND("초등",F202,1)&gt;0,0),"초등학교",IF(IFERROR(FIND("중학",F202,1)&gt;0,0),"중학교",IF(IFERROR(FIND("고등",F202,1)&gt;0,0),"고등","대학교")))</f>
        <v>대학교</v>
      </c>
    </row>
    <row r="203" spans="1:9" x14ac:dyDescent="0.3">
      <c r="A203" s="2" t="s">
        <v>1650</v>
      </c>
      <c r="B203" s="2" t="s">
        <v>1959</v>
      </c>
      <c r="C203" s="2" t="s">
        <v>1960</v>
      </c>
      <c r="D203" s="2" t="s">
        <v>490</v>
      </c>
      <c r="E203" s="2" t="s">
        <v>1961</v>
      </c>
      <c r="F203" s="2" t="s">
        <v>1203</v>
      </c>
      <c r="G203" s="2">
        <v>233</v>
      </c>
      <c r="H203" s="2" t="s">
        <v>1493</v>
      </c>
      <c r="I203" s="2" t="str">
        <f>IF(IFERROR(FIND("초등",F203,1)&gt;0,0),"초등학교",IF(IFERROR(FIND("중학",F203,1)&gt;0,0),"중학교",IF(IFERROR(FIND("고등",F203,1)&gt;0,0),"고등","대학교")))</f>
        <v>고등</v>
      </c>
    </row>
    <row r="204" spans="1:9" x14ac:dyDescent="0.3">
      <c r="A204" s="2" t="s">
        <v>1649</v>
      </c>
      <c r="B204" s="2" t="s">
        <v>1826</v>
      </c>
      <c r="C204" s="2" t="s">
        <v>1827</v>
      </c>
      <c r="D204" s="2" t="s">
        <v>118</v>
      </c>
      <c r="E204" s="2" t="s">
        <v>1828</v>
      </c>
      <c r="F204" s="2" t="s">
        <v>858</v>
      </c>
      <c r="G204" s="2">
        <v>104</v>
      </c>
      <c r="H204" s="2" t="s">
        <v>1494</v>
      </c>
      <c r="I204" s="2" t="str">
        <f>IF(IFERROR(FIND("초등",F204,1)&gt;0,0),"초등학교",IF(IFERROR(FIND("중학",F204,1)&gt;0,0),"중학교",IF(IFERROR(FIND("고등",F204,1)&gt;0,0),"고등","대학교")))</f>
        <v>대학교</v>
      </c>
    </row>
    <row r="205" spans="1:9" x14ac:dyDescent="0.3">
      <c r="A205" s="2" t="s">
        <v>1649</v>
      </c>
      <c r="B205" s="2" t="s">
        <v>1826</v>
      </c>
      <c r="C205" s="2" t="s">
        <v>1827</v>
      </c>
      <c r="D205" s="2" t="s">
        <v>119</v>
      </c>
      <c r="E205" s="2" t="s">
        <v>1829</v>
      </c>
      <c r="F205" s="2" t="s">
        <v>858</v>
      </c>
      <c r="G205" s="2">
        <v>104</v>
      </c>
      <c r="H205" s="2" t="s">
        <v>1494</v>
      </c>
      <c r="I205" s="2" t="str">
        <f>IF(IFERROR(FIND("초등",F205,1)&gt;0,0),"초등학교",IF(IFERROR(FIND("중학",F205,1)&gt;0,0),"중학교",IF(IFERROR(FIND("고등",F205,1)&gt;0,0),"고등","대학교")))</f>
        <v>대학교</v>
      </c>
    </row>
    <row r="206" spans="1:9" x14ac:dyDescent="0.3">
      <c r="A206" s="2" t="s">
        <v>1649</v>
      </c>
      <c r="B206" s="2" t="s">
        <v>1826</v>
      </c>
      <c r="C206" s="2" t="s">
        <v>1827</v>
      </c>
      <c r="D206" s="2" t="s">
        <v>120</v>
      </c>
      <c r="E206" s="2" t="s">
        <v>1830</v>
      </c>
      <c r="F206" s="2" t="s">
        <v>858</v>
      </c>
      <c r="G206" s="2">
        <v>104</v>
      </c>
      <c r="H206" s="2" t="s">
        <v>1494</v>
      </c>
      <c r="I206" s="2" t="str">
        <f>IF(IFERROR(FIND("초등",F206,1)&gt;0,0),"초등학교",IF(IFERROR(FIND("중학",F206,1)&gt;0,0),"중학교",IF(IFERROR(FIND("고등",F206,1)&gt;0,0),"고등","대학교")))</f>
        <v>대학교</v>
      </c>
    </row>
    <row r="207" spans="1:9" x14ac:dyDescent="0.3">
      <c r="A207" s="2" t="s">
        <v>1649</v>
      </c>
      <c r="B207" s="2" t="s">
        <v>1826</v>
      </c>
      <c r="C207" s="2" t="s">
        <v>1827</v>
      </c>
      <c r="D207" s="2" t="s">
        <v>122</v>
      </c>
      <c r="E207" s="2" t="s">
        <v>1832</v>
      </c>
      <c r="F207" s="2" t="s">
        <v>858</v>
      </c>
      <c r="G207" s="2">
        <v>104</v>
      </c>
      <c r="H207" s="2" t="s">
        <v>1494</v>
      </c>
      <c r="I207" s="2" t="str">
        <f>IF(IFERROR(FIND("초등",F207,1)&gt;0,0),"초등학교",IF(IFERROR(FIND("중학",F207,1)&gt;0,0),"중학교",IF(IFERROR(FIND("고등",F207,1)&gt;0,0),"고등","대학교")))</f>
        <v>대학교</v>
      </c>
    </row>
    <row r="208" spans="1:9" x14ac:dyDescent="0.3">
      <c r="A208" s="2" t="s">
        <v>1649</v>
      </c>
      <c r="B208" s="2" t="s">
        <v>1826</v>
      </c>
      <c r="C208" s="2" t="s">
        <v>1853</v>
      </c>
      <c r="D208" s="2" t="s">
        <v>139</v>
      </c>
      <c r="E208" s="2" t="s">
        <v>1855</v>
      </c>
      <c r="F208" s="2" t="s">
        <v>873</v>
      </c>
      <c r="G208" s="2">
        <v>7</v>
      </c>
      <c r="H208" s="2" t="s">
        <v>1494</v>
      </c>
      <c r="I208" s="2" t="str">
        <f>IF(IFERROR(FIND("초등",F208,1)&gt;0,0),"초등학교",IF(IFERROR(FIND("중학",F208,1)&gt;0,0),"중학교",IF(IFERROR(FIND("고등",F208,1)&gt;0,0),"고등","대학교")))</f>
        <v>대학교</v>
      </c>
    </row>
    <row r="209" spans="1:9" x14ac:dyDescent="0.3">
      <c r="A209" s="2" t="s">
        <v>1651</v>
      </c>
      <c r="B209" s="2" t="s">
        <v>1962</v>
      </c>
      <c r="C209" s="2" t="s">
        <v>1963</v>
      </c>
      <c r="D209" s="2" t="s">
        <v>685</v>
      </c>
      <c r="E209" s="2" t="s">
        <v>1964</v>
      </c>
      <c r="F209" s="2" t="s">
        <v>1421</v>
      </c>
      <c r="G209" s="2">
        <v>233</v>
      </c>
      <c r="H209" s="2" t="s">
        <v>1493</v>
      </c>
      <c r="I209" s="2" t="str">
        <f>IF(IFERROR(FIND("초등",F209,1)&gt;0,0),"초등학교",IF(IFERROR(FIND("중학",F209,1)&gt;0,0),"중학교",IF(IFERROR(FIND("고등",F209,1)&gt;0,0),"고등","대학교")))</f>
        <v>고등</v>
      </c>
    </row>
    <row r="210" spans="1:9" x14ac:dyDescent="0.3">
      <c r="A210" s="2" t="s">
        <v>1649</v>
      </c>
      <c r="B210" s="2" t="s">
        <v>1874</v>
      </c>
      <c r="C210" s="2" t="s">
        <v>1889</v>
      </c>
      <c r="D210" s="2" t="s">
        <v>1528</v>
      </c>
      <c r="E210" s="2" t="s">
        <v>2636</v>
      </c>
      <c r="F210" s="2" t="s">
        <v>1521</v>
      </c>
      <c r="G210" s="2">
        <v>498</v>
      </c>
      <c r="H210" s="2" t="s">
        <v>1494</v>
      </c>
      <c r="I210" s="2" t="str">
        <f>IF(IFERROR(FIND("초등",F210,1)&gt;0,0),"초등학교",IF(IFERROR(FIND("중학",F210,1)&gt;0,0),"중학교",IF(IFERROR(FIND("고등",F210,1)&gt;0,0),"고등","대학교")))</f>
        <v>대학교</v>
      </c>
    </row>
    <row r="211" spans="1:9" x14ac:dyDescent="0.3">
      <c r="A211" s="2" t="s">
        <v>1649</v>
      </c>
      <c r="B211" s="2" t="s">
        <v>1874</v>
      </c>
      <c r="C211" s="2" t="s">
        <v>1889</v>
      </c>
      <c r="D211" s="2" t="s">
        <v>1527</v>
      </c>
      <c r="E211" s="2" t="s">
        <v>2635</v>
      </c>
      <c r="F211" s="2" t="s">
        <v>1524</v>
      </c>
      <c r="G211" s="2">
        <v>460</v>
      </c>
      <c r="H211" s="2" t="s">
        <v>1494</v>
      </c>
      <c r="I211" s="2" t="str">
        <f>IF(IFERROR(FIND("초등",F211,1)&gt;0,0),"초등학교",IF(IFERROR(FIND("중학",F211,1)&gt;0,0),"중학교",IF(IFERROR(FIND("고등",F211,1)&gt;0,0),"고등","대학교")))</f>
        <v>대학교</v>
      </c>
    </row>
    <row r="212" spans="1:9" x14ac:dyDescent="0.3">
      <c r="A212" s="2" t="s">
        <v>1649</v>
      </c>
      <c r="B212" s="2" t="s">
        <v>1874</v>
      </c>
      <c r="C212" s="2" t="s">
        <v>1883</v>
      </c>
      <c r="D212" s="2" t="s">
        <v>1525</v>
      </c>
      <c r="E212" s="2" t="s">
        <v>2633</v>
      </c>
      <c r="F212" s="2" t="s">
        <v>1524</v>
      </c>
      <c r="G212" s="2">
        <v>415</v>
      </c>
      <c r="H212" s="2" t="s">
        <v>1494</v>
      </c>
      <c r="I212" s="2" t="str">
        <f>IF(IFERROR(FIND("초등",F212,1)&gt;0,0),"초등학교",IF(IFERROR(FIND("중학",F212,1)&gt;0,0),"중학교",IF(IFERROR(FIND("고등",F212,1)&gt;0,0),"고등","대학교")))</f>
        <v>대학교</v>
      </c>
    </row>
    <row r="213" spans="1:9" x14ac:dyDescent="0.3">
      <c r="A213" s="2" t="s">
        <v>1649</v>
      </c>
      <c r="B213" s="2" t="s">
        <v>1874</v>
      </c>
      <c r="C213" s="2" t="s">
        <v>1922</v>
      </c>
      <c r="D213" s="2" t="s">
        <v>1529</v>
      </c>
      <c r="E213" s="2" t="s">
        <v>2637</v>
      </c>
      <c r="F213" s="2" t="s">
        <v>1521</v>
      </c>
      <c r="G213" s="2">
        <v>397</v>
      </c>
      <c r="H213" s="2" t="s">
        <v>1494</v>
      </c>
      <c r="I213" s="2" t="str">
        <f>IF(IFERROR(FIND("초등",F213,1)&gt;0,0),"초등학교",IF(IFERROR(FIND("중학",F213,1)&gt;0,0),"중학교",IF(IFERROR(FIND("고등",F213,1)&gt;0,0),"고등","대학교")))</f>
        <v>대학교</v>
      </c>
    </row>
    <row r="214" spans="1:9" x14ac:dyDescent="0.3">
      <c r="A214" s="2" t="s">
        <v>1651</v>
      </c>
      <c r="B214" s="2" t="s">
        <v>1904</v>
      </c>
      <c r="C214" s="2" t="s">
        <v>1905</v>
      </c>
      <c r="D214" s="2" t="s">
        <v>707</v>
      </c>
      <c r="E214" s="2" t="s">
        <v>2556</v>
      </c>
      <c r="F214" s="2" t="s">
        <v>1443</v>
      </c>
      <c r="G214" s="2">
        <v>227</v>
      </c>
      <c r="H214" s="2" t="s">
        <v>1491</v>
      </c>
      <c r="I214" s="2" t="str">
        <f>IF(IFERROR(FIND("초등",F214,1)&gt;0,0),"초등학교",IF(IFERROR(FIND("중학",F214,1)&gt;0,0),"중학교",IF(IFERROR(FIND("고등",F214,1)&gt;0,0),"고등","대학교")))</f>
        <v>초등학교</v>
      </c>
    </row>
    <row r="215" spans="1:9" x14ac:dyDescent="0.3">
      <c r="A215" s="2" t="s">
        <v>1650</v>
      </c>
      <c r="B215" s="2" t="s">
        <v>1972</v>
      </c>
      <c r="C215" s="2" t="s">
        <v>1978</v>
      </c>
      <c r="D215" s="2" t="s">
        <v>218</v>
      </c>
      <c r="E215" s="2" t="s">
        <v>1982</v>
      </c>
      <c r="F215" s="2" t="s">
        <v>952</v>
      </c>
      <c r="G215" s="2">
        <v>226</v>
      </c>
      <c r="H215" s="2" t="s">
        <v>1491</v>
      </c>
      <c r="I215" s="2" t="str">
        <f>IF(IFERROR(FIND("초등",F215,1)&gt;0,0),"초등학교",IF(IFERROR(FIND("중학",F215,1)&gt;0,0),"중학교",IF(IFERROR(FIND("고등",F215,1)&gt;0,0),"고등","대학교")))</f>
        <v>초등학교</v>
      </c>
    </row>
    <row r="216" spans="1:9" x14ac:dyDescent="0.3">
      <c r="A216" s="2" t="s">
        <v>1650</v>
      </c>
      <c r="B216" s="2" t="s">
        <v>1819</v>
      </c>
      <c r="C216" s="2" t="s">
        <v>2087</v>
      </c>
      <c r="D216" s="2" t="s">
        <v>302</v>
      </c>
      <c r="E216" s="2" t="s">
        <v>2090</v>
      </c>
      <c r="F216" s="2" t="s">
        <v>1028</v>
      </c>
      <c r="G216" s="2">
        <v>226</v>
      </c>
      <c r="H216" s="2" t="s">
        <v>1491</v>
      </c>
      <c r="I216" s="2" t="str">
        <f>IF(IFERROR(FIND("초등",F216,1)&gt;0,0),"초등학교",IF(IFERROR(FIND("중학",F216,1)&gt;0,0),"중학교",IF(IFERROR(FIND("고등",F216,1)&gt;0,0),"고등","대학교")))</f>
        <v>초등학교</v>
      </c>
    </row>
    <row r="217" spans="1:9" x14ac:dyDescent="0.3">
      <c r="A217" s="2" t="s">
        <v>1650</v>
      </c>
      <c r="B217" s="2" t="s">
        <v>1812</v>
      </c>
      <c r="C217" s="2" t="s">
        <v>1872</v>
      </c>
      <c r="D217" s="2" t="s">
        <v>369</v>
      </c>
      <c r="E217" s="2" t="s">
        <v>2173</v>
      </c>
      <c r="F217" s="2" t="s">
        <v>1091</v>
      </c>
      <c r="G217" s="2">
        <v>232</v>
      </c>
      <c r="H217" s="2" t="s">
        <v>1492</v>
      </c>
      <c r="I217" s="2" t="str">
        <f>IF(IFERROR(FIND("초등",F217,1)&gt;0,0),"초등학교",IF(IFERROR(FIND("중학",F217,1)&gt;0,0),"중학교",IF(IFERROR(FIND("고등",F217,1)&gt;0,0),"고등","대학교")))</f>
        <v>중학교</v>
      </c>
    </row>
    <row r="218" spans="1:9" x14ac:dyDescent="0.3">
      <c r="A218" s="2" t="s">
        <v>1650</v>
      </c>
      <c r="B218" s="2" t="s">
        <v>1897</v>
      </c>
      <c r="C218" s="2" t="s">
        <v>2201</v>
      </c>
      <c r="D218" s="2" t="s">
        <v>395</v>
      </c>
      <c r="E218" s="2" t="s">
        <v>2203</v>
      </c>
      <c r="F218" s="2" t="s">
        <v>1112</v>
      </c>
      <c r="G218" s="2">
        <v>226</v>
      </c>
      <c r="H218" s="2" t="s">
        <v>1491</v>
      </c>
      <c r="I218" s="2" t="str">
        <f>IF(IFERROR(FIND("초등",F218,1)&gt;0,0),"초등학교",IF(IFERROR(FIND("중학",F218,1)&gt;0,0),"중학교",IF(IFERROR(FIND("고등",F218,1)&gt;0,0),"고등","대학교")))</f>
        <v>초등학교</v>
      </c>
    </row>
    <row r="219" spans="1:9" x14ac:dyDescent="0.3">
      <c r="A219" s="2" t="s">
        <v>1650</v>
      </c>
      <c r="B219" s="2" t="s">
        <v>1897</v>
      </c>
      <c r="C219" s="2" t="s">
        <v>2201</v>
      </c>
      <c r="D219" s="2" t="s">
        <v>396</v>
      </c>
      <c r="E219" s="2" t="s">
        <v>2204</v>
      </c>
      <c r="F219" s="2" t="s">
        <v>1112</v>
      </c>
      <c r="G219" s="2">
        <v>226</v>
      </c>
      <c r="H219" s="2" t="s">
        <v>1491</v>
      </c>
      <c r="I219" s="2" t="str">
        <f>IF(IFERROR(FIND("초등",F219,1)&gt;0,0),"초등학교",IF(IFERROR(FIND("중학",F219,1)&gt;0,0),"중학교",IF(IFERROR(FIND("고등",F219,1)&gt;0,0),"고등","대학교")))</f>
        <v>초등학교</v>
      </c>
    </row>
    <row r="220" spans="1:9" x14ac:dyDescent="0.3">
      <c r="A220" s="2" t="s">
        <v>1651</v>
      </c>
      <c r="B220" s="2" t="s">
        <v>1909</v>
      </c>
      <c r="C220" s="2" t="s">
        <v>2405</v>
      </c>
      <c r="D220" s="2" t="s">
        <v>574</v>
      </c>
      <c r="E220" s="2" t="s">
        <v>2413</v>
      </c>
      <c r="F220" s="2" t="s">
        <v>1289</v>
      </c>
      <c r="G220" s="2">
        <v>226</v>
      </c>
      <c r="H220" s="2" t="s">
        <v>1491</v>
      </c>
      <c r="I220" s="2" t="str">
        <f>IF(IFERROR(FIND("초등",F220,1)&gt;0,0),"초등학교",IF(IFERROR(FIND("중학",F220,1)&gt;0,0),"중학교",IF(IFERROR(FIND("고등",F220,1)&gt;0,0),"고등","대학교")))</f>
        <v>초등학교</v>
      </c>
    </row>
    <row r="221" spans="1:9" x14ac:dyDescent="0.3">
      <c r="A221" s="2" t="s">
        <v>1651</v>
      </c>
      <c r="B221" s="2" t="s">
        <v>2131</v>
      </c>
      <c r="C221" s="2" t="s">
        <v>2132</v>
      </c>
      <c r="D221" s="2" t="s">
        <v>633</v>
      </c>
      <c r="E221" s="2" t="s">
        <v>2476</v>
      </c>
      <c r="F221" s="2" t="s">
        <v>1361</v>
      </c>
      <c r="G221" s="2">
        <v>226</v>
      </c>
      <c r="H221" s="2" t="s">
        <v>1491</v>
      </c>
      <c r="I221" s="2" t="str">
        <f>IF(IFERROR(FIND("초등",F221,1)&gt;0,0),"초등학교",IF(IFERROR(FIND("중학",F221,1)&gt;0,0),"중학교",IF(IFERROR(FIND("고등",F221,1)&gt;0,0),"고등","대학교")))</f>
        <v>초등학교</v>
      </c>
    </row>
    <row r="222" spans="1:9" x14ac:dyDescent="0.3">
      <c r="A222" s="2" t="s">
        <v>1650</v>
      </c>
      <c r="B222" s="2" t="s">
        <v>2083</v>
      </c>
      <c r="C222" s="2" t="s">
        <v>2124</v>
      </c>
      <c r="D222" s="2" t="s">
        <v>333</v>
      </c>
      <c r="E222" s="2" t="s">
        <v>2128</v>
      </c>
      <c r="F222" s="2" t="s">
        <v>1056</v>
      </c>
      <c r="G222" s="2">
        <v>225</v>
      </c>
      <c r="H222" s="2" t="s">
        <v>1491</v>
      </c>
      <c r="I222" s="2" t="str">
        <f>IF(IFERROR(FIND("초등",F222,1)&gt;0,0),"초등학교",IF(IFERROR(FIND("중학",F222,1)&gt;0,0),"중학교",IF(IFERROR(FIND("고등",F222,1)&gt;0,0),"고등","대학교")))</f>
        <v>초등학교</v>
      </c>
    </row>
    <row r="223" spans="1:9" x14ac:dyDescent="0.3">
      <c r="A223" s="2" t="s">
        <v>1651</v>
      </c>
      <c r="B223" s="2" t="s">
        <v>1665</v>
      </c>
      <c r="C223" s="2" t="s">
        <v>1727</v>
      </c>
      <c r="D223" s="2" t="s">
        <v>584</v>
      </c>
      <c r="E223" s="2" t="s">
        <v>2422</v>
      </c>
      <c r="F223" s="2" t="s">
        <v>1304</v>
      </c>
      <c r="G223" s="2">
        <v>225</v>
      </c>
      <c r="H223" s="2" t="s">
        <v>1492</v>
      </c>
      <c r="I223" s="2" t="str">
        <f>IF(IFERROR(FIND("초등",F223,1)&gt;0,0),"초등학교",IF(IFERROR(FIND("중학",F223,1)&gt;0,0),"중학교",IF(IFERROR(FIND("고등",F223,1)&gt;0,0),"고등","대학교")))</f>
        <v>초등학교</v>
      </c>
    </row>
    <row r="224" spans="1:9" x14ac:dyDescent="0.3">
      <c r="A224" s="2" t="s">
        <v>1651</v>
      </c>
      <c r="B224" s="2" t="s">
        <v>1904</v>
      </c>
      <c r="C224" s="2" t="s">
        <v>2567</v>
      </c>
      <c r="D224" s="2" t="s">
        <v>722</v>
      </c>
      <c r="E224" s="2" t="s">
        <v>2571</v>
      </c>
      <c r="F224" s="2" t="s">
        <v>1461</v>
      </c>
      <c r="G224" s="2">
        <v>225</v>
      </c>
      <c r="H224" s="2" t="s">
        <v>1491</v>
      </c>
      <c r="I224" s="2" t="str">
        <f>IF(IFERROR(FIND("초등",F224,1)&gt;0,0),"초등학교",IF(IFERROR(FIND("중학",F224,1)&gt;0,0),"중학교",IF(IFERROR(FIND("고등",F224,1)&gt;0,0),"고등","대학교")))</f>
        <v>초등학교</v>
      </c>
    </row>
    <row r="225" spans="1:9" x14ac:dyDescent="0.3">
      <c r="A225" s="2" t="s">
        <v>1650</v>
      </c>
      <c r="B225" s="2" t="s">
        <v>1959</v>
      </c>
      <c r="C225" s="2" t="s">
        <v>1960</v>
      </c>
      <c r="D225" s="2" t="s">
        <v>492</v>
      </c>
      <c r="E225" s="2" t="s">
        <v>2321</v>
      </c>
      <c r="F225" s="2" t="s">
        <v>1206</v>
      </c>
      <c r="G225" s="2">
        <v>224</v>
      </c>
      <c r="H225" s="2" t="s">
        <v>1491</v>
      </c>
      <c r="I225" s="2" t="str">
        <f>IF(IFERROR(FIND("초등",F225,1)&gt;0,0),"초등학교",IF(IFERROR(FIND("중학",F225,1)&gt;0,0),"중학교",IF(IFERROR(FIND("고등",F225,1)&gt;0,0),"고등","대학교")))</f>
        <v>초등학교</v>
      </c>
    </row>
    <row r="226" spans="1:9" x14ac:dyDescent="0.3">
      <c r="A226" s="2" t="s">
        <v>1650</v>
      </c>
      <c r="B226" s="2" t="s">
        <v>1675</v>
      </c>
      <c r="C226" s="2" t="s">
        <v>2355</v>
      </c>
      <c r="D226" s="2" t="s">
        <v>525</v>
      </c>
      <c r="E226" s="2" t="s">
        <v>2356</v>
      </c>
      <c r="F226" s="2" t="s">
        <v>1238</v>
      </c>
      <c r="G226" s="2">
        <v>224</v>
      </c>
      <c r="H226" s="2" t="s">
        <v>1491</v>
      </c>
      <c r="I226" s="2" t="str">
        <f>IF(IFERROR(FIND("초등",F226,1)&gt;0,0),"초등학교",IF(IFERROR(FIND("중학",F226,1)&gt;0,0),"중학교",IF(IFERROR(FIND("고등",F226,1)&gt;0,0),"고등","대학교")))</f>
        <v>초등학교</v>
      </c>
    </row>
    <row r="227" spans="1:9" x14ac:dyDescent="0.3">
      <c r="A227" s="2" t="s">
        <v>1651</v>
      </c>
      <c r="B227" s="2" t="s">
        <v>1904</v>
      </c>
      <c r="C227" s="2" t="s">
        <v>2575</v>
      </c>
      <c r="D227" s="2" t="s">
        <v>725</v>
      </c>
      <c r="E227" s="2" t="s">
        <v>2576</v>
      </c>
      <c r="F227" s="2" t="s">
        <v>1464</v>
      </c>
      <c r="G227" s="2">
        <v>224</v>
      </c>
      <c r="H227" s="2" t="s">
        <v>1491</v>
      </c>
      <c r="I227" s="2" t="str">
        <f>IF(IFERROR(FIND("초등",F227,1)&gt;0,0),"초등학교",IF(IFERROR(FIND("중학",F227,1)&gt;0,0),"중학교",IF(IFERROR(FIND("고등",F227,1)&gt;0,0),"고등","대학교")))</f>
        <v>초등학교</v>
      </c>
    </row>
    <row r="228" spans="1:9" x14ac:dyDescent="0.3">
      <c r="A228" s="2" t="s">
        <v>1649</v>
      </c>
      <c r="B228" s="2" t="s">
        <v>1874</v>
      </c>
      <c r="C228" s="2" t="s">
        <v>1889</v>
      </c>
      <c r="D228" s="2" t="s">
        <v>165</v>
      </c>
      <c r="E228" s="2" t="s">
        <v>1893</v>
      </c>
      <c r="F228" s="2" t="s">
        <v>894</v>
      </c>
      <c r="G228" s="2">
        <v>230</v>
      </c>
      <c r="H228" s="2" t="s">
        <v>2727</v>
      </c>
      <c r="I228" s="2" t="str">
        <f>IF(IFERROR(FIND("초등",F228,1)&gt;0,0),"초등학교",IF(IFERROR(FIND("중학",F228,1)&gt;0,0),"중학교",IF(IFERROR(FIND("고등",F228,1)&gt;0,0),"고등","대학교")))</f>
        <v>중학교</v>
      </c>
    </row>
    <row r="229" spans="1:9" x14ac:dyDescent="0.3">
      <c r="A229" s="2" t="s">
        <v>1650</v>
      </c>
      <c r="B229" s="2" t="s">
        <v>2083</v>
      </c>
      <c r="C229" s="2" t="s">
        <v>2111</v>
      </c>
      <c r="D229" s="2" t="s">
        <v>319</v>
      </c>
      <c r="E229" s="2" t="s">
        <v>2112</v>
      </c>
      <c r="F229" s="2" t="s">
        <v>1014</v>
      </c>
      <c r="G229" s="2">
        <v>223</v>
      </c>
      <c r="H229" s="2" t="s">
        <v>1492</v>
      </c>
      <c r="I229" s="2" t="str">
        <f>IF(IFERROR(FIND("초등",F229,1)&gt;0,0),"초등학교",IF(IFERROR(FIND("중학",F229,1)&gt;0,0),"중학교",IF(IFERROR(FIND("고등",F229,1)&gt;0,0),"고등","대학교")))</f>
        <v>초등학교</v>
      </c>
    </row>
    <row r="230" spans="1:9" x14ac:dyDescent="0.3">
      <c r="A230" s="2" t="s">
        <v>1651</v>
      </c>
      <c r="B230" s="2" t="s">
        <v>1962</v>
      </c>
      <c r="C230" s="2" t="s">
        <v>2515</v>
      </c>
      <c r="D230" s="2" t="s">
        <v>673</v>
      </c>
      <c r="E230" s="2" t="s">
        <v>2519</v>
      </c>
      <c r="F230" s="2" t="s">
        <v>1409</v>
      </c>
      <c r="G230" s="2">
        <v>230</v>
      </c>
      <c r="H230" s="2" t="s">
        <v>1491</v>
      </c>
      <c r="I230" s="2" t="str">
        <f>IF(IFERROR(FIND("초등",F230,1)&gt;0,0),"초등학교",IF(IFERROR(FIND("중학",F230,1)&gt;0,0),"중학교",IF(IFERROR(FIND("고등",F230,1)&gt;0,0),"고등","대학교")))</f>
        <v>중학교</v>
      </c>
    </row>
    <row r="231" spans="1:9" x14ac:dyDescent="0.3">
      <c r="A231" s="2" t="s">
        <v>1649</v>
      </c>
      <c r="B231" s="2" t="s">
        <v>1656</v>
      </c>
      <c r="C231" s="2" t="s">
        <v>1657</v>
      </c>
      <c r="D231" s="2" t="s">
        <v>6</v>
      </c>
      <c r="E231" s="2" t="s">
        <v>1661</v>
      </c>
      <c r="F231" s="2" t="s">
        <v>758</v>
      </c>
      <c r="G231" s="2">
        <v>228</v>
      </c>
      <c r="H231" s="2" t="s">
        <v>2727</v>
      </c>
      <c r="I231" s="2" t="str">
        <f>IF(IFERROR(FIND("초등",F231,1)&gt;0,0),"초등학교",IF(IFERROR(FIND("중학",F231,1)&gt;0,0),"중학교",IF(IFERROR(FIND("고등",F231,1)&gt;0,0),"고등","대학교")))</f>
        <v>중학교</v>
      </c>
    </row>
    <row r="232" spans="1:9" x14ac:dyDescent="0.3">
      <c r="A232" s="2" t="s">
        <v>1650</v>
      </c>
      <c r="B232" s="2" t="s">
        <v>1959</v>
      </c>
      <c r="C232" s="2" t="s">
        <v>1960</v>
      </c>
      <c r="D232" s="2" t="s">
        <v>489</v>
      </c>
      <c r="E232" s="2" t="s">
        <v>2318</v>
      </c>
      <c r="F232" s="2" t="s">
        <v>1202</v>
      </c>
      <c r="G232" s="2">
        <v>223</v>
      </c>
      <c r="H232" s="2" t="s">
        <v>1491</v>
      </c>
      <c r="I232" s="2" t="str">
        <f>IF(IFERROR(FIND("초등",F232,1)&gt;0,0),"초등학교",IF(IFERROR(FIND("중학",F232,1)&gt;0,0),"중학교",IF(IFERROR(FIND("고등",F232,1)&gt;0,0),"고등","대학교")))</f>
        <v>초등학교</v>
      </c>
    </row>
    <row r="233" spans="1:9" x14ac:dyDescent="0.3">
      <c r="A233" s="2" t="s">
        <v>1649</v>
      </c>
      <c r="B233" s="2" t="s">
        <v>1874</v>
      </c>
      <c r="C233" s="2" t="s">
        <v>1895</v>
      </c>
      <c r="D233" s="2" t="s">
        <v>170</v>
      </c>
      <c r="E233" s="2" t="s">
        <v>1912</v>
      </c>
      <c r="F233" s="2" t="s">
        <v>899</v>
      </c>
      <c r="G233" s="2">
        <v>231</v>
      </c>
      <c r="H233" s="2" t="s">
        <v>1493</v>
      </c>
      <c r="I233" s="2" t="str">
        <f>IF(IFERROR(FIND("초등",F233,1)&gt;0,0),"초등학교",IF(IFERROR(FIND("중학",F233,1)&gt;0,0),"중학교",IF(IFERROR(FIND("고등",F233,1)&gt;0,0),"고등","대학교")))</f>
        <v>고등</v>
      </c>
    </row>
    <row r="234" spans="1:9" x14ac:dyDescent="0.3">
      <c r="A234" s="2" t="s">
        <v>1650</v>
      </c>
      <c r="B234" s="2" t="s">
        <v>1675</v>
      </c>
      <c r="C234" s="2" t="s">
        <v>2347</v>
      </c>
      <c r="D234" s="2" t="s">
        <v>519</v>
      </c>
      <c r="E234" s="2" t="s">
        <v>2351</v>
      </c>
      <c r="F234" s="2" t="s">
        <v>1236</v>
      </c>
      <c r="G234" s="2">
        <v>223</v>
      </c>
      <c r="H234" s="2" t="s">
        <v>1491</v>
      </c>
      <c r="I234" s="2" t="str">
        <f>IF(IFERROR(FIND("초등",F234,1)&gt;0,0),"초등학교",IF(IFERROR(FIND("중학",F234,1)&gt;0,0),"중학교",IF(IFERROR(FIND("고등",F234,1)&gt;0,0),"고등","대학교")))</f>
        <v>초등학교</v>
      </c>
    </row>
    <row r="235" spans="1:9" x14ac:dyDescent="0.3">
      <c r="A235" s="2" t="s">
        <v>1650</v>
      </c>
      <c r="B235" s="2" t="s">
        <v>1819</v>
      </c>
      <c r="C235" s="2" t="s">
        <v>2048</v>
      </c>
      <c r="D235" s="2" t="s">
        <v>273</v>
      </c>
      <c r="E235" s="2" t="s">
        <v>2051</v>
      </c>
      <c r="F235" s="2" t="s">
        <v>1005</v>
      </c>
      <c r="G235" s="2">
        <v>222</v>
      </c>
      <c r="H235" s="2" t="s">
        <v>1491</v>
      </c>
      <c r="I235" s="2" t="str">
        <f>IF(IFERROR(FIND("초등",F235,1)&gt;0,0),"초등학교",IF(IFERROR(FIND("중학",F235,1)&gt;0,0),"중학교",IF(IFERROR(FIND("고등",F235,1)&gt;0,0),"고등","대학교")))</f>
        <v>초등학교</v>
      </c>
    </row>
    <row r="236" spans="1:9" x14ac:dyDescent="0.3">
      <c r="A236" s="2" t="s">
        <v>1650</v>
      </c>
      <c r="B236" s="2" t="s">
        <v>1959</v>
      </c>
      <c r="C236" s="2" t="s">
        <v>2322</v>
      </c>
      <c r="D236" s="2" t="s">
        <v>495</v>
      </c>
      <c r="E236" s="2" t="s">
        <v>2325</v>
      </c>
      <c r="F236" s="2" t="s">
        <v>1207</v>
      </c>
      <c r="G236" s="2">
        <v>222</v>
      </c>
      <c r="H236" s="2" t="s">
        <v>1491</v>
      </c>
      <c r="I236" s="2" t="str">
        <f>IF(IFERROR(FIND("초등",F236,1)&gt;0,0),"초등학교",IF(IFERROR(FIND("중학",F236,1)&gt;0,0),"중학교",IF(IFERROR(FIND("고등",F236,1)&gt;0,0),"고등","대학교")))</f>
        <v>초등학교</v>
      </c>
    </row>
    <row r="237" spans="1:9" x14ac:dyDescent="0.3">
      <c r="A237" s="2" t="s">
        <v>1651</v>
      </c>
      <c r="B237" s="2" t="s">
        <v>1909</v>
      </c>
      <c r="C237" s="2" t="s">
        <v>1910</v>
      </c>
      <c r="D237" s="2" t="s">
        <v>579</v>
      </c>
      <c r="E237" s="2" t="s">
        <v>2011</v>
      </c>
      <c r="F237" s="2" t="s">
        <v>1294</v>
      </c>
      <c r="G237" s="2">
        <v>230</v>
      </c>
      <c r="H237" s="2" t="s">
        <v>1493</v>
      </c>
      <c r="I237" s="2" t="str">
        <f>IF(IFERROR(FIND("초등",F237,1)&gt;0,0),"초등학교",IF(IFERROR(FIND("중학",F237,1)&gt;0,0),"중학교",IF(IFERROR(FIND("고등",F237,1)&gt;0,0),"고등","대학교")))</f>
        <v>고등</v>
      </c>
    </row>
    <row r="238" spans="1:9" x14ac:dyDescent="0.3">
      <c r="A238" s="2" t="s">
        <v>1651</v>
      </c>
      <c r="B238" s="2" t="s">
        <v>2131</v>
      </c>
      <c r="C238" s="2" t="s">
        <v>2471</v>
      </c>
      <c r="D238" s="2" t="s">
        <v>629</v>
      </c>
      <c r="E238" s="2" t="s">
        <v>2472</v>
      </c>
      <c r="F238" s="2" t="s">
        <v>1353</v>
      </c>
      <c r="G238" s="2">
        <v>222</v>
      </c>
      <c r="H238" s="2" t="s">
        <v>1491</v>
      </c>
      <c r="I238" s="2" t="str">
        <f>IF(IFERROR(FIND("초등",F238,1)&gt;0,0),"초등학교",IF(IFERROR(FIND("중학",F238,1)&gt;0,0),"중학교",IF(IFERROR(FIND("고등",F238,1)&gt;0,0),"고등","대학교")))</f>
        <v>초등학교</v>
      </c>
    </row>
    <row r="239" spans="1:9" x14ac:dyDescent="0.3">
      <c r="A239" s="2" t="s">
        <v>1650</v>
      </c>
      <c r="B239" s="2" t="s">
        <v>1812</v>
      </c>
      <c r="C239" s="2" t="s">
        <v>2177</v>
      </c>
      <c r="D239" s="2" t="s">
        <v>374</v>
      </c>
      <c r="E239" s="2" t="s">
        <v>2179</v>
      </c>
      <c r="F239" s="2" t="s">
        <v>1095</v>
      </c>
      <c r="G239" s="2">
        <v>228</v>
      </c>
      <c r="H239" s="2" t="s">
        <v>1492</v>
      </c>
      <c r="I239" s="2" t="str">
        <f>IF(IFERROR(FIND("초등",F239,1)&gt;0,0),"초등학교",IF(IFERROR(FIND("중학",F239,1)&gt;0,0),"중학교",IF(IFERROR(FIND("고등",F239,1)&gt;0,0),"고등","대학교")))</f>
        <v>중학교</v>
      </c>
    </row>
    <row r="240" spans="1:9" x14ac:dyDescent="0.3">
      <c r="A240" s="2" t="s">
        <v>1650</v>
      </c>
      <c r="B240" s="2" t="s">
        <v>1959</v>
      </c>
      <c r="C240" s="2" t="s">
        <v>2285</v>
      </c>
      <c r="D240" s="2" t="s">
        <v>465</v>
      </c>
      <c r="E240" s="2" t="s">
        <v>2290</v>
      </c>
      <c r="F240" s="2" t="s">
        <v>1179</v>
      </c>
      <c r="G240" s="2">
        <v>228</v>
      </c>
      <c r="H240" s="2" t="s">
        <v>1492</v>
      </c>
      <c r="I240" s="2" t="str">
        <f>IF(IFERROR(FIND("초등",F240,1)&gt;0,0),"초등학교",IF(IFERROR(FIND("중학",F240,1)&gt;0,0),"중학교",IF(IFERROR(FIND("고등",F240,1)&gt;0,0),"고등","대학교")))</f>
        <v>중학교</v>
      </c>
    </row>
    <row r="241" spans="1:9" x14ac:dyDescent="0.3">
      <c r="A241" s="2" t="s">
        <v>1651</v>
      </c>
      <c r="B241" s="2" t="s">
        <v>2131</v>
      </c>
      <c r="C241" s="2" t="s">
        <v>2162</v>
      </c>
      <c r="D241" s="2" t="s">
        <v>650</v>
      </c>
      <c r="E241" s="2" t="s">
        <v>2493</v>
      </c>
      <c r="F241" s="2" t="s">
        <v>1363</v>
      </c>
      <c r="G241" s="2">
        <v>222</v>
      </c>
      <c r="H241" s="2" t="s">
        <v>1491</v>
      </c>
      <c r="I241" s="2" t="str">
        <f>IF(IFERROR(FIND("초등",F241,1)&gt;0,0),"초등학교",IF(IFERROR(FIND("중학",F241,1)&gt;0,0),"중학교",IF(IFERROR(FIND("고등",F241,1)&gt;0,0),"고등","대학교")))</f>
        <v>초등학교</v>
      </c>
    </row>
    <row r="242" spans="1:9" x14ac:dyDescent="0.3">
      <c r="A242" s="2" t="s">
        <v>1650</v>
      </c>
      <c r="B242" s="2" t="s">
        <v>1805</v>
      </c>
      <c r="C242" s="2" t="s">
        <v>2004</v>
      </c>
      <c r="D242" s="2" t="s">
        <v>237</v>
      </c>
      <c r="E242" s="2" t="s">
        <v>2005</v>
      </c>
      <c r="F242" s="2" t="s">
        <v>972</v>
      </c>
      <c r="G242" s="2">
        <v>226</v>
      </c>
      <c r="H242" s="2" t="s">
        <v>1492</v>
      </c>
      <c r="I242" s="2" t="str">
        <f>IF(IFERROR(FIND("초등",F242,1)&gt;0,0),"초등학교",IF(IFERROR(FIND("중학",F242,1)&gt;0,0),"중학교",IF(IFERROR(FIND("고등",F242,1)&gt;0,0),"고등","대학교")))</f>
        <v>중학교</v>
      </c>
    </row>
    <row r="243" spans="1:9" x14ac:dyDescent="0.3">
      <c r="A243" s="2" t="s">
        <v>1650</v>
      </c>
      <c r="B243" s="2" t="s">
        <v>1897</v>
      </c>
      <c r="C243" s="2" t="s">
        <v>2231</v>
      </c>
      <c r="D243" s="2" t="s">
        <v>418</v>
      </c>
      <c r="E243" s="2" t="s">
        <v>2235</v>
      </c>
      <c r="F243" s="2" t="s">
        <v>1133</v>
      </c>
      <c r="G243" s="2">
        <v>226</v>
      </c>
      <c r="H243" s="2" t="s">
        <v>1492</v>
      </c>
      <c r="I243" s="2" t="str">
        <f>IF(IFERROR(FIND("초등",F243,1)&gt;0,0),"초등학교",IF(IFERROR(FIND("중학",F243,1)&gt;0,0),"중학교",IF(IFERROR(FIND("고등",F243,1)&gt;0,0),"고등","대학교")))</f>
        <v>중학교</v>
      </c>
    </row>
    <row r="244" spans="1:9" x14ac:dyDescent="0.3">
      <c r="A244" s="2" t="s">
        <v>1649</v>
      </c>
      <c r="B244" s="2" t="s">
        <v>1826</v>
      </c>
      <c r="C244" s="2" t="s">
        <v>1853</v>
      </c>
      <c r="D244" s="2" t="s">
        <v>138</v>
      </c>
      <c r="E244" s="2" t="s">
        <v>1854</v>
      </c>
      <c r="F244" s="2" t="s">
        <v>870</v>
      </c>
      <c r="G244" s="2">
        <v>225</v>
      </c>
      <c r="H244" s="2" t="s">
        <v>1492</v>
      </c>
      <c r="I244" s="2" t="str">
        <f>IF(IFERROR(FIND("초등",F244,1)&gt;0,0),"초등학교",IF(IFERROR(FIND("중학",F244,1)&gt;0,0),"중학교",IF(IFERROR(FIND("고등",F244,1)&gt;0,0),"고등","대학교")))</f>
        <v>중학교</v>
      </c>
    </row>
    <row r="245" spans="1:9" x14ac:dyDescent="0.3">
      <c r="A245" s="2" t="s">
        <v>1650</v>
      </c>
      <c r="B245" s="2" t="s">
        <v>1819</v>
      </c>
      <c r="C245" s="2" t="s">
        <v>1866</v>
      </c>
      <c r="D245" s="2" t="s">
        <v>293</v>
      </c>
      <c r="E245" s="2" t="s">
        <v>2078</v>
      </c>
      <c r="F245" s="2" t="s">
        <v>1021</v>
      </c>
      <c r="G245" s="2">
        <v>229</v>
      </c>
      <c r="H245" s="2" t="s">
        <v>1492</v>
      </c>
      <c r="I245" s="2" t="str">
        <f>IF(IFERROR(FIND("초등",F245,1)&gt;0,0),"초등학교",IF(IFERROR(FIND("중학",F245,1)&gt;0,0),"중학교",IF(IFERROR(FIND("고등",F245,1)&gt;0,0),"고등","대학교")))</f>
        <v>고등</v>
      </c>
    </row>
    <row r="246" spans="1:9" x14ac:dyDescent="0.3">
      <c r="A246" s="2" t="s">
        <v>1649</v>
      </c>
      <c r="B246" s="2" t="s">
        <v>1669</v>
      </c>
      <c r="C246" s="2" t="s">
        <v>1704</v>
      </c>
      <c r="D246" s="2" t="s">
        <v>33</v>
      </c>
      <c r="E246" s="2" t="s">
        <v>1705</v>
      </c>
      <c r="F246" s="2" t="s">
        <v>786</v>
      </c>
      <c r="G246" s="2">
        <v>221</v>
      </c>
      <c r="H246" s="2" t="s">
        <v>1491</v>
      </c>
      <c r="I246" s="2" t="str">
        <f>IF(IFERROR(FIND("초등",F246,1)&gt;0,0),"초등학교",IF(IFERROR(FIND("중학",F246,1)&gt;0,0),"중학교",IF(IFERROR(FIND("고등",F246,1)&gt;0,0),"고등","대학교")))</f>
        <v>초등학교</v>
      </c>
    </row>
    <row r="247" spans="1:9" x14ac:dyDescent="0.3">
      <c r="A247" s="2" t="s">
        <v>1650</v>
      </c>
      <c r="B247" s="2" t="s">
        <v>1812</v>
      </c>
      <c r="C247" s="2" t="s">
        <v>2136</v>
      </c>
      <c r="D247" s="2" t="s">
        <v>339</v>
      </c>
      <c r="E247" s="2" t="s">
        <v>2137</v>
      </c>
      <c r="F247" s="2" t="s">
        <v>1063</v>
      </c>
      <c r="G247" s="2">
        <v>221</v>
      </c>
      <c r="H247" s="2" t="s">
        <v>1491</v>
      </c>
      <c r="I247" s="2" t="str">
        <f>IF(IFERROR(FIND("초등",F247,1)&gt;0,0),"초등학교",IF(IFERROR(FIND("중학",F247,1)&gt;0,0),"중학교",IF(IFERROR(FIND("고등",F247,1)&gt;0,0),"고등","대학교")))</f>
        <v>초등학교</v>
      </c>
    </row>
    <row r="248" spans="1:9" x14ac:dyDescent="0.3">
      <c r="A248" s="2" t="s">
        <v>1650</v>
      </c>
      <c r="B248" s="2" t="s">
        <v>2083</v>
      </c>
      <c r="C248" s="2" t="s">
        <v>2099</v>
      </c>
      <c r="D248" s="2" t="s">
        <v>313</v>
      </c>
      <c r="E248" s="2" t="s">
        <v>2104</v>
      </c>
      <c r="F248" s="2" t="s">
        <v>1033</v>
      </c>
      <c r="G248" s="2">
        <v>225</v>
      </c>
      <c r="H248" s="2" t="s">
        <v>1492</v>
      </c>
      <c r="I248" s="2" t="str">
        <f>IF(IFERROR(FIND("초등",F248,1)&gt;0,0),"초등학교",IF(IFERROR(FIND("중학",F248,1)&gt;0,0),"중학교",IF(IFERROR(FIND("고등",F248,1)&gt;0,0),"고등","대학교")))</f>
        <v>중학교</v>
      </c>
    </row>
    <row r="249" spans="1:9" x14ac:dyDescent="0.3">
      <c r="A249" s="2" t="s">
        <v>1650</v>
      </c>
      <c r="B249" s="2" t="s">
        <v>1812</v>
      </c>
      <c r="C249" s="2" t="s">
        <v>2012</v>
      </c>
      <c r="D249" s="2" t="s">
        <v>348</v>
      </c>
      <c r="E249" s="2" t="s">
        <v>2013</v>
      </c>
      <c r="F249" s="2" t="s">
        <v>1074</v>
      </c>
      <c r="G249" s="2">
        <v>229</v>
      </c>
      <c r="H249" s="2" t="s">
        <v>1493</v>
      </c>
      <c r="I249" s="2" t="str">
        <f>IF(IFERROR(FIND("초등",F249,1)&gt;0,0),"초등학교",IF(IFERROR(FIND("중학",F249,1)&gt;0,0),"중학교",IF(IFERROR(FIND("고등",F249,1)&gt;0,0),"고등","대학교")))</f>
        <v>고등</v>
      </c>
    </row>
    <row r="250" spans="1:9" x14ac:dyDescent="0.3">
      <c r="A250" s="2" t="s">
        <v>1650</v>
      </c>
      <c r="B250" s="2" t="s">
        <v>1812</v>
      </c>
      <c r="C250" s="2" t="s">
        <v>1872</v>
      </c>
      <c r="D250" s="2" t="s">
        <v>370</v>
      </c>
      <c r="E250" s="2" t="s">
        <v>2014</v>
      </c>
      <c r="F250" s="2" t="s">
        <v>1092</v>
      </c>
      <c r="G250" s="2">
        <v>229</v>
      </c>
      <c r="H250" s="2" t="s">
        <v>1493</v>
      </c>
      <c r="I250" s="2" t="str">
        <f>IF(IFERROR(FIND("초등",F250,1)&gt;0,0),"초등학교",IF(IFERROR(FIND("중학",F250,1)&gt;0,0),"중학교",IF(IFERROR(FIND("고등",F250,1)&gt;0,0),"고등","대학교")))</f>
        <v>고등</v>
      </c>
    </row>
    <row r="251" spans="1:9" x14ac:dyDescent="0.3">
      <c r="A251" s="2" t="s">
        <v>1650</v>
      </c>
      <c r="B251" s="2" t="s">
        <v>1959</v>
      </c>
      <c r="C251" s="2" t="s">
        <v>2302</v>
      </c>
      <c r="D251" s="2" t="s">
        <v>480</v>
      </c>
      <c r="E251" s="2" t="s">
        <v>2308</v>
      </c>
      <c r="F251" s="2" t="s">
        <v>1177</v>
      </c>
      <c r="G251" s="2">
        <v>225</v>
      </c>
      <c r="H251" s="2" t="s">
        <v>1492</v>
      </c>
      <c r="I251" s="2" t="str">
        <f>IF(IFERROR(FIND("초등",F251,1)&gt;0,0),"초등학교",IF(IFERROR(FIND("중학",F251,1)&gt;0,0),"중학교",IF(IFERROR(FIND("고등",F251,1)&gt;0,0),"고등","대학교")))</f>
        <v>중학교</v>
      </c>
    </row>
    <row r="252" spans="1:9" x14ac:dyDescent="0.3">
      <c r="A252" s="2" t="s">
        <v>1651</v>
      </c>
      <c r="B252" s="2" t="s">
        <v>1909</v>
      </c>
      <c r="C252" s="2" t="s">
        <v>1910</v>
      </c>
      <c r="D252" s="2" t="s">
        <v>575</v>
      </c>
      <c r="E252" s="2" t="s">
        <v>2414</v>
      </c>
      <c r="F252" s="2" t="s">
        <v>1290</v>
      </c>
      <c r="G252" s="2">
        <v>228</v>
      </c>
      <c r="H252" s="2" t="s">
        <v>2725</v>
      </c>
      <c r="I252" s="2" t="str">
        <f>IF(IFERROR(FIND("초등",F252,1)&gt;0,0),"초등학교",IF(IFERROR(FIND("중학",F252,1)&gt;0,0),"중학교",IF(IFERROR(FIND("고등",F252,1)&gt;0,0),"고등","대학교")))</f>
        <v>고등</v>
      </c>
    </row>
    <row r="253" spans="1:9" x14ac:dyDescent="0.3">
      <c r="A253" s="2" t="s">
        <v>1649</v>
      </c>
      <c r="B253" s="2" t="s">
        <v>1874</v>
      </c>
      <c r="C253" s="2" t="s">
        <v>1875</v>
      </c>
      <c r="D253" s="2" t="s">
        <v>1520</v>
      </c>
      <c r="E253" s="2" t="s">
        <v>2630</v>
      </c>
      <c r="F253" s="2" t="s">
        <v>1521</v>
      </c>
      <c r="G253" s="2">
        <v>368</v>
      </c>
      <c r="H253" s="2" t="s">
        <v>1494</v>
      </c>
      <c r="I253" s="2" t="str">
        <f>IF(IFERROR(FIND("초등",F253,1)&gt;0,0),"초등학교",IF(IFERROR(FIND("중학",F253,1)&gt;0,0),"중학교",IF(IFERROR(FIND("고등",F253,1)&gt;0,0),"고등","대학교")))</f>
        <v>대학교</v>
      </c>
    </row>
    <row r="254" spans="1:9" x14ac:dyDescent="0.3">
      <c r="A254" s="2" t="s">
        <v>1649</v>
      </c>
      <c r="B254" s="2" t="s">
        <v>1874</v>
      </c>
      <c r="C254" s="2" t="s">
        <v>1875</v>
      </c>
      <c r="D254" s="2" t="s">
        <v>1522</v>
      </c>
      <c r="E254" s="2" t="s">
        <v>2631</v>
      </c>
      <c r="F254" s="2" t="s">
        <v>1521</v>
      </c>
      <c r="G254" s="2">
        <v>368</v>
      </c>
      <c r="H254" s="2" t="s">
        <v>1494</v>
      </c>
      <c r="I254" s="2" t="str">
        <f>IF(IFERROR(FIND("초등",F254,1)&gt;0,0),"초등학교",IF(IFERROR(FIND("중학",F254,1)&gt;0,0),"중학교",IF(IFERROR(FIND("고등",F254,1)&gt;0,0),"고등","대학교")))</f>
        <v>대학교</v>
      </c>
    </row>
    <row r="255" spans="1:9" x14ac:dyDescent="0.3">
      <c r="A255" s="2" t="s">
        <v>1650</v>
      </c>
      <c r="B255" s="2" t="s">
        <v>1812</v>
      </c>
      <c r="C255" s="2" t="s">
        <v>2164</v>
      </c>
      <c r="D255" s="2" t="s">
        <v>363</v>
      </c>
      <c r="E255" s="2" t="s">
        <v>2167</v>
      </c>
      <c r="F255" s="2" t="s">
        <v>1085</v>
      </c>
      <c r="G255" s="2">
        <v>221</v>
      </c>
      <c r="H255" s="2" t="s">
        <v>1491</v>
      </c>
      <c r="I255" s="2" t="str">
        <f>IF(IFERROR(FIND("초등",F255,1)&gt;0,0),"초등학교",IF(IFERROR(FIND("중학",F255,1)&gt;0,0),"중학교",IF(IFERROR(FIND("고등",F255,1)&gt;0,0),"고등","대학교")))</f>
        <v>초등학교</v>
      </c>
    </row>
    <row r="256" spans="1:9" x14ac:dyDescent="0.3">
      <c r="A256" s="2" t="s">
        <v>1649</v>
      </c>
      <c r="B256" s="2" t="s">
        <v>1706</v>
      </c>
      <c r="C256" s="2" t="s">
        <v>1725</v>
      </c>
      <c r="D256" s="2" t="s">
        <v>46</v>
      </c>
      <c r="E256" s="2" t="s">
        <v>2020</v>
      </c>
      <c r="F256" s="2" t="s">
        <v>796</v>
      </c>
      <c r="G256" s="2">
        <v>227</v>
      </c>
      <c r="H256" s="2" t="s">
        <v>1493</v>
      </c>
      <c r="I256" s="2" t="str">
        <f>IF(IFERROR(FIND("초등",F256,1)&gt;0,0),"초등학교",IF(IFERROR(FIND("중학",F256,1)&gt;0,0),"중학교",IF(IFERROR(FIND("고등",F256,1)&gt;0,0),"고등","대학교")))</f>
        <v>고등</v>
      </c>
    </row>
    <row r="257" spans="1:9" x14ac:dyDescent="0.3">
      <c r="A257" s="2" t="s">
        <v>1651</v>
      </c>
      <c r="B257" s="2" t="s">
        <v>1909</v>
      </c>
      <c r="C257" s="2" t="s">
        <v>2076</v>
      </c>
      <c r="D257" s="2" t="s">
        <v>560</v>
      </c>
      <c r="E257" s="2" t="s">
        <v>2398</v>
      </c>
      <c r="F257" s="2" t="s">
        <v>1275</v>
      </c>
      <c r="G257" s="2">
        <v>221</v>
      </c>
      <c r="H257" s="2" t="s">
        <v>1492</v>
      </c>
      <c r="I257" s="2" t="str">
        <f>IF(IFERROR(FIND("초등",F257,1)&gt;0,0),"초등학교",IF(IFERROR(FIND("중학",F257,1)&gt;0,0),"중학교",IF(IFERROR(FIND("고등",F257,1)&gt;0,0),"고등","대학교")))</f>
        <v>초등학교</v>
      </c>
    </row>
    <row r="258" spans="1:9" x14ac:dyDescent="0.3">
      <c r="A258" s="2" t="s">
        <v>1650</v>
      </c>
      <c r="B258" s="2" t="s">
        <v>1812</v>
      </c>
      <c r="C258" s="2" t="s">
        <v>2177</v>
      </c>
      <c r="D258" s="2" t="s">
        <v>377</v>
      </c>
      <c r="E258" s="2" t="s">
        <v>2182</v>
      </c>
      <c r="F258" s="2" t="s">
        <v>1098</v>
      </c>
      <c r="G258" s="2">
        <v>227</v>
      </c>
      <c r="H258" s="2" t="s">
        <v>1492</v>
      </c>
      <c r="I258" s="2" t="str">
        <f>IF(IFERROR(FIND("초등",F258,1)&gt;0,0),"초등학교",IF(IFERROR(FIND("중학",F258,1)&gt;0,0),"중학교",IF(IFERROR(FIND("고등",F258,1)&gt;0,0),"고등","대학교")))</f>
        <v>고등</v>
      </c>
    </row>
    <row r="259" spans="1:9" x14ac:dyDescent="0.3">
      <c r="A259" s="2" t="s">
        <v>1651</v>
      </c>
      <c r="B259" s="2" t="s">
        <v>1665</v>
      </c>
      <c r="C259" s="2" t="s">
        <v>1666</v>
      </c>
      <c r="D259" s="2" t="s">
        <v>610</v>
      </c>
      <c r="E259" s="2" t="s">
        <v>2452</v>
      </c>
      <c r="F259" s="2" t="s">
        <v>1306</v>
      </c>
      <c r="G259" s="2">
        <v>221</v>
      </c>
      <c r="H259" s="2" t="s">
        <v>1492</v>
      </c>
      <c r="I259" s="2" t="str">
        <f>IF(IFERROR(FIND("초등",F259,1)&gt;0,0),"초등학교",IF(IFERROR(FIND("중학",F259,1)&gt;0,0),"중학교",IF(IFERROR(FIND("고등",F259,1)&gt;0,0),"고등","대학교")))</f>
        <v>초등학교</v>
      </c>
    </row>
    <row r="260" spans="1:9" x14ac:dyDescent="0.3">
      <c r="A260" s="2" t="s">
        <v>1650</v>
      </c>
      <c r="B260" s="2" t="s">
        <v>2083</v>
      </c>
      <c r="C260" s="2" t="s">
        <v>2099</v>
      </c>
      <c r="D260" s="2" t="s">
        <v>315</v>
      </c>
      <c r="E260" s="2" t="s">
        <v>2106</v>
      </c>
      <c r="F260" s="2" t="s">
        <v>1036</v>
      </c>
      <c r="G260" s="2">
        <v>226</v>
      </c>
      <c r="H260" s="2" t="s">
        <v>2725</v>
      </c>
      <c r="I260" s="2" t="str">
        <f>IF(IFERROR(FIND("초등",F260,1)&gt;0,0),"초등학교",IF(IFERROR(FIND("중학",F260,1)&gt;0,0),"중학교",IF(IFERROR(FIND("고등",F260,1)&gt;0,0),"고등","대학교")))</f>
        <v>고등</v>
      </c>
    </row>
    <row r="261" spans="1:9" x14ac:dyDescent="0.3">
      <c r="A261" s="2" t="s">
        <v>1651</v>
      </c>
      <c r="B261" s="2" t="s">
        <v>2131</v>
      </c>
      <c r="C261" s="2" t="s">
        <v>2162</v>
      </c>
      <c r="D261" s="2" t="s">
        <v>647</v>
      </c>
      <c r="E261" s="2" t="s">
        <v>2490</v>
      </c>
      <c r="F261" s="2" t="s">
        <v>1382</v>
      </c>
      <c r="G261" s="2">
        <v>221</v>
      </c>
      <c r="H261" s="2" t="s">
        <v>1492</v>
      </c>
      <c r="I261" s="2" t="str">
        <f>IF(IFERROR(FIND("초등",F261,1)&gt;0,0),"초등학교",IF(IFERROR(FIND("중학",F261,1)&gt;0,0),"중학교",IF(IFERROR(FIND("고등",F261,1)&gt;0,0),"고등","대학교")))</f>
        <v>초등학교</v>
      </c>
    </row>
    <row r="262" spans="1:9" x14ac:dyDescent="0.3">
      <c r="A262" s="2" t="s">
        <v>1650</v>
      </c>
      <c r="B262" s="2" t="s">
        <v>1805</v>
      </c>
      <c r="C262" s="2" t="s">
        <v>1944</v>
      </c>
      <c r="D262" s="2" t="s">
        <v>223</v>
      </c>
      <c r="E262" s="2" t="s">
        <v>1988</v>
      </c>
      <c r="F262" s="2" t="s">
        <v>959</v>
      </c>
      <c r="G262" s="2">
        <v>225</v>
      </c>
      <c r="H262" s="2" t="s">
        <v>1492</v>
      </c>
      <c r="I262" s="2" t="str">
        <f>IF(IFERROR(FIND("초등",F262,1)&gt;0,0),"초등학교",IF(IFERROR(FIND("중학",F262,1)&gt;0,0),"중학교",IF(IFERROR(FIND("고등",F262,1)&gt;0,0),"고등","대학교")))</f>
        <v>고등</v>
      </c>
    </row>
    <row r="263" spans="1:9" x14ac:dyDescent="0.3">
      <c r="A263" s="2" t="s">
        <v>1650</v>
      </c>
      <c r="B263" s="2" t="s">
        <v>1819</v>
      </c>
      <c r="C263" s="2" t="s">
        <v>2042</v>
      </c>
      <c r="D263" s="2" t="s">
        <v>268</v>
      </c>
      <c r="E263" s="2" t="s">
        <v>2045</v>
      </c>
      <c r="F263" s="2" t="s">
        <v>999</v>
      </c>
      <c r="G263" s="2">
        <v>223</v>
      </c>
      <c r="H263" s="2" t="s">
        <v>1492</v>
      </c>
      <c r="I263" s="2" t="str">
        <f>IF(IFERROR(FIND("초등",F263,1)&gt;0,0),"초등학교",IF(IFERROR(FIND("중학",F263,1)&gt;0,0),"중학교",IF(IFERROR(FIND("고등",F263,1)&gt;0,0),"고등","대학교")))</f>
        <v>중학교</v>
      </c>
    </row>
    <row r="264" spans="1:9" x14ac:dyDescent="0.3">
      <c r="A264" s="2" t="s">
        <v>1649</v>
      </c>
      <c r="B264" s="2" t="s">
        <v>1874</v>
      </c>
      <c r="C264" s="2" t="s">
        <v>1895</v>
      </c>
      <c r="D264" s="2" t="s">
        <v>168</v>
      </c>
      <c r="E264" s="2" t="s">
        <v>2421</v>
      </c>
      <c r="F264" s="2" t="s">
        <v>1521</v>
      </c>
      <c r="G264" s="2">
        <v>356</v>
      </c>
      <c r="H264" s="2" t="s">
        <v>1494</v>
      </c>
      <c r="I264" s="2" t="str">
        <f>IF(IFERROR(FIND("초등",F264,1)&gt;0,0),"초등학교",IF(IFERROR(FIND("중학",F264,1)&gt;0,0),"중학교",IF(IFERROR(FIND("고등",F264,1)&gt;0,0),"고등","대학교")))</f>
        <v>대학교</v>
      </c>
    </row>
    <row r="265" spans="1:9" x14ac:dyDescent="0.3">
      <c r="A265" s="2" t="s">
        <v>1649</v>
      </c>
      <c r="B265" s="2" t="s">
        <v>1874</v>
      </c>
      <c r="C265" s="2" t="s">
        <v>1883</v>
      </c>
      <c r="D265" s="2" t="s">
        <v>1526</v>
      </c>
      <c r="E265" s="2" t="s">
        <v>2634</v>
      </c>
      <c r="F265" s="2" t="s">
        <v>1524</v>
      </c>
      <c r="G265" s="2">
        <v>308</v>
      </c>
      <c r="H265" s="2" t="s">
        <v>1494</v>
      </c>
      <c r="I265" s="2" t="str">
        <f>IF(IFERROR(FIND("초등",F265,1)&gt;0,0),"초등학교",IF(IFERROR(FIND("중학",F265,1)&gt;0,0),"중학교",IF(IFERROR(FIND("고등",F265,1)&gt;0,0),"고등","대학교")))</f>
        <v>대학교</v>
      </c>
    </row>
    <row r="266" spans="1:9" x14ac:dyDescent="0.3">
      <c r="A266" s="2" t="s">
        <v>1649</v>
      </c>
      <c r="B266" s="2" t="s">
        <v>1874</v>
      </c>
      <c r="C266" s="2" t="s">
        <v>1880</v>
      </c>
      <c r="D266" s="2" t="s">
        <v>1523</v>
      </c>
      <c r="E266" s="2" t="s">
        <v>2632</v>
      </c>
      <c r="F266" s="2" t="s">
        <v>1524</v>
      </c>
      <c r="G266" s="2">
        <v>301</v>
      </c>
      <c r="H266" s="2" t="s">
        <v>1494</v>
      </c>
      <c r="I266" s="2" t="str">
        <f>IF(IFERROR(FIND("초등",F266,1)&gt;0,0),"초등학교",IF(IFERROR(FIND("중학",F266,1)&gt;0,0),"중학교",IF(IFERROR(FIND("고등",F266,1)&gt;0,0),"고등","대학교")))</f>
        <v>대학교</v>
      </c>
    </row>
    <row r="267" spans="1:9" x14ac:dyDescent="0.3">
      <c r="A267" s="2" t="s">
        <v>1649</v>
      </c>
      <c r="B267" s="2" t="s">
        <v>1930</v>
      </c>
      <c r="C267" s="2" t="s">
        <v>1949</v>
      </c>
      <c r="D267" s="2" t="s">
        <v>1533</v>
      </c>
      <c r="E267" s="2" t="s">
        <v>2641</v>
      </c>
      <c r="F267" s="2" t="s">
        <v>937</v>
      </c>
      <c r="G267" s="2">
        <v>455</v>
      </c>
      <c r="H267" s="2" t="s">
        <v>1494</v>
      </c>
      <c r="I267" s="2" t="str">
        <f>IF(IFERROR(FIND("초등",F267,1)&gt;0,0),"초등학교",IF(IFERROR(FIND("중학",F267,1)&gt;0,0),"중학교",IF(IFERROR(FIND("고등",F267,1)&gt;0,0),"고등","대학교")))</f>
        <v>대학교</v>
      </c>
    </row>
    <row r="268" spans="1:9" x14ac:dyDescent="0.3">
      <c r="A268" s="2" t="s">
        <v>1649</v>
      </c>
      <c r="B268" s="2" t="s">
        <v>1930</v>
      </c>
      <c r="C268" s="2" t="s">
        <v>1946</v>
      </c>
      <c r="D268" s="2" t="s">
        <v>1530</v>
      </c>
      <c r="E268" s="2" t="s">
        <v>2638</v>
      </c>
      <c r="F268" s="2" t="s">
        <v>929</v>
      </c>
      <c r="G268" s="2">
        <v>403</v>
      </c>
      <c r="H268" s="2" t="s">
        <v>1494</v>
      </c>
      <c r="I268" s="2" t="str">
        <f>IF(IFERROR(FIND("초등",F268,1)&gt;0,0),"초등학교",IF(IFERROR(FIND("중학",F268,1)&gt;0,0),"중학교",IF(IFERROR(FIND("고등",F268,1)&gt;0,0),"고등","대학교")))</f>
        <v>대학교</v>
      </c>
    </row>
    <row r="269" spans="1:9" x14ac:dyDescent="0.3">
      <c r="A269" s="2" t="s">
        <v>1649</v>
      </c>
      <c r="B269" s="2" t="s">
        <v>1930</v>
      </c>
      <c r="C269" s="2" t="s">
        <v>1946</v>
      </c>
      <c r="D269" s="2" t="s">
        <v>1531</v>
      </c>
      <c r="E269" s="2" t="s">
        <v>2639</v>
      </c>
      <c r="F269" s="2" t="s">
        <v>929</v>
      </c>
      <c r="G269" s="2">
        <v>382</v>
      </c>
      <c r="H269" s="2" t="s">
        <v>1494</v>
      </c>
      <c r="I269" s="2" t="str">
        <f>IF(IFERROR(FIND("초등",F269,1)&gt;0,0),"초등학교",IF(IFERROR(FIND("중학",F269,1)&gt;0,0),"중학교",IF(IFERROR(FIND("고등",F269,1)&gt;0,0),"고등","대학교")))</f>
        <v>대학교</v>
      </c>
    </row>
    <row r="270" spans="1:9" x14ac:dyDescent="0.3">
      <c r="A270" s="2" t="s">
        <v>1649</v>
      </c>
      <c r="B270" s="2" t="s">
        <v>1669</v>
      </c>
      <c r="C270" s="2" t="s">
        <v>1678</v>
      </c>
      <c r="D270" s="2" t="s">
        <v>14</v>
      </c>
      <c r="E270" s="2" t="s">
        <v>1679</v>
      </c>
      <c r="F270" s="2" t="s">
        <v>766</v>
      </c>
      <c r="G270" s="2">
        <v>220</v>
      </c>
      <c r="H270" s="2" t="s">
        <v>1491</v>
      </c>
      <c r="I270" s="2" t="str">
        <f>IF(IFERROR(FIND("초등",F270,1)&gt;0,0),"초등학교",IF(IFERROR(FIND("중학",F270,1)&gt;0,0),"중학교",IF(IFERROR(FIND("고등",F270,1)&gt;0,0),"고등","대학교")))</f>
        <v>초등학교</v>
      </c>
    </row>
    <row r="271" spans="1:9" x14ac:dyDescent="0.3">
      <c r="A271" s="2" t="s">
        <v>1650</v>
      </c>
      <c r="B271" s="2" t="s">
        <v>1812</v>
      </c>
      <c r="C271" s="2" t="s">
        <v>2012</v>
      </c>
      <c r="D271" s="2" t="s">
        <v>344</v>
      </c>
      <c r="E271" s="2" t="s">
        <v>2142</v>
      </c>
      <c r="F271" s="2" t="s">
        <v>1067</v>
      </c>
      <c r="G271" s="2">
        <v>225</v>
      </c>
      <c r="H271" s="2" t="s">
        <v>2725</v>
      </c>
      <c r="I271" s="2" t="str">
        <f>IF(IFERROR(FIND("초등",F271,1)&gt;0,0),"초등학교",IF(IFERROR(FIND("중학",F271,1)&gt;0,0),"중학교",IF(IFERROR(FIND("고등",F271,1)&gt;0,0),"고등","대학교")))</f>
        <v>고등</v>
      </c>
    </row>
    <row r="272" spans="1:9" x14ac:dyDescent="0.3">
      <c r="A272" s="2" t="s">
        <v>1649</v>
      </c>
      <c r="B272" s="2" t="s">
        <v>1755</v>
      </c>
      <c r="C272" s="2" t="s">
        <v>1785</v>
      </c>
      <c r="D272" s="2" t="s">
        <v>93</v>
      </c>
      <c r="E272" s="2" t="s">
        <v>1787</v>
      </c>
      <c r="F272" s="2" t="s">
        <v>838</v>
      </c>
      <c r="G272" s="2">
        <v>220</v>
      </c>
      <c r="H272" s="2" t="s">
        <v>1492</v>
      </c>
      <c r="I272" s="2" t="str">
        <f>IF(IFERROR(FIND("초등",F272,1)&gt;0,0),"초등학교",IF(IFERROR(FIND("중학",F272,1)&gt;0,0),"중학교",IF(IFERROR(FIND("고등",F272,1)&gt;0,0),"고등","대학교")))</f>
        <v>초등학교</v>
      </c>
    </row>
    <row r="273" spans="1:9" x14ac:dyDescent="0.3">
      <c r="A273" s="2" t="s">
        <v>1650</v>
      </c>
      <c r="B273" s="2" t="s">
        <v>1819</v>
      </c>
      <c r="C273" s="2" t="s">
        <v>1866</v>
      </c>
      <c r="D273" s="2" t="s">
        <v>295</v>
      </c>
      <c r="E273" s="2" t="s">
        <v>2080</v>
      </c>
      <c r="F273" s="2" t="s">
        <v>997</v>
      </c>
      <c r="G273" s="2">
        <v>222</v>
      </c>
      <c r="H273" s="2" t="s">
        <v>1492</v>
      </c>
      <c r="I273" s="2" t="str">
        <f>IF(IFERROR(FIND("초등",F273,1)&gt;0,0),"초등학교",IF(IFERROR(FIND("중학",F273,1)&gt;0,0),"중학교",IF(IFERROR(FIND("고등",F273,1)&gt;0,0),"고등","대학교")))</f>
        <v>중학교</v>
      </c>
    </row>
    <row r="274" spans="1:9" x14ac:dyDescent="0.3">
      <c r="A274" s="2" t="s">
        <v>1650</v>
      </c>
      <c r="B274" s="2" t="s">
        <v>1959</v>
      </c>
      <c r="C274" s="2" t="s">
        <v>2312</v>
      </c>
      <c r="D274" s="2" t="s">
        <v>486</v>
      </c>
      <c r="E274" s="2" t="s">
        <v>2315</v>
      </c>
      <c r="F274" s="2" t="s">
        <v>1199</v>
      </c>
      <c r="G274" s="2">
        <v>220</v>
      </c>
      <c r="H274" s="2" t="s">
        <v>1491</v>
      </c>
      <c r="I274" s="2" t="str">
        <f>IF(IFERROR(FIND("초등",F274,1)&gt;0,0),"초등학교",IF(IFERROR(FIND("중학",F274,1)&gt;0,0),"중학교",IF(IFERROR(FIND("고등",F274,1)&gt;0,0),"고등","대학교")))</f>
        <v>초등학교</v>
      </c>
    </row>
    <row r="275" spans="1:9" x14ac:dyDescent="0.3">
      <c r="A275" s="2" t="s">
        <v>1651</v>
      </c>
      <c r="B275" s="2" t="s">
        <v>2359</v>
      </c>
      <c r="C275" s="2" t="s">
        <v>2362</v>
      </c>
      <c r="D275" s="2" t="s">
        <v>531</v>
      </c>
      <c r="E275" s="2" t="s">
        <v>2364</v>
      </c>
      <c r="F275" s="2" t="s">
        <v>1245</v>
      </c>
      <c r="G275" s="2">
        <v>220</v>
      </c>
      <c r="H275" s="2" t="s">
        <v>1491</v>
      </c>
      <c r="I275" s="2" t="str">
        <f>IF(IFERROR(FIND("초등",F275,1)&gt;0,0),"초등학교",IF(IFERROR(FIND("중학",F275,1)&gt;0,0),"중학교",IF(IFERROR(FIND("고등",F275,1)&gt;0,0),"고등","대학교")))</f>
        <v>초등학교</v>
      </c>
    </row>
    <row r="276" spans="1:9" x14ac:dyDescent="0.3">
      <c r="A276" s="2" t="s">
        <v>1651</v>
      </c>
      <c r="B276" s="2" t="s">
        <v>1909</v>
      </c>
      <c r="C276" s="2" t="s">
        <v>2345</v>
      </c>
      <c r="D276" s="2" t="s">
        <v>557</v>
      </c>
      <c r="E276" s="2" t="s">
        <v>2395</v>
      </c>
      <c r="F276" s="2" t="s">
        <v>1271</v>
      </c>
      <c r="G276" s="2">
        <v>220</v>
      </c>
      <c r="H276" s="2" t="s">
        <v>1491</v>
      </c>
      <c r="I276" s="2" t="str">
        <f>IF(IFERROR(FIND("초등",F276,1)&gt;0,0),"초등학교",IF(IFERROR(FIND("중학",F276,1)&gt;0,0),"중학교",IF(IFERROR(FIND("고등",F276,1)&gt;0,0),"고등","대학교")))</f>
        <v>초등학교</v>
      </c>
    </row>
    <row r="277" spans="1:9" x14ac:dyDescent="0.3">
      <c r="A277" s="2" t="s">
        <v>1651</v>
      </c>
      <c r="B277" s="2" t="s">
        <v>1665</v>
      </c>
      <c r="C277" s="2" t="s">
        <v>1666</v>
      </c>
      <c r="D277" s="2" t="s">
        <v>605</v>
      </c>
      <c r="E277" s="2" t="s">
        <v>2047</v>
      </c>
      <c r="F277" s="2" t="s">
        <v>1328</v>
      </c>
      <c r="G277" s="2">
        <v>224</v>
      </c>
      <c r="H277" s="2" t="s">
        <v>1493</v>
      </c>
      <c r="I277" s="2" t="str">
        <f>IF(IFERROR(FIND("초등",F277,1)&gt;0,0),"초등학교",IF(IFERROR(FIND("중학",F277,1)&gt;0,0),"중학교",IF(IFERROR(FIND("고등",F277,1)&gt;0,0),"고등","대학교")))</f>
        <v>고등</v>
      </c>
    </row>
    <row r="278" spans="1:9" x14ac:dyDescent="0.3">
      <c r="A278" s="2" t="s">
        <v>1651</v>
      </c>
      <c r="B278" s="2" t="s">
        <v>2131</v>
      </c>
      <c r="C278" s="2" t="s">
        <v>2431</v>
      </c>
      <c r="D278" s="2" t="s">
        <v>658</v>
      </c>
      <c r="E278" s="2" t="s">
        <v>2502</v>
      </c>
      <c r="F278" s="2" t="s">
        <v>1391</v>
      </c>
      <c r="G278" s="2">
        <v>220</v>
      </c>
      <c r="H278" s="2" t="s">
        <v>1491</v>
      </c>
      <c r="I278" s="2" t="str">
        <f>IF(IFERROR(FIND("초등",F278,1)&gt;0,0),"초등학교",IF(IFERROR(FIND("중학",F278,1)&gt;0,0),"중학교",IF(IFERROR(FIND("고등",F278,1)&gt;0,0),"고등","대학교")))</f>
        <v>초등학교</v>
      </c>
    </row>
    <row r="279" spans="1:9" x14ac:dyDescent="0.3">
      <c r="A279" s="2" t="s">
        <v>1649</v>
      </c>
      <c r="B279" s="2" t="s">
        <v>1826</v>
      </c>
      <c r="C279" s="2" t="s">
        <v>1848</v>
      </c>
      <c r="D279" s="2" t="s">
        <v>136</v>
      </c>
      <c r="E279" s="2" t="s">
        <v>1851</v>
      </c>
      <c r="F279" s="2" t="s">
        <v>872</v>
      </c>
      <c r="G279" s="2">
        <v>219</v>
      </c>
      <c r="H279" s="2" t="s">
        <v>1491</v>
      </c>
      <c r="I279" s="2" t="str">
        <f>IF(IFERROR(FIND("초등",F279,1)&gt;0,0),"초등학교",IF(IFERROR(FIND("중학",F279,1)&gt;0,0),"중학교",IF(IFERROR(FIND("고등",F279,1)&gt;0,0),"고등","대학교")))</f>
        <v>초등학교</v>
      </c>
    </row>
    <row r="280" spans="1:9" x14ac:dyDescent="0.3">
      <c r="A280" s="2" t="s">
        <v>1649</v>
      </c>
      <c r="B280" s="2" t="s">
        <v>1930</v>
      </c>
      <c r="C280" s="2" t="s">
        <v>1946</v>
      </c>
      <c r="D280" s="2" t="s">
        <v>1532</v>
      </c>
      <c r="E280" s="2" t="s">
        <v>2640</v>
      </c>
      <c r="F280" s="2" t="s">
        <v>929</v>
      </c>
      <c r="G280" s="2">
        <v>382</v>
      </c>
      <c r="H280" s="2" t="s">
        <v>1494</v>
      </c>
      <c r="I280" s="2" t="str">
        <f>IF(IFERROR(FIND("초등",F280,1)&gt;0,0),"초등학교",IF(IFERROR(FIND("중학",F280,1)&gt;0,0),"중학교",IF(IFERROR(FIND("고등",F280,1)&gt;0,0),"고등","대학교")))</f>
        <v>대학교</v>
      </c>
    </row>
    <row r="281" spans="1:9" x14ac:dyDescent="0.3">
      <c r="A281" s="2" t="s">
        <v>1650</v>
      </c>
      <c r="B281" s="2" t="s">
        <v>2083</v>
      </c>
      <c r="C281" s="2" t="s">
        <v>2107</v>
      </c>
      <c r="D281" s="2" t="s">
        <v>318</v>
      </c>
      <c r="E281" s="2" t="s">
        <v>2110</v>
      </c>
      <c r="F281" s="2" t="s">
        <v>1045</v>
      </c>
      <c r="G281" s="2">
        <v>222</v>
      </c>
      <c r="H281" s="2" t="s">
        <v>1491</v>
      </c>
      <c r="I281" s="2" t="str">
        <f>IF(IFERROR(FIND("초등",F281,1)&gt;0,0),"초등학교",IF(IFERROR(FIND("중학",F281,1)&gt;0,0),"중학교",IF(IFERROR(FIND("고등",F281,1)&gt;0,0),"고등","대학교")))</f>
        <v>중학교</v>
      </c>
    </row>
    <row r="282" spans="1:9" x14ac:dyDescent="0.3">
      <c r="A282" s="2" t="s">
        <v>1651</v>
      </c>
      <c r="B282" s="2" t="s">
        <v>1665</v>
      </c>
      <c r="C282" s="2" t="s">
        <v>1721</v>
      </c>
      <c r="D282" s="2" t="s">
        <v>596</v>
      </c>
      <c r="E282" s="2" t="s">
        <v>2057</v>
      </c>
      <c r="F282" s="2" t="s">
        <v>1318</v>
      </c>
      <c r="G282" s="2">
        <v>222</v>
      </c>
      <c r="H282" s="2" t="s">
        <v>1493</v>
      </c>
      <c r="I282" s="2" t="str">
        <f>IF(IFERROR(FIND("초등",F282,1)&gt;0,0),"초등학교",IF(IFERROR(FIND("중학",F282,1)&gt;0,0),"중학교",IF(IFERROR(FIND("고등",F282,1)&gt;0,0),"고등","대학교")))</f>
        <v>중학교</v>
      </c>
    </row>
    <row r="283" spans="1:9" x14ac:dyDescent="0.3">
      <c r="A283" s="2" t="s">
        <v>1650</v>
      </c>
      <c r="B283" s="2" t="s">
        <v>1805</v>
      </c>
      <c r="C283" s="2" t="s">
        <v>1994</v>
      </c>
      <c r="D283" s="2" t="s">
        <v>235</v>
      </c>
      <c r="E283" s="2" t="s">
        <v>2001</v>
      </c>
      <c r="F283" s="2" t="s">
        <v>970</v>
      </c>
      <c r="G283" s="2">
        <v>219</v>
      </c>
      <c r="H283" s="2" t="s">
        <v>1491</v>
      </c>
      <c r="I283" s="2" t="str">
        <f>IF(IFERROR(FIND("초등",F283,1)&gt;0,0),"초등학교",IF(IFERROR(FIND("중학",F283,1)&gt;0,0),"중학교",IF(IFERROR(FIND("고등",F283,1)&gt;0,0),"고등","대학교")))</f>
        <v>초등학교</v>
      </c>
    </row>
    <row r="284" spans="1:9" x14ac:dyDescent="0.3">
      <c r="A284" s="2" t="s">
        <v>1651</v>
      </c>
      <c r="B284" s="2" t="s">
        <v>1962</v>
      </c>
      <c r="C284" s="2" t="s">
        <v>2055</v>
      </c>
      <c r="D284" s="2" t="s">
        <v>666</v>
      </c>
      <c r="E284" s="2" t="s">
        <v>2056</v>
      </c>
      <c r="F284" s="2" t="s">
        <v>1401</v>
      </c>
      <c r="G284" s="2">
        <v>223</v>
      </c>
      <c r="H284" s="2" t="s">
        <v>1493</v>
      </c>
      <c r="I284" s="2" t="str">
        <f>IF(IFERROR(FIND("초등",F284,1)&gt;0,0),"초등학교",IF(IFERROR(FIND("중학",F284,1)&gt;0,0),"중학교",IF(IFERROR(FIND("고등",F284,1)&gt;0,0),"고등","대학교")))</f>
        <v>고등</v>
      </c>
    </row>
    <row r="285" spans="1:9" x14ac:dyDescent="0.3">
      <c r="A285" s="2" t="s">
        <v>1651</v>
      </c>
      <c r="B285" s="2" t="s">
        <v>1665</v>
      </c>
      <c r="C285" s="2" t="s">
        <v>1721</v>
      </c>
      <c r="D285" s="2" t="s">
        <v>596</v>
      </c>
      <c r="E285" s="2" t="s">
        <v>2057</v>
      </c>
      <c r="F285" s="2" t="s">
        <v>1302</v>
      </c>
      <c r="G285" s="2">
        <v>222</v>
      </c>
      <c r="H285" s="2" t="s">
        <v>1493</v>
      </c>
      <c r="I285" s="2" t="str">
        <f>IF(IFERROR(FIND("초등",F285,1)&gt;0,0),"초등학교",IF(IFERROR(FIND("중학",F285,1)&gt;0,0),"중학교",IF(IFERROR(FIND("고등",F285,1)&gt;0,0),"고등","대학교")))</f>
        <v>중학교</v>
      </c>
    </row>
    <row r="286" spans="1:9" x14ac:dyDescent="0.3">
      <c r="A286" s="2" t="s">
        <v>1649</v>
      </c>
      <c r="B286" s="2" t="s">
        <v>1706</v>
      </c>
      <c r="C286" s="2" t="s">
        <v>1737</v>
      </c>
      <c r="D286" s="2" t="s">
        <v>55</v>
      </c>
      <c r="E286" s="2" t="s">
        <v>1739</v>
      </c>
      <c r="F286" s="2" t="s">
        <v>806</v>
      </c>
      <c r="G286" s="2">
        <v>221</v>
      </c>
      <c r="H286" s="2" t="s">
        <v>1492</v>
      </c>
      <c r="I286" s="2" t="str">
        <f>IF(IFERROR(FIND("초등",F286,1)&gt;0,0),"초등학교",IF(IFERROR(FIND("중학",F286,1)&gt;0,0),"중학교",IF(IFERROR(FIND("고등",F286,1)&gt;0,0),"고등","대학교")))</f>
        <v>중학교</v>
      </c>
    </row>
    <row r="287" spans="1:9" x14ac:dyDescent="0.3">
      <c r="A287" s="2" t="s">
        <v>1650</v>
      </c>
      <c r="B287" s="2" t="s">
        <v>1805</v>
      </c>
      <c r="C287" s="2" t="s">
        <v>2036</v>
      </c>
      <c r="D287" s="2" t="s">
        <v>261</v>
      </c>
      <c r="E287" s="2" t="s">
        <v>2037</v>
      </c>
      <c r="F287" s="2" t="s">
        <v>994</v>
      </c>
      <c r="G287" s="2">
        <v>219</v>
      </c>
      <c r="H287" s="2" t="s">
        <v>1491</v>
      </c>
      <c r="I287" s="2" t="str">
        <f>IF(IFERROR(FIND("초등",F287,1)&gt;0,0),"초등학교",IF(IFERROR(FIND("중학",F287,1)&gt;0,0),"중학교",IF(IFERROR(FIND("고등",F287,1)&gt;0,0),"고등","대학교")))</f>
        <v>초등학교</v>
      </c>
    </row>
    <row r="288" spans="1:9" x14ac:dyDescent="0.3">
      <c r="A288" s="2" t="s">
        <v>1650</v>
      </c>
      <c r="B288" s="2" t="s">
        <v>1752</v>
      </c>
      <c r="C288" s="2" t="s">
        <v>2094</v>
      </c>
      <c r="D288" s="2" t="s">
        <v>423</v>
      </c>
      <c r="E288" s="2" t="s">
        <v>2095</v>
      </c>
      <c r="F288" s="2" t="s">
        <v>1142</v>
      </c>
      <c r="G288" s="2">
        <v>219</v>
      </c>
      <c r="H288" s="2" t="s">
        <v>1493</v>
      </c>
      <c r="I288" s="2" t="str">
        <f>IF(IFERROR(FIND("초등",F288,1)&gt;0,0),"초등학교",IF(IFERROR(FIND("중학",F288,1)&gt;0,0),"중학교",IF(IFERROR(FIND("고등",F288,1)&gt;0,0),"고등","대학교")))</f>
        <v>초등학교</v>
      </c>
    </row>
    <row r="289" spans="1:9" x14ac:dyDescent="0.3">
      <c r="A289" s="2" t="s">
        <v>1651</v>
      </c>
      <c r="B289" s="2" t="s">
        <v>1665</v>
      </c>
      <c r="C289" s="2" t="s">
        <v>1666</v>
      </c>
      <c r="D289" s="2" t="s">
        <v>612</v>
      </c>
      <c r="E289" s="2" t="s">
        <v>2454</v>
      </c>
      <c r="F289" s="2" t="s">
        <v>1333</v>
      </c>
      <c r="G289" s="2">
        <v>222</v>
      </c>
      <c r="H289" s="2" t="s">
        <v>2725</v>
      </c>
      <c r="I289" s="2" t="str">
        <f>IF(IFERROR(FIND("초등",F289,1)&gt;0,0),"초등학교",IF(IFERROR(FIND("중학",F289,1)&gt;0,0),"중학교",IF(IFERROR(FIND("고등",F289,1)&gt;0,0),"고등","대학교")))</f>
        <v>고등</v>
      </c>
    </row>
    <row r="290" spans="1:9" x14ac:dyDescent="0.3">
      <c r="A290" s="2" t="s">
        <v>1651</v>
      </c>
      <c r="B290" s="2" t="s">
        <v>1904</v>
      </c>
      <c r="C290" s="2" t="s">
        <v>2212</v>
      </c>
      <c r="D290" s="2" t="s">
        <v>698</v>
      </c>
      <c r="E290" s="2" t="s">
        <v>2547</v>
      </c>
      <c r="F290" s="2" t="s">
        <v>1433</v>
      </c>
      <c r="G290" s="2">
        <v>219</v>
      </c>
      <c r="H290" s="2" t="s">
        <v>1491</v>
      </c>
      <c r="I290" s="2" t="str">
        <f>IF(IFERROR(FIND("초등",F290,1)&gt;0,0),"초등학교",IF(IFERROR(FIND("중학",F290,1)&gt;0,0),"중학교",IF(IFERROR(FIND("고등",F290,1)&gt;0,0),"고등","대학교")))</f>
        <v>초등학교</v>
      </c>
    </row>
    <row r="291" spans="1:9" x14ac:dyDescent="0.3">
      <c r="A291" s="2" t="s">
        <v>1649</v>
      </c>
      <c r="B291" s="2" t="s">
        <v>1755</v>
      </c>
      <c r="C291" s="2" t="s">
        <v>1810</v>
      </c>
      <c r="D291" s="2" t="s">
        <v>113</v>
      </c>
      <c r="E291" s="2" t="s">
        <v>2074</v>
      </c>
      <c r="F291" s="2" t="s">
        <v>853</v>
      </c>
      <c r="G291" s="2">
        <v>221</v>
      </c>
      <c r="H291" s="2" t="s">
        <v>1493</v>
      </c>
      <c r="I291" s="2" t="str">
        <f>IF(IFERROR(FIND("초등",F291,1)&gt;0,0),"초등학교",IF(IFERROR(FIND("중학",F291,1)&gt;0,0),"중학교",IF(IFERROR(FIND("고등",F291,1)&gt;0,0),"고등","대학교")))</f>
        <v>고등</v>
      </c>
    </row>
    <row r="292" spans="1:9" x14ac:dyDescent="0.3">
      <c r="A292" s="2" t="s">
        <v>1649</v>
      </c>
      <c r="B292" s="2" t="s">
        <v>1930</v>
      </c>
      <c r="C292" s="2" t="s">
        <v>1957</v>
      </c>
      <c r="D292" s="2" t="s">
        <v>1534</v>
      </c>
      <c r="E292" s="2" t="s">
        <v>2642</v>
      </c>
      <c r="F292" s="2" t="s">
        <v>937</v>
      </c>
      <c r="G292" s="2">
        <v>362</v>
      </c>
      <c r="H292" s="2" t="s">
        <v>1494</v>
      </c>
      <c r="I292" s="2" t="str">
        <f>IF(IFERROR(FIND("초등",F292,1)&gt;0,0),"초등학교",IF(IFERROR(FIND("중학",F292,1)&gt;0,0),"중학교",IF(IFERROR(FIND("고등",F292,1)&gt;0,0),"고등","대학교")))</f>
        <v>대학교</v>
      </c>
    </row>
    <row r="293" spans="1:9" x14ac:dyDescent="0.3">
      <c r="A293" s="2" t="s">
        <v>1649</v>
      </c>
      <c r="B293" s="2" t="s">
        <v>1930</v>
      </c>
      <c r="C293" s="2" t="s">
        <v>1965</v>
      </c>
      <c r="D293" s="2" t="s">
        <v>1535</v>
      </c>
      <c r="E293" s="2" t="s">
        <v>2644</v>
      </c>
      <c r="F293" s="2" t="s">
        <v>1536</v>
      </c>
      <c r="G293" s="2">
        <v>349</v>
      </c>
      <c r="H293" s="2" t="s">
        <v>1494</v>
      </c>
      <c r="I293" s="2" t="str">
        <f>IF(IFERROR(FIND("초등",F293,1)&gt;0,0),"초등학교",IF(IFERROR(FIND("중학",F293,1)&gt;0,0),"중학교",IF(IFERROR(FIND("고등",F293,1)&gt;0,0),"고등","대학교")))</f>
        <v>대학교</v>
      </c>
    </row>
    <row r="294" spans="1:9" x14ac:dyDescent="0.3">
      <c r="A294" s="2" t="s">
        <v>1650</v>
      </c>
      <c r="B294" s="2" t="s">
        <v>1805</v>
      </c>
      <c r="C294" s="2" t="s">
        <v>1994</v>
      </c>
      <c r="D294" s="2" t="s">
        <v>231</v>
      </c>
      <c r="E294" s="2" t="s">
        <v>1997</v>
      </c>
      <c r="F294" s="2" t="s">
        <v>962</v>
      </c>
      <c r="G294" s="2">
        <v>218</v>
      </c>
      <c r="H294" s="2" t="s">
        <v>1491</v>
      </c>
      <c r="I294" s="2" t="str">
        <f>IF(IFERROR(FIND("초등",F294,1)&gt;0,0),"초등학교",IF(IFERROR(FIND("중학",F294,1)&gt;0,0),"중학교",IF(IFERROR(FIND("고등",F294,1)&gt;0,0),"고등","대학교")))</f>
        <v>초등학교</v>
      </c>
    </row>
    <row r="295" spans="1:9" x14ac:dyDescent="0.3">
      <c r="A295" s="2" t="s">
        <v>1649</v>
      </c>
      <c r="B295" s="2" t="s">
        <v>1930</v>
      </c>
      <c r="C295" s="2" t="s">
        <v>1967</v>
      </c>
      <c r="D295" s="2" t="s">
        <v>1537</v>
      </c>
      <c r="E295" s="2" t="s">
        <v>2646</v>
      </c>
      <c r="F295" s="2" t="s">
        <v>937</v>
      </c>
      <c r="G295" s="2">
        <v>268</v>
      </c>
      <c r="H295" s="2" t="s">
        <v>1494</v>
      </c>
      <c r="I295" s="2" t="str">
        <f>IF(IFERROR(FIND("초등",F295,1)&gt;0,0),"초등학교",IF(IFERROR(FIND("중학",F295,1)&gt;0,0),"중학교",IF(IFERROR(FIND("고등",F295,1)&gt;0,0),"고등","대학교")))</f>
        <v>대학교</v>
      </c>
    </row>
    <row r="296" spans="1:9" x14ac:dyDescent="0.3">
      <c r="A296" s="2" t="s">
        <v>1649</v>
      </c>
      <c r="B296" s="2" t="s">
        <v>1930</v>
      </c>
      <c r="C296" s="2" t="s">
        <v>1949</v>
      </c>
      <c r="D296" s="2" t="s">
        <v>198</v>
      </c>
      <c r="E296" s="2" t="s">
        <v>1950</v>
      </c>
      <c r="F296" s="2" t="s">
        <v>931</v>
      </c>
      <c r="G296" s="2">
        <v>215</v>
      </c>
      <c r="H296" s="2" t="s">
        <v>1494</v>
      </c>
      <c r="I296" s="2" t="str">
        <f>IF(IFERROR(FIND("초등",F296,1)&gt;0,0),"초등학교",IF(IFERROR(FIND("중학",F296,1)&gt;0,0),"중학교",IF(IFERROR(FIND("고등",F296,1)&gt;0,0),"고등","대학교")))</f>
        <v>대학교</v>
      </c>
    </row>
    <row r="297" spans="1:9" x14ac:dyDescent="0.3">
      <c r="A297" s="2" t="s">
        <v>1649</v>
      </c>
      <c r="B297" s="2" t="s">
        <v>1930</v>
      </c>
      <c r="C297" s="2" t="s">
        <v>1946</v>
      </c>
      <c r="D297" s="2" t="s">
        <v>196</v>
      </c>
      <c r="E297" s="2" t="s">
        <v>1947</v>
      </c>
      <c r="F297" s="2" t="s">
        <v>929</v>
      </c>
      <c r="G297" s="2">
        <v>164</v>
      </c>
      <c r="H297" s="2" t="s">
        <v>1494</v>
      </c>
      <c r="I297" s="2" t="str">
        <f>IF(IFERROR(FIND("초등",F297,1)&gt;0,0),"초등학교",IF(IFERROR(FIND("중학",F297,1)&gt;0,0),"중학교",IF(IFERROR(FIND("고등",F297,1)&gt;0,0),"고등","대학교")))</f>
        <v>대학교</v>
      </c>
    </row>
    <row r="298" spans="1:9" x14ac:dyDescent="0.3">
      <c r="A298" s="2" t="s">
        <v>1649</v>
      </c>
      <c r="B298" s="2" t="s">
        <v>1930</v>
      </c>
      <c r="C298" s="2" t="s">
        <v>1949</v>
      </c>
      <c r="D298" s="2" t="s">
        <v>200</v>
      </c>
      <c r="E298" s="2" t="s">
        <v>1952</v>
      </c>
      <c r="F298" s="2" t="s">
        <v>933</v>
      </c>
      <c r="G298" s="2">
        <v>126</v>
      </c>
      <c r="H298" s="2" t="s">
        <v>1494</v>
      </c>
      <c r="I298" s="2" t="str">
        <f>IF(IFERROR(FIND("초등",F298,1)&gt;0,0),"초등학교",IF(IFERROR(FIND("중학",F298,1)&gt;0,0),"중학교",IF(IFERROR(FIND("고등",F298,1)&gt;0,0),"고등","대학교")))</f>
        <v>대학교</v>
      </c>
    </row>
    <row r="299" spans="1:9" x14ac:dyDescent="0.3">
      <c r="A299" s="2" t="s">
        <v>1649</v>
      </c>
      <c r="B299" s="2" t="s">
        <v>1930</v>
      </c>
      <c r="C299" s="2" t="s">
        <v>1957</v>
      </c>
      <c r="D299" s="2" t="s">
        <v>204</v>
      </c>
      <c r="E299" s="2" t="s">
        <v>1958</v>
      </c>
      <c r="F299" s="2" t="s">
        <v>937</v>
      </c>
      <c r="G299" s="2">
        <v>88</v>
      </c>
      <c r="H299" s="2" t="s">
        <v>1494</v>
      </c>
      <c r="I299" s="2" t="str">
        <f>IF(IFERROR(FIND("초등",F299,1)&gt;0,0),"초등학교",IF(IFERROR(FIND("중학",F299,1)&gt;0,0),"중학교",IF(IFERROR(FIND("고등",F299,1)&gt;0,0),"고등","대학교")))</f>
        <v>대학교</v>
      </c>
    </row>
    <row r="300" spans="1:9" x14ac:dyDescent="0.3">
      <c r="A300" s="2" t="s">
        <v>1651</v>
      </c>
      <c r="B300" s="2" t="s">
        <v>1909</v>
      </c>
      <c r="C300" s="2" t="s">
        <v>2076</v>
      </c>
      <c r="D300" s="2" t="s">
        <v>565</v>
      </c>
      <c r="E300" s="2" t="s">
        <v>2077</v>
      </c>
      <c r="F300" s="2" t="s">
        <v>1282</v>
      </c>
      <c r="G300" s="2">
        <v>221</v>
      </c>
      <c r="H300" s="2" t="s">
        <v>1493</v>
      </c>
      <c r="I300" s="2" t="str">
        <f>IF(IFERROR(FIND("초등",F300,1)&gt;0,0),"초등학교",IF(IFERROR(FIND("중학",F300,1)&gt;0,0),"중학교",IF(IFERROR(FIND("고등",F300,1)&gt;0,0),"고등","대학교")))</f>
        <v>고등</v>
      </c>
    </row>
    <row r="301" spans="1:9" x14ac:dyDescent="0.3">
      <c r="A301" s="2" t="s">
        <v>1650</v>
      </c>
      <c r="B301" s="2" t="s">
        <v>1805</v>
      </c>
      <c r="C301" s="2" t="s">
        <v>1806</v>
      </c>
      <c r="D301" s="2" t="s">
        <v>242</v>
      </c>
      <c r="E301" s="2" t="s">
        <v>2075</v>
      </c>
      <c r="F301" s="2" t="s">
        <v>979</v>
      </c>
      <c r="G301" s="2">
        <v>221</v>
      </c>
      <c r="H301" s="2" t="s">
        <v>1493</v>
      </c>
      <c r="I301" s="2" t="str">
        <f>IF(IFERROR(FIND("초등",F301,1)&gt;0,0),"초등학교",IF(IFERROR(FIND("중학",F301,1)&gt;0,0),"중학교",IF(IFERROR(FIND("고등",F301,1)&gt;0,0),"고등","대학교")))</f>
        <v>중학교</v>
      </c>
    </row>
    <row r="302" spans="1:9" x14ac:dyDescent="0.3">
      <c r="A302" s="2" t="s">
        <v>1650</v>
      </c>
      <c r="B302" s="2" t="s">
        <v>1819</v>
      </c>
      <c r="C302" s="2" t="s">
        <v>2048</v>
      </c>
      <c r="D302" s="2" t="s">
        <v>272</v>
      </c>
      <c r="E302" s="2" t="s">
        <v>2050</v>
      </c>
      <c r="F302" s="2" t="s">
        <v>1004</v>
      </c>
      <c r="G302" s="2">
        <v>220</v>
      </c>
      <c r="H302" s="2" t="s">
        <v>1491</v>
      </c>
      <c r="I302" s="2" t="str">
        <f>IF(IFERROR(FIND("초등",F302,1)&gt;0,0),"초등학교",IF(IFERROR(FIND("중학",F302,1)&gt;0,0),"중학교",IF(IFERROR(FIND("고등",F302,1)&gt;0,0),"고등","대학교")))</f>
        <v>고등</v>
      </c>
    </row>
    <row r="303" spans="1:9" x14ac:dyDescent="0.3">
      <c r="A303" s="2" t="s">
        <v>1650</v>
      </c>
      <c r="B303" s="2" t="s">
        <v>1959</v>
      </c>
      <c r="C303" s="2" t="s">
        <v>2291</v>
      </c>
      <c r="D303" s="2" t="s">
        <v>467</v>
      </c>
      <c r="E303" s="2" t="s">
        <v>2293</v>
      </c>
      <c r="F303" s="2" t="s">
        <v>1181</v>
      </c>
      <c r="G303" s="2">
        <v>221</v>
      </c>
      <c r="H303" s="2" t="s">
        <v>1491</v>
      </c>
      <c r="I303" s="2" t="str">
        <f>IF(IFERROR(FIND("초등",F303,1)&gt;0,0),"초등학교",IF(IFERROR(FIND("중학",F303,1)&gt;0,0),"중학교",IF(IFERROR(FIND("고등",F303,1)&gt;0,0),"고등","대학교")))</f>
        <v>중학교</v>
      </c>
    </row>
    <row r="304" spans="1:9" x14ac:dyDescent="0.3">
      <c r="A304" s="2" t="s">
        <v>1650</v>
      </c>
      <c r="B304" s="2" t="s">
        <v>1805</v>
      </c>
      <c r="C304" s="2" t="s">
        <v>1806</v>
      </c>
      <c r="D304" s="2" t="s">
        <v>242</v>
      </c>
      <c r="E304" s="2" t="s">
        <v>2075</v>
      </c>
      <c r="F304" s="2" t="s">
        <v>978</v>
      </c>
      <c r="G304" s="2">
        <v>218</v>
      </c>
      <c r="H304" s="2" t="s">
        <v>1493</v>
      </c>
      <c r="I304" s="2" t="str">
        <f>IF(IFERROR(FIND("초등",F304,1)&gt;0,0),"초등학교",IF(IFERROR(FIND("중학",F304,1)&gt;0,0),"중학교",IF(IFERROR(FIND("고등",F304,1)&gt;0,0),"고등","대학교")))</f>
        <v>초등학교</v>
      </c>
    </row>
    <row r="305" spans="1:9" x14ac:dyDescent="0.3">
      <c r="A305" s="2" t="s">
        <v>1650</v>
      </c>
      <c r="B305" s="2" t="s">
        <v>1959</v>
      </c>
      <c r="C305" s="2" t="s">
        <v>2294</v>
      </c>
      <c r="D305" s="2" t="s">
        <v>474</v>
      </c>
      <c r="E305" s="2" t="s">
        <v>2301</v>
      </c>
      <c r="F305" s="2" t="s">
        <v>1191</v>
      </c>
      <c r="G305" s="2">
        <v>218</v>
      </c>
      <c r="H305" s="2" t="s">
        <v>1491</v>
      </c>
      <c r="I305" s="2" t="str">
        <f>IF(IFERROR(FIND("초등",F305,1)&gt;0,0),"초등학교",IF(IFERROR(FIND("중학",F305,1)&gt;0,0),"중학교",IF(IFERROR(FIND("고등",F305,1)&gt;0,0),"고등","대학교")))</f>
        <v>초등학교</v>
      </c>
    </row>
    <row r="306" spans="1:9" x14ac:dyDescent="0.3">
      <c r="A306" s="2" t="s">
        <v>1650</v>
      </c>
      <c r="B306" s="2" t="s">
        <v>1675</v>
      </c>
      <c r="C306" s="2" t="s">
        <v>1835</v>
      </c>
      <c r="D306" s="2" t="s">
        <v>513</v>
      </c>
      <c r="E306" s="2" t="s">
        <v>2343</v>
      </c>
      <c r="F306" s="2" t="s">
        <v>1223</v>
      </c>
      <c r="G306" s="2">
        <v>218</v>
      </c>
      <c r="H306" s="2" t="s">
        <v>1492</v>
      </c>
      <c r="I306" s="2" t="str">
        <f>IF(IFERROR(FIND("초등",F306,1)&gt;0,0),"초등학교",IF(IFERROR(FIND("중학",F306,1)&gt;0,0),"중학교",IF(IFERROR(FIND("고등",F306,1)&gt;0,0),"고등","대학교")))</f>
        <v>초등학교</v>
      </c>
    </row>
    <row r="307" spans="1:9" x14ac:dyDescent="0.3">
      <c r="A307" s="2" t="s">
        <v>1650</v>
      </c>
      <c r="B307" s="2" t="s">
        <v>1675</v>
      </c>
      <c r="C307" s="2" t="s">
        <v>1902</v>
      </c>
      <c r="D307" s="2" t="s">
        <v>522</v>
      </c>
      <c r="E307" s="2" t="s">
        <v>2353</v>
      </c>
      <c r="F307" s="2" t="s">
        <v>1211</v>
      </c>
      <c r="G307" s="2">
        <v>218</v>
      </c>
      <c r="H307" s="2" t="s">
        <v>1491</v>
      </c>
      <c r="I307" s="2" t="str">
        <f>IF(IFERROR(FIND("초등",F307,1)&gt;0,0),"초등학교",IF(IFERROR(FIND("중학",F307,1)&gt;0,0),"중학교",IF(IFERROR(FIND("고등",F307,1)&gt;0,0),"고등","대학교")))</f>
        <v>초등학교</v>
      </c>
    </row>
    <row r="308" spans="1:9" x14ac:dyDescent="0.3">
      <c r="A308" s="2" t="s">
        <v>1651</v>
      </c>
      <c r="B308" s="2" t="s">
        <v>1909</v>
      </c>
      <c r="C308" s="2" t="s">
        <v>2191</v>
      </c>
      <c r="D308" s="2" t="s">
        <v>543</v>
      </c>
      <c r="E308" s="2" t="s">
        <v>2379</v>
      </c>
      <c r="F308" s="2" t="s">
        <v>1256</v>
      </c>
      <c r="G308" s="2">
        <v>221</v>
      </c>
      <c r="H308" s="2" t="s">
        <v>1492</v>
      </c>
      <c r="I308" s="2" t="str">
        <f>IF(IFERROR(FIND("초등",F308,1)&gt;0,0),"초등학교",IF(IFERROR(FIND("중학",F308,1)&gt;0,0),"중학교",IF(IFERROR(FIND("고등",F308,1)&gt;0,0),"고등","대학교")))</f>
        <v>중학교</v>
      </c>
    </row>
    <row r="309" spans="1:9" x14ac:dyDescent="0.3">
      <c r="A309" s="2" t="s">
        <v>1651</v>
      </c>
      <c r="B309" s="2" t="s">
        <v>1665</v>
      </c>
      <c r="C309" s="2" t="s">
        <v>1723</v>
      </c>
      <c r="D309" s="2" t="s">
        <v>617</v>
      </c>
      <c r="E309" s="2" t="s">
        <v>2459</v>
      </c>
      <c r="F309" s="2" t="s">
        <v>1339</v>
      </c>
      <c r="G309" s="2">
        <v>218</v>
      </c>
      <c r="H309" s="2" t="s">
        <v>1492</v>
      </c>
      <c r="I309" s="2" t="str">
        <f>IF(IFERROR(FIND("초등",F309,1)&gt;0,0),"초등학교",IF(IFERROR(FIND("중학",F309,1)&gt;0,0),"중학교",IF(IFERROR(FIND("고등",F309,1)&gt;0,0),"고등","대학교")))</f>
        <v>초등학교</v>
      </c>
    </row>
    <row r="310" spans="1:9" x14ac:dyDescent="0.3">
      <c r="A310" s="2" t="s">
        <v>1650</v>
      </c>
      <c r="B310" s="2" t="s">
        <v>1675</v>
      </c>
      <c r="C310" s="2" t="s">
        <v>2337</v>
      </c>
      <c r="D310" s="2" t="s">
        <v>507</v>
      </c>
      <c r="E310" s="2" t="s">
        <v>2339</v>
      </c>
      <c r="F310" s="2" t="s">
        <v>1222</v>
      </c>
      <c r="G310" s="2">
        <v>220</v>
      </c>
      <c r="H310" s="2" t="s">
        <v>1491</v>
      </c>
      <c r="I310" s="2" t="str">
        <f>IF(IFERROR(FIND("초등",F310,1)&gt;0,0),"초등학교",IF(IFERROR(FIND("중학",F310,1)&gt;0,0),"중학교",IF(IFERROR(FIND("고등",F310,1)&gt;0,0),"고등","대학교")))</f>
        <v>중학교</v>
      </c>
    </row>
    <row r="311" spans="1:9" x14ac:dyDescent="0.3">
      <c r="A311" s="2" t="s">
        <v>1651</v>
      </c>
      <c r="B311" s="2" t="s">
        <v>1962</v>
      </c>
      <c r="C311" s="2" t="s">
        <v>2522</v>
      </c>
      <c r="D311" s="2" t="s">
        <v>680</v>
      </c>
      <c r="E311" s="2" t="s">
        <v>2528</v>
      </c>
      <c r="F311" s="2" t="s">
        <v>1412</v>
      </c>
      <c r="G311" s="2">
        <v>218</v>
      </c>
      <c r="H311" s="2" t="s">
        <v>1491</v>
      </c>
      <c r="I311" s="2" t="str">
        <f>IF(IFERROR(FIND("초등",F311,1)&gt;0,0),"초등학교",IF(IFERROR(FIND("중학",F311,1)&gt;0,0),"중학교",IF(IFERROR(FIND("고등",F311,1)&gt;0,0),"고등","대학교")))</f>
        <v>초등학교</v>
      </c>
    </row>
    <row r="312" spans="1:9" x14ac:dyDescent="0.3">
      <c r="A312" s="2" t="s">
        <v>1651</v>
      </c>
      <c r="B312" s="2" t="s">
        <v>1904</v>
      </c>
      <c r="C312" s="2" t="s">
        <v>2559</v>
      </c>
      <c r="D312" s="2" t="s">
        <v>714</v>
      </c>
      <c r="E312" s="2" t="s">
        <v>2563</v>
      </c>
      <c r="F312" s="2" t="s">
        <v>1453</v>
      </c>
      <c r="G312" s="2">
        <v>218</v>
      </c>
      <c r="H312" s="2" t="s">
        <v>1492</v>
      </c>
      <c r="I312" s="2" t="str">
        <f>IF(IFERROR(FIND("초등",F312,1)&gt;0,0),"초등학교",IF(IFERROR(FIND("중학",F312,1)&gt;0,0),"중학교",IF(IFERROR(FIND("고등",F312,1)&gt;0,0),"고등","대학교")))</f>
        <v>초등학교</v>
      </c>
    </row>
    <row r="313" spans="1:9" x14ac:dyDescent="0.3">
      <c r="A313" s="2" t="s">
        <v>1650</v>
      </c>
      <c r="B313" s="2" t="s">
        <v>1972</v>
      </c>
      <c r="C313" s="2" t="s">
        <v>2649</v>
      </c>
      <c r="D313" s="2" t="s">
        <v>1542</v>
      </c>
      <c r="E313" s="2" t="s">
        <v>2650</v>
      </c>
      <c r="F313" s="2" t="s">
        <v>1152</v>
      </c>
      <c r="G313" s="2">
        <v>472</v>
      </c>
      <c r="H313" s="2" t="s">
        <v>1494</v>
      </c>
      <c r="I313" s="2" t="str">
        <f>IF(IFERROR(FIND("초등",F313,1)&gt;0,0),"초등학교",IF(IFERROR(FIND("중학",F313,1)&gt;0,0),"중학교",IF(IFERROR(FIND("고등",F313,1)&gt;0,0),"고등","대학교")))</f>
        <v>대학교</v>
      </c>
    </row>
    <row r="314" spans="1:9" x14ac:dyDescent="0.3">
      <c r="A314" s="2" t="s">
        <v>1650</v>
      </c>
      <c r="B314" s="2" t="s">
        <v>1972</v>
      </c>
      <c r="C314" s="2" t="s">
        <v>1973</v>
      </c>
      <c r="D314" s="2" t="s">
        <v>1540</v>
      </c>
      <c r="E314" s="2" t="s">
        <v>2648</v>
      </c>
      <c r="F314" s="2" t="s">
        <v>1541</v>
      </c>
      <c r="G314" s="2">
        <v>453</v>
      </c>
      <c r="H314" s="2" t="s">
        <v>1494</v>
      </c>
      <c r="I314" s="2" t="str">
        <f>IF(IFERROR(FIND("초등",F314,1)&gt;0,0),"초등학교",IF(IFERROR(FIND("중학",F314,1)&gt;0,0),"중학교",IF(IFERROR(FIND("고등",F314,1)&gt;0,0),"고등","대학교")))</f>
        <v>대학교</v>
      </c>
    </row>
    <row r="315" spans="1:9" x14ac:dyDescent="0.3">
      <c r="A315" s="2" t="s">
        <v>1651</v>
      </c>
      <c r="B315" s="2" t="s">
        <v>1665</v>
      </c>
      <c r="C315" s="2" t="s">
        <v>1666</v>
      </c>
      <c r="D315" s="2" t="s">
        <v>612</v>
      </c>
      <c r="E315" s="2" t="s">
        <v>2454</v>
      </c>
      <c r="F315" s="2" t="s">
        <v>1334</v>
      </c>
      <c r="G315" s="2">
        <v>220</v>
      </c>
      <c r="H315" s="2" t="s">
        <v>2725</v>
      </c>
      <c r="I315" s="2" t="str">
        <f>IF(IFERROR(FIND("초등",F315,1)&gt;0,0),"초등학교",IF(IFERROR(FIND("중학",F315,1)&gt;0,0),"중학교",IF(IFERROR(FIND("고등",F315,1)&gt;0,0),"고등","대학교")))</f>
        <v>고등</v>
      </c>
    </row>
    <row r="316" spans="1:9" x14ac:dyDescent="0.3">
      <c r="A316" s="2" t="s">
        <v>1649</v>
      </c>
      <c r="B316" s="2" t="s">
        <v>1755</v>
      </c>
      <c r="C316" s="2" t="s">
        <v>1785</v>
      </c>
      <c r="D316" s="2" t="s">
        <v>96</v>
      </c>
      <c r="E316" s="2" t="s">
        <v>1790</v>
      </c>
      <c r="F316" s="2" t="s">
        <v>818</v>
      </c>
      <c r="G316" s="2">
        <v>218</v>
      </c>
      <c r="H316" s="2" t="s">
        <v>2725</v>
      </c>
      <c r="I316" s="2" t="str">
        <f>IF(IFERROR(FIND("초등",F316,1)&gt;0,0),"초등학교",IF(IFERROR(FIND("중학",F316,1)&gt;0,0),"중학교",IF(IFERROR(FIND("고등",F316,1)&gt;0,0),"고등","대학교")))</f>
        <v>고등</v>
      </c>
    </row>
    <row r="317" spans="1:9" x14ac:dyDescent="0.3">
      <c r="A317" s="2" t="s">
        <v>1650</v>
      </c>
      <c r="B317" s="2" t="s">
        <v>1972</v>
      </c>
      <c r="C317" s="2" t="s">
        <v>1973</v>
      </c>
      <c r="D317" s="2" t="s">
        <v>1538</v>
      </c>
      <c r="E317" s="2" t="s">
        <v>2647</v>
      </c>
      <c r="F317" s="2" t="s">
        <v>1539</v>
      </c>
      <c r="G317" s="2">
        <v>361</v>
      </c>
      <c r="H317" s="2" t="s">
        <v>1494</v>
      </c>
      <c r="I317" s="2" t="str">
        <f>IF(IFERROR(FIND("초등",F317,1)&gt;0,0),"초등학교",IF(IFERROR(FIND("중학",F317,1)&gt;0,0),"중학교",IF(IFERROR(FIND("고등",F317,1)&gt;0,0),"고등","대학교")))</f>
        <v>대학교</v>
      </c>
    </row>
    <row r="318" spans="1:9" x14ac:dyDescent="0.3">
      <c r="A318" s="2" t="s">
        <v>1650</v>
      </c>
      <c r="B318" s="2" t="s">
        <v>1972</v>
      </c>
      <c r="C318" s="2" t="s">
        <v>1973</v>
      </c>
      <c r="D318" s="2" t="s">
        <v>214</v>
      </c>
      <c r="E318" s="2" t="s">
        <v>1977</v>
      </c>
      <c r="F318" s="2" t="s">
        <v>948</v>
      </c>
      <c r="G318" s="2">
        <v>100</v>
      </c>
      <c r="H318" s="2" t="s">
        <v>1494</v>
      </c>
      <c r="I318" s="2" t="str">
        <f>IF(IFERROR(FIND("초등",F318,1)&gt;0,0),"초등학교",IF(IFERROR(FIND("중학",F318,1)&gt;0,0),"중학교",IF(IFERROR(FIND("고등",F318,1)&gt;0,0),"고등","대학교")))</f>
        <v>대학교</v>
      </c>
    </row>
    <row r="319" spans="1:9" x14ac:dyDescent="0.3">
      <c r="A319" s="2" t="s">
        <v>1650</v>
      </c>
      <c r="B319" s="2" t="s">
        <v>1805</v>
      </c>
      <c r="C319" s="2" t="s">
        <v>1806</v>
      </c>
      <c r="D319" s="2" t="s">
        <v>245</v>
      </c>
      <c r="E319" s="2" t="s">
        <v>2017</v>
      </c>
      <c r="F319" s="2" t="s">
        <v>1546</v>
      </c>
      <c r="G319" s="2">
        <v>499</v>
      </c>
      <c r="H319" s="2" t="s">
        <v>1494</v>
      </c>
      <c r="I319" s="2" t="str">
        <f>IF(IFERROR(FIND("초등",F319,1)&gt;0,0),"초등학교",IF(IFERROR(FIND("중학",F319,1)&gt;0,0),"중학교",IF(IFERROR(FIND("고등",F319,1)&gt;0,0),"고등","대학교")))</f>
        <v>대학교</v>
      </c>
    </row>
    <row r="320" spans="1:9" x14ac:dyDescent="0.3">
      <c r="A320" s="2" t="s">
        <v>1650</v>
      </c>
      <c r="B320" s="2" t="s">
        <v>1805</v>
      </c>
      <c r="C320" s="2" t="s">
        <v>1806</v>
      </c>
      <c r="D320" s="2" t="s">
        <v>244</v>
      </c>
      <c r="E320" s="2" t="s">
        <v>2016</v>
      </c>
      <c r="F320" s="2" t="s">
        <v>961</v>
      </c>
      <c r="G320" s="2">
        <v>492</v>
      </c>
      <c r="H320" s="2" t="s">
        <v>1494</v>
      </c>
      <c r="I320" s="2" t="str">
        <f>IF(IFERROR(FIND("초등",F320,1)&gt;0,0),"초등학교",IF(IFERROR(FIND("중학",F320,1)&gt;0,0),"중학교",IF(IFERROR(FIND("고등",F320,1)&gt;0,0),"고등","대학교")))</f>
        <v>대학교</v>
      </c>
    </row>
    <row r="321" spans="1:9" x14ac:dyDescent="0.3">
      <c r="A321" s="2" t="s">
        <v>1649</v>
      </c>
      <c r="B321" s="2" t="s">
        <v>1755</v>
      </c>
      <c r="C321" s="2" t="s">
        <v>1769</v>
      </c>
      <c r="D321" s="2" t="s">
        <v>82</v>
      </c>
      <c r="E321" s="2" t="s">
        <v>1773</v>
      </c>
      <c r="F321" s="2" t="s">
        <v>827</v>
      </c>
      <c r="G321" s="2">
        <v>217</v>
      </c>
      <c r="H321" s="2" t="s">
        <v>1491</v>
      </c>
      <c r="I321" s="2" t="str">
        <f>IF(IFERROR(FIND("초등",F321,1)&gt;0,0),"초등학교",IF(IFERROR(FIND("중학",F321,1)&gt;0,0),"중학교",IF(IFERROR(FIND("고등",F321,1)&gt;0,0),"고등","대학교")))</f>
        <v>초등학교</v>
      </c>
    </row>
    <row r="322" spans="1:9" x14ac:dyDescent="0.3">
      <c r="A322" s="2" t="s">
        <v>1649</v>
      </c>
      <c r="B322" s="2" t="s">
        <v>1669</v>
      </c>
      <c r="C322" s="2" t="s">
        <v>1678</v>
      </c>
      <c r="D322" s="2" t="s">
        <v>14</v>
      </c>
      <c r="E322" s="2" t="s">
        <v>1679</v>
      </c>
      <c r="F322" s="2" t="s">
        <v>767</v>
      </c>
      <c r="G322" s="2">
        <v>217</v>
      </c>
      <c r="H322" s="2" t="s">
        <v>2725</v>
      </c>
      <c r="I322" s="2" t="str">
        <f>IF(IFERROR(FIND("초등",F322,1)&gt;0,0),"초등학교",IF(IFERROR(FIND("중학",F322,1)&gt;0,0),"중학교",IF(IFERROR(FIND("고등",F322,1)&gt;0,0),"고등","대학교")))</f>
        <v>고등</v>
      </c>
    </row>
    <row r="323" spans="1:9" x14ac:dyDescent="0.3">
      <c r="A323" s="2" t="s">
        <v>1650</v>
      </c>
      <c r="B323" s="2" t="s">
        <v>2083</v>
      </c>
      <c r="C323" s="2" t="s">
        <v>2084</v>
      </c>
      <c r="D323" s="2" t="s">
        <v>336</v>
      </c>
      <c r="E323" s="2" t="s">
        <v>2085</v>
      </c>
      <c r="F323" s="2" t="s">
        <v>1058</v>
      </c>
      <c r="G323" s="2">
        <v>219</v>
      </c>
      <c r="H323" s="2" t="s">
        <v>1493</v>
      </c>
      <c r="I323" s="2" t="str">
        <f>IF(IFERROR(FIND("초등",F323,1)&gt;0,0),"초등학교",IF(IFERROR(FIND("중학",F323,1)&gt;0,0),"중학교",IF(IFERROR(FIND("고등",F323,1)&gt;0,0),"고등","대학교")))</f>
        <v>중학교</v>
      </c>
    </row>
    <row r="324" spans="1:9" x14ac:dyDescent="0.3">
      <c r="A324" s="2" t="s">
        <v>1649</v>
      </c>
      <c r="B324" s="2" t="s">
        <v>1826</v>
      </c>
      <c r="C324" s="2" t="s">
        <v>1827</v>
      </c>
      <c r="D324" s="2" t="s">
        <v>117</v>
      </c>
      <c r="E324" s="2" t="s">
        <v>2101</v>
      </c>
      <c r="F324" s="2" t="s">
        <v>855</v>
      </c>
      <c r="G324" s="2">
        <v>217</v>
      </c>
      <c r="H324" s="2" t="s">
        <v>1493</v>
      </c>
      <c r="I324" s="2" t="str">
        <f>IF(IFERROR(FIND("초등",F324,1)&gt;0,0),"초등학교",IF(IFERROR(FIND("중학",F324,1)&gt;0,0),"중학교",IF(IFERROR(FIND("고등",F324,1)&gt;0,0),"고등","대학교")))</f>
        <v>고등</v>
      </c>
    </row>
    <row r="325" spans="1:9" x14ac:dyDescent="0.3">
      <c r="A325" s="2" t="s">
        <v>1650</v>
      </c>
      <c r="B325" s="2" t="s">
        <v>1819</v>
      </c>
      <c r="C325" s="2" t="s">
        <v>2087</v>
      </c>
      <c r="D325" s="2" t="s">
        <v>301</v>
      </c>
      <c r="E325" s="2" t="s">
        <v>2089</v>
      </c>
      <c r="F325" s="2" t="s">
        <v>1027</v>
      </c>
      <c r="G325" s="2">
        <v>217</v>
      </c>
      <c r="H325" s="2" t="s">
        <v>1492</v>
      </c>
      <c r="I325" s="2" t="str">
        <f>IF(IFERROR(FIND("초등",F325,1)&gt;0,0),"초등학교",IF(IFERROR(FIND("중학",F325,1)&gt;0,0),"중학교",IF(IFERROR(FIND("고등",F325,1)&gt;0,0),"고등","대학교")))</f>
        <v>고등</v>
      </c>
    </row>
    <row r="326" spans="1:9" x14ac:dyDescent="0.3">
      <c r="A326" s="2" t="s">
        <v>1649</v>
      </c>
      <c r="B326" s="2" t="s">
        <v>1826</v>
      </c>
      <c r="C326" s="2" t="s">
        <v>1827</v>
      </c>
      <c r="D326" s="2" t="s">
        <v>121</v>
      </c>
      <c r="E326" s="2" t="s">
        <v>1831</v>
      </c>
      <c r="F326" s="2" t="s">
        <v>859</v>
      </c>
      <c r="G326" s="2">
        <v>217</v>
      </c>
      <c r="H326" s="2" t="s">
        <v>1491</v>
      </c>
      <c r="I326" s="2" t="str">
        <f>IF(IFERROR(FIND("초등",F326,1)&gt;0,0),"초등학교",IF(IFERROR(FIND("중학",F326,1)&gt;0,0),"중학교",IF(IFERROR(FIND("고등",F326,1)&gt;0,0),"고등","대학교")))</f>
        <v>초등학교</v>
      </c>
    </row>
    <row r="327" spans="1:9" x14ac:dyDescent="0.3">
      <c r="A327" s="2" t="s">
        <v>1650</v>
      </c>
      <c r="B327" s="2" t="s">
        <v>1805</v>
      </c>
      <c r="C327" s="2" t="s">
        <v>1806</v>
      </c>
      <c r="D327" s="2" t="s">
        <v>244</v>
      </c>
      <c r="E327" s="2" t="s">
        <v>2016</v>
      </c>
      <c r="F327" s="2" t="s">
        <v>966</v>
      </c>
      <c r="G327" s="2">
        <v>217</v>
      </c>
      <c r="H327" s="2" t="s">
        <v>1491</v>
      </c>
      <c r="I327" s="2" t="str">
        <f>IF(IFERROR(FIND("초등",F327,1)&gt;0,0),"초등학교",IF(IFERROR(FIND("중학",F327,1)&gt;0,0),"중학교",IF(IFERROR(FIND("고등",F327,1)&gt;0,0),"고등","대학교")))</f>
        <v>초등학교</v>
      </c>
    </row>
    <row r="328" spans="1:9" x14ac:dyDescent="0.3">
      <c r="A328" s="2" t="s">
        <v>1650</v>
      </c>
      <c r="B328" s="2" t="s">
        <v>1959</v>
      </c>
      <c r="C328" s="2" t="s">
        <v>2302</v>
      </c>
      <c r="D328" s="2" t="s">
        <v>479</v>
      </c>
      <c r="E328" s="2" t="s">
        <v>2307</v>
      </c>
      <c r="F328" s="2" t="s">
        <v>1197</v>
      </c>
      <c r="G328" s="2">
        <v>219</v>
      </c>
      <c r="H328" s="2" t="s">
        <v>2725</v>
      </c>
      <c r="I328" s="2" t="str">
        <f>IF(IFERROR(FIND("초등",F328,1)&gt;0,0),"초등학교",IF(IFERROR(FIND("중학",F328,1)&gt;0,0),"중학교",IF(IFERROR(FIND("고등",F328,1)&gt;0,0),"고등","대학교")))</f>
        <v>중학교</v>
      </c>
    </row>
    <row r="329" spans="1:9" x14ac:dyDescent="0.3">
      <c r="A329" s="2" t="s">
        <v>1650</v>
      </c>
      <c r="B329" s="2" t="s">
        <v>1959</v>
      </c>
      <c r="C329" s="2" t="s">
        <v>2322</v>
      </c>
      <c r="D329" s="2" t="s">
        <v>493</v>
      </c>
      <c r="E329" s="2" t="s">
        <v>2323</v>
      </c>
      <c r="F329" s="2" t="s">
        <v>1207</v>
      </c>
      <c r="G329" s="2">
        <v>217</v>
      </c>
      <c r="H329" s="2" t="s">
        <v>1491</v>
      </c>
      <c r="I329" s="2" t="str">
        <f>IF(IFERROR(FIND("초등",F329,1)&gt;0,0),"초등학교",IF(IFERROR(FIND("중학",F329,1)&gt;0,0),"중학교",IF(IFERROR(FIND("고등",F329,1)&gt;0,0),"고등","대학교")))</f>
        <v>초등학교</v>
      </c>
    </row>
    <row r="330" spans="1:9" x14ac:dyDescent="0.3">
      <c r="A330" s="2" t="s">
        <v>1651</v>
      </c>
      <c r="B330" s="2" t="s">
        <v>1909</v>
      </c>
      <c r="C330" s="2" t="s">
        <v>2191</v>
      </c>
      <c r="D330" s="2" t="s">
        <v>544</v>
      </c>
      <c r="E330" s="2" t="s">
        <v>2380</v>
      </c>
      <c r="F330" s="2" t="s">
        <v>1257</v>
      </c>
      <c r="G330" s="2">
        <v>217</v>
      </c>
      <c r="H330" s="2" t="s">
        <v>1491</v>
      </c>
      <c r="I330" s="2" t="str">
        <f>IF(IFERROR(FIND("초등",F330,1)&gt;0,0),"초등학교",IF(IFERROR(FIND("중학",F330,1)&gt;0,0),"중학교",IF(IFERROR(FIND("고등",F330,1)&gt;0,0),"고등","대학교")))</f>
        <v>초등학교</v>
      </c>
    </row>
    <row r="331" spans="1:9" x14ac:dyDescent="0.3">
      <c r="A331" s="2" t="s">
        <v>1651</v>
      </c>
      <c r="B331" s="2" t="s">
        <v>1909</v>
      </c>
      <c r="C331" s="2" t="s">
        <v>2388</v>
      </c>
      <c r="D331" s="2" t="s">
        <v>554</v>
      </c>
      <c r="E331" s="2" t="s">
        <v>2392</v>
      </c>
      <c r="F331" s="2" t="s">
        <v>1267</v>
      </c>
      <c r="G331" s="2">
        <v>217</v>
      </c>
      <c r="H331" s="2" t="s">
        <v>1491</v>
      </c>
      <c r="I331" s="2" t="str">
        <f>IF(IFERROR(FIND("초등",F331,1)&gt;0,0),"초등학교",IF(IFERROR(FIND("중학",F331,1)&gt;0,0),"중학교",IF(IFERROR(FIND("고등",F331,1)&gt;0,0),"고등","대학교")))</f>
        <v>초등학교</v>
      </c>
    </row>
    <row r="332" spans="1:9" x14ac:dyDescent="0.3">
      <c r="A332" s="2" t="s">
        <v>1650</v>
      </c>
      <c r="B332" s="2" t="s">
        <v>1675</v>
      </c>
      <c r="C332" s="2" t="s">
        <v>1902</v>
      </c>
      <c r="D332" s="2" t="s">
        <v>524</v>
      </c>
      <c r="E332" s="2" t="s">
        <v>2354</v>
      </c>
      <c r="F332" s="2" t="s">
        <v>1218</v>
      </c>
      <c r="G332" s="2">
        <v>219</v>
      </c>
      <c r="H332" s="2" t="s">
        <v>1492</v>
      </c>
      <c r="I332" s="2" t="str">
        <f>IF(IFERROR(FIND("초등",F332,1)&gt;0,0),"초등학교",IF(IFERROR(FIND("중학",F332,1)&gt;0,0),"중학교",IF(IFERROR(FIND("고등",F332,1)&gt;0,0),"고등","대학교")))</f>
        <v>중학교</v>
      </c>
    </row>
    <row r="333" spans="1:9" x14ac:dyDescent="0.3">
      <c r="A333" s="2" t="s">
        <v>1651</v>
      </c>
      <c r="B333" s="2" t="s">
        <v>1962</v>
      </c>
      <c r="C333" s="2" t="s">
        <v>2529</v>
      </c>
      <c r="D333" s="2" t="s">
        <v>683</v>
      </c>
      <c r="E333" s="2" t="s">
        <v>2532</v>
      </c>
      <c r="F333" s="2" t="s">
        <v>1418</v>
      </c>
      <c r="G333" s="2">
        <v>217</v>
      </c>
      <c r="H333" s="2" t="s">
        <v>1491</v>
      </c>
      <c r="I333" s="2" t="str">
        <f>IF(IFERROR(FIND("초등",F333,1)&gt;0,0),"초등학교",IF(IFERROR(FIND("중학",F333,1)&gt;0,0),"중학교",IF(IFERROR(FIND("고등",F333,1)&gt;0,0),"고등","대학교")))</f>
        <v>초등학교</v>
      </c>
    </row>
    <row r="334" spans="1:9" x14ac:dyDescent="0.3">
      <c r="A334" s="2" t="s">
        <v>1649</v>
      </c>
      <c r="B334" s="2" t="s">
        <v>1669</v>
      </c>
      <c r="C334" s="2" t="s">
        <v>1698</v>
      </c>
      <c r="D334" s="2" t="s">
        <v>29</v>
      </c>
      <c r="E334" s="2" t="s">
        <v>1699</v>
      </c>
      <c r="F334" s="2" t="s">
        <v>783</v>
      </c>
      <c r="G334" s="2">
        <v>218</v>
      </c>
      <c r="H334" s="2" t="s">
        <v>1492</v>
      </c>
      <c r="I334" s="2" t="str">
        <f>IF(IFERROR(FIND("초등",F334,1)&gt;0,0),"초등학교",IF(IFERROR(FIND("중학",F334,1)&gt;0,0),"중학교",IF(IFERROR(FIND("고등",F334,1)&gt;0,0),"고등","대학교")))</f>
        <v>중학교</v>
      </c>
    </row>
    <row r="335" spans="1:9" x14ac:dyDescent="0.3">
      <c r="A335" s="2" t="s">
        <v>1651</v>
      </c>
      <c r="B335" s="2" t="s">
        <v>1904</v>
      </c>
      <c r="C335" s="2" t="s">
        <v>2247</v>
      </c>
      <c r="D335" s="2" t="s">
        <v>718</v>
      </c>
      <c r="E335" s="2" t="s">
        <v>2566</v>
      </c>
      <c r="F335" s="2" t="s">
        <v>1441</v>
      </c>
      <c r="G335" s="2">
        <v>216</v>
      </c>
      <c r="H335" s="2" t="s">
        <v>1491</v>
      </c>
      <c r="I335" s="2" t="str">
        <f>IF(IFERROR(FIND("초등",F335,1)&gt;0,0),"초등학교",IF(IFERROR(FIND("중학",F335,1)&gt;0,0),"중학교",IF(IFERROR(FIND("고등",F335,1)&gt;0,0),"고등","대학교")))</f>
        <v>초등학교</v>
      </c>
    </row>
    <row r="336" spans="1:9" x14ac:dyDescent="0.3">
      <c r="A336" s="2" t="s">
        <v>1649</v>
      </c>
      <c r="B336" s="2" t="s">
        <v>1826</v>
      </c>
      <c r="C336" s="2" t="s">
        <v>1862</v>
      </c>
      <c r="D336" s="2" t="s">
        <v>147</v>
      </c>
      <c r="E336" s="2" t="s">
        <v>1865</v>
      </c>
      <c r="F336" s="2" t="s">
        <v>878</v>
      </c>
      <c r="G336" s="2">
        <v>215</v>
      </c>
      <c r="H336" s="2" t="s">
        <v>1491</v>
      </c>
      <c r="I336" s="2" t="str">
        <f>IF(IFERROR(FIND("초등",F336,1)&gt;0,0),"초등학교",IF(IFERROR(FIND("중학",F336,1)&gt;0,0),"중학교",IF(IFERROR(FIND("고등",F336,1)&gt;0,0),"고등","대학교")))</f>
        <v>초등학교</v>
      </c>
    </row>
    <row r="337" spans="1:9" x14ac:dyDescent="0.3">
      <c r="A337" s="2" t="s">
        <v>1649</v>
      </c>
      <c r="B337" s="2" t="s">
        <v>1874</v>
      </c>
      <c r="C337" s="2" t="s">
        <v>1886</v>
      </c>
      <c r="D337" s="2" t="s">
        <v>160</v>
      </c>
      <c r="E337" s="2" t="s">
        <v>1887</v>
      </c>
      <c r="F337" s="2" t="s">
        <v>888</v>
      </c>
      <c r="G337" s="2">
        <v>215</v>
      </c>
      <c r="H337" s="2" t="s">
        <v>1491</v>
      </c>
      <c r="I337" s="2" t="str">
        <f>IF(IFERROR(FIND("초등",F337,1)&gt;0,0),"초등학교",IF(IFERROR(FIND("중학",F337,1)&gt;0,0),"중학교",IF(IFERROR(FIND("고등",F337,1)&gt;0,0),"고등","대학교")))</f>
        <v>초등학교</v>
      </c>
    </row>
    <row r="338" spans="1:9" x14ac:dyDescent="0.3">
      <c r="A338" s="2" t="s">
        <v>1650</v>
      </c>
      <c r="B338" s="2" t="s">
        <v>1805</v>
      </c>
      <c r="C338" s="2" t="s">
        <v>1944</v>
      </c>
      <c r="D338" s="2" t="s">
        <v>228</v>
      </c>
      <c r="E338" s="2" t="s">
        <v>1993</v>
      </c>
      <c r="F338" s="2" t="s">
        <v>964</v>
      </c>
      <c r="G338" s="2">
        <v>218</v>
      </c>
      <c r="H338" s="2" t="s">
        <v>1492</v>
      </c>
      <c r="I338" s="2" t="str">
        <f>IF(IFERROR(FIND("초등",F338,1)&gt;0,0),"초등학교",IF(IFERROR(FIND("중학",F338,1)&gt;0,0),"중학교",IF(IFERROR(FIND("고등",F338,1)&gt;0,0),"고등","대학교")))</f>
        <v>중학교</v>
      </c>
    </row>
    <row r="339" spans="1:9" x14ac:dyDescent="0.3">
      <c r="A339" s="2" t="s">
        <v>1649</v>
      </c>
      <c r="B339" s="2" t="s">
        <v>1930</v>
      </c>
      <c r="C339" s="2" t="s">
        <v>1941</v>
      </c>
      <c r="D339" s="2" t="s">
        <v>194</v>
      </c>
      <c r="E339" s="2" t="s">
        <v>1942</v>
      </c>
      <c r="F339" s="2" t="s">
        <v>926</v>
      </c>
      <c r="G339" s="2">
        <v>215</v>
      </c>
      <c r="H339" s="2" t="s">
        <v>1491</v>
      </c>
      <c r="I339" s="2" t="str">
        <f>IF(IFERROR(FIND("초등",F339,1)&gt;0,0),"초등학교",IF(IFERROR(FIND("중학",F339,1)&gt;0,0),"중학교",IF(IFERROR(FIND("고등",F339,1)&gt;0,0),"고등","대학교")))</f>
        <v>초등학교</v>
      </c>
    </row>
    <row r="340" spans="1:9" x14ac:dyDescent="0.3">
      <c r="A340" s="2" t="s">
        <v>1650</v>
      </c>
      <c r="B340" s="2" t="s">
        <v>1959</v>
      </c>
      <c r="C340" s="2" t="s">
        <v>2279</v>
      </c>
      <c r="D340" s="2" t="s">
        <v>460</v>
      </c>
      <c r="E340" s="2" t="s">
        <v>2284</v>
      </c>
      <c r="F340" s="2" t="s">
        <v>1173</v>
      </c>
      <c r="G340" s="2">
        <v>215</v>
      </c>
      <c r="H340" s="2" t="s">
        <v>1491</v>
      </c>
      <c r="I340" s="2" t="str">
        <f>IF(IFERROR(FIND("초등",F340,1)&gt;0,0),"초등학교",IF(IFERROR(FIND("중학",F340,1)&gt;0,0),"중학교",IF(IFERROR(FIND("고등",F340,1)&gt;0,0),"고등","대학교")))</f>
        <v>초등학교</v>
      </c>
    </row>
    <row r="341" spans="1:9" x14ac:dyDescent="0.3">
      <c r="A341" s="2" t="s">
        <v>1649</v>
      </c>
      <c r="B341" s="2" t="s">
        <v>1826</v>
      </c>
      <c r="C341" s="2" t="s">
        <v>1844</v>
      </c>
      <c r="D341" s="2" t="s">
        <v>131</v>
      </c>
      <c r="E341" s="2" t="s">
        <v>1845</v>
      </c>
      <c r="F341" s="2" t="s">
        <v>865</v>
      </c>
      <c r="G341" s="2">
        <v>217</v>
      </c>
      <c r="H341" s="2" t="s">
        <v>1492</v>
      </c>
      <c r="I341" s="2" t="str">
        <f>IF(IFERROR(FIND("초등",F341,1)&gt;0,0),"초등학교",IF(IFERROR(FIND("중학",F341,1)&gt;0,0),"중학교",IF(IFERROR(FIND("고등",F341,1)&gt;0,0),"고등","대학교")))</f>
        <v>중학교</v>
      </c>
    </row>
    <row r="342" spans="1:9" x14ac:dyDescent="0.3">
      <c r="A342" s="2" t="s">
        <v>1651</v>
      </c>
      <c r="B342" s="2" t="s">
        <v>1962</v>
      </c>
      <c r="C342" s="2" t="s">
        <v>2529</v>
      </c>
      <c r="D342" s="2" t="s">
        <v>682</v>
      </c>
      <c r="E342" s="2" t="s">
        <v>2531</v>
      </c>
      <c r="F342" s="2" t="s">
        <v>1417</v>
      </c>
      <c r="G342" s="2">
        <v>215</v>
      </c>
      <c r="H342" s="2" t="s">
        <v>1491</v>
      </c>
      <c r="I342" s="2" t="str">
        <f>IF(IFERROR(FIND("초등",F342,1)&gt;0,0),"초등학교",IF(IFERROR(FIND("중학",F342,1)&gt;0,0),"중학교",IF(IFERROR(FIND("고등",F342,1)&gt;0,0),"고등","대학교")))</f>
        <v>초등학교</v>
      </c>
    </row>
    <row r="343" spans="1:9" x14ac:dyDescent="0.3">
      <c r="A343" s="2" t="s">
        <v>1649</v>
      </c>
      <c r="B343" s="2" t="s">
        <v>1874</v>
      </c>
      <c r="C343" s="2" t="s">
        <v>1907</v>
      </c>
      <c r="D343" s="2" t="s">
        <v>174</v>
      </c>
      <c r="E343" s="2" t="s">
        <v>1914</v>
      </c>
      <c r="F343" s="2" t="s">
        <v>900</v>
      </c>
      <c r="G343" s="2">
        <v>214</v>
      </c>
      <c r="H343" s="2" t="s">
        <v>1491</v>
      </c>
      <c r="I343" s="2" t="str">
        <f>IF(IFERROR(FIND("초등",F343,1)&gt;0,0),"초등학교",IF(IFERROR(FIND("중학",F343,1)&gt;0,0),"중학교",IF(IFERROR(FIND("고등",F343,1)&gt;0,0),"고등","대학교")))</f>
        <v>초등학교</v>
      </c>
    </row>
    <row r="344" spans="1:9" x14ac:dyDescent="0.3">
      <c r="A344" s="2" t="s">
        <v>1649</v>
      </c>
      <c r="B344" s="2" t="s">
        <v>1930</v>
      </c>
      <c r="C344" s="2" t="s">
        <v>1938</v>
      </c>
      <c r="D344" s="2" t="s">
        <v>193</v>
      </c>
      <c r="E344" s="2" t="s">
        <v>1940</v>
      </c>
      <c r="F344" s="2" t="s">
        <v>925</v>
      </c>
      <c r="G344" s="2">
        <v>214</v>
      </c>
      <c r="H344" s="2" t="s">
        <v>1491</v>
      </c>
      <c r="I344" s="2" t="str">
        <f>IF(IFERROR(FIND("초등",F344,1)&gt;0,0),"초등학교",IF(IFERROR(FIND("중학",F344,1)&gt;0,0),"중학교",IF(IFERROR(FIND("고등",F344,1)&gt;0,0),"고등","대학교")))</f>
        <v>초등학교</v>
      </c>
    </row>
    <row r="345" spans="1:9" x14ac:dyDescent="0.3">
      <c r="A345" s="2" t="s">
        <v>1650</v>
      </c>
      <c r="B345" s="2" t="s">
        <v>2083</v>
      </c>
      <c r="C345" s="2" t="s">
        <v>2091</v>
      </c>
      <c r="D345" s="2" t="s">
        <v>304</v>
      </c>
      <c r="E345" s="2" t="s">
        <v>2093</v>
      </c>
      <c r="F345" s="2" t="s">
        <v>1032</v>
      </c>
      <c r="G345" s="2">
        <v>214</v>
      </c>
      <c r="H345" s="2" t="s">
        <v>1492</v>
      </c>
      <c r="I345" s="2" t="str">
        <f>IF(IFERROR(FIND("초등",F345,1)&gt;0,0),"초등학교",IF(IFERROR(FIND("중학",F345,1)&gt;0,0),"중학교",IF(IFERROR(FIND("고등",F345,1)&gt;0,0),"고등","대학교")))</f>
        <v>초등학교</v>
      </c>
    </row>
    <row r="346" spans="1:9" x14ac:dyDescent="0.3">
      <c r="A346" s="2" t="s">
        <v>1650</v>
      </c>
      <c r="B346" s="2" t="s">
        <v>1752</v>
      </c>
      <c r="C346" s="2" t="s">
        <v>2256</v>
      </c>
      <c r="D346" s="2" t="s">
        <v>440</v>
      </c>
      <c r="E346" s="2" t="s">
        <v>2261</v>
      </c>
      <c r="F346" s="2" t="s">
        <v>1159</v>
      </c>
      <c r="G346" s="2">
        <v>214</v>
      </c>
      <c r="H346" s="2" t="s">
        <v>1494</v>
      </c>
      <c r="I346" s="2" t="str">
        <f>IF(IFERROR(FIND("초등",F346,1)&gt;0,0),"초등학교",IF(IFERROR(FIND("중학",F346,1)&gt;0,0),"중학교",IF(IFERROR(FIND("고등",F346,1)&gt;0,0),"고등","대학교")))</f>
        <v>초등학교</v>
      </c>
    </row>
    <row r="347" spans="1:9" x14ac:dyDescent="0.3">
      <c r="A347" s="2" t="s">
        <v>1650</v>
      </c>
      <c r="B347" s="2" t="s">
        <v>1675</v>
      </c>
      <c r="C347" s="2" t="s">
        <v>1835</v>
      </c>
      <c r="D347" s="2" t="s">
        <v>515</v>
      </c>
      <c r="E347" s="2" t="s">
        <v>1943</v>
      </c>
      <c r="F347" s="2" t="s">
        <v>1235</v>
      </c>
      <c r="G347" s="2">
        <v>214</v>
      </c>
      <c r="H347" s="2" t="s">
        <v>1493</v>
      </c>
      <c r="I347" s="2" t="str">
        <f>IF(IFERROR(FIND("초등",F347,1)&gt;0,0),"초등학교",IF(IFERROR(FIND("중학",F347,1)&gt;0,0),"중학교",IF(IFERROR(FIND("고등",F347,1)&gt;0,0),"고등","대학교")))</f>
        <v>초등학교</v>
      </c>
    </row>
    <row r="348" spans="1:9" x14ac:dyDescent="0.3">
      <c r="A348" s="2" t="s">
        <v>1650</v>
      </c>
      <c r="B348" s="2" t="s">
        <v>1959</v>
      </c>
      <c r="C348" s="2" t="s">
        <v>2285</v>
      </c>
      <c r="D348" s="2" t="s">
        <v>463</v>
      </c>
      <c r="E348" s="2" t="s">
        <v>2288</v>
      </c>
      <c r="F348" s="2" t="s">
        <v>1177</v>
      </c>
      <c r="G348" s="2">
        <v>217</v>
      </c>
      <c r="H348" s="2" t="s">
        <v>1491</v>
      </c>
      <c r="I348" s="2" t="str">
        <f>IF(IFERROR(FIND("초등",F348,1)&gt;0,0),"초등학교",IF(IFERROR(FIND("중학",F348,1)&gt;0,0),"중학교",IF(IFERROR(FIND("고등",F348,1)&gt;0,0),"고등","대학교")))</f>
        <v>중학교</v>
      </c>
    </row>
    <row r="349" spans="1:9" x14ac:dyDescent="0.3">
      <c r="A349" s="2" t="s">
        <v>1650</v>
      </c>
      <c r="B349" s="2" t="s">
        <v>1675</v>
      </c>
      <c r="C349" s="2" t="s">
        <v>2337</v>
      </c>
      <c r="D349" s="2" t="s">
        <v>508</v>
      </c>
      <c r="E349" s="2" t="s">
        <v>2340</v>
      </c>
      <c r="F349" s="2" t="s">
        <v>1223</v>
      </c>
      <c r="G349" s="2">
        <v>214</v>
      </c>
      <c r="H349" s="2" t="s">
        <v>1491</v>
      </c>
      <c r="I349" s="2" t="str">
        <f>IF(IFERROR(FIND("초등",F349,1)&gt;0,0),"초등학교",IF(IFERROR(FIND("중학",F349,1)&gt;0,0),"중학교",IF(IFERROR(FIND("고등",F349,1)&gt;0,0),"고등","대학교")))</f>
        <v>초등학교</v>
      </c>
    </row>
    <row r="350" spans="1:9" x14ac:dyDescent="0.3">
      <c r="A350" s="2" t="s">
        <v>1651</v>
      </c>
      <c r="B350" s="2" t="s">
        <v>1904</v>
      </c>
      <c r="C350" s="2" t="s">
        <v>2559</v>
      </c>
      <c r="D350" s="2" t="s">
        <v>715</v>
      </c>
      <c r="E350" s="2" t="s">
        <v>2564</v>
      </c>
      <c r="F350" s="2" t="s">
        <v>1454</v>
      </c>
      <c r="G350" s="2">
        <v>214</v>
      </c>
      <c r="H350" s="2" t="s">
        <v>1491</v>
      </c>
      <c r="I350" s="2" t="str">
        <f>IF(IFERROR(FIND("초등",F350,1)&gt;0,0),"초등학교",IF(IFERROR(FIND("중학",F350,1)&gt;0,0),"중학교",IF(IFERROR(FIND("고등",F350,1)&gt;0,0),"고등","대학교")))</f>
        <v>초등학교</v>
      </c>
    </row>
    <row r="351" spans="1:9" x14ac:dyDescent="0.3">
      <c r="A351" s="2" t="s">
        <v>1650</v>
      </c>
      <c r="B351" s="2" t="s">
        <v>1805</v>
      </c>
      <c r="C351" s="2" t="s">
        <v>1994</v>
      </c>
      <c r="D351" s="2" t="s">
        <v>230</v>
      </c>
      <c r="E351" s="2" t="s">
        <v>1996</v>
      </c>
      <c r="F351" s="2" t="s">
        <v>1546</v>
      </c>
      <c r="G351" s="2">
        <v>478</v>
      </c>
      <c r="H351" s="2" t="s">
        <v>1494</v>
      </c>
      <c r="I351" s="2" t="str">
        <f>IF(IFERROR(FIND("초등",F351,1)&gt;0,0),"초등학교",IF(IFERROR(FIND("중학",F351,1)&gt;0,0),"중학교",IF(IFERROR(FIND("고등",F351,1)&gt;0,0),"고등","대학교")))</f>
        <v>대학교</v>
      </c>
    </row>
    <row r="352" spans="1:9" x14ac:dyDescent="0.3">
      <c r="A352" s="2" t="s">
        <v>1649</v>
      </c>
      <c r="B352" s="2" t="s">
        <v>1826</v>
      </c>
      <c r="C352" s="2" t="s">
        <v>1833</v>
      </c>
      <c r="D352" s="2" t="s">
        <v>128</v>
      </c>
      <c r="E352" s="2" t="s">
        <v>1840</v>
      </c>
      <c r="F352" s="2" t="s">
        <v>866</v>
      </c>
      <c r="G352" s="2">
        <v>216</v>
      </c>
      <c r="H352" s="2" t="s">
        <v>1492</v>
      </c>
      <c r="I352" s="2" t="str">
        <f>IF(IFERROR(FIND("초등",F352,1)&gt;0,0),"초등학교",IF(IFERROR(FIND("중학",F352,1)&gt;0,0),"중학교",IF(IFERROR(FIND("고등",F352,1)&gt;0,0),"고등","대학교")))</f>
        <v>중학교</v>
      </c>
    </row>
    <row r="353" spans="1:9" x14ac:dyDescent="0.3">
      <c r="A353" s="2" t="s">
        <v>1650</v>
      </c>
      <c r="B353" s="2" t="s">
        <v>1812</v>
      </c>
      <c r="C353" s="2" t="s">
        <v>2184</v>
      </c>
      <c r="D353" s="2" t="s">
        <v>384</v>
      </c>
      <c r="E353" s="2" t="s">
        <v>2190</v>
      </c>
      <c r="F353" s="2" t="s">
        <v>1072</v>
      </c>
      <c r="G353" s="2">
        <v>213</v>
      </c>
      <c r="H353" s="2" t="s">
        <v>1492</v>
      </c>
      <c r="I353" s="2" t="str">
        <f>IF(IFERROR(FIND("초등",F353,1)&gt;0,0),"초등학교",IF(IFERROR(FIND("중학",F353,1)&gt;0,0),"중학교",IF(IFERROR(FIND("고등",F353,1)&gt;0,0),"고등","대학교")))</f>
        <v>초등학교</v>
      </c>
    </row>
    <row r="354" spans="1:9" x14ac:dyDescent="0.3">
      <c r="A354" s="2" t="s">
        <v>1650</v>
      </c>
      <c r="B354" s="2" t="s">
        <v>1675</v>
      </c>
      <c r="C354" s="2" t="s">
        <v>2337</v>
      </c>
      <c r="D354" s="2" t="s">
        <v>506</v>
      </c>
      <c r="E354" s="2" t="s">
        <v>2338</v>
      </c>
      <c r="F354" s="2" t="s">
        <v>1220</v>
      </c>
      <c r="G354" s="2">
        <v>217</v>
      </c>
      <c r="H354" s="2" t="s">
        <v>1491</v>
      </c>
      <c r="I354" s="2" t="str">
        <f>IF(IFERROR(FIND("초등",F354,1)&gt;0,0),"초등학교",IF(IFERROR(FIND("중학",F354,1)&gt;0,0),"중학교",IF(IFERROR(FIND("고등",F354,1)&gt;0,0),"고등","대학교")))</f>
        <v>고등</v>
      </c>
    </row>
    <row r="355" spans="1:9" x14ac:dyDescent="0.3">
      <c r="A355" s="2" t="s">
        <v>1650</v>
      </c>
      <c r="B355" s="2" t="s">
        <v>1897</v>
      </c>
      <c r="C355" s="2" t="s">
        <v>2143</v>
      </c>
      <c r="D355" s="2" t="s">
        <v>387</v>
      </c>
      <c r="E355" s="2" t="s">
        <v>2194</v>
      </c>
      <c r="F355" s="2" t="s">
        <v>1105</v>
      </c>
      <c r="G355" s="2">
        <v>213</v>
      </c>
      <c r="H355" s="2" t="s">
        <v>1491</v>
      </c>
      <c r="I355" s="2" t="str">
        <f>IF(IFERROR(FIND("초등",F355,1)&gt;0,0),"초등학교",IF(IFERROR(FIND("중학",F355,1)&gt;0,0),"중학교",IF(IFERROR(FIND("고등",F355,1)&gt;0,0),"고등","대학교")))</f>
        <v>초등학교</v>
      </c>
    </row>
    <row r="356" spans="1:9" x14ac:dyDescent="0.3">
      <c r="A356" s="2" t="s">
        <v>1650</v>
      </c>
      <c r="B356" s="2" t="s">
        <v>1819</v>
      </c>
      <c r="C356" s="2" t="s">
        <v>2062</v>
      </c>
      <c r="D356" s="2" t="s">
        <v>282</v>
      </c>
      <c r="E356" s="2" t="s">
        <v>2064</v>
      </c>
      <c r="F356" s="2" t="s">
        <v>1012</v>
      </c>
      <c r="G356" s="2">
        <v>212</v>
      </c>
      <c r="H356" s="2" t="s">
        <v>1491</v>
      </c>
      <c r="I356" s="2" t="str">
        <f>IF(IFERROR(FIND("초등",F356,1)&gt;0,0),"초등학교",IF(IFERROR(FIND("중학",F356,1)&gt;0,0),"중학교",IF(IFERROR(FIND("고등",F356,1)&gt;0,0),"고등","대학교")))</f>
        <v>초등학교</v>
      </c>
    </row>
    <row r="357" spans="1:9" x14ac:dyDescent="0.3">
      <c r="A357" s="2" t="s">
        <v>1649</v>
      </c>
      <c r="B357" s="2" t="s">
        <v>1930</v>
      </c>
      <c r="C357" s="2" t="s">
        <v>1946</v>
      </c>
      <c r="D357" s="2" t="s">
        <v>197</v>
      </c>
      <c r="E357" s="2" t="s">
        <v>1948</v>
      </c>
      <c r="F357" s="2" t="s">
        <v>930</v>
      </c>
      <c r="G357" s="2">
        <v>216</v>
      </c>
      <c r="H357" s="2" t="s">
        <v>1492</v>
      </c>
      <c r="I357" s="2" t="str">
        <f>IF(IFERROR(FIND("초등",F357,1)&gt;0,0),"초등학교",IF(IFERROR(FIND("중학",F357,1)&gt;0,0),"중학교",IF(IFERROR(FIND("고등",F357,1)&gt;0,0),"고등","대학교")))</f>
        <v>중학교</v>
      </c>
    </row>
    <row r="358" spans="1:9" x14ac:dyDescent="0.3">
      <c r="A358" s="2" t="s">
        <v>1649</v>
      </c>
      <c r="B358" s="2" t="s">
        <v>1669</v>
      </c>
      <c r="C358" s="2" t="s">
        <v>1670</v>
      </c>
      <c r="D358" s="2" t="s">
        <v>13</v>
      </c>
      <c r="E358" s="2" t="s">
        <v>2130</v>
      </c>
      <c r="F358" s="2" t="s">
        <v>765</v>
      </c>
      <c r="G358" s="2">
        <v>214</v>
      </c>
      <c r="H358" s="2" t="s">
        <v>1493</v>
      </c>
      <c r="I358" s="2" t="str">
        <f>IF(IFERROR(FIND("초등",F358,1)&gt;0,0),"초등학교",IF(IFERROR(FIND("중학",F358,1)&gt;0,0),"중학교",IF(IFERROR(FIND("고등",F358,1)&gt;0,0),"고등","대학교")))</f>
        <v>고등</v>
      </c>
    </row>
    <row r="359" spans="1:9" x14ac:dyDescent="0.3">
      <c r="A359" s="2" t="s">
        <v>1650</v>
      </c>
      <c r="B359" s="2" t="s">
        <v>2083</v>
      </c>
      <c r="C359" s="2" t="s">
        <v>2119</v>
      </c>
      <c r="D359" s="2" t="s">
        <v>326</v>
      </c>
      <c r="E359" s="2" t="s">
        <v>2120</v>
      </c>
      <c r="F359" s="2" t="s">
        <v>1053</v>
      </c>
      <c r="G359" s="2">
        <v>212</v>
      </c>
      <c r="H359" s="2" t="s">
        <v>1491</v>
      </c>
      <c r="I359" s="2" t="str">
        <f>IF(IFERROR(FIND("초등",F359,1)&gt;0,0),"초등학교",IF(IFERROR(FIND("중학",F359,1)&gt;0,0),"중학교",IF(IFERROR(FIND("고등",F359,1)&gt;0,0),"고등","대학교")))</f>
        <v>초등학교</v>
      </c>
    </row>
    <row r="360" spans="1:9" x14ac:dyDescent="0.3">
      <c r="A360" s="2" t="s">
        <v>1649</v>
      </c>
      <c r="B360" s="2" t="s">
        <v>1826</v>
      </c>
      <c r="C360" s="2" t="s">
        <v>1833</v>
      </c>
      <c r="D360" s="2" t="s">
        <v>126</v>
      </c>
      <c r="E360" s="2" t="s">
        <v>1838</v>
      </c>
      <c r="F360" s="2" t="s">
        <v>864</v>
      </c>
      <c r="G360" s="2">
        <v>211</v>
      </c>
      <c r="H360" s="2" t="s">
        <v>1491</v>
      </c>
      <c r="I360" s="2" t="str">
        <f>IF(IFERROR(FIND("초등",F360,1)&gt;0,0),"초등학교",IF(IFERROR(FIND("중학",F360,1)&gt;0,0),"중학교",IF(IFERROR(FIND("고등",F360,1)&gt;0,0),"고등","대학교")))</f>
        <v>초등학교</v>
      </c>
    </row>
    <row r="361" spans="1:9" x14ac:dyDescent="0.3">
      <c r="A361" s="2" t="s">
        <v>1651</v>
      </c>
      <c r="B361" s="2" t="s">
        <v>1665</v>
      </c>
      <c r="C361" s="2" t="s">
        <v>2436</v>
      </c>
      <c r="D361" s="2" t="s">
        <v>622</v>
      </c>
      <c r="E361" s="2" t="s">
        <v>2464</v>
      </c>
      <c r="F361" s="2" t="s">
        <v>1344</v>
      </c>
      <c r="G361" s="2">
        <v>216</v>
      </c>
      <c r="H361" s="2" t="s">
        <v>1492</v>
      </c>
      <c r="I361" s="2" t="str">
        <f>IF(IFERROR(FIND("초등",F361,1)&gt;0,0),"초등학교",IF(IFERROR(FIND("중학",F361,1)&gt;0,0),"중학교",IF(IFERROR(FIND("고등",F361,1)&gt;0,0),"고등","대학교")))</f>
        <v>중학교</v>
      </c>
    </row>
    <row r="362" spans="1:9" x14ac:dyDescent="0.3">
      <c r="A362" s="2" t="s">
        <v>1650</v>
      </c>
      <c r="B362" s="2" t="s">
        <v>1805</v>
      </c>
      <c r="C362" s="2" t="s">
        <v>2023</v>
      </c>
      <c r="D362" s="2" t="s">
        <v>254</v>
      </c>
      <c r="E362" s="2" t="s">
        <v>2027</v>
      </c>
      <c r="F362" s="2" t="s">
        <v>986</v>
      </c>
      <c r="G362" s="2">
        <v>211</v>
      </c>
      <c r="H362" s="2" t="s">
        <v>1491</v>
      </c>
      <c r="I362" s="2" t="str">
        <f>IF(IFERROR(FIND("초등",F362,1)&gt;0,0),"초등학교",IF(IFERROR(FIND("중학",F362,1)&gt;0,0),"중학교",IF(IFERROR(FIND("고등",F362,1)&gt;0,0),"고등","대학교")))</f>
        <v>초등학교</v>
      </c>
    </row>
    <row r="363" spans="1:9" x14ac:dyDescent="0.3">
      <c r="A363" s="2" t="s">
        <v>1650</v>
      </c>
      <c r="B363" s="2" t="s">
        <v>1972</v>
      </c>
      <c r="C363" s="2" t="s">
        <v>1983</v>
      </c>
      <c r="D363" s="2" t="s">
        <v>219</v>
      </c>
      <c r="E363" s="2" t="s">
        <v>1984</v>
      </c>
      <c r="F363" s="2" t="s">
        <v>953</v>
      </c>
      <c r="G363" s="2">
        <v>215</v>
      </c>
      <c r="H363" s="2" t="s">
        <v>1492</v>
      </c>
      <c r="I363" s="2" t="str">
        <f>IF(IFERROR(FIND("초등",F363,1)&gt;0,0),"초등학교",IF(IFERROR(FIND("중학",F363,1)&gt;0,0),"중학교",IF(IFERROR(FIND("고등",F363,1)&gt;0,0),"고등","대학교")))</f>
        <v>중학교</v>
      </c>
    </row>
    <row r="364" spans="1:9" x14ac:dyDescent="0.3">
      <c r="A364" s="2" t="s">
        <v>1650</v>
      </c>
      <c r="B364" s="2" t="s">
        <v>1675</v>
      </c>
      <c r="C364" s="2" t="s">
        <v>1729</v>
      </c>
      <c r="D364" s="2" t="s">
        <v>501</v>
      </c>
      <c r="E364" s="2" t="s">
        <v>2332</v>
      </c>
      <c r="F364" s="2" t="s">
        <v>1217</v>
      </c>
      <c r="G364" s="2">
        <v>215</v>
      </c>
      <c r="H364" s="2" t="s">
        <v>1491</v>
      </c>
      <c r="I364" s="2" t="str">
        <f>IF(IFERROR(FIND("초등",F364,1)&gt;0,0),"초등학교",IF(IFERROR(FIND("중학",F364,1)&gt;0,0),"중학교",IF(IFERROR(FIND("고등",F364,1)&gt;0,0),"고등","대학교")))</f>
        <v>중학교</v>
      </c>
    </row>
    <row r="365" spans="1:9" x14ac:dyDescent="0.3">
      <c r="A365" s="2" t="s">
        <v>1651</v>
      </c>
      <c r="B365" s="2" t="s">
        <v>2131</v>
      </c>
      <c r="C365" s="2" t="s">
        <v>2132</v>
      </c>
      <c r="D365" s="2" t="s">
        <v>639</v>
      </c>
      <c r="E365" s="2" t="s">
        <v>2133</v>
      </c>
      <c r="F365" s="2" t="s">
        <v>1370</v>
      </c>
      <c r="G365" s="2">
        <v>214</v>
      </c>
      <c r="H365" s="2" t="s">
        <v>1493</v>
      </c>
      <c r="I365" s="2" t="str">
        <f>IF(IFERROR(FIND("초등",F365,1)&gt;0,0),"초등학교",IF(IFERROR(FIND("중학",F365,1)&gt;0,0),"중학교",IF(IFERROR(FIND("고등",F365,1)&gt;0,0),"고등","대학교")))</f>
        <v>중학교</v>
      </c>
    </row>
    <row r="366" spans="1:9" x14ac:dyDescent="0.3">
      <c r="A366" s="2" t="s">
        <v>1650</v>
      </c>
      <c r="B366" s="2" t="s">
        <v>1959</v>
      </c>
      <c r="C366" s="2" t="s">
        <v>2291</v>
      </c>
      <c r="D366" s="2" t="s">
        <v>467</v>
      </c>
      <c r="E366" s="2" t="s">
        <v>2293</v>
      </c>
      <c r="F366" s="2" t="s">
        <v>1182</v>
      </c>
      <c r="G366" s="2">
        <v>211</v>
      </c>
      <c r="H366" s="2" t="s">
        <v>1491</v>
      </c>
      <c r="I366" s="2" t="str">
        <f>IF(IFERROR(FIND("초등",F366,1)&gt;0,0),"초등학교",IF(IFERROR(FIND("중학",F366,1)&gt;0,0),"중학교",IF(IFERROR(FIND("고등",F366,1)&gt;0,0),"고등","대학교")))</f>
        <v>초등학교</v>
      </c>
    </row>
    <row r="367" spans="1:9" x14ac:dyDescent="0.3">
      <c r="A367" s="2" t="s">
        <v>1650</v>
      </c>
      <c r="B367" s="2" t="s">
        <v>1805</v>
      </c>
      <c r="C367" s="2" t="s">
        <v>1994</v>
      </c>
      <c r="D367" s="2" t="s">
        <v>234</v>
      </c>
      <c r="E367" s="2" t="s">
        <v>2000</v>
      </c>
      <c r="F367" s="2" t="s">
        <v>961</v>
      </c>
      <c r="G367" s="2">
        <v>431</v>
      </c>
      <c r="H367" s="2" t="s">
        <v>1494</v>
      </c>
      <c r="I367" s="2" t="str">
        <f>IF(IFERROR(FIND("초등",F367,1)&gt;0,0),"초등학교",IF(IFERROR(FIND("중학",F367,1)&gt;0,0),"중학교",IF(IFERROR(FIND("고등",F367,1)&gt;0,0),"고등","대학교")))</f>
        <v>대학교</v>
      </c>
    </row>
    <row r="368" spans="1:9" x14ac:dyDescent="0.3">
      <c r="A368" s="2" t="s">
        <v>1650</v>
      </c>
      <c r="B368" s="2" t="s">
        <v>1805</v>
      </c>
      <c r="C368" s="2" t="s">
        <v>2023</v>
      </c>
      <c r="D368" s="2" t="s">
        <v>1551</v>
      </c>
      <c r="E368" s="2" t="s">
        <v>2657</v>
      </c>
      <c r="F368" s="2" t="s">
        <v>985</v>
      </c>
      <c r="G368" s="2">
        <v>417</v>
      </c>
      <c r="H368" s="2" t="s">
        <v>1494</v>
      </c>
      <c r="I368" s="2" t="str">
        <f>IF(IFERROR(FIND("초등",F368,1)&gt;0,0),"초등학교",IF(IFERROR(FIND("중학",F368,1)&gt;0,0),"중학교",IF(IFERROR(FIND("고등",F368,1)&gt;0,0),"고등","대학교")))</f>
        <v>대학교</v>
      </c>
    </row>
    <row r="369" spans="1:9" x14ac:dyDescent="0.3">
      <c r="A369" s="2" t="s">
        <v>1649</v>
      </c>
      <c r="B369" s="2" t="s">
        <v>1755</v>
      </c>
      <c r="C369" s="2" t="s">
        <v>1785</v>
      </c>
      <c r="D369" s="2" t="s">
        <v>94</v>
      </c>
      <c r="E369" s="2" t="s">
        <v>1788</v>
      </c>
      <c r="F369" s="2" t="s">
        <v>840</v>
      </c>
      <c r="G369" s="2">
        <v>214</v>
      </c>
      <c r="H369" s="2" t="s">
        <v>2725</v>
      </c>
      <c r="I369" s="2" t="str">
        <f>IF(IFERROR(FIND("초등",F369,1)&gt;0,0),"초등학교",IF(IFERROR(FIND("중학",F369,1)&gt;0,0),"중학교",IF(IFERROR(FIND("고등",F369,1)&gt;0,0),"고등","대학교")))</f>
        <v>고등</v>
      </c>
    </row>
    <row r="370" spans="1:9" x14ac:dyDescent="0.3">
      <c r="A370" s="2" t="s">
        <v>1650</v>
      </c>
      <c r="B370" s="2" t="s">
        <v>1897</v>
      </c>
      <c r="C370" s="2" t="s">
        <v>2143</v>
      </c>
      <c r="D370" s="2" t="s">
        <v>385</v>
      </c>
      <c r="E370" s="2" t="s">
        <v>2144</v>
      </c>
      <c r="F370" s="2" t="s">
        <v>1104</v>
      </c>
      <c r="G370" s="2">
        <v>213</v>
      </c>
      <c r="H370" s="2" t="s">
        <v>1493</v>
      </c>
      <c r="I370" s="2" t="str">
        <f>IF(IFERROR(FIND("초등",F370,1)&gt;0,0),"초등학교",IF(IFERROR(FIND("중학",F370,1)&gt;0,0),"중학교",IF(IFERROR(FIND("고등",F370,1)&gt;0,0),"고등","대학교")))</f>
        <v>고등</v>
      </c>
    </row>
    <row r="371" spans="1:9" x14ac:dyDescent="0.3">
      <c r="A371" s="2" t="s">
        <v>1650</v>
      </c>
      <c r="B371" s="2" t="s">
        <v>1805</v>
      </c>
      <c r="C371" s="2" t="s">
        <v>2028</v>
      </c>
      <c r="D371" s="2" t="s">
        <v>255</v>
      </c>
      <c r="E371" s="2" t="s">
        <v>2029</v>
      </c>
      <c r="F371" s="2" t="s">
        <v>1546</v>
      </c>
      <c r="G371" s="2">
        <v>399</v>
      </c>
      <c r="H371" s="2" t="s">
        <v>1494</v>
      </c>
      <c r="I371" s="2" t="str">
        <f>IF(IFERROR(FIND("초등",F371,1)&gt;0,0),"초등학교",IF(IFERROR(FIND("중학",F371,1)&gt;0,0),"중학교",IF(IFERROR(FIND("고등",F371,1)&gt;0,0),"고등","대학교")))</f>
        <v>대학교</v>
      </c>
    </row>
    <row r="372" spans="1:9" x14ac:dyDescent="0.3">
      <c r="A372" s="2" t="s">
        <v>1650</v>
      </c>
      <c r="B372" s="2" t="s">
        <v>1805</v>
      </c>
      <c r="C372" s="2" t="s">
        <v>2023</v>
      </c>
      <c r="D372" s="2" t="s">
        <v>1553</v>
      </c>
      <c r="E372" s="2" t="s">
        <v>2659</v>
      </c>
      <c r="F372" s="2" t="s">
        <v>1546</v>
      </c>
      <c r="G372" s="2">
        <v>395</v>
      </c>
      <c r="H372" s="2" t="s">
        <v>1494</v>
      </c>
      <c r="I372" s="2" t="str">
        <f>IF(IFERROR(FIND("초등",F372,1)&gt;0,0),"초등학교",IF(IFERROR(FIND("중학",F372,1)&gt;0,0),"중학교",IF(IFERROR(FIND("고등",F372,1)&gt;0,0),"고등","대학교")))</f>
        <v>대학교</v>
      </c>
    </row>
    <row r="373" spans="1:9" x14ac:dyDescent="0.3">
      <c r="A373" s="2" t="s">
        <v>1650</v>
      </c>
      <c r="B373" s="2" t="s">
        <v>1805</v>
      </c>
      <c r="C373" s="2" t="s">
        <v>2023</v>
      </c>
      <c r="D373" s="2" t="s">
        <v>252</v>
      </c>
      <c r="E373" s="2" t="s">
        <v>2025</v>
      </c>
      <c r="F373" s="2" t="s">
        <v>1035</v>
      </c>
      <c r="G373" s="2">
        <v>390</v>
      </c>
      <c r="H373" s="2" t="s">
        <v>1494</v>
      </c>
      <c r="I373" s="2" t="str">
        <f>IF(IFERROR(FIND("초등",F373,1)&gt;0,0),"초등학교",IF(IFERROR(FIND("중학",F373,1)&gt;0,0),"중학교",IF(IFERROR(FIND("고등",F373,1)&gt;0,0),"고등","대학교")))</f>
        <v>대학교</v>
      </c>
    </row>
    <row r="374" spans="1:9" x14ac:dyDescent="0.3">
      <c r="A374" s="2" t="s">
        <v>1650</v>
      </c>
      <c r="B374" s="2" t="s">
        <v>1805</v>
      </c>
      <c r="C374" s="2" t="s">
        <v>2023</v>
      </c>
      <c r="D374" s="2" t="s">
        <v>1553</v>
      </c>
      <c r="E374" s="2" t="s">
        <v>2659</v>
      </c>
      <c r="F374" s="2" t="s">
        <v>987</v>
      </c>
      <c r="G374" s="2">
        <v>390</v>
      </c>
      <c r="H374" s="2" t="s">
        <v>1494</v>
      </c>
      <c r="I374" s="2" t="str">
        <f>IF(IFERROR(FIND("초등",F374,1)&gt;0,0),"초등학교",IF(IFERROR(FIND("중학",F374,1)&gt;0,0),"중학교",IF(IFERROR(FIND("고등",F374,1)&gt;0,0),"고등","대학교")))</f>
        <v>대학교</v>
      </c>
    </row>
    <row r="375" spans="1:9" x14ac:dyDescent="0.3">
      <c r="A375" s="2" t="s">
        <v>1650</v>
      </c>
      <c r="B375" s="2" t="s">
        <v>1805</v>
      </c>
      <c r="C375" s="2" t="s">
        <v>2023</v>
      </c>
      <c r="D375" s="2" t="s">
        <v>1552</v>
      </c>
      <c r="E375" s="2" t="s">
        <v>2658</v>
      </c>
      <c r="F375" s="2" t="s">
        <v>985</v>
      </c>
      <c r="G375" s="2">
        <v>387</v>
      </c>
      <c r="H375" s="2" t="s">
        <v>1494</v>
      </c>
      <c r="I375" s="2" t="str">
        <f>IF(IFERROR(FIND("초등",F375,1)&gt;0,0),"초등학교",IF(IFERROR(FIND("중학",F375,1)&gt;0,0),"중학교",IF(IFERROR(FIND("고등",F375,1)&gt;0,0),"고등","대학교")))</f>
        <v>대학교</v>
      </c>
    </row>
    <row r="376" spans="1:9" x14ac:dyDescent="0.3">
      <c r="A376" s="2" t="s">
        <v>1650</v>
      </c>
      <c r="B376" s="2" t="s">
        <v>1805</v>
      </c>
      <c r="C376" s="2" t="s">
        <v>1806</v>
      </c>
      <c r="D376" s="2" t="s">
        <v>1550</v>
      </c>
      <c r="E376" s="2" t="s">
        <v>2656</v>
      </c>
      <c r="F376" s="2" t="s">
        <v>961</v>
      </c>
      <c r="G376" s="2">
        <v>380</v>
      </c>
      <c r="H376" s="2" t="s">
        <v>1494</v>
      </c>
      <c r="I376" s="2" t="str">
        <f>IF(IFERROR(FIND("초등",F376,1)&gt;0,0),"초등학교",IF(IFERROR(FIND("중학",F376,1)&gt;0,0),"중학교",IF(IFERROR(FIND("고등",F376,1)&gt;0,0),"고등","대학교")))</f>
        <v>대학교</v>
      </c>
    </row>
    <row r="377" spans="1:9" x14ac:dyDescent="0.3">
      <c r="A377" s="2" t="s">
        <v>1650</v>
      </c>
      <c r="B377" s="2" t="s">
        <v>1805</v>
      </c>
      <c r="C377" s="2" t="s">
        <v>1944</v>
      </c>
      <c r="D377" s="2" t="s">
        <v>1543</v>
      </c>
      <c r="E377" s="2" t="s">
        <v>2651</v>
      </c>
      <c r="F377" s="2" t="s">
        <v>1544</v>
      </c>
      <c r="G377" s="2">
        <v>362</v>
      </c>
      <c r="H377" s="2" t="s">
        <v>1494</v>
      </c>
      <c r="I377" s="2" t="str">
        <f>IF(IFERROR(FIND("초등",F377,1)&gt;0,0),"초등학교",IF(IFERROR(FIND("중학",F377,1)&gt;0,0),"중학교",IF(IFERROR(FIND("고등",F377,1)&gt;0,0),"고등","대학교")))</f>
        <v>대학교</v>
      </c>
    </row>
    <row r="378" spans="1:9" x14ac:dyDescent="0.3">
      <c r="A378" s="2" t="s">
        <v>1650</v>
      </c>
      <c r="B378" s="2" t="s">
        <v>1805</v>
      </c>
      <c r="C378" s="2" t="s">
        <v>2009</v>
      </c>
      <c r="D378" s="2" t="s">
        <v>1549</v>
      </c>
      <c r="E378" s="2" t="s">
        <v>2655</v>
      </c>
      <c r="F378" s="2" t="s">
        <v>948</v>
      </c>
      <c r="G378" s="2">
        <v>360</v>
      </c>
      <c r="H378" s="2" t="s">
        <v>1494</v>
      </c>
      <c r="I378" s="2" t="str">
        <f>IF(IFERROR(FIND("초등",F378,1)&gt;0,0),"초등학교",IF(IFERROR(FIND("중학",F378,1)&gt;0,0),"중학교",IF(IFERROR(FIND("고등",F378,1)&gt;0,0),"고등","대학교")))</f>
        <v>대학교</v>
      </c>
    </row>
    <row r="379" spans="1:9" x14ac:dyDescent="0.3">
      <c r="A379" s="2" t="s">
        <v>1650</v>
      </c>
      <c r="B379" s="2" t="s">
        <v>1805</v>
      </c>
      <c r="C379" s="2" t="s">
        <v>2009</v>
      </c>
      <c r="D379" s="2" t="s">
        <v>1547</v>
      </c>
      <c r="E379" s="2" t="s">
        <v>2653</v>
      </c>
      <c r="F379" s="2" t="s">
        <v>1546</v>
      </c>
      <c r="G379" s="2">
        <v>355</v>
      </c>
      <c r="H379" s="2" t="s">
        <v>1494</v>
      </c>
      <c r="I379" s="2" t="str">
        <f>IF(IFERROR(FIND("초등",F379,1)&gt;0,0),"초등학교",IF(IFERROR(FIND("중학",F379,1)&gt;0,0),"중학교",IF(IFERROR(FIND("고등",F379,1)&gt;0,0),"고등","대학교")))</f>
        <v>대학교</v>
      </c>
    </row>
    <row r="380" spans="1:9" x14ac:dyDescent="0.3">
      <c r="A380" s="2" t="s">
        <v>1650</v>
      </c>
      <c r="B380" s="2" t="s">
        <v>1805</v>
      </c>
      <c r="C380" s="2" t="s">
        <v>1994</v>
      </c>
      <c r="D380" s="2" t="s">
        <v>230</v>
      </c>
      <c r="E380" s="2" t="s">
        <v>1996</v>
      </c>
      <c r="F380" s="2" t="s">
        <v>961</v>
      </c>
      <c r="G380" s="2">
        <v>347</v>
      </c>
      <c r="H380" s="2" t="s">
        <v>1494</v>
      </c>
      <c r="I380" s="2" t="str">
        <f>IF(IFERROR(FIND("초등",F380,1)&gt;0,0),"초등학교",IF(IFERROR(FIND("중학",F380,1)&gt;0,0),"중학교",IF(IFERROR(FIND("고등",F380,1)&gt;0,0),"고등","대학교")))</f>
        <v>대학교</v>
      </c>
    </row>
    <row r="381" spans="1:9" x14ac:dyDescent="0.3">
      <c r="A381" s="2" t="s">
        <v>1650</v>
      </c>
      <c r="B381" s="2" t="s">
        <v>1805</v>
      </c>
      <c r="C381" s="2" t="s">
        <v>1806</v>
      </c>
      <c r="D381" s="2" t="s">
        <v>244</v>
      </c>
      <c r="E381" s="2" t="s">
        <v>2016</v>
      </c>
      <c r="F381" s="2" t="s">
        <v>1546</v>
      </c>
      <c r="G381" s="2">
        <v>345</v>
      </c>
      <c r="H381" s="2" t="s">
        <v>1494</v>
      </c>
      <c r="I381" s="2" t="str">
        <f>IF(IFERROR(FIND("초등",F381,1)&gt;0,0),"초등학교",IF(IFERROR(FIND("중학",F381,1)&gt;0,0),"중학교",IF(IFERROR(FIND("고등",F381,1)&gt;0,0),"고등","대학교")))</f>
        <v>대학교</v>
      </c>
    </row>
    <row r="382" spans="1:9" x14ac:dyDescent="0.3">
      <c r="A382" s="2" t="s">
        <v>1650</v>
      </c>
      <c r="B382" s="2" t="s">
        <v>1805</v>
      </c>
      <c r="C382" s="2" t="s">
        <v>1806</v>
      </c>
      <c r="D382" s="2" t="s">
        <v>242</v>
      </c>
      <c r="E382" s="2" t="s">
        <v>2075</v>
      </c>
      <c r="F382" s="2" t="s">
        <v>961</v>
      </c>
      <c r="G382" s="2">
        <v>310</v>
      </c>
      <c r="H382" s="2" t="s">
        <v>1494</v>
      </c>
      <c r="I382" s="2" t="str">
        <f>IF(IFERROR(FIND("초등",F382,1)&gt;0,0),"초등학교",IF(IFERROR(FIND("중학",F382,1)&gt;0,0),"중학교",IF(IFERROR(FIND("고등",F382,1)&gt;0,0),"고등","대학교")))</f>
        <v>대학교</v>
      </c>
    </row>
    <row r="383" spans="1:9" x14ac:dyDescent="0.3">
      <c r="A383" s="2" t="s">
        <v>1650</v>
      </c>
      <c r="B383" s="2" t="s">
        <v>1805</v>
      </c>
      <c r="C383" s="2" t="s">
        <v>1994</v>
      </c>
      <c r="D383" s="2" t="s">
        <v>231</v>
      </c>
      <c r="E383" s="2" t="s">
        <v>1997</v>
      </c>
      <c r="F383" s="2" t="s">
        <v>948</v>
      </c>
      <c r="G383" s="2">
        <v>295</v>
      </c>
      <c r="H383" s="2" t="s">
        <v>1494</v>
      </c>
      <c r="I383" s="2" t="str">
        <f>IF(IFERROR(FIND("초등",F383,1)&gt;0,0),"초등학교",IF(IFERROR(FIND("중학",F383,1)&gt;0,0),"중학교",IF(IFERROR(FIND("고등",F383,1)&gt;0,0),"고등","대학교")))</f>
        <v>대학교</v>
      </c>
    </row>
    <row r="384" spans="1:9" x14ac:dyDescent="0.3">
      <c r="A384" s="2" t="s">
        <v>1650</v>
      </c>
      <c r="B384" s="2" t="s">
        <v>1805</v>
      </c>
      <c r="C384" s="2" t="s">
        <v>2009</v>
      </c>
      <c r="D384" s="2" t="s">
        <v>1548</v>
      </c>
      <c r="E384" s="2" t="s">
        <v>2654</v>
      </c>
      <c r="F384" s="2" t="s">
        <v>948</v>
      </c>
      <c r="G384" s="2">
        <v>282</v>
      </c>
      <c r="H384" s="2" t="s">
        <v>1494</v>
      </c>
      <c r="I384" s="2" t="str">
        <f>IF(IFERROR(FIND("초등",F384,1)&gt;0,0),"초등학교",IF(IFERROR(FIND("중학",F384,1)&gt;0,0),"중학교",IF(IFERROR(FIND("고등",F384,1)&gt;0,0),"고등","대학교")))</f>
        <v>대학교</v>
      </c>
    </row>
    <row r="385" spans="1:9" x14ac:dyDescent="0.3">
      <c r="A385" s="2" t="s">
        <v>1650</v>
      </c>
      <c r="B385" s="2" t="s">
        <v>1805</v>
      </c>
      <c r="C385" s="2" t="s">
        <v>1944</v>
      </c>
      <c r="D385" s="2" t="s">
        <v>1545</v>
      </c>
      <c r="E385" s="2" t="s">
        <v>2652</v>
      </c>
      <c r="F385" s="2" t="s">
        <v>1544</v>
      </c>
      <c r="G385" s="2">
        <v>268</v>
      </c>
      <c r="H385" s="2" t="s">
        <v>1494</v>
      </c>
      <c r="I385" s="2" t="str">
        <f>IF(IFERROR(FIND("초등",F385,1)&gt;0,0),"초등학교",IF(IFERROR(FIND("중학",F385,1)&gt;0,0),"중학교",IF(IFERROR(FIND("고등",F385,1)&gt;0,0),"고등","대학교")))</f>
        <v>대학교</v>
      </c>
    </row>
    <row r="386" spans="1:9" x14ac:dyDescent="0.3">
      <c r="A386" s="2" t="s">
        <v>1650</v>
      </c>
      <c r="B386" s="2" t="s">
        <v>1805</v>
      </c>
      <c r="C386" s="2" t="s">
        <v>2028</v>
      </c>
      <c r="D386" s="2" t="s">
        <v>255</v>
      </c>
      <c r="E386" s="2" t="s">
        <v>2029</v>
      </c>
      <c r="F386" s="2" t="s">
        <v>987</v>
      </c>
      <c r="G386" s="2">
        <v>244</v>
      </c>
      <c r="H386" s="2" t="s">
        <v>1494</v>
      </c>
      <c r="I386" s="2" t="str">
        <f>IF(IFERROR(FIND("초등",F386,1)&gt;0,0),"초등학교",IF(IFERROR(FIND("중학",F386,1)&gt;0,0),"중학교",IF(IFERROR(FIND("고등",F386,1)&gt;0,0),"고등","대학교")))</f>
        <v>대학교</v>
      </c>
    </row>
    <row r="387" spans="1:9" x14ac:dyDescent="0.3">
      <c r="A387" s="2" t="s">
        <v>1650</v>
      </c>
      <c r="B387" s="2" t="s">
        <v>1805</v>
      </c>
      <c r="C387" s="2" t="s">
        <v>2023</v>
      </c>
      <c r="D387" s="2" t="s">
        <v>252</v>
      </c>
      <c r="E387" s="2" t="s">
        <v>2025</v>
      </c>
      <c r="F387" s="2" t="s">
        <v>985</v>
      </c>
      <c r="G387" s="2">
        <v>229</v>
      </c>
      <c r="H387" s="2" t="s">
        <v>1494</v>
      </c>
      <c r="I387" s="2" t="str">
        <f>IF(IFERROR(FIND("초등",F387,1)&gt;0,0),"초등학교",IF(IFERROR(FIND("중학",F387,1)&gt;0,0),"중학교",IF(IFERROR(FIND("고등",F387,1)&gt;0,0),"고등","대학교")))</f>
        <v>대학교</v>
      </c>
    </row>
    <row r="388" spans="1:9" x14ac:dyDescent="0.3">
      <c r="A388" s="2" t="s">
        <v>1650</v>
      </c>
      <c r="B388" s="2" t="s">
        <v>1805</v>
      </c>
      <c r="C388" s="2" t="s">
        <v>2028</v>
      </c>
      <c r="D388" s="2" t="s">
        <v>258</v>
      </c>
      <c r="E388" s="2" t="s">
        <v>2032</v>
      </c>
      <c r="F388" s="2" t="s">
        <v>987</v>
      </c>
      <c r="G388" s="2">
        <v>220</v>
      </c>
      <c r="H388" s="2" t="s">
        <v>1494</v>
      </c>
      <c r="I388" s="2" t="str">
        <f>IF(IFERROR(FIND("초등",F388,1)&gt;0,0),"초등학교",IF(IFERROR(FIND("중학",F388,1)&gt;0,0),"중학교",IF(IFERROR(FIND("고등",F388,1)&gt;0,0),"고등","대학교")))</f>
        <v>대학교</v>
      </c>
    </row>
    <row r="389" spans="1:9" x14ac:dyDescent="0.3">
      <c r="A389" s="2" t="s">
        <v>1650</v>
      </c>
      <c r="B389" s="2" t="s">
        <v>1805</v>
      </c>
      <c r="C389" s="2" t="s">
        <v>1944</v>
      </c>
      <c r="D389" s="2" t="s">
        <v>225</v>
      </c>
      <c r="E389" s="2" t="s">
        <v>1990</v>
      </c>
      <c r="F389" s="2" t="s">
        <v>961</v>
      </c>
      <c r="G389" s="2">
        <v>187</v>
      </c>
      <c r="H389" s="2" t="s">
        <v>1494</v>
      </c>
      <c r="I389" s="2" t="str">
        <f>IF(IFERROR(FIND("초등",F389,1)&gt;0,0),"초등학교",IF(IFERROR(FIND("중학",F389,1)&gt;0,0),"중학교",IF(IFERROR(FIND("고등",F389,1)&gt;0,0),"고등","대학교")))</f>
        <v>대학교</v>
      </c>
    </row>
    <row r="390" spans="1:9" x14ac:dyDescent="0.3">
      <c r="A390" s="2" t="s">
        <v>1650</v>
      </c>
      <c r="B390" s="2" t="s">
        <v>1805</v>
      </c>
      <c r="C390" s="2" t="s">
        <v>1806</v>
      </c>
      <c r="D390" s="2" t="s">
        <v>247</v>
      </c>
      <c r="E390" s="2" t="s">
        <v>2019</v>
      </c>
      <c r="F390" s="2" t="s">
        <v>983</v>
      </c>
      <c r="G390" s="2">
        <v>163</v>
      </c>
      <c r="H390" s="2" t="s">
        <v>1494</v>
      </c>
      <c r="I390" s="2" t="str">
        <f>IF(IFERROR(FIND("초등",F390,1)&gt;0,0),"초등학교",IF(IFERROR(FIND("중학",F390,1)&gt;0,0),"중학교",IF(IFERROR(FIND("고등",F390,1)&gt;0,0),"고등","대학교")))</f>
        <v>대학교</v>
      </c>
    </row>
    <row r="391" spans="1:9" x14ac:dyDescent="0.3">
      <c r="A391" s="2" t="s">
        <v>1650</v>
      </c>
      <c r="B391" s="2" t="s">
        <v>1805</v>
      </c>
      <c r="C391" s="2" t="s">
        <v>1806</v>
      </c>
      <c r="D391" s="2" t="s">
        <v>250</v>
      </c>
      <c r="E391" s="2" t="s">
        <v>2022</v>
      </c>
      <c r="F391" s="2" t="s">
        <v>983</v>
      </c>
      <c r="G391" s="2">
        <v>163</v>
      </c>
      <c r="H391" s="2" t="s">
        <v>1494</v>
      </c>
      <c r="I391" s="2" t="str">
        <f>IF(IFERROR(FIND("초등",F391,1)&gt;0,0),"초등학교",IF(IFERROR(FIND("중학",F391,1)&gt;0,0),"중학교",IF(IFERROR(FIND("고등",F391,1)&gt;0,0),"고등","대학교")))</f>
        <v>대학교</v>
      </c>
    </row>
    <row r="392" spans="1:9" x14ac:dyDescent="0.3">
      <c r="A392" s="2" t="s">
        <v>1650</v>
      </c>
      <c r="B392" s="2" t="s">
        <v>1897</v>
      </c>
      <c r="C392" s="2" t="s">
        <v>1898</v>
      </c>
      <c r="D392" s="2" t="s">
        <v>403</v>
      </c>
      <c r="E392" s="2" t="s">
        <v>1899</v>
      </c>
      <c r="F392" s="2" t="s">
        <v>1121</v>
      </c>
      <c r="G392" s="2">
        <v>213</v>
      </c>
      <c r="H392" s="2" t="s">
        <v>1493</v>
      </c>
      <c r="I392" s="2" t="str">
        <f>IF(IFERROR(FIND("초등",F392,1)&gt;0,0),"초등학교",IF(IFERROR(FIND("중학",F392,1)&gt;0,0),"중학교",IF(IFERROR(FIND("고등",F392,1)&gt;0,0),"고등","대학교")))</f>
        <v>고등</v>
      </c>
    </row>
    <row r="393" spans="1:9" x14ac:dyDescent="0.3">
      <c r="A393" s="2" t="s">
        <v>1649</v>
      </c>
      <c r="B393" s="2" t="s">
        <v>1930</v>
      </c>
      <c r="C393" s="2" t="s">
        <v>1949</v>
      </c>
      <c r="D393" s="2" t="s">
        <v>199</v>
      </c>
      <c r="E393" s="2" t="s">
        <v>2145</v>
      </c>
      <c r="F393" s="2" t="s">
        <v>932</v>
      </c>
      <c r="G393" s="2">
        <v>212</v>
      </c>
      <c r="H393" s="2" t="s">
        <v>1493</v>
      </c>
      <c r="I393" s="2" t="str">
        <f>IF(IFERROR(FIND("초등",F393,1)&gt;0,0),"초등학교",IF(IFERROR(FIND("중학",F393,1)&gt;0,0),"중학교",IF(IFERROR(FIND("고등",F393,1)&gt;0,0),"고등","대학교")))</f>
        <v>고등</v>
      </c>
    </row>
    <row r="394" spans="1:9" x14ac:dyDescent="0.3">
      <c r="A394" s="2" t="s">
        <v>1651</v>
      </c>
      <c r="B394" s="2" t="s">
        <v>2131</v>
      </c>
      <c r="C394" s="2" t="s">
        <v>2162</v>
      </c>
      <c r="D394" s="2" t="s">
        <v>648</v>
      </c>
      <c r="E394" s="2" t="s">
        <v>2491</v>
      </c>
      <c r="F394" s="2" t="s">
        <v>1377</v>
      </c>
      <c r="G394" s="2">
        <v>214</v>
      </c>
      <c r="H394" s="2" t="s">
        <v>1492</v>
      </c>
      <c r="I394" s="2" t="str">
        <f>IF(IFERROR(FIND("초등",F394,1)&gt;0,0),"초등학교",IF(IFERROR(FIND("중학",F394,1)&gt;0,0),"중학교",IF(IFERROR(FIND("고등",F394,1)&gt;0,0),"고등","대학교")))</f>
        <v>중학교</v>
      </c>
    </row>
    <row r="395" spans="1:9" x14ac:dyDescent="0.3">
      <c r="A395" s="2" t="s">
        <v>1650</v>
      </c>
      <c r="B395" s="2" t="s">
        <v>1972</v>
      </c>
      <c r="C395" s="2" t="s">
        <v>1973</v>
      </c>
      <c r="D395" s="2" t="s">
        <v>213</v>
      </c>
      <c r="E395" s="2" t="s">
        <v>1976</v>
      </c>
      <c r="F395" s="2" t="s">
        <v>947</v>
      </c>
      <c r="G395" s="2">
        <v>210</v>
      </c>
      <c r="H395" s="2" t="s">
        <v>1491</v>
      </c>
      <c r="I395" s="2" t="str">
        <f>IF(IFERROR(FIND("초등",F395,1)&gt;0,0),"초등학교",IF(IFERROR(FIND("중학",F395,1)&gt;0,0),"중학교",IF(IFERROR(FIND("고등",F395,1)&gt;0,0),"고등","대학교")))</f>
        <v>초등학교</v>
      </c>
    </row>
    <row r="396" spans="1:9" x14ac:dyDescent="0.3">
      <c r="A396" s="2" t="s">
        <v>1651</v>
      </c>
      <c r="B396" s="2" t="s">
        <v>1904</v>
      </c>
      <c r="C396" s="2" t="s">
        <v>2147</v>
      </c>
      <c r="D396" s="2" t="s">
        <v>705</v>
      </c>
      <c r="E396" s="2" t="s">
        <v>2554</v>
      </c>
      <c r="F396" s="2" t="s">
        <v>1442</v>
      </c>
      <c r="G396" s="2">
        <v>213</v>
      </c>
      <c r="H396" s="2" t="s">
        <v>1492</v>
      </c>
      <c r="I396" s="2" t="str">
        <f>IF(IFERROR(FIND("초등",F396,1)&gt;0,0),"초등학교",IF(IFERROR(FIND("중학",F396,1)&gt;0,0),"중학교",IF(IFERROR(FIND("고등",F396,1)&gt;0,0),"고등","대학교")))</f>
        <v>중학교</v>
      </c>
    </row>
    <row r="397" spans="1:9" x14ac:dyDescent="0.3">
      <c r="A397" s="2" t="s">
        <v>1650</v>
      </c>
      <c r="B397" s="2" t="s">
        <v>1819</v>
      </c>
      <c r="C397" s="2" t="s">
        <v>2042</v>
      </c>
      <c r="D397" s="2" t="s">
        <v>267</v>
      </c>
      <c r="E397" s="2" t="s">
        <v>2044</v>
      </c>
      <c r="F397" s="2" t="s">
        <v>998</v>
      </c>
      <c r="G397" s="2">
        <v>212</v>
      </c>
      <c r="H397" s="2" t="s">
        <v>1492</v>
      </c>
      <c r="I397" s="2" t="str">
        <f>IF(IFERROR(FIND("초등",F397,1)&gt;0,0),"초등학교",IF(IFERROR(FIND("중학",F397,1)&gt;0,0),"중학교",IF(IFERROR(FIND("고등",F397,1)&gt;0,0),"고등","대학교")))</f>
        <v>고등</v>
      </c>
    </row>
    <row r="398" spans="1:9" x14ac:dyDescent="0.3">
      <c r="A398" s="2" t="s">
        <v>1649</v>
      </c>
      <c r="B398" s="2" t="s">
        <v>1669</v>
      </c>
      <c r="C398" s="2" t="s">
        <v>1680</v>
      </c>
      <c r="D398" s="2" t="s">
        <v>16</v>
      </c>
      <c r="E398" s="2" t="s">
        <v>1682</v>
      </c>
      <c r="F398" s="2" t="s">
        <v>769</v>
      </c>
      <c r="G398" s="2">
        <v>212</v>
      </c>
      <c r="H398" s="2" t="s">
        <v>1492</v>
      </c>
      <c r="I398" s="2" t="str">
        <f>IF(IFERROR(FIND("초등",F398,1)&gt;0,0),"초등학교",IF(IFERROR(FIND("중학",F398,1)&gt;0,0),"중학교",IF(IFERROR(FIND("고등",F398,1)&gt;0,0),"고등","대학교")))</f>
        <v>중학교</v>
      </c>
    </row>
    <row r="399" spans="1:9" x14ac:dyDescent="0.3">
      <c r="A399" s="2" t="s">
        <v>1651</v>
      </c>
      <c r="B399" s="2" t="s">
        <v>2156</v>
      </c>
      <c r="C399" s="2" t="s">
        <v>2595</v>
      </c>
      <c r="D399" s="2" t="s">
        <v>740</v>
      </c>
      <c r="E399" s="2" t="s">
        <v>2596</v>
      </c>
      <c r="F399" s="2" t="s">
        <v>1478</v>
      </c>
      <c r="G399" s="2">
        <v>210</v>
      </c>
      <c r="H399" s="2" t="s">
        <v>1491</v>
      </c>
      <c r="I399" s="2" t="str">
        <f>IF(IFERROR(FIND("초등",F399,1)&gt;0,0),"초등학교",IF(IFERROR(FIND("중학",F399,1)&gt;0,0),"중학교",IF(IFERROR(FIND("고등",F399,1)&gt;0,0),"고등","대학교")))</f>
        <v>초등학교</v>
      </c>
    </row>
    <row r="400" spans="1:9" x14ac:dyDescent="0.3">
      <c r="A400" s="2" t="s">
        <v>1650</v>
      </c>
      <c r="B400" s="2" t="s">
        <v>1972</v>
      </c>
      <c r="C400" s="2" t="s">
        <v>1983</v>
      </c>
      <c r="D400" s="2" t="s">
        <v>220</v>
      </c>
      <c r="E400" s="2" t="s">
        <v>1985</v>
      </c>
      <c r="F400" s="2" t="s">
        <v>954</v>
      </c>
      <c r="G400" s="2">
        <v>209</v>
      </c>
      <c r="H400" s="2" t="s">
        <v>1491</v>
      </c>
      <c r="I400" s="2" t="str">
        <f>IF(IFERROR(FIND("초등",F400,1)&gt;0,0),"초등학교",IF(IFERROR(FIND("중학",F400,1)&gt;0,0),"중학교",IF(IFERROR(FIND("고등",F400,1)&gt;0,0),"고등","대학교")))</f>
        <v>초등학교</v>
      </c>
    </row>
    <row r="401" spans="1:9" x14ac:dyDescent="0.3">
      <c r="A401" s="2" t="s">
        <v>1650</v>
      </c>
      <c r="B401" s="2" t="s">
        <v>1897</v>
      </c>
      <c r="C401" s="2" t="s">
        <v>2228</v>
      </c>
      <c r="D401" s="2" t="s">
        <v>413</v>
      </c>
      <c r="E401" s="2" t="s">
        <v>2229</v>
      </c>
      <c r="F401" s="2" t="s">
        <v>1130</v>
      </c>
      <c r="G401" s="2">
        <v>209</v>
      </c>
      <c r="H401" s="2" t="s">
        <v>1491</v>
      </c>
      <c r="I401" s="2" t="str">
        <f>IF(IFERROR(FIND("초등",F401,1)&gt;0,0),"초등학교",IF(IFERROR(FIND("중학",F401,1)&gt;0,0),"중학교",IF(IFERROR(FIND("고등",F401,1)&gt;0,0),"고등","대학교")))</f>
        <v>초등학교</v>
      </c>
    </row>
    <row r="402" spans="1:9" x14ac:dyDescent="0.3">
      <c r="A402" s="2" t="s">
        <v>1651</v>
      </c>
      <c r="B402" s="2" t="s">
        <v>1904</v>
      </c>
      <c r="C402" s="2" t="s">
        <v>2147</v>
      </c>
      <c r="D402" s="2" t="s">
        <v>702</v>
      </c>
      <c r="E402" s="2" t="s">
        <v>2148</v>
      </c>
      <c r="F402" s="2" t="s">
        <v>1437</v>
      </c>
      <c r="G402" s="2">
        <v>212</v>
      </c>
      <c r="H402" s="2" t="s">
        <v>1493</v>
      </c>
      <c r="I402" s="2" t="str">
        <f>IF(IFERROR(FIND("초등",F402,1)&gt;0,0),"초등학교",IF(IFERROR(FIND("중학",F402,1)&gt;0,0),"중학교",IF(IFERROR(FIND("고등",F402,1)&gt;0,0),"고등","대학교")))</f>
        <v>고등</v>
      </c>
    </row>
    <row r="403" spans="1:9" x14ac:dyDescent="0.3">
      <c r="A403" s="2" t="s">
        <v>1650</v>
      </c>
      <c r="B403" s="2" t="s">
        <v>1819</v>
      </c>
      <c r="C403" s="2" t="s">
        <v>2062</v>
      </c>
      <c r="D403" s="2" t="s">
        <v>285</v>
      </c>
      <c r="E403" s="2" t="s">
        <v>2067</v>
      </c>
      <c r="F403" s="2" t="s">
        <v>1014</v>
      </c>
      <c r="G403" s="2">
        <v>208</v>
      </c>
      <c r="H403" s="2" t="s">
        <v>1491</v>
      </c>
      <c r="I403" s="2" t="str">
        <f>IF(IFERROR(FIND("초등",F403,1)&gt;0,0),"초등학교",IF(IFERROR(FIND("중학",F403,1)&gt;0,0),"중학교",IF(IFERROR(FIND("고등",F403,1)&gt;0,0),"고등","대학교")))</f>
        <v>초등학교</v>
      </c>
    </row>
    <row r="404" spans="1:9" x14ac:dyDescent="0.3">
      <c r="A404" s="2" t="s">
        <v>1649</v>
      </c>
      <c r="B404" s="2" t="s">
        <v>1826</v>
      </c>
      <c r="C404" s="2" t="s">
        <v>1827</v>
      </c>
      <c r="D404" s="2" t="s">
        <v>117</v>
      </c>
      <c r="E404" s="2" t="s">
        <v>2101</v>
      </c>
      <c r="F404" s="2" t="s">
        <v>857</v>
      </c>
      <c r="G404" s="2">
        <v>212</v>
      </c>
      <c r="H404" s="2" t="s">
        <v>1493</v>
      </c>
      <c r="I404" s="2" t="str">
        <f>IF(IFERROR(FIND("초등",F404,1)&gt;0,0),"초등학교",IF(IFERROR(FIND("중학",F404,1)&gt;0,0),"중학교",IF(IFERROR(FIND("고등",F404,1)&gt;0,0),"고등","대학교")))</f>
        <v>중학교</v>
      </c>
    </row>
    <row r="405" spans="1:9" x14ac:dyDescent="0.3">
      <c r="A405" s="2" t="s">
        <v>1651</v>
      </c>
      <c r="B405" s="2" t="s">
        <v>1665</v>
      </c>
      <c r="C405" s="2" t="s">
        <v>1666</v>
      </c>
      <c r="D405" s="2" t="s">
        <v>606</v>
      </c>
      <c r="E405" s="2" t="s">
        <v>2448</v>
      </c>
      <c r="F405" s="2" t="s">
        <v>1329</v>
      </c>
      <c r="G405" s="2">
        <v>208</v>
      </c>
      <c r="H405" s="2" t="s">
        <v>1491</v>
      </c>
      <c r="I405" s="2" t="str">
        <f>IF(IFERROR(FIND("초등",F405,1)&gt;0,0),"초등학교",IF(IFERROR(FIND("중학",F405,1)&gt;0,0),"중학교",IF(IFERROR(FIND("고등",F405,1)&gt;0,0),"고등","대학교")))</f>
        <v>초등학교</v>
      </c>
    </row>
    <row r="406" spans="1:9" x14ac:dyDescent="0.3">
      <c r="A406" s="2" t="s">
        <v>1651</v>
      </c>
      <c r="B406" s="2" t="s">
        <v>2131</v>
      </c>
      <c r="C406" s="2" t="s">
        <v>2162</v>
      </c>
      <c r="D406" s="2" t="s">
        <v>651</v>
      </c>
      <c r="E406" s="2" t="s">
        <v>2163</v>
      </c>
      <c r="F406" s="2" t="s">
        <v>1385</v>
      </c>
      <c r="G406" s="2">
        <v>208</v>
      </c>
      <c r="H406" s="2" t="s">
        <v>1493</v>
      </c>
      <c r="I406" s="2" t="str">
        <f>IF(IFERROR(FIND("초등",F406,1)&gt;0,0),"초등학교",IF(IFERROR(FIND("중학",F406,1)&gt;0,0),"중학교",IF(IFERROR(FIND("고등",F406,1)&gt;0,0),"고등","대학교")))</f>
        <v>초등학교</v>
      </c>
    </row>
    <row r="407" spans="1:9" x14ac:dyDescent="0.3">
      <c r="A407" s="2" t="s">
        <v>1649</v>
      </c>
      <c r="B407" s="2" t="s">
        <v>1826</v>
      </c>
      <c r="C407" s="2" t="s">
        <v>1841</v>
      </c>
      <c r="D407" s="2" t="s">
        <v>130</v>
      </c>
      <c r="E407" s="2" t="s">
        <v>1843</v>
      </c>
      <c r="F407" s="2" t="s">
        <v>868</v>
      </c>
      <c r="G407" s="2">
        <v>207</v>
      </c>
      <c r="H407" s="2" t="s">
        <v>1491</v>
      </c>
      <c r="I407" s="2" t="str">
        <f>IF(IFERROR(FIND("초등",F407,1)&gt;0,0),"초등학교",IF(IFERROR(FIND("중학",F407,1)&gt;0,0),"중학교",IF(IFERROR(FIND("고등",F407,1)&gt;0,0),"고등","대학교")))</f>
        <v>초등학교</v>
      </c>
    </row>
    <row r="408" spans="1:9" x14ac:dyDescent="0.3">
      <c r="A408" s="2" t="s">
        <v>1651</v>
      </c>
      <c r="B408" s="2" t="s">
        <v>1665</v>
      </c>
      <c r="C408" s="2" t="s">
        <v>1721</v>
      </c>
      <c r="D408" s="2" t="s">
        <v>593</v>
      </c>
      <c r="E408" s="2" t="s">
        <v>1767</v>
      </c>
      <c r="F408" s="2" t="s">
        <v>1301</v>
      </c>
      <c r="G408" s="2">
        <v>211</v>
      </c>
      <c r="H408" s="2" t="s">
        <v>1493</v>
      </c>
      <c r="I408" s="2" t="str">
        <f>IF(IFERROR(FIND("초등",F408,1)&gt;0,0),"초등학교",IF(IFERROR(FIND("중학",F408,1)&gt;0,0),"중학교",IF(IFERROR(FIND("고등",F408,1)&gt;0,0),"고등","대학교")))</f>
        <v>고등</v>
      </c>
    </row>
    <row r="409" spans="1:9" x14ac:dyDescent="0.3">
      <c r="A409" s="2" t="s">
        <v>1650</v>
      </c>
      <c r="B409" s="2" t="s">
        <v>1805</v>
      </c>
      <c r="C409" s="2" t="s">
        <v>1994</v>
      </c>
      <c r="D409" s="2" t="s">
        <v>234</v>
      </c>
      <c r="E409" s="2" t="s">
        <v>2000</v>
      </c>
      <c r="F409" s="2" t="s">
        <v>966</v>
      </c>
      <c r="G409" s="2">
        <v>207</v>
      </c>
      <c r="H409" s="2" t="s">
        <v>1491</v>
      </c>
      <c r="I409" s="2" t="str">
        <f>IF(IFERROR(FIND("초등",F409,1)&gt;0,0),"초등학교",IF(IFERROR(FIND("중학",F409,1)&gt;0,0),"중학교",IF(IFERROR(FIND("고등",F409,1)&gt;0,0),"고등","대학교")))</f>
        <v>초등학교</v>
      </c>
    </row>
    <row r="410" spans="1:9" x14ac:dyDescent="0.3">
      <c r="A410" s="2" t="s">
        <v>1650</v>
      </c>
      <c r="B410" s="2" t="s">
        <v>2083</v>
      </c>
      <c r="C410" s="2" t="s">
        <v>2119</v>
      </c>
      <c r="D410" s="2" t="s">
        <v>328</v>
      </c>
      <c r="E410" s="2" t="s">
        <v>2122</v>
      </c>
      <c r="F410" s="2" t="s">
        <v>1053</v>
      </c>
      <c r="G410" s="2">
        <v>207</v>
      </c>
      <c r="H410" s="2" t="s">
        <v>1491</v>
      </c>
      <c r="I410" s="2" t="str">
        <f>IF(IFERROR(FIND("초등",F410,1)&gt;0,0),"초등학교",IF(IFERROR(FIND("중학",F410,1)&gt;0,0),"중학교",IF(IFERROR(FIND("고등",F410,1)&gt;0,0),"고등","대학교")))</f>
        <v>초등학교</v>
      </c>
    </row>
    <row r="411" spans="1:9" x14ac:dyDescent="0.3">
      <c r="A411" s="2" t="s">
        <v>1651</v>
      </c>
      <c r="B411" s="2" t="s">
        <v>1665</v>
      </c>
      <c r="C411" s="2" t="s">
        <v>1666</v>
      </c>
      <c r="D411" s="2" t="s">
        <v>607</v>
      </c>
      <c r="E411" s="2" t="s">
        <v>2449</v>
      </c>
      <c r="F411" s="2" t="s">
        <v>1330</v>
      </c>
      <c r="G411" s="2">
        <v>207</v>
      </c>
      <c r="H411" s="2" t="s">
        <v>1491</v>
      </c>
      <c r="I411" s="2" t="str">
        <f>IF(IFERROR(FIND("초등",F411,1)&gt;0,0),"초등학교",IF(IFERROR(FIND("중학",F411,1)&gt;0,0),"중학교",IF(IFERROR(FIND("고등",F411,1)&gt;0,0),"고등","대학교")))</f>
        <v>초등학교</v>
      </c>
    </row>
    <row r="412" spans="1:9" x14ac:dyDescent="0.3">
      <c r="A412" s="2" t="s">
        <v>1651</v>
      </c>
      <c r="B412" s="2" t="s">
        <v>2131</v>
      </c>
      <c r="C412" s="2" t="s">
        <v>2471</v>
      </c>
      <c r="D412" s="2" t="s">
        <v>630</v>
      </c>
      <c r="E412" s="2" t="s">
        <v>2473</v>
      </c>
      <c r="F412" s="2" t="s">
        <v>1354</v>
      </c>
      <c r="G412" s="2">
        <v>207</v>
      </c>
      <c r="H412" s="2" t="s">
        <v>1491</v>
      </c>
      <c r="I412" s="2" t="str">
        <f>IF(IFERROR(FIND("초등",F412,1)&gt;0,0),"초등학교",IF(IFERROR(FIND("중학",F412,1)&gt;0,0),"중학교",IF(IFERROR(FIND("고등",F412,1)&gt;0,0),"고등","대학교")))</f>
        <v>초등학교</v>
      </c>
    </row>
    <row r="413" spans="1:9" x14ac:dyDescent="0.3">
      <c r="A413" s="2" t="s">
        <v>1650</v>
      </c>
      <c r="B413" s="2" t="s">
        <v>1752</v>
      </c>
      <c r="C413" s="2" t="s">
        <v>1822</v>
      </c>
      <c r="D413" s="2" t="s">
        <v>428</v>
      </c>
      <c r="E413" s="2" t="s">
        <v>2246</v>
      </c>
      <c r="F413" s="2" t="s">
        <v>1149</v>
      </c>
      <c r="G413" s="2">
        <v>212</v>
      </c>
      <c r="H413" s="2" t="s">
        <v>1492</v>
      </c>
      <c r="I413" s="2" t="str">
        <f>IF(IFERROR(FIND("초등",F413,1)&gt;0,0),"초등학교",IF(IFERROR(FIND("중학",F413,1)&gt;0,0),"중학교",IF(IFERROR(FIND("고등",F413,1)&gt;0,0),"고등","대학교")))</f>
        <v>중학교</v>
      </c>
    </row>
    <row r="414" spans="1:9" x14ac:dyDescent="0.3">
      <c r="A414" s="2" t="s">
        <v>1651</v>
      </c>
      <c r="B414" s="2" t="s">
        <v>1904</v>
      </c>
      <c r="C414" s="2" t="s">
        <v>2538</v>
      </c>
      <c r="D414" s="2" t="s">
        <v>692</v>
      </c>
      <c r="E414" s="2" t="s">
        <v>2541</v>
      </c>
      <c r="F414" s="2" t="s">
        <v>1428</v>
      </c>
      <c r="G414" s="2">
        <v>207</v>
      </c>
      <c r="H414" s="2" t="s">
        <v>1491</v>
      </c>
      <c r="I414" s="2" t="str">
        <f>IF(IFERROR(FIND("초등",F414,1)&gt;0,0),"초등학교",IF(IFERROR(FIND("중학",F414,1)&gt;0,0),"중학교",IF(IFERROR(FIND("고등",F414,1)&gt;0,0),"고등","대학교")))</f>
        <v>초등학교</v>
      </c>
    </row>
    <row r="415" spans="1:9" x14ac:dyDescent="0.3">
      <c r="A415" s="2" t="s">
        <v>1651</v>
      </c>
      <c r="B415" s="2" t="s">
        <v>2156</v>
      </c>
      <c r="C415" s="2" t="s">
        <v>2585</v>
      </c>
      <c r="D415" s="2" t="s">
        <v>732</v>
      </c>
      <c r="E415" s="2" t="s">
        <v>2586</v>
      </c>
      <c r="F415" s="2" t="s">
        <v>1470</v>
      </c>
      <c r="G415" s="2">
        <v>206</v>
      </c>
      <c r="H415" s="2" t="s">
        <v>1491</v>
      </c>
      <c r="I415" s="2" t="str">
        <f>IF(IFERROR(FIND("초등",F415,1)&gt;0,0),"초등학교",IF(IFERROR(FIND("중학",F415,1)&gt;0,0),"중학교",IF(IFERROR(FIND("고등",F415,1)&gt;0,0),"고등","대학교")))</f>
        <v>초등학교</v>
      </c>
    </row>
    <row r="416" spans="1:9" x14ac:dyDescent="0.3">
      <c r="A416" s="2" t="s">
        <v>1649</v>
      </c>
      <c r="B416" s="2" t="s">
        <v>1755</v>
      </c>
      <c r="C416" s="2" t="s">
        <v>1803</v>
      </c>
      <c r="D416" s="2" t="s">
        <v>111</v>
      </c>
      <c r="E416" s="2" t="s">
        <v>1809</v>
      </c>
      <c r="F416" s="2" t="s">
        <v>851</v>
      </c>
      <c r="G416" s="2">
        <v>205</v>
      </c>
      <c r="H416" s="2" t="s">
        <v>1491</v>
      </c>
      <c r="I416" s="2" t="str">
        <f>IF(IFERROR(FIND("초등",F416,1)&gt;0,0),"초등학교",IF(IFERROR(FIND("중학",F416,1)&gt;0,0),"중학교",IF(IFERROR(FIND("고등",F416,1)&gt;0,0),"고등","대학교")))</f>
        <v>초등학교</v>
      </c>
    </row>
    <row r="417" spans="1:9" x14ac:dyDescent="0.3">
      <c r="A417" s="2" t="s">
        <v>1650</v>
      </c>
      <c r="B417" s="2" t="s">
        <v>1819</v>
      </c>
      <c r="C417" s="2" t="s">
        <v>2048</v>
      </c>
      <c r="D417" s="2" t="s">
        <v>271</v>
      </c>
      <c r="E417" s="2" t="s">
        <v>2049</v>
      </c>
      <c r="F417" s="2" t="s">
        <v>1002</v>
      </c>
      <c r="G417" s="2">
        <v>205</v>
      </c>
      <c r="H417" s="2" t="s">
        <v>1491</v>
      </c>
      <c r="I417" s="2" t="str">
        <f>IF(IFERROR(FIND("초등",F417,1)&gt;0,0),"초등학교",IF(IFERROR(FIND("중학",F417,1)&gt;0,0),"중학교",IF(IFERROR(FIND("고등",F417,1)&gt;0,0),"고등","대학교")))</f>
        <v>초등학교</v>
      </c>
    </row>
    <row r="418" spans="1:9" x14ac:dyDescent="0.3">
      <c r="A418" s="2" t="s">
        <v>1651</v>
      </c>
      <c r="B418" s="2" t="s">
        <v>1904</v>
      </c>
      <c r="C418" s="2" t="s">
        <v>2147</v>
      </c>
      <c r="D418" s="2" t="s">
        <v>706</v>
      </c>
      <c r="E418" s="2" t="s">
        <v>2555</v>
      </c>
      <c r="F418" s="2" t="s">
        <v>1441</v>
      </c>
      <c r="G418" s="2">
        <v>205</v>
      </c>
      <c r="H418" s="2" t="s">
        <v>1491</v>
      </c>
      <c r="I418" s="2" t="str">
        <f>IF(IFERROR(FIND("초등",F418,1)&gt;0,0),"초등학교",IF(IFERROR(FIND("중학",F418,1)&gt;0,0),"중학교",IF(IFERROR(FIND("고등",F418,1)&gt;0,0),"고등","대학교")))</f>
        <v>초등학교</v>
      </c>
    </row>
    <row r="419" spans="1:9" x14ac:dyDescent="0.3">
      <c r="A419" s="2" t="s">
        <v>1651</v>
      </c>
      <c r="B419" s="2" t="s">
        <v>1909</v>
      </c>
      <c r="C419" s="2" t="s">
        <v>2405</v>
      </c>
      <c r="D419" s="2" t="s">
        <v>569</v>
      </c>
      <c r="E419" s="2" t="s">
        <v>2408</v>
      </c>
      <c r="F419" s="2" t="s">
        <v>1287</v>
      </c>
      <c r="G419" s="2">
        <v>212</v>
      </c>
      <c r="H419" s="2" t="s">
        <v>1492</v>
      </c>
      <c r="I419" s="2" t="str">
        <f>IF(IFERROR(FIND("초등",F419,1)&gt;0,0),"초등학교",IF(IFERROR(FIND("중학",F419,1)&gt;0,0),"중학교",IF(IFERROR(FIND("고등",F419,1)&gt;0,0),"고등","대학교")))</f>
        <v>중학교</v>
      </c>
    </row>
    <row r="420" spans="1:9" x14ac:dyDescent="0.3">
      <c r="A420" s="2" t="s">
        <v>1649</v>
      </c>
      <c r="B420" s="2" t="s">
        <v>1930</v>
      </c>
      <c r="C420" s="2" t="s">
        <v>1967</v>
      </c>
      <c r="D420" s="2" t="s">
        <v>208</v>
      </c>
      <c r="E420" s="2" t="s">
        <v>1969</v>
      </c>
      <c r="F420" s="2" t="s">
        <v>934</v>
      </c>
      <c r="G420" s="2">
        <v>211</v>
      </c>
      <c r="H420" s="2" t="s">
        <v>1492</v>
      </c>
      <c r="I420" s="2" t="str">
        <f>IF(IFERROR(FIND("초등",F420,1)&gt;0,0),"초등학교",IF(IFERROR(FIND("중학",F420,1)&gt;0,0),"중학교",IF(IFERROR(FIND("고등",F420,1)&gt;0,0),"고등","대학교")))</f>
        <v>중학교</v>
      </c>
    </row>
    <row r="421" spans="1:9" x14ac:dyDescent="0.3">
      <c r="A421" s="2" t="s">
        <v>1651</v>
      </c>
      <c r="B421" s="2" t="s">
        <v>1909</v>
      </c>
      <c r="C421" s="2" t="s">
        <v>2381</v>
      </c>
      <c r="D421" s="2" t="s">
        <v>546</v>
      </c>
      <c r="E421" s="2" t="s">
        <v>2383</v>
      </c>
      <c r="F421" s="2" t="s">
        <v>1260</v>
      </c>
      <c r="G421" s="2">
        <v>204</v>
      </c>
      <c r="H421" s="2" t="s">
        <v>1491</v>
      </c>
      <c r="I421" s="2" t="str">
        <f>IF(IFERROR(FIND("초등",F421,1)&gt;0,0),"초등학교",IF(IFERROR(FIND("중학",F421,1)&gt;0,0),"중학교",IF(IFERROR(FIND("고등",F421,1)&gt;0,0),"고등","대학교")))</f>
        <v>초등학교</v>
      </c>
    </row>
    <row r="422" spans="1:9" x14ac:dyDescent="0.3">
      <c r="A422" s="2" t="s">
        <v>1649</v>
      </c>
      <c r="B422" s="2" t="s">
        <v>1755</v>
      </c>
      <c r="C422" s="2" t="s">
        <v>1761</v>
      </c>
      <c r="D422" s="2" t="s">
        <v>77</v>
      </c>
      <c r="E422" s="2" t="s">
        <v>2160</v>
      </c>
      <c r="F422" s="2" t="s">
        <v>824</v>
      </c>
      <c r="G422" s="2">
        <v>210</v>
      </c>
      <c r="H422" s="2" t="s">
        <v>1493</v>
      </c>
      <c r="I422" s="2" t="str">
        <f>IF(IFERROR(FIND("초등",F422,1)&gt;0,0),"초등학교",IF(IFERROR(FIND("중학",F422,1)&gt;0,0),"중학교",IF(IFERROR(FIND("고등",F422,1)&gt;0,0),"고등","대학교")))</f>
        <v>고등</v>
      </c>
    </row>
    <row r="423" spans="1:9" x14ac:dyDescent="0.3">
      <c r="A423" s="2" t="s">
        <v>1650</v>
      </c>
      <c r="B423" s="2" t="s">
        <v>2083</v>
      </c>
      <c r="C423" s="2" t="s">
        <v>2099</v>
      </c>
      <c r="D423" s="2" t="s">
        <v>310</v>
      </c>
      <c r="E423" s="2" t="s">
        <v>2154</v>
      </c>
      <c r="F423" s="2" t="s">
        <v>1040</v>
      </c>
      <c r="G423" s="2">
        <v>211</v>
      </c>
      <c r="H423" s="2" t="s">
        <v>1493</v>
      </c>
      <c r="I423" s="2" t="str">
        <f>IF(IFERROR(FIND("초등",F423,1)&gt;0,0),"초등학교",IF(IFERROR(FIND("중학",F423,1)&gt;0,0),"중학교",IF(IFERROR(FIND("고등",F423,1)&gt;0,0),"고등","대학교")))</f>
        <v>중학교</v>
      </c>
    </row>
    <row r="424" spans="1:9" x14ac:dyDescent="0.3">
      <c r="A424" s="2" t="s">
        <v>1650</v>
      </c>
      <c r="B424" s="2" t="s">
        <v>2083</v>
      </c>
      <c r="C424" s="2" t="s">
        <v>2099</v>
      </c>
      <c r="D424" s="2" t="s">
        <v>309</v>
      </c>
      <c r="E424" s="2" t="s">
        <v>2100</v>
      </c>
      <c r="F424" s="2" t="s">
        <v>1038</v>
      </c>
      <c r="G424" s="2">
        <v>211</v>
      </c>
      <c r="H424" s="2" t="s">
        <v>1494</v>
      </c>
      <c r="I424" s="2" t="str">
        <f>IF(IFERROR(FIND("초등",F424,1)&gt;0,0),"초등학교",IF(IFERROR(FIND("중학",F424,1)&gt;0,0),"중학교",IF(IFERROR(FIND("고등",F424,1)&gt;0,0),"고등","대학교")))</f>
        <v>중학교</v>
      </c>
    </row>
    <row r="425" spans="1:9" x14ac:dyDescent="0.3">
      <c r="A425" s="2" t="s">
        <v>1649</v>
      </c>
      <c r="B425" s="2" t="s">
        <v>1755</v>
      </c>
      <c r="C425" s="2" t="s">
        <v>1794</v>
      </c>
      <c r="D425" s="2" t="s">
        <v>101</v>
      </c>
      <c r="E425" s="2" t="s">
        <v>1796</v>
      </c>
      <c r="F425" s="2" t="s">
        <v>843</v>
      </c>
      <c r="G425" s="2">
        <v>203</v>
      </c>
      <c r="H425" s="2" t="s">
        <v>1491</v>
      </c>
      <c r="I425" s="2" t="str">
        <f>IF(IFERROR(FIND("초등",F425,1)&gt;0,0),"초등학교",IF(IFERROR(FIND("중학",F425,1)&gt;0,0),"중학교",IF(IFERROR(FIND("고등",F425,1)&gt;0,0),"고등","대학교")))</f>
        <v>초등학교</v>
      </c>
    </row>
    <row r="426" spans="1:9" x14ac:dyDescent="0.3">
      <c r="A426" s="2" t="s">
        <v>1650</v>
      </c>
      <c r="B426" s="2" t="s">
        <v>1805</v>
      </c>
      <c r="C426" s="2" t="s">
        <v>1806</v>
      </c>
      <c r="D426" s="2" t="s">
        <v>243</v>
      </c>
      <c r="E426" s="2" t="s">
        <v>2015</v>
      </c>
      <c r="F426" s="2" t="s">
        <v>980</v>
      </c>
      <c r="G426" s="2">
        <v>203</v>
      </c>
      <c r="H426" s="2" t="s">
        <v>1491</v>
      </c>
      <c r="I426" s="2" t="str">
        <f>IF(IFERROR(FIND("초등",F426,1)&gt;0,0),"초등학교",IF(IFERROR(FIND("중학",F426,1)&gt;0,0),"중학교",IF(IFERROR(FIND("고등",F426,1)&gt;0,0),"고등","대학교")))</f>
        <v>초등학교</v>
      </c>
    </row>
    <row r="427" spans="1:9" x14ac:dyDescent="0.3">
      <c r="A427" s="2" t="s">
        <v>1651</v>
      </c>
      <c r="B427" s="2" t="s">
        <v>1665</v>
      </c>
      <c r="C427" s="2" t="s">
        <v>1666</v>
      </c>
      <c r="D427" s="2" t="s">
        <v>609</v>
      </c>
      <c r="E427" s="2" t="s">
        <v>2451</v>
      </c>
      <c r="F427" s="2" t="s">
        <v>1331</v>
      </c>
      <c r="G427" s="2">
        <v>203</v>
      </c>
      <c r="H427" s="2" t="s">
        <v>1491</v>
      </c>
      <c r="I427" s="2" t="str">
        <f>IF(IFERROR(FIND("초등",F427,1)&gt;0,0),"초등학교",IF(IFERROR(FIND("중학",F427,1)&gt;0,0),"중학교",IF(IFERROR(FIND("고등",F427,1)&gt;0,0),"고등","대학교")))</f>
        <v>초등학교</v>
      </c>
    </row>
    <row r="428" spans="1:9" x14ac:dyDescent="0.3">
      <c r="A428" s="2" t="s">
        <v>1651</v>
      </c>
      <c r="B428" s="2" t="s">
        <v>2131</v>
      </c>
      <c r="C428" s="2" t="s">
        <v>2465</v>
      </c>
      <c r="D428" s="2" t="s">
        <v>625</v>
      </c>
      <c r="E428" s="2" t="s">
        <v>2467</v>
      </c>
      <c r="F428" s="2" t="s">
        <v>1349</v>
      </c>
      <c r="G428" s="2">
        <v>203</v>
      </c>
      <c r="H428" s="2" t="s">
        <v>1491</v>
      </c>
      <c r="I428" s="2" t="str">
        <f>IF(IFERROR(FIND("초등",F428,1)&gt;0,0),"초등학교",IF(IFERROR(FIND("중학",F428,1)&gt;0,0),"중학교",IF(IFERROR(FIND("고등",F428,1)&gt;0,0),"고등","대학교")))</f>
        <v>초등학교</v>
      </c>
    </row>
    <row r="429" spans="1:9" x14ac:dyDescent="0.3">
      <c r="A429" s="2" t="s">
        <v>1651</v>
      </c>
      <c r="B429" s="2" t="s">
        <v>2156</v>
      </c>
      <c r="C429" s="2" t="s">
        <v>1734</v>
      </c>
      <c r="D429" s="2" t="s">
        <v>753</v>
      </c>
      <c r="E429" s="2" t="s">
        <v>2157</v>
      </c>
      <c r="F429" s="2" t="s">
        <v>1489</v>
      </c>
      <c r="G429" s="2">
        <v>211</v>
      </c>
      <c r="H429" s="2" t="s">
        <v>1493</v>
      </c>
      <c r="I429" s="2" t="str">
        <f>IF(IFERROR(FIND("초등",F429,1)&gt;0,0),"초등학교",IF(IFERROR(FIND("중학",F429,1)&gt;0,0),"중학교",IF(IFERROR(FIND("고등",F429,1)&gt;0,0),"고등","대학교")))</f>
        <v>중학교</v>
      </c>
    </row>
    <row r="430" spans="1:9" x14ac:dyDescent="0.3">
      <c r="A430" s="2" t="s">
        <v>1650</v>
      </c>
      <c r="B430" s="2" t="s">
        <v>1752</v>
      </c>
      <c r="C430" s="2" t="s">
        <v>2094</v>
      </c>
      <c r="D430" s="2" t="s">
        <v>422</v>
      </c>
      <c r="E430" s="2" t="s">
        <v>2240</v>
      </c>
      <c r="F430" s="2" t="s">
        <v>1140</v>
      </c>
      <c r="G430" s="2">
        <v>209</v>
      </c>
      <c r="H430" s="2" t="s">
        <v>2725</v>
      </c>
      <c r="I430" s="2" t="str">
        <f>IF(IFERROR(FIND("초등",F430,1)&gt;0,0),"초등학교",IF(IFERROR(FIND("중학",F430,1)&gt;0,0),"중학교",IF(IFERROR(FIND("고등",F430,1)&gt;0,0),"고등","대학교")))</f>
        <v>고등</v>
      </c>
    </row>
    <row r="431" spans="1:9" x14ac:dyDescent="0.3">
      <c r="A431" s="2" t="s">
        <v>1651</v>
      </c>
      <c r="B431" s="2" t="s">
        <v>1962</v>
      </c>
      <c r="C431" s="2" t="s">
        <v>2529</v>
      </c>
      <c r="D431" s="2" t="s">
        <v>681</v>
      </c>
      <c r="E431" s="2" t="s">
        <v>2530</v>
      </c>
      <c r="F431" s="2" t="s">
        <v>1416</v>
      </c>
      <c r="G431" s="2">
        <v>203</v>
      </c>
      <c r="H431" s="2" t="s">
        <v>1491</v>
      </c>
      <c r="I431" s="2" t="str">
        <f>IF(IFERROR(FIND("초등",F431,1)&gt;0,0),"초등학교",IF(IFERROR(FIND("중학",F431,1)&gt;0,0),"중학교",IF(IFERROR(FIND("고등",F431,1)&gt;0,0),"고등","대학교")))</f>
        <v>초등학교</v>
      </c>
    </row>
    <row r="432" spans="1:9" x14ac:dyDescent="0.3">
      <c r="A432" s="2" t="s">
        <v>1650</v>
      </c>
      <c r="B432" s="2" t="s">
        <v>1812</v>
      </c>
      <c r="C432" s="2" t="s">
        <v>1813</v>
      </c>
      <c r="D432" s="2" t="s">
        <v>351</v>
      </c>
      <c r="E432" s="2" t="s">
        <v>2151</v>
      </c>
      <c r="F432" s="2" t="s">
        <v>1075</v>
      </c>
      <c r="G432" s="2">
        <v>208</v>
      </c>
      <c r="H432" s="2" t="s">
        <v>2725</v>
      </c>
      <c r="I432" s="2" t="str">
        <f>IF(IFERROR(FIND("초등",F432,1)&gt;0,0),"초등학교",IF(IFERROR(FIND("중학",F432,1)&gt;0,0),"중학교",IF(IFERROR(FIND("고등",F432,1)&gt;0,0),"고등","대학교")))</f>
        <v>고등</v>
      </c>
    </row>
    <row r="433" spans="1:9" x14ac:dyDescent="0.3">
      <c r="A433" s="2" t="s">
        <v>1649</v>
      </c>
      <c r="B433" s="2" t="s">
        <v>1826</v>
      </c>
      <c r="C433" s="2" t="s">
        <v>1862</v>
      </c>
      <c r="D433" s="2" t="s">
        <v>148</v>
      </c>
      <c r="E433" s="2" t="s">
        <v>2168</v>
      </c>
      <c r="F433" s="2" t="s">
        <v>861</v>
      </c>
      <c r="G433" s="2">
        <v>207</v>
      </c>
      <c r="H433" s="2" t="s">
        <v>1493</v>
      </c>
      <c r="I433" s="2" t="str">
        <f>IF(IFERROR(FIND("초등",F433,1)&gt;0,0),"초등학교",IF(IFERROR(FIND("중학",F433,1)&gt;0,0),"중학교",IF(IFERROR(FIND("고등",F433,1)&gt;0,0),"고등","대학교")))</f>
        <v>고등</v>
      </c>
    </row>
    <row r="434" spans="1:9" x14ac:dyDescent="0.3">
      <c r="A434" s="2" t="s">
        <v>1650</v>
      </c>
      <c r="B434" s="2" t="s">
        <v>1812</v>
      </c>
      <c r="C434" s="2" t="s">
        <v>1872</v>
      </c>
      <c r="D434" s="2" t="s">
        <v>371</v>
      </c>
      <c r="E434" s="2" t="s">
        <v>2175</v>
      </c>
      <c r="F434" s="2" t="s">
        <v>1066</v>
      </c>
      <c r="G434" s="2">
        <v>210</v>
      </c>
      <c r="H434" s="2" t="s">
        <v>1492</v>
      </c>
      <c r="I434" s="2" t="str">
        <f>IF(IFERROR(FIND("초등",F434,1)&gt;0,0),"초등학교",IF(IFERROR(FIND("중학",F434,1)&gt;0,0),"중학교",IF(IFERROR(FIND("고등",F434,1)&gt;0,0),"고등","대학교")))</f>
        <v>중학교</v>
      </c>
    </row>
    <row r="435" spans="1:9" x14ac:dyDescent="0.3">
      <c r="A435" s="2" t="s">
        <v>1649</v>
      </c>
      <c r="B435" s="2" t="s">
        <v>1874</v>
      </c>
      <c r="C435" s="2" t="s">
        <v>1895</v>
      </c>
      <c r="D435" s="2" t="s">
        <v>169</v>
      </c>
      <c r="E435" s="2" t="s">
        <v>1900</v>
      </c>
      <c r="F435" s="2" t="s">
        <v>898</v>
      </c>
      <c r="G435" s="2">
        <v>207</v>
      </c>
      <c r="H435" s="2" t="s">
        <v>2725</v>
      </c>
      <c r="I435" s="2" t="str">
        <f>IF(IFERROR(FIND("초등",F435,1)&gt;0,0),"초등학교",IF(IFERROR(FIND("중학",F435,1)&gt;0,0),"중학교",IF(IFERROR(FIND("고등",F435,1)&gt;0,0),"고등","대학교")))</f>
        <v>고등</v>
      </c>
    </row>
    <row r="436" spans="1:9" x14ac:dyDescent="0.3">
      <c r="A436" s="2" t="s">
        <v>1650</v>
      </c>
      <c r="B436" s="2" t="s">
        <v>1819</v>
      </c>
      <c r="C436" s="2" t="s">
        <v>2087</v>
      </c>
      <c r="D436" s="2" t="s">
        <v>1561</v>
      </c>
      <c r="E436" s="2" t="s">
        <v>2666</v>
      </c>
      <c r="F436" s="2" t="s">
        <v>1025</v>
      </c>
      <c r="G436" s="2">
        <v>309</v>
      </c>
      <c r="H436" s="2" t="s">
        <v>1494</v>
      </c>
      <c r="I436" s="2" t="str">
        <f>IF(IFERROR(FIND("초등",F436,1)&gt;0,0),"초등학교",IF(IFERROR(FIND("중학",F436,1)&gt;0,0),"중학교",IF(IFERROR(FIND("고등",F436,1)&gt;0,0),"고등","대학교")))</f>
        <v>대학교</v>
      </c>
    </row>
    <row r="437" spans="1:9" x14ac:dyDescent="0.3">
      <c r="A437" s="2" t="s">
        <v>1650</v>
      </c>
      <c r="B437" s="2" t="s">
        <v>1819</v>
      </c>
      <c r="C437" s="2" t="s">
        <v>2048</v>
      </c>
      <c r="D437" s="2" t="s">
        <v>1554</v>
      </c>
      <c r="E437" s="2" t="s">
        <v>2660</v>
      </c>
      <c r="F437" s="2" t="s">
        <v>1555</v>
      </c>
      <c r="G437" s="2">
        <v>262</v>
      </c>
      <c r="H437" s="2" t="s">
        <v>1494</v>
      </c>
      <c r="I437" s="2" t="str">
        <f>IF(IFERROR(FIND("초등",F437,1)&gt;0,0),"초등학교",IF(IFERROR(FIND("중학",F437,1)&gt;0,0),"중학교",IF(IFERROR(FIND("고등",F437,1)&gt;0,0),"고등","대학교")))</f>
        <v>대학교</v>
      </c>
    </row>
    <row r="438" spans="1:9" x14ac:dyDescent="0.3">
      <c r="A438" s="2" t="s">
        <v>1650</v>
      </c>
      <c r="B438" s="2" t="s">
        <v>1819</v>
      </c>
      <c r="C438" s="2" t="s">
        <v>2048</v>
      </c>
      <c r="D438" s="2" t="s">
        <v>1556</v>
      </c>
      <c r="E438" s="2" t="s">
        <v>2661</v>
      </c>
      <c r="F438" s="2" t="s">
        <v>1555</v>
      </c>
      <c r="G438" s="2">
        <v>262</v>
      </c>
      <c r="H438" s="2" t="s">
        <v>1494</v>
      </c>
      <c r="I438" s="2" t="str">
        <f>IF(IFERROR(FIND("초등",F438,1)&gt;0,0),"초등학교",IF(IFERROR(FIND("중학",F438,1)&gt;0,0),"중학교",IF(IFERROR(FIND("고등",F438,1)&gt;0,0),"고등","대학교")))</f>
        <v>대학교</v>
      </c>
    </row>
    <row r="439" spans="1:9" x14ac:dyDescent="0.3">
      <c r="A439" s="2" t="s">
        <v>1650</v>
      </c>
      <c r="B439" s="2" t="s">
        <v>1819</v>
      </c>
      <c r="C439" s="2" t="s">
        <v>2048</v>
      </c>
      <c r="D439" s="2" t="s">
        <v>1557</v>
      </c>
      <c r="E439" s="2" t="s">
        <v>2662</v>
      </c>
      <c r="F439" s="2" t="s">
        <v>1555</v>
      </c>
      <c r="G439" s="2">
        <v>262</v>
      </c>
      <c r="H439" s="2" t="s">
        <v>1494</v>
      </c>
      <c r="I439" s="2" t="str">
        <f>IF(IFERROR(FIND("초등",F439,1)&gt;0,0),"초등학교",IF(IFERROR(FIND("중학",F439,1)&gt;0,0),"중학교",IF(IFERROR(FIND("고등",F439,1)&gt;0,0),"고등","대학교")))</f>
        <v>대학교</v>
      </c>
    </row>
    <row r="440" spans="1:9" x14ac:dyDescent="0.3">
      <c r="A440" s="2" t="s">
        <v>1650</v>
      </c>
      <c r="B440" s="2" t="s">
        <v>1819</v>
      </c>
      <c r="C440" s="2" t="s">
        <v>2048</v>
      </c>
      <c r="D440" s="2" t="s">
        <v>1558</v>
      </c>
      <c r="E440" s="2" t="s">
        <v>2663</v>
      </c>
      <c r="F440" s="2" t="s">
        <v>1555</v>
      </c>
      <c r="G440" s="2">
        <v>262</v>
      </c>
      <c r="H440" s="2" t="s">
        <v>1494</v>
      </c>
      <c r="I440" s="2" t="str">
        <f>IF(IFERROR(FIND("초등",F440,1)&gt;0,0),"초등학교",IF(IFERROR(FIND("중학",F440,1)&gt;0,0),"중학교",IF(IFERROR(FIND("고등",F440,1)&gt;0,0),"고등","대학교")))</f>
        <v>대학교</v>
      </c>
    </row>
    <row r="441" spans="1:9" x14ac:dyDescent="0.3">
      <c r="A441" s="2" t="s">
        <v>1650</v>
      </c>
      <c r="B441" s="2" t="s">
        <v>1819</v>
      </c>
      <c r="C441" s="2" t="s">
        <v>2062</v>
      </c>
      <c r="D441" s="2" t="s">
        <v>1559</v>
      </c>
      <c r="E441" s="2" t="s">
        <v>2664</v>
      </c>
      <c r="F441" s="2" t="s">
        <v>1555</v>
      </c>
      <c r="G441" s="2">
        <v>262</v>
      </c>
      <c r="H441" s="2" t="s">
        <v>1494</v>
      </c>
      <c r="I441" s="2" t="str">
        <f>IF(IFERROR(FIND("초등",F441,1)&gt;0,0),"초등학교",IF(IFERROR(FIND("중학",F441,1)&gt;0,0),"중학교",IF(IFERROR(FIND("고등",F441,1)&gt;0,0),"고등","대학교")))</f>
        <v>대학교</v>
      </c>
    </row>
    <row r="442" spans="1:9" x14ac:dyDescent="0.3">
      <c r="A442" s="2" t="s">
        <v>1650</v>
      </c>
      <c r="B442" s="2" t="s">
        <v>1819</v>
      </c>
      <c r="C442" s="2" t="s">
        <v>2062</v>
      </c>
      <c r="D442" s="2" t="s">
        <v>1560</v>
      </c>
      <c r="E442" s="2" t="s">
        <v>2665</v>
      </c>
      <c r="F442" s="2" t="s">
        <v>1555</v>
      </c>
      <c r="G442" s="2">
        <v>262</v>
      </c>
      <c r="H442" s="2" t="s">
        <v>1494</v>
      </c>
      <c r="I442" s="2" t="str">
        <f>IF(IFERROR(FIND("초등",F442,1)&gt;0,0),"초등학교",IF(IFERROR(FIND("중학",F442,1)&gt;0,0),"중학교",IF(IFERROR(FIND("고등",F442,1)&gt;0,0),"고등","대학교")))</f>
        <v>대학교</v>
      </c>
    </row>
    <row r="443" spans="1:9" x14ac:dyDescent="0.3">
      <c r="A443" s="2" t="s">
        <v>1650</v>
      </c>
      <c r="B443" s="2" t="s">
        <v>1819</v>
      </c>
      <c r="C443" s="2" t="s">
        <v>2087</v>
      </c>
      <c r="D443" s="2" t="s">
        <v>300</v>
      </c>
      <c r="E443" s="2" t="s">
        <v>2088</v>
      </c>
      <c r="F443" s="2" t="s">
        <v>1025</v>
      </c>
      <c r="G443" s="2">
        <v>213</v>
      </c>
      <c r="H443" s="2" t="s">
        <v>1494</v>
      </c>
      <c r="I443" s="2" t="str">
        <f>IF(IFERROR(FIND("초등",F443,1)&gt;0,0),"초등학교",IF(IFERROR(FIND("중학",F443,1)&gt;0,0),"중학교",IF(IFERROR(FIND("고등",F443,1)&gt;0,0),"고등","대학교")))</f>
        <v>대학교</v>
      </c>
    </row>
    <row r="444" spans="1:9" x14ac:dyDescent="0.3">
      <c r="A444" s="2" t="s">
        <v>1650</v>
      </c>
      <c r="B444" s="2" t="s">
        <v>2083</v>
      </c>
      <c r="C444" s="2" t="s">
        <v>2084</v>
      </c>
      <c r="D444" s="2" t="s">
        <v>338</v>
      </c>
      <c r="E444" s="2" t="s">
        <v>2135</v>
      </c>
      <c r="F444" s="2" t="s">
        <v>1061</v>
      </c>
      <c r="G444" s="2">
        <v>208</v>
      </c>
      <c r="H444" s="2" t="s">
        <v>2725</v>
      </c>
      <c r="I444" s="2" t="str">
        <f>IF(IFERROR(FIND("초등",F444,1)&gt;0,0),"초등학교",IF(IFERROR(FIND("중학",F444,1)&gt;0,0),"중학교",IF(IFERROR(FIND("고등",F444,1)&gt;0,0),"고등","대학교")))</f>
        <v>중학교</v>
      </c>
    </row>
    <row r="445" spans="1:9" x14ac:dyDescent="0.3">
      <c r="A445" s="2" t="s">
        <v>1650</v>
      </c>
      <c r="B445" s="2" t="s">
        <v>2083</v>
      </c>
      <c r="C445" s="2" t="s">
        <v>2119</v>
      </c>
      <c r="D445" s="2" t="s">
        <v>1569</v>
      </c>
      <c r="E445" s="2" t="s">
        <v>2672</v>
      </c>
      <c r="F445" s="2" t="s">
        <v>1035</v>
      </c>
      <c r="G445" s="2">
        <v>479</v>
      </c>
      <c r="H445" s="2" t="s">
        <v>1494</v>
      </c>
      <c r="I445" s="2" t="str">
        <f>IF(IFERROR(FIND("초등",F445,1)&gt;0,0),"초등학교",IF(IFERROR(FIND("중학",F445,1)&gt;0,0),"중학교",IF(IFERROR(FIND("고등",F445,1)&gt;0,0),"고등","대학교")))</f>
        <v>대학교</v>
      </c>
    </row>
    <row r="446" spans="1:9" x14ac:dyDescent="0.3">
      <c r="A446" s="2" t="s">
        <v>1650</v>
      </c>
      <c r="B446" s="2" t="s">
        <v>2083</v>
      </c>
      <c r="C446" s="2" t="s">
        <v>2119</v>
      </c>
      <c r="D446" s="2" t="s">
        <v>1569</v>
      </c>
      <c r="E446" s="2" t="s">
        <v>2672</v>
      </c>
      <c r="F446" s="2" t="s">
        <v>985</v>
      </c>
      <c r="G446" s="2">
        <v>478</v>
      </c>
      <c r="H446" s="2" t="s">
        <v>1494</v>
      </c>
      <c r="I446" s="2" t="str">
        <f>IF(IFERROR(FIND("초등",F446,1)&gt;0,0),"초등학교",IF(IFERROR(FIND("중학",F446,1)&gt;0,0),"중학교",IF(IFERROR(FIND("고등",F446,1)&gt;0,0),"고등","대학교")))</f>
        <v>대학교</v>
      </c>
    </row>
    <row r="447" spans="1:9" x14ac:dyDescent="0.3">
      <c r="A447" s="2" t="s">
        <v>1651</v>
      </c>
      <c r="B447" s="2" t="s">
        <v>2131</v>
      </c>
      <c r="C447" s="2" t="s">
        <v>2162</v>
      </c>
      <c r="D447" s="2" t="s">
        <v>650</v>
      </c>
      <c r="E447" s="2" t="s">
        <v>2493</v>
      </c>
      <c r="F447" s="2" t="s">
        <v>1368</v>
      </c>
      <c r="G447" s="2">
        <v>207</v>
      </c>
      <c r="H447" s="2" t="s">
        <v>1491</v>
      </c>
      <c r="I447" s="2" t="str">
        <f>IF(IFERROR(FIND("초등",F447,1)&gt;0,0),"초등학교",IF(IFERROR(FIND("중학",F447,1)&gt;0,0),"중학교",IF(IFERROR(FIND("고등",F447,1)&gt;0,0),"고등","대학교")))</f>
        <v>중학교</v>
      </c>
    </row>
    <row r="448" spans="1:9" x14ac:dyDescent="0.3">
      <c r="A448" s="2" t="s">
        <v>1651</v>
      </c>
      <c r="B448" s="2" t="s">
        <v>1909</v>
      </c>
      <c r="C448" s="2" t="s">
        <v>1910</v>
      </c>
      <c r="D448" s="2" t="s">
        <v>580</v>
      </c>
      <c r="E448" s="2" t="s">
        <v>1911</v>
      </c>
      <c r="F448" s="2" t="s">
        <v>1297</v>
      </c>
      <c r="G448" s="2">
        <v>206</v>
      </c>
      <c r="H448" s="2" t="s">
        <v>1493</v>
      </c>
      <c r="I448" s="2" t="str">
        <f>IF(IFERROR(FIND("초등",F448,1)&gt;0,0),"초등학교",IF(IFERROR(FIND("중학",F448,1)&gt;0,0),"중학교",IF(IFERROR(FIND("고등",F448,1)&gt;0,0),"고등","대학교")))</f>
        <v>중학교</v>
      </c>
    </row>
    <row r="449" spans="1:9" x14ac:dyDescent="0.3">
      <c r="A449" s="2" t="s">
        <v>1649</v>
      </c>
      <c r="B449" s="2" t="s">
        <v>1755</v>
      </c>
      <c r="C449" s="2" t="s">
        <v>1761</v>
      </c>
      <c r="D449" s="2" t="s">
        <v>75</v>
      </c>
      <c r="E449" s="2" t="s">
        <v>1765</v>
      </c>
      <c r="F449" s="2" t="s">
        <v>821</v>
      </c>
      <c r="G449" s="2">
        <v>202</v>
      </c>
      <c r="H449" s="2" t="s">
        <v>1491</v>
      </c>
      <c r="I449" s="2" t="str">
        <f>IF(IFERROR(FIND("초등",F449,1)&gt;0,0),"초등학교",IF(IFERROR(FIND("중학",F449,1)&gt;0,0),"중학교",IF(IFERROR(FIND("고등",F449,1)&gt;0,0),"고등","대학교")))</f>
        <v>초등학교</v>
      </c>
    </row>
    <row r="450" spans="1:9" x14ac:dyDescent="0.3">
      <c r="A450" s="2" t="s">
        <v>1651</v>
      </c>
      <c r="B450" s="2" t="s">
        <v>1665</v>
      </c>
      <c r="C450" s="2" t="s">
        <v>1781</v>
      </c>
      <c r="D450" s="2" t="s">
        <v>600</v>
      </c>
      <c r="E450" s="2" t="s">
        <v>2443</v>
      </c>
      <c r="F450" s="2" t="s">
        <v>1324</v>
      </c>
      <c r="G450" s="2">
        <v>206</v>
      </c>
      <c r="H450" s="2" t="s">
        <v>1492</v>
      </c>
      <c r="I450" s="2" t="str">
        <f>IF(IFERROR(FIND("초등",F450,1)&gt;0,0),"초등학교",IF(IFERROR(FIND("중학",F450,1)&gt;0,0),"중학교",IF(IFERROR(FIND("고등",F450,1)&gt;0,0),"고등","대학교")))</f>
        <v>중학교</v>
      </c>
    </row>
    <row r="451" spans="1:9" x14ac:dyDescent="0.3">
      <c r="A451" s="2" t="s">
        <v>1649</v>
      </c>
      <c r="B451" s="2" t="s">
        <v>1826</v>
      </c>
      <c r="C451" s="2" t="s">
        <v>1859</v>
      </c>
      <c r="D451" s="2" t="s">
        <v>144</v>
      </c>
      <c r="E451" s="2" t="s">
        <v>1861</v>
      </c>
      <c r="F451" s="2" t="s">
        <v>877</v>
      </c>
      <c r="G451" s="2">
        <v>202</v>
      </c>
      <c r="H451" s="2" t="s">
        <v>1491</v>
      </c>
      <c r="I451" s="2" t="str">
        <f>IF(IFERROR(FIND("초등",F451,1)&gt;0,0),"초등학교",IF(IFERROR(FIND("중학",F451,1)&gt;0,0),"중학교",IF(IFERROR(FIND("고등",F451,1)&gt;0,0),"고등","대학교")))</f>
        <v>초등학교</v>
      </c>
    </row>
    <row r="452" spans="1:9" x14ac:dyDescent="0.3">
      <c r="A452" s="2" t="s">
        <v>1650</v>
      </c>
      <c r="B452" s="2" t="s">
        <v>1819</v>
      </c>
      <c r="C452" s="2" t="s">
        <v>1866</v>
      </c>
      <c r="D452" s="2" t="s">
        <v>293</v>
      </c>
      <c r="E452" s="2" t="s">
        <v>2078</v>
      </c>
      <c r="F452" s="2" t="s">
        <v>1019</v>
      </c>
      <c r="G452" s="2">
        <v>205</v>
      </c>
      <c r="H452" s="2" t="s">
        <v>1492</v>
      </c>
      <c r="I452" s="2" t="str">
        <f>IF(IFERROR(FIND("초등",F452,1)&gt;0,0),"초등학교",IF(IFERROR(FIND("중학",F452,1)&gt;0,0),"중학교",IF(IFERROR(FIND("고등",F452,1)&gt;0,0),"고등","대학교")))</f>
        <v>중학교</v>
      </c>
    </row>
    <row r="453" spans="1:9" x14ac:dyDescent="0.3">
      <c r="A453" s="2" t="s">
        <v>1649</v>
      </c>
      <c r="B453" s="2" t="s">
        <v>1874</v>
      </c>
      <c r="C453" s="2" t="s">
        <v>1922</v>
      </c>
      <c r="D453" s="2" t="s">
        <v>182</v>
      </c>
      <c r="E453" s="2" t="s">
        <v>1924</v>
      </c>
      <c r="F453" s="2" t="s">
        <v>909</v>
      </c>
      <c r="G453" s="2">
        <v>204</v>
      </c>
      <c r="H453" s="2" t="s">
        <v>1492</v>
      </c>
      <c r="I453" s="2" t="str">
        <f>IF(IFERROR(FIND("초등",F453,1)&gt;0,0),"초등학교",IF(IFERROR(FIND("중학",F453,1)&gt;0,0),"중학교",IF(IFERROR(FIND("고등",F453,1)&gt;0,0),"고등","대학교")))</f>
        <v>중학교</v>
      </c>
    </row>
    <row r="454" spans="1:9" x14ac:dyDescent="0.3">
      <c r="A454" s="2" t="s">
        <v>1650</v>
      </c>
      <c r="B454" s="2" t="s">
        <v>1959</v>
      </c>
      <c r="C454" s="2" t="s">
        <v>2302</v>
      </c>
      <c r="D454" s="2" t="s">
        <v>478</v>
      </c>
      <c r="E454" s="2" t="s">
        <v>2306</v>
      </c>
      <c r="F454" s="2" t="s">
        <v>1195</v>
      </c>
      <c r="G454" s="2">
        <v>202</v>
      </c>
      <c r="H454" s="2" t="s">
        <v>1491</v>
      </c>
      <c r="I454" s="2" t="str">
        <f>IF(IFERROR(FIND("초등",F454,1)&gt;0,0),"초등학교",IF(IFERROR(FIND("중학",F454,1)&gt;0,0),"중학교",IF(IFERROR(FIND("고등",F454,1)&gt;0,0),"고등","대학교")))</f>
        <v>초등학교</v>
      </c>
    </row>
    <row r="455" spans="1:9" x14ac:dyDescent="0.3">
      <c r="A455" s="2" t="s">
        <v>1650</v>
      </c>
      <c r="B455" s="2" t="s">
        <v>1752</v>
      </c>
      <c r="C455" s="2" t="s">
        <v>2256</v>
      </c>
      <c r="D455" s="2" t="s">
        <v>439</v>
      </c>
      <c r="E455" s="2" t="s">
        <v>2260</v>
      </c>
      <c r="F455" s="2" t="s">
        <v>1143</v>
      </c>
      <c r="G455" s="2">
        <v>204</v>
      </c>
      <c r="H455" s="2" t="s">
        <v>1492</v>
      </c>
      <c r="I455" s="2" t="str">
        <f>IF(IFERROR(FIND("초등",F455,1)&gt;0,0),"초등학교",IF(IFERROR(FIND("중학",F455,1)&gt;0,0),"중학교",IF(IFERROR(FIND("고등",F455,1)&gt;0,0),"고등","대학교")))</f>
        <v>중학교</v>
      </c>
    </row>
    <row r="456" spans="1:9" x14ac:dyDescent="0.3">
      <c r="A456" s="2" t="s">
        <v>1651</v>
      </c>
      <c r="B456" s="2" t="s">
        <v>1904</v>
      </c>
      <c r="C456" s="2" t="s">
        <v>2575</v>
      </c>
      <c r="D456" s="2" t="s">
        <v>726</v>
      </c>
      <c r="E456" s="2" t="s">
        <v>2577</v>
      </c>
      <c r="F456" s="2" t="s">
        <v>1450</v>
      </c>
      <c r="G456" s="2">
        <v>202</v>
      </c>
      <c r="H456" s="2" t="s">
        <v>1492</v>
      </c>
      <c r="I456" s="2" t="str">
        <f>IF(IFERROR(FIND("초등",F456,1)&gt;0,0),"초등학교",IF(IFERROR(FIND("중학",F456,1)&gt;0,0),"중학교",IF(IFERROR(FIND("고등",F456,1)&gt;0,0),"고등","대학교")))</f>
        <v>초등학교</v>
      </c>
    </row>
    <row r="457" spans="1:9" x14ac:dyDescent="0.3">
      <c r="A457" s="2" t="s">
        <v>1650</v>
      </c>
      <c r="B457" s="2" t="s">
        <v>2083</v>
      </c>
      <c r="C457" s="2" t="s">
        <v>2091</v>
      </c>
      <c r="D457" s="2" t="s">
        <v>1562</v>
      </c>
      <c r="E457" s="2" t="s">
        <v>2667</v>
      </c>
      <c r="F457" s="2" t="s">
        <v>1541</v>
      </c>
      <c r="G457" s="2">
        <v>463</v>
      </c>
      <c r="H457" s="2" t="s">
        <v>1494</v>
      </c>
      <c r="I457" s="2" t="str">
        <f>IF(IFERROR(FIND("초등",F457,1)&gt;0,0),"초등학교",IF(IFERROR(FIND("중학",F457,1)&gt;0,0),"중학교",IF(IFERROR(FIND("고등",F457,1)&gt;0,0),"고등","대학교")))</f>
        <v>대학교</v>
      </c>
    </row>
    <row r="458" spans="1:9" x14ac:dyDescent="0.3">
      <c r="A458" s="2" t="s">
        <v>1650</v>
      </c>
      <c r="B458" s="2" t="s">
        <v>2083</v>
      </c>
      <c r="C458" s="2" t="s">
        <v>2114</v>
      </c>
      <c r="D458" s="2" t="s">
        <v>1567</v>
      </c>
      <c r="E458" s="2" t="s">
        <v>2671</v>
      </c>
      <c r="F458" s="2" t="s">
        <v>1568</v>
      </c>
      <c r="G458" s="2">
        <v>454</v>
      </c>
      <c r="H458" s="2" t="s">
        <v>1494</v>
      </c>
      <c r="I458" s="2" t="str">
        <f>IF(IFERROR(FIND("초등",F458,1)&gt;0,0),"초등학교",IF(IFERROR(FIND("중학",F458,1)&gt;0,0),"중학교",IF(IFERROR(FIND("고등",F458,1)&gt;0,0),"고등","대학교")))</f>
        <v>대학교</v>
      </c>
    </row>
    <row r="459" spans="1:9" x14ac:dyDescent="0.3">
      <c r="A459" s="2" t="s">
        <v>1650</v>
      </c>
      <c r="B459" s="2" t="s">
        <v>1812</v>
      </c>
      <c r="C459" s="2" t="s">
        <v>2158</v>
      </c>
      <c r="D459" s="2" t="s">
        <v>357</v>
      </c>
      <c r="E459" s="2" t="s">
        <v>2159</v>
      </c>
      <c r="F459" s="2" t="s">
        <v>1080</v>
      </c>
      <c r="G459" s="2">
        <v>203</v>
      </c>
      <c r="H459" s="2" t="s">
        <v>1492</v>
      </c>
      <c r="I459" s="2" t="str">
        <f>IF(IFERROR(FIND("초등",F459,1)&gt;0,0),"초등학교",IF(IFERROR(FIND("중학",F459,1)&gt;0,0),"중학교",IF(IFERROR(FIND("고등",F459,1)&gt;0,0),"고등","대학교")))</f>
        <v>중학교</v>
      </c>
    </row>
    <row r="460" spans="1:9" x14ac:dyDescent="0.3">
      <c r="A460" s="2" t="s">
        <v>1650</v>
      </c>
      <c r="B460" s="2" t="s">
        <v>1752</v>
      </c>
      <c r="C460" s="2" t="s">
        <v>2094</v>
      </c>
      <c r="D460" s="2" t="s">
        <v>425</v>
      </c>
      <c r="E460" s="2" t="s">
        <v>2243</v>
      </c>
      <c r="F460" s="2" t="s">
        <v>1145</v>
      </c>
      <c r="G460" s="2">
        <v>203</v>
      </c>
      <c r="H460" s="2" t="s">
        <v>1492</v>
      </c>
      <c r="I460" s="2" t="str">
        <f>IF(IFERROR(FIND("초등",F460,1)&gt;0,0),"초등학교",IF(IFERROR(FIND("중학",F460,1)&gt;0,0),"중학교",IF(IFERROR(FIND("고등",F460,1)&gt;0,0),"고등","대학교")))</f>
        <v>중학교</v>
      </c>
    </row>
    <row r="461" spans="1:9" x14ac:dyDescent="0.3">
      <c r="A461" s="2" t="s">
        <v>1649</v>
      </c>
      <c r="B461" s="2" t="s">
        <v>1755</v>
      </c>
      <c r="C461" s="2" t="s">
        <v>1810</v>
      </c>
      <c r="D461" s="2" t="s">
        <v>114</v>
      </c>
      <c r="E461" s="2" t="s">
        <v>1815</v>
      </c>
      <c r="F461" s="2" t="s">
        <v>823</v>
      </c>
      <c r="G461" s="2">
        <v>201</v>
      </c>
      <c r="H461" s="2" t="s">
        <v>1491</v>
      </c>
      <c r="I461" s="2" t="str">
        <f>IF(IFERROR(FIND("초등",F461,1)&gt;0,0),"초등학교",IF(IFERROR(FIND("중학",F461,1)&gt;0,0),"중학교",IF(IFERROR(FIND("고등",F461,1)&gt;0,0),"고등","대학교")))</f>
        <v>초등학교</v>
      </c>
    </row>
    <row r="462" spans="1:9" x14ac:dyDescent="0.3">
      <c r="A462" s="2" t="s">
        <v>1649</v>
      </c>
      <c r="B462" s="2" t="s">
        <v>1874</v>
      </c>
      <c r="C462" s="2" t="s">
        <v>1916</v>
      </c>
      <c r="D462" s="2" t="s">
        <v>179</v>
      </c>
      <c r="E462" s="2" t="s">
        <v>1920</v>
      </c>
      <c r="F462" s="2" t="s">
        <v>906</v>
      </c>
      <c r="G462" s="2">
        <v>200</v>
      </c>
      <c r="H462" s="2" t="s">
        <v>1491</v>
      </c>
      <c r="I462" s="2" t="str">
        <f>IF(IFERROR(FIND("초등",F462,1)&gt;0,0),"초등학교",IF(IFERROR(FIND("중학",F462,1)&gt;0,0),"중학교",IF(IFERROR(FIND("고등",F462,1)&gt;0,0),"고등","대학교")))</f>
        <v>초등학교</v>
      </c>
    </row>
    <row r="463" spans="1:9" x14ac:dyDescent="0.3">
      <c r="A463" s="2" t="s">
        <v>1649</v>
      </c>
      <c r="B463" s="2" t="s">
        <v>1874</v>
      </c>
      <c r="C463" s="2" t="s">
        <v>1907</v>
      </c>
      <c r="D463" s="2" t="s">
        <v>173</v>
      </c>
      <c r="E463" s="2" t="s">
        <v>1981</v>
      </c>
      <c r="F463" s="2" t="s">
        <v>899</v>
      </c>
      <c r="G463" s="2">
        <v>207</v>
      </c>
      <c r="H463" s="2" t="s">
        <v>1493</v>
      </c>
      <c r="I463" s="2" t="str">
        <f>IF(IFERROR(FIND("초등",F463,1)&gt;0,0),"초등학교",IF(IFERROR(FIND("중학",F463,1)&gt;0,0),"중학교",IF(IFERROR(FIND("고등",F463,1)&gt;0,0),"고등","대학교")))</f>
        <v>고등</v>
      </c>
    </row>
    <row r="464" spans="1:9" x14ac:dyDescent="0.3">
      <c r="A464" s="2" t="s">
        <v>1650</v>
      </c>
      <c r="B464" s="2" t="s">
        <v>2083</v>
      </c>
      <c r="C464" s="2" t="s">
        <v>2099</v>
      </c>
      <c r="D464" s="2" t="s">
        <v>315</v>
      </c>
      <c r="E464" s="2" t="s">
        <v>2106</v>
      </c>
      <c r="F464" s="2" t="s">
        <v>985</v>
      </c>
      <c r="G464" s="2">
        <v>166</v>
      </c>
      <c r="H464" s="2" t="s">
        <v>2725</v>
      </c>
      <c r="I464" s="2" t="str">
        <f>IF(IFERROR(FIND("초등",F464,1)&gt;0,0),"초등학교",IF(IFERROR(FIND("중학",F464,1)&gt;0,0),"중학교",IF(IFERROR(FIND("고등",F464,1)&gt;0,0),"고등","대학교")))</f>
        <v>대학교</v>
      </c>
    </row>
    <row r="465" spans="1:9" x14ac:dyDescent="0.3">
      <c r="A465" s="2" t="s">
        <v>1651</v>
      </c>
      <c r="B465" s="2" t="s">
        <v>2131</v>
      </c>
      <c r="C465" s="2" t="s">
        <v>2132</v>
      </c>
      <c r="D465" s="2" t="s">
        <v>637</v>
      </c>
      <c r="E465" s="2" t="s">
        <v>2480</v>
      </c>
      <c r="F465" s="2" t="s">
        <v>1365</v>
      </c>
      <c r="G465" s="2">
        <v>200</v>
      </c>
      <c r="H465" s="2" t="s">
        <v>1491</v>
      </c>
      <c r="I465" s="2" t="str">
        <f>IF(IFERROR(FIND("초등",F465,1)&gt;0,0),"초등학교",IF(IFERROR(FIND("중학",F465,1)&gt;0,0),"중학교",IF(IFERROR(FIND("고등",F465,1)&gt;0,0),"고등","대학교")))</f>
        <v>초등학교</v>
      </c>
    </row>
    <row r="466" spans="1:9" x14ac:dyDescent="0.3">
      <c r="A466" s="2" t="s">
        <v>1651</v>
      </c>
      <c r="B466" s="2" t="s">
        <v>1904</v>
      </c>
      <c r="C466" s="2" t="s">
        <v>2212</v>
      </c>
      <c r="D466" s="2" t="s">
        <v>700</v>
      </c>
      <c r="E466" s="2" t="s">
        <v>2213</v>
      </c>
      <c r="F466" s="2" t="s">
        <v>1436</v>
      </c>
      <c r="G466" s="2">
        <v>200</v>
      </c>
      <c r="H466" s="2" t="s">
        <v>1493</v>
      </c>
      <c r="I466" s="2" t="str">
        <f>IF(IFERROR(FIND("초등",F466,1)&gt;0,0),"초등학교",IF(IFERROR(FIND("중학",F466,1)&gt;0,0),"중학교",IF(IFERROR(FIND("고등",F466,1)&gt;0,0),"고등","대학교")))</f>
        <v>초등학교</v>
      </c>
    </row>
    <row r="467" spans="1:9" x14ac:dyDescent="0.3">
      <c r="A467" s="2" t="s">
        <v>1651</v>
      </c>
      <c r="B467" s="2" t="s">
        <v>2156</v>
      </c>
      <c r="C467" s="2" t="s">
        <v>2585</v>
      </c>
      <c r="D467" s="2" t="s">
        <v>733</v>
      </c>
      <c r="E467" s="2" t="s">
        <v>2587</v>
      </c>
      <c r="F467" s="2" t="s">
        <v>1471</v>
      </c>
      <c r="G467" s="2">
        <v>200</v>
      </c>
      <c r="H467" s="2" t="s">
        <v>1491</v>
      </c>
      <c r="I467" s="2" t="str">
        <f>IF(IFERROR(FIND("초등",F467,1)&gt;0,0),"초등학교",IF(IFERROR(FIND("중학",F467,1)&gt;0,0),"중학교",IF(IFERROR(FIND("고등",F467,1)&gt;0,0),"고등","대학교")))</f>
        <v>초등학교</v>
      </c>
    </row>
    <row r="468" spans="1:9" x14ac:dyDescent="0.3">
      <c r="A468" s="2" t="s">
        <v>1650</v>
      </c>
      <c r="B468" s="2" t="s">
        <v>1805</v>
      </c>
      <c r="C468" s="2" t="s">
        <v>2004</v>
      </c>
      <c r="D468" s="2" t="s">
        <v>240</v>
      </c>
      <c r="E468" s="2" t="s">
        <v>2008</v>
      </c>
      <c r="F468" s="2" t="s">
        <v>974</v>
      </c>
      <c r="G468" s="2">
        <v>201</v>
      </c>
      <c r="H468" s="2" t="s">
        <v>1492</v>
      </c>
      <c r="I468" s="2" t="str">
        <f>IF(IFERROR(FIND("초등",F468,1)&gt;0,0),"초등학교",IF(IFERROR(FIND("중학",F468,1)&gt;0,0),"중학교",IF(IFERROR(FIND("고등",F468,1)&gt;0,0),"고등","대학교")))</f>
        <v>중학교</v>
      </c>
    </row>
    <row r="469" spans="1:9" x14ac:dyDescent="0.3">
      <c r="A469" s="2" t="s">
        <v>1650</v>
      </c>
      <c r="B469" s="2" t="s">
        <v>2083</v>
      </c>
      <c r="C469" s="2" t="s">
        <v>2111</v>
      </c>
      <c r="D469" s="2" t="s">
        <v>320</v>
      </c>
      <c r="E469" s="2" t="s">
        <v>2113</v>
      </c>
      <c r="F469" s="2" t="s">
        <v>1047</v>
      </c>
      <c r="G469" s="2">
        <v>201</v>
      </c>
      <c r="H469" s="2" t="s">
        <v>1491</v>
      </c>
      <c r="I469" s="2" t="str">
        <f>IF(IFERROR(FIND("초등",F469,1)&gt;0,0),"초등학교",IF(IFERROR(FIND("중학",F469,1)&gt;0,0),"중학교",IF(IFERROR(FIND("고등",F469,1)&gt;0,0),"고등","대학교")))</f>
        <v>중학교</v>
      </c>
    </row>
    <row r="470" spans="1:9" x14ac:dyDescent="0.3">
      <c r="A470" s="2" t="s">
        <v>1650</v>
      </c>
      <c r="B470" s="2" t="s">
        <v>1805</v>
      </c>
      <c r="C470" s="2" t="s">
        <v>1806</v>
      </c>
      <c r="D470" s="2" t="s">
        <v>246</v>
      </c>
      <c r="E470" s="2" t="s">
        <v>2018</v>
      </c>
      <c r="F470" s="2" t="s">
        <v>981</v>
      </c>
      <c r="G470" s="2">
        <v>199</v>
      </c>
      <c r="H470" s="2" t="s">
        <v>1491</v>
      </c>
      <c r="I470" s="2" t="str">
        <f>IF(IFERROR(FIND("초등",F470,1)&gt;0,0),"초등학교",IF(IFERROR(FIND("중학",F470,1)&gt;0,0),"중학교",IF(IFERROR(FIND("고등",F470,1)&gt;0,0),"고등","대학교")))</f>
        <v>초등학교</v>
      </c>
    </row>
    <row r="471" spans="1:9" x14ac:dyDescent="0.3">
      <c r="A471" s="2" t="s">
        <v>1650</v>
      </c>
      <c r="B471" s="2" t="s">
        <v>2083</v>
      </c>
      <c r="C471" s="2" t="s">
        <v>2091</v>
      </c>
      <c r="D471" s="2" t="s">
        <v>308</v>
      </c>
      <c r="E471" s="2" t="s">
        <v>2098</v>
      </c>
      <c r="F471" s="2" t="s">
        <v>1032</v>
      </c>
      <c r="G471" s="2">
        <v>199</v>
      </c>
      <c r="H471" s="2" t="s">
        <v>1492</v>
      </c>
      <c r="I471" s="2" t="str">
        <f>IF(IFERROR(FIND("초등",F471,1)&gt;0,0),"초등학교",IF(IFERROR(FIND("중학",F471,1)&gt;0,0),"중학교",IF(IFERROR(FIND("고등",F471,1)&gt;0,0),"고등","대학교")))</f>
        <v>초등학교</v>
      </c>
    </row>
    <row r="472" spans="1:9" x14ac:dyDescent="0.3">
      <c r="A472" s="2" t="s">
        <v>1649</v>
      </c>
      <c r="B472" s="2" t="s">
        <v>1874</v>
      </c>
      <c r="C472" s="2" t="s">
        <v>1895</v>
      </c>
      <c r="D472" s="2" t="s">
        <v>167</v>
      </c>
      <c r="E472" s="2" t="s">
        <v>1896</v>
      </c>
      <c r="F472" s="2" t="s">
        <v>895</v>
      </c>
      <c r="G472" s="2">
        <v>200</v>
      </c>
      <c r="H472" s="2" t="s">
        <v>1492</v>
      </c>
      <c r="I472" s="2" t="str">
        <f>IF(IFERROR(FIND("초등",F472,1)&gt;0,0),"초등학교",IF(IFERROR(FIND("중학",F472,1)&gt;0,0),"중학교",IF(IFERROR(FIND("고등",F472,1)&gt;0,0),"고등","대학교")))</f>
        <v>중학교</v>
      </c>
    </row>
    <row r="473" spans="1:9" x14ac:dyDescent="0.3">
      <c r="A473" s="2" t="s">
        <v>1651</v>
      </c>
      <c r="B473" s="2" t="s">
        <v>2131</v>
      </c>
      <c r="C473" s="2" t="s">
        <v>2170</v>
      </c>
      <c r="D473" s="2" t="s">
        <v>646</v>
      </c>
      <c r="E473" s="2" t="s">
        <v>2171</v>
      </c>
      <c r="F473" s="2" t="s">
        <v>1380</v>
      </c>
      <c r="G473" s="2">
        <v>206</v>
      </c>
      <c r="H473" s="2" t="s">
        <v>1493</v>
      </c>
      <c r="I473" s="2" t="str">
        <f>IF(IFERROR(FIND("초등",F473,1)&gt;0,0),"초등학교",IF(IFERROR(FIND("중학",F473,1)&gt;0,0),"중학교",IF(IFERROR(FIND("고등",F473,1)&gt;0,0),"고등","대학교")))</f>
        <v>고등</v>
      </c>
    </row>
    <row r="474" spans="1:9" x14ac:dyDescent="0.3">
      <c r="A474" s="2" t="s">
        <v>1650</v>
      </c>
      <c r="B474" s="2" t="s">
        <v>2083</v>
      </c>
      <c r="C474" s="2" t="s">
        <v>2107</v>
      </c>
      <c r="D474" s="2" t="s">
        <v>316</v>
      </c>
      <c r="E474" s="2" t="s">
        <v>2108</v>
      </c>
      <c r="F474" s="2" t="s">
        <v>1043</v>
      </c>
      <c r="G474" s="2">
        <v>199</v>
      </c>
      <c r="H474" s="2" t="s">
        <v>1491</v>
      </c>
      <c r="I474" s="2" t="str">
        <f>IF(IFERROR(FIND("초등",F474,1)&gt;0,0),"초등학교",IF(IFERROR(FIND("중학",F474,1)&gt;0,0),"중학교",IF(IFERROR(FIND("고등",F474,1)&gt;0,0),"고등","대학교")))</f>
        <v>초등학교</v>
      </c>
    </row>
    <row r="475" spans="1:9" x14ac:dyDescent="0.3">
      <c r="A475" s="2" t="s">
        <v>1650</v>
      </c>
      <c r="B475" s="2" t="s">
        <v>1897</v>
      </c>
      <c r="C475" s="2" t="s">
        <v>2143</v>
      </c>
      <c r="D475" s="2" t="s">
        <v>393</v>
      </c>
      <c r="E475" s="2" t="s">
        <v>2200</v>
      </c>
      <c r="F475" s="2" t="s">
        <v>1108</v>
      </c>
      <c r="G475" s="2">
        <v>199</v>
      </c>
      <c r="H475" s="2" t="s">
        <v>1491</v>
      </c>
      <c r="I475" s="2" t="str">
        <f>IF(IFERROR(FIND("초등",F475,1)&gt;0,0),"초등학교",IF(IFERROR(FIND("중학",F475,1)&gt;0,0),"중학교",IF(IFERROR(FIND("고등",F475,1)&gt;0,0),"고등","대학교")))</f>
        <v>초등학교</v>
      </c>
    </row>
    <row r="476" spans="1:9" x14ac:dyDescent="0.3">
      <c r="A476" s="2" t="s">
        <v>1651</v>
      </c>
      <c r="B476" s="2" t="s">
        <v>1962</v>
      </c>
      <c r="C476" s="2" t="s">
        <v>2504</v>
      </c>
      <c r="D476" s="2" t="s">
        <v>661</v>
      </c>
      <c r="E476" s="2" t="s">
        <v>2505</v>
      </c>
      <c r="F476" s="2" t="s">
        <v>1393</v>
      </c>
      <c r="G476" s="2">
        <v>200</v>
      </c>
      <c r="H476" s="2" t="s">
        <v>1492</v>
      </c>
      <c r="I476" s="2" t="str">
        <f>IF(IFERROR(FIND("초등",F476,1)&gt;0,0),"초등학교",IF(IFERROR(FIND("중학",F476,1)&gt;0,0),"중학교",IF(IFERROR(FIND("고등",F476,1)&gt;0,0),"고등","대학교")))</f>
        <v>중학교</v>
      </c>
    </row>
    <row r="477" spans="1:9" x14ac:dyDescent="0.3">
      <c r="A477" s="2" t="s">
        <v>1651</v>
      </c>
      <c r="B477" s="2" t="s">
        <v>1665</v>
      </c>
      <c r="C477" s="2" t="s">
        <v>1666</v>
      </c>
      <c r="D477" s="2" t="s">
        <v>608</v>
      </c>
      <c r="E477" s="2" t="s">
        <v>2450</v>
      </c>
      <c r="F477" s="2" t="s">
        <v>1327</v>
      </c>
      <c r="G477" s="2">
        <v>199</v>
      </c>
      <c r="H477" s="2" t="s">
        <v>1491</v>
      </c>
      <c r="I477" s="2" t="str">
        <f>IF(IFERROR(FIND("초등",F477,1)&gt;0,0),"초등학교",IF(IFERROR(FIND("중학",F477,1)&gt;0,0),"중학교",IF(IFERROR(FIND("고등",F477,1)&gt;0,0),"고등","대학교")))</f>
        <v>초등학교</v>
      </c>
    </row>
    <row r="478" spans="1:9" x14ac:dyDescent="0.3">
      <c r="A478" s="2" t="s">
        <v>1651</v>
      </c>
      <c r="B478" s="2" t="s">
        <v>1962</v>
      </c>
      <c r="C478" s="2" t="s">
        <v>2504</v>
      </c>
      <c r="D478" s="2" t="s">
        <v>661</v>
      </c>
      <c r="E478" s="2" t="s">
        <v>2505</v>
      </c>
      <c r="F478" s="2" t="s">
        <v>1394</v>
      </c>
      <c r="G478" s="2">
        <v>200</v>
      </c>
      <c r="H478" s="2" t="s">
        <v>1492</v>
      </c>
      <c r="I478" s="2" t="str">
        <f>IF(IFERROR(FIND("초등",F478,1)&gt;0,0),"초등학교",IF(IFERROR(FIND("중학",F478,1)&gt;0,0),"중학교",IF(IFERROR(FIND("고등",F478,1)&gt;0,0),"고등","대학교")))</f>
        <v>중학교</v>
      </c>
    </row>
    <row r="479" spans="1:9" x14ac:dyDescent="0.3">
      <c r="A479" s="2" t="s">
        <v>1649</v>
      </c>
      <c r="B479" s="2" t="s">
        <v>1755</v>
      </c>
      <c r="C479" s="2" t="s">
        <v>1794</v>
      </c>
      <c r="D479" s="2" t="s">
        <v>102</v>
      </c>
      <c r="E479" s="2" t="s">
        <v>1797</v>
      </c>
      <c r="F479" s="2" t="s">
        <v>843</v>
      </c>
      <c r="G479" s="2">
        <v>198</v>
      </c>
      <c r="H479" s="2" t="s">
        <v>1492</v>
      </c>
      <c r="I479" s="2" t="str">
        <f>IF(IFERROR(FIND("초등",F479,1)&gt;0,0),"초등학교",IF(IFERROR(FIND("중학",F479,1)&gt;0,0),"중학교",IF(IFERROR(FIND("고등",F479,1)&gt;0,0),"고등","대학교")))</f>
        <v>초등학교</v>
      </c>
    </row>
    <row r="480" spans="1:9" x14ac:dyDescent="0.3">
      <c r="A480" s="2" t="s">
        <v>1649</v>
      </c>
      <c r="B480" s="2" t="s">
        <v>1874</v>
      </c>
      <c r="C480" s="2" t="s">
        <v>1889</v>
      </c>
      <c r="D480" s="2" t="s">
        <v>164</v>
      </c>
      <c r="E480" s="2" t="s">
        <v>1892</v>
      </c>
      <c r="F480" s="2" t="s">
        <v>892</v>
      </c>
      <c r="G480" s="2">
        <v>198</v>
      </c>
      <c r="H480" s="2" t="s">
        <v>1491</v>
      </c>
      <c r="I480" s="2" t="str">
        <f>IF(IFERROR(FIND("초등",F480,1)&gt;0,0),"초등학교",IF(IFERROR(FIND("중학",F480,1)&gt;0,0),"중학교",IF(IFERROR(FIND("고등",F480,1)&gt;0,0),"고등","대학교")))</f>
        <v>초등학교</v>
      </c>
    </row>
    <row r="481" spans="1:9" x14ac:dyDescent="0.3">
      <c r="A481" s="2" t="s">
        <v>1649</v>
      </c>
      <c r="B481" s="2" t="s">
        <v>1669</v>
      </c>
      <c r="C481" s="2" t="s">
        <v>1683</v>
      </c>
      <c r="D481" s="2" t="s">
        <v>21</v>
      </c>
      <c r="E481" s="2" t="s">
        <v>1688</v>
      </c>
      <c r="F481" s="2" t="s">
        <v>776</v>
      </c>
      <c r="G481" s="2">
        <v>197</v>
      </c>
      <c r="H481" s="2" t="s">
        <v>1491</v>
      </c>
      <c r="I481" s="2" t="str">
        <f>IF(IFERROR(FIND("초등",F481,1)&gt;0,0),"초등학교",IF(IFERROR(FIND("중학",F481,1)&gt;0,0),"중학교",IF(IFERROR(FIND("고등",F481,1)&gt;0,0),"고등","대학교")))</f>
        <v>초등학교</v>
      </c>
    </row>
    <row r="482" spans="1:9" x14ac:dyDescent="0.3">
      <c r="A482" s="2" t="s">
        <v>1650</v>
      </c>
      <c r="B482" s="2" t="s">
        <v>1812</v>
      </c>
      <c r="C482" s="2" t="s">
        <v>2164</v>
      </c>
      <c r="D482" s="2" t="s">
        <v>362</v>
      </c>
      <c r="E482" s="2" t="s">
        <v>2166</v>
      </c>
      <c r="F482" s="2" t="s">
        <v>1084</v>
      </c>
      <c r="G482" s="2">
        <v>197</v>
      </c>
      <c r="H482" s="2" t="s">
        <v>1491</v>
      </c>
      <c r="I482" s="2" t="str">
        <f>IF(IFERROR(FIND("초등",F482,1)&gt;0,0),"초등학교",IF(IFERROR(FIND("중학",F482,1)&gt;0,0),"중학교",IF(IFERROR(FIND("고등",F482,1)&gt;0,0),"고등","대학교")))</f>
        <v>초등학교</v>
      </c>
    </row>
    <row r="483" spans="1:9" x14ac:dyDescent="0.3">
      <c r="A483" s="2" t="s">
        <v>1651</v>
      </c>
      <c r="B483" s="2" t="s">
        <v>2156</v>
      </c>
      <c r="C483" s="2" t="s">
        <v>2595</v>
      </c>
      <c r="D483" s="2" t="s">
        <v>742</v>
      </c>
      <c r="E483" s="2" t="s">
        <v>2598</v>
      </c>
      <c r="F483" s="2" t="s">
        <v>1480</v>
      </c>
      <c r="G483" s="2">
        <v>206</v>
      </c>
      <c r="H483" s="2" t="s">
        <v>2725</v>
      </c>
      <c r="I483" s="2" t="str">
        <f>IF(IFERROR(FIND("초등",F483,1)&gt;0,0),"초등학교",IF(IFERROR(FIND("중학",F483,1)&gt;0,0),"중학교",IF(IFERROR(FIND("고등",F483,1)&gt;0,0),"고등","대학교")))</f>
        <v>고등</v>
      </c>
    </row>
    <row r="484" spans="1:9" x14ac:dyDescent="0.3">
      <c r="A484" s="2" t="s">
        <v>1650</v>
      </c>
      <c r="B484" s="2" t="s">
        <v>2083</v>
      </c>
      <c r="C484" s="2" t="s">
        <v>2124</v>
      </c>
      <c r="D484" s="2" t="s">
        <v>330</v>
      </c>
      <c r="E484" s="2" t="s">
        <v>2125</v>
      </c>
      <c r="F484" s="2" t="s">
        <v>985</v>
      </c>
      <c r="G484" s="2">
        <v>177</v>
      </c>
      <c r="H484" s="2" t="s">
        <v>2725</v>
      </c>
      <c r="I484" s="2" t="str">
        <f>IF(IFERROR(FIND("초등",F484,1)&gt;0,0),"초등학교",IF(IFERROR(FIND("중학",F484,1)&gt;0,0),"중학교",IF(IFERROR(FIND("고등",F484,1)&gt;0,0),"고등","대학교")))</f>
        <v>대학교</v>
      </c>
    </row>
    <row r="485" spans="1:9" x14ac:dyDescent="0.3">
      <c r="A485" s="2" t="s">
        <v>1651</v>
      </c>
      <c r="B485" s="2" t="s">
        <v>1665</v>
      </c>
      <c r="C485" s="2" t="s">
        <v>2423</v>
      </c>
      <c r="D485" s="2" t="s">
        <v>587</v>
      </c>
      <c r="E485" s="2" t="s">
        <v>2426</v>
      </c>
      <c r="F485" s="2" t="s">
        <v>1309</v>
      </c>
      <c r="G485" s="2">
        <v>199</v>
      </c>
      <c r="H485" s="2" t="s">
        <v>1492</v>
      </c>
      <c r="I485" s="2" t="str">
        <f>IF(IFERROR(FIND("초등",F485,1)&gt;0,0),"초등학교",IF(IFERROR(FIND("중학",F485,1)&gt;0,0),"중학교",IF(IFERROR(FIND("고등",F485,1)&gt;0,0),"고등","대학교")))</f>
        <v>중학교</v>
      </c>
    </row>
    <row r="486" spans="1:9" x14ac:dyDescent="0.3">
      <c r="A486" s="2" t="s">
        <v>1649</v>
      </c>
      <c r="B486" s="2" t="s">
        <v>1826</v>
      </c>
      <c r="C486" s="2" t="s">
        <v>1844</v>
      </c>
      <c r="D486" s="2" t="s">
        <v>133</v>
      </c>
      <c r="E486" s="2" t="s">
        <v>1847</v>
      </c>
      <c r="F486" s="2" t="s">
        <v>870</v>
      </c>
      <c r="G486" s="2">
        <v>198</v>
      </c>
      <c r="H486" s="2" t="s">
        <v>1492</v>
      </c>
      <c r="I486" s="2" t="str">
        <f>IF(IFERROR(FIND("초등",F486,1)&gt;0,0),"초등학교",IF(IFERROR(FIND("중학",F486,1)&gt;0,0),"중학교",IF(IFERROR(FIND("고등",F486,1)&gt;0,0),"고등","대학교")))</f>
        <v>중학교</v>
      </c>
    </row>
    <row r="487" spans="1:9" x14ac:dyDescent="0.3">
      <c r="A487" s="2" t="s">
        <v>1649</v>
      </c>
      <c r="B487" s="2" t="s">
        <v>1930</v>
      </c>
      <c r="C487" s="2" t="s">
        <v>1934</v>
      </c>
      <c r="D487" s="2" t="s">
        <v>189</v>
      </c>
      <c r="E487" s="2" t="s">
        <v>1935</v>
      </c>
      <c r="F487" s="2" t="s">
        <v>922</v>
      </c>
      <c r="G487" s="2">
        <v>196</v>
      </c>
      <c r="H487" s="2" t="s">
        <v>1491</v>
      </c>
      <c r="I487" s="2" t="str">
        <f>IF(IFERROR(FIND("초등",F487,1)&gt;0,0),"초등학교",IF(IFERROR(FIND("중학",F487,1)&gt;0,0),"중학교",IF(IFERROR(FIND("고등",F487,1)&gt;0,0),"고등","대학교")))</f>
        <v>초등학교</v>
      </c>
    </row>
    <row r="488" spans="1:9" x14ac:dyDescent="0.3">
      <c r="A488" s="2" t="s">
        <v>1650</v>
      </c>
      <c r="B488" s="2" t="s">
        <v>1819</v>
      </c>
      <c r="C488" s="2" t="s">
        <v>1824</v>
      </c>
      <c r="D488" s="2" t="s">
        <v>297</v>
      </c>
      <c r="E488" s="2" t="s">
        <v>2082</v>
      </c>
      <c r="F488" s="2" t="s">
        <v>1020</v>
      </c>
      <c r="G488" s="2">
        <v>196</v>
      </c>
      <c r="H488" s="2" t="s">
        <v>1491</v>
      </c>
      <c r="I488" s="2" t="str">
        <f>IF(IFERROR(FIND("초등",F488,1)&gt;0,0),"초등학교",IF(IFERROR(FIND("중학",F488,1)&gt;0,0),"중학교",IF(IFERROR(FIND("고등",F488,1)&gt;0,0),"고등","대학교")))</f>
        <v>초등학교</v>
      </c>
    </row>
    <row r="489" spans="1:9" x14ac:dyDescent="0.3">
      <c r="A489" s="2" t="s">
        <v>1650</v>
      </c>
      <c r="B489" s="2" t="s">
        <v>1897</v>
      </c>
      <c r="C489" s="2" t="s">
        <v>2220</v>
      </c>
      <c r="D489" s="2" t="s">
        <v>410</v>
      </c>
      <c r="E489" s="2" t="s">
        <v>2224</v>
      </c>
      <c r="F489" s="2" t="s">
        <v>1127</v>
      </c>
      <c r="G489" s="2">
        <v>196</v>
      </c>
      <c r="H489" s="2" t="s">
        <v>1491</v>
      </c>
      <c r="I489" s="2" t="str">
        <f>IF(IFERROR(FIND("초등",F489,1)&gt;0,0),"초등학교",IF(IFERROR(FIND("중학",F489,1)&gt;0,0),"중학교",IF(IFERROR(FIND("고등",F489,1)&gt;0,0),"고등","대학교")))</f>
        <v>초등학교</v>
      </c>
    </row>
    <row r="490" spans="1:9" x14ac:dyDescent="0.3">
      <c r="A490" s="2" t="s">
        <v>1650</v>
      </c>
      <c r="B490" s="2" t="s">
        <v>1812</v>
      </c>
      <c r="C490" s="2" t="s">
        <v>2184</v>
      </c>
      <c r="D490" s="2" t="s">
        <v>384</v>
      </c>
      <c r="E490" s="2" t="s">
        <v>2190</v>
      </c>
      <c r="F490" s="2" t="s">
        <v>1073</v>
      </c>
      <c r="G490" s="2">
        <v>198</v>
      </c>
      <c r="H490" s="2" t="s">
        <v>1492</v>
      </c>
      <c r="I490" s="2" t="str">
        <f>IF(IFERROR(FIND("초등",F490,1)&gt;0,0),"초등학교",IF(IFERROR(FIND("중학",F490,1)&gt;0,0),"중학교",IF(IFERROR(FIND("고등",F490,1)&gt;0,0),"고등","대학교")))</f>
        <v>중학교</v>
      </c>
    </row>
    <row r="491" spans="1:9" x14ac:dyDescent="0.3">
      <c r="A491" s="2" t="s">
        <v>1650</v>
      </c>
      <c r="B491" s="2" t="s">
        <v>1812</v>
      </c>
      <c r="C491" s="2" t="s">
        <v>1872</v>
      </c>
      <c r="D491" s="2" t="s">
        <v>366</v>
      </c>
      <c r="E491" s="2" t="s">
        <v>2172</v>
      </c>
      <c r="F491" s="2" t="s">
        <v>1074</v>
      </c>
      <c r="G491" s="2">
        <v>205</v>
      </c>
      <c r="H491" s="2" t="s">
        <v>1493</v>
      </c>
      <c r="I491" s="2" t="str">
        <f>IF(IFERROR(FIND("초등",F491,1)&gt;0,0),"초등학교",IF(IFERROR(FIND("중학",F491,1)&gt;0,0),"중학교",IF(IFERROR(FIND("고등",F491,1)&gt;0,0),"고등","대학교")))</f>
        <v>고등</v>
      </c>
    </row>
    <row r="492" spans="1:9" x14ac:dyDescent="0.3">
      <c r="A492" s="2" t="s">
        <v>1650</v>
      </c>
      <c r="B492" s="2" t="s">
        <v>1959</v>
      </c>
      <c r="C492" s="2" t="s">
        <v>2291</v>
      </c>
      <c r="D492" s="2" t="s">
        <v>466</v>
      </c>
      <c r="E492" s="2" t="s">
        <v>2292</v>
      </c>
      <c r="F492" s="2" t="s">
        <v>1181</v>
      </c>
      <c r="G492" s="2">
        <v>198</v>
      </c>
      <c r="H492" s="2" t="s">
        <v>1492</v>
      </c>
      <c r="I492" s="2" t="str">
        <f>IF(IFERROR(FIND("초등",F492,1)&gt;0,0),"초등학교",IF(IFERROR(FIND("중학",F492,1)&gt;0,0),"중학교",IF(IFERROR(FIND("고등",F492,1)&gt;0,0),"고등","대학교")))</f>
        <v>중학교</v>
      </c>
    </row>
    <row r="493" spans="1:9" x14ac:dyDescent="0.3">
      <c r="A493" s="2" t="s">
        <v>1651</v>
      </c>
      <c r="B493" s="2" t="s">
        <v>1909</v>
      </c>
      <c r="C493" s="2" t="s">
        <v>2076</v>
      </c>
      <c r="D493" s="2" t="s">
        <v>562</v>
      </c>
      <c r="E493" s="2" t="s">
        <v>2400</v>
      </c>
      <c r="F493" s="2" t="s">
        <v>1277</v>
      </c>
      <c r="G493" s="2">
        <v>196</v>
      </c>
      <c r="H493" s="2" t="s">
        <v>1491</v>
      </c>
      <c r="I493" s="2" t="str">
        <f>IF(IFERROR(FIND("초등",F493,1)&gt;0,0),"초등학교",IF(IFERROR(FIND("중학",F493,1)&gt;0,0),"중학교",IF(IFERROR(FIND("고등",F493,1)&gt;0,0),"고등","대학교")))</f>
        <v>초등학교</v>
      </c>
    </row>
    <row r="494" spans="1:9" x14ac:dyDescent="0.3">
      <c r="A494" s="2" t="s">
        <v>1649</v>
      </c>
      <c r="B494" s="2" t="s">
        <v>1874</v>
      </c>
      <c r="C494" s="2" t="s">
        <v>1916</v>
      </c>
      <c r="D494" s="2" t="s">
        <v>178</v>
      </c>
      <c r="E494" s="2" t="s">
        <v>1919</v>
      </c>
      <c r="F494" s="2" t="s">
        <v>908</v>
      </c>
      <c r="G494" s="2">
        <v>196</v>
      </c>
      <c r="H494" s="2" t="s">
        <v>1492</v>
      </c>
      <c r="I494" s="2" t="str">
        <f>IF(IFERROR(FIND("초등",F494,1)&gt;0,0),"초등학교",IF(IFERROR(FIND("중학",F494,1)&gt;0,0),"중학교",IF(IFERROR(FIND("고등",F494,1)&gt;0,0),"고등","대학교")))</f>
        <v>중학교</v>
      </c>
    </row>
    <row r="495" spans="1:9" x14ac:dyDescent="0.3">
      <c r="A495" s="2" t="s">
        <v>1650</v>
      </c>
      <c r="B495" s="2" t="s">
        <v>1819</v>
      </c>
      <c r="C495" s="2" t="s">
        <v>1866</v>
      </c>
      <c r="D495" s="2" t="s">
        <v>291</v>
      </c>
      <c r="E495" s="2" t="s">
        <v>1867</v>
      </c>
      <c r="F495" s="2" t="s">
        <v>1017</v>
      </c>
      <c r="G495" s="2">
        <v>204</v>
      </c>
      <c r="H495" s="2" t="s">
        <v>1493</v>
      </c>
      <c r="I495" s="2" t="str">
        <f>IF(IFERROR(FIND("초등",F495,1)&gt;0,0),"초등학교",IF(IFERROR(FIND("중학",F495,1)&gt;0,0),"중학교",IF(IFERROR(FIND("고등",F495,1)&gt;0,0),"고등","대학교")))</f>
        <v>고등</v>
      </c>
    </row>
    <row r="496" spans="1:9" x14ac:dyDescent="0.3">
      <c r="A496" s="2" t="s">
        <v>1650</v>
      </c>
      <c r="B496" s="2" t="s">
        <v>2083</v>
      </c>
      <c r="C496" s="2" t="s">
        <v>2124</v>
      </c>
      <c r="D496" s="2" t="s">
        <v>330</v>
      </c>
      <c r="E496" s="2" t="s">
        <v>2125</v>
      </c>
      <c r="F496" s="2" t="s">
        <v>1035</v>
      </c>
      <c r="G496" s="2">
        <v>440</v>
      </c>
      <c r="H496" s="2" t="s">
        <v>1494</v>
      </c>
      <c r="I496" s="2" t="str">
        <f>IF(IFERROR(FIND("초등",F496,1)&gt;0,0),"초등학교",IF(IFERROR(FIND("중학",F496,1)&gt;0,0),"중학교",IF(IFERROR(FIND("고등",F496,1)&gt;0,0),"고등","대학교")))</f>
        <v>대학교</v>
      </c>
    </row>
    <row r="497" spans="1:9" x14ac:dyDescent="0.3">
      <c r="A497" s="2" t="s">
        <v>1651</v>
      </c>
      <c r="B497" s="2" t="s">
        <v>2156</v>
      </c>
      <c r="C497" s="2" t="s">
        <v>2599</v>
      </c>
      <c r="D497" s="2" t="s">
        <v>746</v>
      </c>
      <c r="E497" s="2" t="s">
        <v>2603</v>
      </c>
      <c r="F497" s="2" t="s">
        <v>1483</v>
      </c>
      <c r="G497" s="2">
        <v>204</v>
      </c>
      <c r="H497" s="2" t="s">
        <v>2725</v>
      </c>
      <c r="I497" s="2" t="str">
        <f>IF(IFERROR(FIND("초등",F497,1)&gt;0,0),"초등학교",IF(IFERROR(FIND("중학",F497,1)&gt;0,0),"중학교",IF(IFERROR(FIND("고등",F497,1)&gt;0,0),"고등","대학교")))</f>
        <v>고등</v>
      </c>
    </row>
    <row r="498" spans="1:9" x14ac:dyDescent="0.3">
      <c r="A498" s="2" t="s">
        <v>1649</v>
      </c>
      <c r="B498" s="2" t="s">
        <v>1826</v>
      </c>
      <c r="C498" s="2" t="s">
        <v>1868</v>
      </c>
      <c r="D498" s="2" t="s">
        <v>151</v>
      </c>
      <c r="E498" s="2" t="s">
        <v>2174</v>
      </c>
      <c r="F498" s="2" t="s">
        <v>861</v>
      </c>
      <c r="G498" s="2">
        <v>201</v>
      </c>
      <c r="H498" s="2" t="s">
        <v>1493</v>
      </c>
      <c r="I498" s="2" t="str">
        <f>IF(IFERROR(FIND("초등",F498,1)&gt;0,0),"초등학교",IF(IFERROR(FIND("중학",F498,1)&gt;0,0),"중학교",IF(IFERROR(FIND("고등",F498,1)&gt;0,0),"고등","대학교")))</f>
        <v>고등</v>
      </c>
    </row>
    <row r="499" spans="1:9" x14ac:dyDescent="0.3">
      <c r="A499" s="2" t="s">
        <v>1651</v>
      </c>
      <c r="B499" s="2" t="s">
        <v>1909</v>
      </c>
      <c r="C499" s="2" t="s">
        <v>2191</v>
      </c>
      <c r="D499" s="2" t="s">
        <v>542</v>
      </c>
      <c r="E499" s="2" t="s">
        <v>2192</v>
      </c>
      <c r="F499" s="2" t="s">
        <v>1255</v>
      </c>
      <c r="G499" s="2">
        <v>200</v>
      </c>
      <c r="H499" s="2" t="s">
        <v>1493</v>
      </c>
      <c r="I499" s="2" t="str">
        <f>IF(IFERROR(FIND("초등",F499,1)&gt;0,0),"초등학교",IF(IFERROR(FIND("중학",F499,1)&gt;0,0),"중학교",IF(IFERROR(FIND("고등",F499,1)&gt;0,0),"고등","대학교")))</f>
        <v>고등</v>
      </c>
    </row>
    <row r="500" spans="1:9" x14ac:dyDescent="0.3">
      <c r="A500" s="2" t="s">
        <v>1649</v>
      </c>
      <c r="B500" s="2" t="s">
        <v>1930</v>
      </c>
      <c r="C500" s="2" t="s">
        <v>1938</v>
      </c>
      <c r="D500" s="2" t="s">
        <v>192</v>
      </c>
      <c r="E500" s="2" t="s">
        <v>1939</v>
      </c>
      <c r="F500" s="2" t="s">
        <v>924</v>
      </c>
      <c r="G500" s="2">
        <v>199</v>
      </c>
      <c r="H500" s="2" t="s">
        <v>2725</v>
      </c>
      <c r="I500" s="2" t="str">
        <f>IF(IFERROR(FIND("초등",F500,1)&gt;0,0),"초등학교",IF(IFERROR(FIND("중학",F500,1)&gt;0,0),"중학교",IF(IFERROR(FIND("고등",F500,1)&gt;0,0),"고등","대학교")))</f>
        <v>고등</v>
      </c>
    </row>
    <row r="501" spans="1:9" x14ac:dyDescent="0.3">
      <c r="A501" s="2" t="s">
        <v>1650</v>
      </c>
      <c r="B501" s="2" t="s">
        <v>2083</v>
      </c>
      <c r="C501" s="2" t="s">
        <v>2111</v>
      </c>
      <c r="D501" s="2" t="s">
        <v>1566</v>
      </c>
      <c r="E501" s="2" t="s">
        <v>2670</v>
      </c>
      <c r="F501" s="2" t="s">
        <v>1539</v>
      </c>
      <c r="G501" s="2">
        <v>328</v>
      </c>
      <c r="H501" s="2" t="s">
        <v>1494</v>
      </c>
      <c r="I501" s="2" t="str">
        <f>IF(IFERROR(FIND("초등",F501,1)&gt;0,0),"초등학교",IF(IFERROR(FIND("중학",F501,1)&gt;0,0),"중학교",IF(IFERROR(FIND("고등",F501,1)&gt;0,0),"고등","대학교")))</f>
        <v>대학교</v>
      </c>
    </row>
    <row r="502" spans="1:9" x14ac:dyDescent="0.3">
      <c r="A502" s="2" t="s">
        <v>1650</v>
      </c>
      <c r="B502" s="2" t="s">
        <v>2083</v>
      </c>
      <c r="C502" s="2" t="s">
        <v>2091</v>
      </c>
      <c r="D502" s="2" t="s">
        <v>1563</v>
      </c>
      <c r="E502" s="2" t="s">
        <v>2668</v>
      </c>
      <c r="F502" s="2" t="s">
        <v>1564</v>
      </c>
      <c r="G502" s="2">
        <v>327</v>
      </c>
      <c r="H502" s="2" t="s">
        <v>1494</v>
      </c>
      <c r="I502" s="2" t="str">
        <f>IF(IFERROR(FIND("초등",F502,1)&gt;0,0),"초등학교",IF(IFERROR(FIND("중학",F502,1)&gt;0,0),"중학교",IF(IFERROR(FIND("고등",F502,1)&gt;0,0),"고등","대학교")))</f>
        <v>대학교</v>
      </c>
    </row>
    <row r="503" spans="1:9" x14ac:dyDescent="0.3">
      <c r="A503" s="2" t="s">
        <v>1650</v>
      </c>
      <c r="B503" s="2" t="s">
        <v>2083</v>
      </c>
      <c r="C503" s="2" t="s">
        <v>2099</v>
      </c>
      <c r="D503" s="2" t="s">
        <v>315</v>
      </c>
      <c r="E503" s="2" t="s">
        <v>2106</v>
      </c>
      <c r="F503" s="2" t="s">
        <v>1035</v>
      </c>
      <c r="G503" s="2">
        <v>293</v>
      </c>
      <c r="H503" s="2" t="s">
        <v>1494</v>
      </c>
      <c r="I503" s="2" t="str">
        <f>IF(IFERROR(FIND("초등",F503,1)&gt;0,0),"초등학교",IF(IFERROR(FIND("중학",F503,1)&gt;0,0),"중학교",IF(IFERROR(FIND("고등",F503,1)&gt;0,0),"고등","대학교")))</f>
        <v>대학교</v>
      </c>
    </row>
    <row r="504" spans="1:9" x14ac:dyDescent="0.3">
      <c r="A504" s="2" t="s">
        <v>1650</v>
      </c>
      <c r="B504" s="2" t="s">
        <v>2083</v>
      </c>
      <c r="C504" s="2" t="s">
        <v>2111</v>
      </c>
      <c r="D504" s="2" t="s">
        <v>1565</v>
      </c>
      <c r="E504" s="2" t="s">
        <v>2669</v>
      </c>
      <c r="F504" s="2" t="s">
        <v>1539</v>
      </c>
      <c r="G504" s="2">
        <v>271</v>
      </c>
      <c r="H504" s="2" t="s">
        <v>1494</v>
      </c>
      <c r="I504" s="2" t="str">
        <f>IF(IFERROR(FIND("초등",F504,1)&gt;0,0),"초등학교",IF(IFERROR(FIND("중학",F504,1)&gt;0,0),"중학교",IF(IFERROR(FIND("고등",F504,1)&gt;0,0),"고등","대학교")))</f>
        <v>대학교</v>
      </c>
    </row>
    <row r="505" spans="1:9" x14ac:dyDescent="0.3">
      <c r="A505" s="2" t="s">
        <v>1650</v>
      </c>
      <c r="B505" s="2" t="s">
        <v>2083</v>
      </c>
      <c r="C505" s="2" t="s">
        <v>2099</v>
      </c>
      <c r="D505" s="2" t="s">
        <v>311</v>
      </c>
      <c r="E505" s="2" t="s">
        <v>2102</v>
      </c>
      <c r="F505" s="2" t="s">
        <v>985</v>
      </c>
      <c r="G505" s="2">
        <v>269</v>
      </c>
      <c r="H505" s="2" t="s">
        <v>1494</v>
      </c>
      <c r="I505" s="2" t="str">
        <f>IF(IFERROR(FIND("초등",F505,1)&gt;0,0),"초등학교",IF(IFERROR(FIND("중학",F505,1)&gt;0,0),"중학교",IF(IFERROR(FIND("고등",F505,1)&gt;0,0),"고등","대학교")))</f>
        <v>대학교</v>
      </c>
    </row>
    <row r="506" spans="1:9" x14ac:dyDescent="0.3">
      <c r="A506" s="2" t="s">
        <v>1650</v>
      </c>
      <c r="B506" s="2" t="s">
        <v>2083</v>
      </c>
      <c r="C506" s="2" t="s">
        <v>2099</v>
      </c>
      <c r="D506" s="2" t="s">
        <v>309</v>
      </c>
      <c r="E506" s="2" t="s">
        <v>2100</v>
      </c>
      <c r="F506" s="2" t="s">
        <v>985</v>
      </c>
      <c r="G506" s="2">
        <v>236</v>
      </c>
      <c r="H506" s="2" t="s">
        <v>1494</v>
      </c>
      <c r="I506" s="2" t="str">
        <f>IF(IFERROR(FIND("초등",F506,1)&gt;0,0),"초등학교",IF(IFERROR(FIND("중학",F506,1)&gt;0,0),"중학교",IF(IFERROR(FIND("고등",F506,1)&gt;0,0),"고등","대학교")))</f>
        <v>대학교</v>
      </c>
    </row>
    <row r="507" spans="1:9" x14ac:dyDescent="0.3">
      <c r="A507" s="2" t="s">
        <v>1650</v>
      </c>
      <c r="B507" s="2" t="s">
        <v>2083</v>
      </c>
      <c r="C507" s="2" t="s">
        <v>2099</v>
      </c>
      <c r="D507" s="2" t="s">
        <v>309</v>
      </c>
      <c r="E507" s="2" t="s">
        <v>2100</v>
      </c>
      <c r="F507" s="2" t="s">
        <v>2724</v>
      </c>
      <c r="G507" s="2">
        <v>212</v>
      </c>
      <c r="H507" s="2" t="s">
        <v>1494</v>
      </c>
      <c r="I507" s="2" t="str">
        <f>IF(IFERROR(FIND("초등",F507,1)&gt;0,0),"초등학교",IF(IFERROR(FIND("중학",F507,1)&gt;0,0),"중학교",IF(IFERROR(FIND("고등",F507,1)&gt;0,0),"고등","대학교")))</f>
        <v>대학교</v>
      </c>
    </row>
    <row r="508" spans="1:9" x14ac:dyDescent="0.3">
      <c r="A508" s="2" t="s">
        <v>1651</v>
      </c>
      <c r="B508" s="2" t="s">
        <v>1904</v>
      </c>
      <c r="C508" s="2" t="s">
        <v>2559</v>
      </c>
      <c r="D508" s="2" t="s">
        <v>714</v>
      </c>
      <c r="E508" s="2" t="s">
        <v>2563</v>
      </c>
      <c r="F508" s="2" t="s">
        <v>1452</v>
      </c>
      <c r="G508" s="2">
        <v>196</v>
      </c>
      <c r="H508" s="2" t="s">
        <v>1492</v>
      </c>
      <c r="I508" s="2" t="str">
        <f>IF(IFERROR(FIND("초등",F508,1)&gt;0,0),"초등학교",IF(IFERROR(FIND("중학",F508,1)&gt;0,0),"중학교",IF(IFERROR(FIND("고등",F508,1)&gt;0,0),"고등","대학교")))</f>
        <v>중학교</v>
      </c>
    </row>
    <row r="509" spans="1:9" x14ac:dyDescent="0.3">
      <c r="A509" s="2" t="s">
        <v>1650</v>
      </c>
      <c r="B509" s="2" t="s">
        <v>2083</v>
      </c>
      <c r="C509" s="2" t="s">
        <v>2099</v>
      </c>
      <c r="D509" s="2" t="s">
        <v>311</v>
      </c>
      <c r="E509" s="2" t="s">
        <v>2102</v>
      </c>
      <c r="F509" s="2" t="s">
        <v>1035</v>
      </c>
      <c r="G509" s="2">
        <v>199</v>
      </c>
      <c r="H509" s="2" t="s">
        <v>1494</v>
      </c>
      <c r="I509" s="2" t="str">
        <f>IF(IFERROR(FIND("초등",F509,1)&gt;0,0),"초등학교",IF(IFERROR(FIND("중학",F509,1)&gt;0,0),"중학교",IF(IFERROR(FIND("고등",F509,1)&gt;0,0),"고등","대학교")))</f>
        <v>대학교</v>
      </c>
    </row>
    <row r="510" spans="1:9" x14ac:dyDescent="0.3">
      <c r="A510" s="2" t="s">
        <v>1650</v>
      </c>
      <c r="B510" s="2" t="s">
        <v>2083</v>
      </c>
      <c r="C510" s="2" t="s">
        <v>2124</v>
      </c>
      <c r="D510" s="2" t="s">
        <v>330</v>
      </c>
      <c r="E510" s="2" t="s">
        <v>2125</v>
      </c>
      <c r="F510" s="2" t="s">
        <v>985</v>
      </c>
      <c r="G510" s="2">
        <v>177</v>
      </c>
      <c r="H510" s="2" t="s">
        <v>1494</v>
      </c>
      <c r="I510" s="2" t="str">
        <f>IF(IFERROR(FIND("초등",F510,1)&gt;0,0),"초등학교",IF(IFERROR(FIND("중학",F510,1)&gt;0,0),"중학교",IF(IFERROR(FIND("고등",F510,1)&gt;0,0),"고등","대학교")))</f>
        <v>대학교</v>
      </c>
    </row>
    <row r="511" spans="1:9" x14ac:dyDescent="0.3">
      <c r="A511" s="2" t="s">
        <v>1650</v>
      </c>
      <c r="B511" s="2" t="s">
        <v>2083</v>
      </c>
      <c r="C511" s="2" t="s">
        <v>2099</v>
      </c>
      <c r="D511" s="2" t="s">
        <v>315</v>
      </c>
      <c r="E511" s="2" t="s">
        <v>2106</v>
      </c>
      <c r="F511" s="2" t="s">
        <v>985</v>
      </c>
      <c r="G511" s="2">
        <v>166</v>
      </c>
      <c r="H511" s="2" t="s">
        <v>1494</v>
      </c>
      <c r="I511" s="2" t="str">
        <f>IF(IFERROR(FIND("초등",F511,1)&gt;0,0),"초등학교",IF(IFERROR(FIND("중학",F511,1)&gt;0,0),"중학교",IF(IFERROR(FIND("고등",F511,1)&gt;0,0),"고등","대학교")))</f>
        <v>대학교</v>
      </c>
    </row>
    <row r="512" spans="1:9" x14ac:dyDescent="0.3">
      <c r="A512" s="2" t="s">
        <v>1650</v>
      </c>
      <c r="B512" s="2" t="s">
        <v>2083</v>
      </c>
      <c r="C512" s="2" t="s">
        <v>2099</v>
      </c>
      <c r="D512" s="2" t="s">
        <v>309</v>
      </c>
      <c r="E512" s="2" t="s">
        <v>2100</v>
      </c>
      <c r="F512" s="2" t="s">
        <v>1035</v>
      </c>
      <c r="G512" s="2">
        <v>136</v>
      </c>
      <c r="H512" s="2" t="s">
        <v>1494</v>
      </c>
      <c r="I512" s="2" t="str">
        <f>IF(IFERROR(FIND("초등",F512,1)&gt;0,0),"초등학교",IF(IFERROR(FIND("중학",F512,1)&gt;0,0),"중학교",IF(IFERROR(FIND("고등",F512,1)&gt;0,0),"고등","대학교")))</f>
        <v>대학교</v>
      </c>
    </row>
    <row r="513" spans="1:9" x14ac:dyDescent="0.3">
      <c r="A513" s="2" t="s">
        <v>1651</v>
      </c>
      <c r="B513" s="2" t="s">
        <v>1962</v>
      </c>
      <c r="C513" s="2" t="s">
        <v>1963</v>
      </c>
      <c r="D513" s="2" t="s">
        <v>686</v>
      </c>
      <c r="E513" s="2" t="s">
        <v>2535</v>
      </c>
      <c r="F513" s="2" t="s">
        <v>1422</v>
      </c>
      <c r="G513" s="2">
        <v>195</v>
      </c>
      <c r="H513" s="2" t="s">
        <v>1491</v>
      </c>
      <c r="I513" s="2" t="str">
        <f>IF(IFERROR(FIND("초등",F513,1)&gt;0,0),"초등학교",IF(IFERROR(FIND("중학",F513,1)&gt;0,0),"중학교",IF(IFERROR(FIND("고등",F513,1)&gt;0,0),"고등","대학교")))</f>
        <v>초등학교</v>
      </c>
    </row>
    <row r="514" spans="1:9" x14ac:dyDescent="0.3">
      <c r="A514" s="2" t="s">
        <v>1650</v>
      </c>
      <c r="B514" s="2" t="s">
        <v>2083</v>
      </c>
      <c r="C514" s="2" t="s">
        <v>2084</v>
      </c>
      <c r="D514" s="2" t="s">
        <v>335</v>
      </c>
      <c r="E514" s="2" t="s">
        <v>2214</v>
      </c>
      <c r="F514" s="2" t="s">
        <v>951</v>
      </c>
      <c r="G514" s="2">
        <v>199</v>
      </c>
      <c r="H514" s="2" t="s">
        <v>1493</v>
      </c>
      <c r="I514" s="2" t="str">
        <f>IF(IFERROR(FIND("초등",F514,1)&gt;0,0),"초등학교",IF(IFERROR(FIND("중학",F514,1)&gt;0,0),"중학교",IF(IFERROR(FIND("고등",F514,1)&gt;0,0),"고등","대학교")))</f>
        <v>고등</v>
      </c>
    </row>
    <row r="515" spans="1:9" x14ac:dyDescent="0.3">
      <c r="A515" s="2" t="s">
        <v>1650</v>
      </c>
      <c r="B515" s="2" t="s">
        <v>1752</v>
      </c>
      <c r="C515" s="2" t="s">
        <v>2094</v>
      </c>
      <c r="D515" s="2" t="s">
        <v>424</v>
      </c>
      <c r="E515" s="2" t="s">
        <v>2242</v>
      </c>
      <c r="F515" s="2" t="s">
        <v>1144</v>
      </c>
      <c r="G515" s="2">
        <v>199</v>
      </c>
      <c r="H515" s="2" t="s">
        <v>2725</v>
      </c>
      <c r="I515" s="2" t="str">
        <f>IF(IFERROR(FIND("초등",F515,1)&gt;0,0),"초등학교",IF(IFERROR(FIND("중학",F515,1)&gt;0,0),"중학교",IF(IFERROR(FIND("고등",F515,1)&gt;0,0),"고등","대학교")))</f>
        <v>고등</v>
      </c>
    </row>
    <row r="516" spans="1:9" x14ac:dyDescent="0.3">
      <c r="A516" s="2" t="s">
        <v>1650</v>
      </c>
      <c r="B516" s="2" t="s">
        <v>1805</v>
      </c>
      <c r="C516" s="2" t="s">
        <v>2004</v>
      </c>
      <c r="D516" s="2" t="s">
        <v>238</v>
      </c>
      <c r="E516" s="2" t="s">
        <v>2006</v>
      </c>
      <c r="F516" s="2" t="s">
        <v>973</v>
      </c>
      <c r="G516" s="2">
        <v>193</v>
      </c>
      <c r="H516" s="2" t="s">
        <v>1491</v>
      </c>
      <c r="I516" s="2" t="str">
        <f>IF(IFERROR(FIND("초등",F516,1)&gt;0,0),"초등학교",IF(IFERROR(FIND("중학",F516,1)&gt;0,0),"중학교",IF(IFERROR(FIND("고등",F516,1)&gt;0,0),"고등","대학교")))</f>
        <v>초등학교</v>
      </c>
    </row>
    <row r="517" spans="1:9" x14ac:dyDescent="0.3">
      <c r="A517" s="2" t="s">
        <v>1651</v>
      </c>
      <c r="B517" s="2" t="s">
        <v>1962</v>
      </c>
      <c r="C517" s="2" t="s">
        <v>2215</v>
      </c>
      <c r="D517" s="2" t="s">
        <v>664</v>
      </c>
      <c r="E517" s="2" t="s">
        <v>2216</v>
      </c>
      <c r="F517" s="2" t="s">
        <v>1397</v>
      </c>
      <c r="G517" s="2">
        <v>198</v>
      </c>
      <c r="H517" s="2" t="s">
        <v>1493</v>
      </c>
      <c r="I517" s="2" t="str">
        <f>IF(IFERROR(FIND("초등",F517,1)&gt;0,0),"초등학교",IF(IFERROR(FIND("중학",F517,1)&gt;0,0),"중학교",IF(IFERROR(FIND("고등",F517,1)&gt;0,0),"고등","대학교")))</f>
        <v>고등</v>
      </c>
    </row>
    <row r="518" spans="1:9" x14ac:dyDescent="0.3">
      <c r="A518" s="2" t="s">
        <v>1650</v>
      </c>
      <c r="B518" s="2" t="s">
        <v>1805</v>
      </c>
      <c r="C518" s="2" t="s">
        <v>2028</v>
      </c>
      <c r="D518" s="2" t="s">
        <v>256</v>
      </c>
      <c r="E518" s="2" t="s">
        <v>2030</v>
      </c>
      <c r="F518" s="2" t="s">
        <v>988</v>
      </c>
      <c r="G518" s="2">
        <v>197</v>
      </c>
      <c r="H518" s="2" t="s">
        <v>2725</v>
      </c>
      <c r="I518" s="2" t="str">
        <f>IF(IFERROR(FIND("초등",F518,1)&gt;0,0),"초등학교",IF(IFERROR(FIND("중학",F518,1)&gt;0,0),"중학교",IF(IFERROR(FIND("고등",F518,1)&gt;0,0),"고등","대학교")))</f>
        <v>고등</v>
      </c>
    </row>
    <row r="519" spans="1:9" x14ac:dyDescent="0.3">
      <c r="A519" s="2" t="s">
        <v>1650</v>
      </c>
      <c r="B519" s="2" t="s">
        <v>1812</v>
      </c>
      <c r="C519" s="2" t="s">
        <v>2177</v>
      </c>
      <c r="D519" s="2" t="s">
        <v>1573</v>
      </c>
      <c r="E519" s="2" t="s">
        <v>2675</v>
      </c>
      <c r="F519" s="2" t="s">
        <v>1097</v>
      </c>
      <c r="G519" s="2">
        <v>476</v>
      </c>
      <c r="H519" s="2" t="s">
        <v>1494</v>
      </c>
      <c r="I519" s="2" t="str">
        <f>IF(IFERROR(FIND("초등",F519,1)&gt;0,0),"초등학교",IF(IFERROR(FIND("중학",F519,1)&gt;0,0),"중학교",IF(IFERROR(FIND("고등",F519,1)&gt;0,0),"고등","대학교")))</f>
        <v>대학교</v>
      </c>
    </row>
    <row r="520" spans="1:9" x14ac:dyDescent="0.3">
      <c r="A520" s="2" t="s">
        <v>1650</v>
      </c>
      <c r="B520" s="2" t="s">
        <v>1812</v>
      </c>
      <c r="C520" s="2" t="s">
        <v>2136</v>
      </c>
      <c r="D520" s="2" t="s">
        <v>1570</v>
      </c>
      <c r="E520" s="2" t="s">
        <v>2673</v>
      </c>
      <c r="F520" s="2" t="s">
        <v>1571</v>
      </c>
      <c r="G520" s="2">
        <v>467</v>
      </c>
      <c r="H520" s="2" t="s">
        <v>1494</v>
      </c>
      <c r="I520" s="2" t="str">
        <f>IF(IFERROR(FIND("초등",F520,1)&gt;0,0),"초등학교",IF(IFERROR(FIND("중학",F520,1)&gt;0,0),"중학교",IF(IFERROR(FIND("고등",F520,1)&gt;0,0),"고등","대학교")))</f>
        <v>대학교</v>
      </c>
    </row>
    <row r="521" spans="1:9" x14ac:dyDescent="0.3">
      <c r="A521" s="2" t="s">
        <v>1650</v>
      </c>
      <c r="B521" s="2" t="s">
        <v>1805</v>
      </c>
      <c r="C521" s="2" t="s">
        <v>2034</v>
      </c>
      <c r="D521" s="2" t="s">
        <v>260</v>
      </c>
      <c r="E521" s="2" t="s">
        <v>2035</v>
      </c>
      <c r="F521" s="2" t="s">
        <v>993</v>
      </c>
      <c r="G521" s="2">
        <v>193</v>
      </c>
      <c r="H521" s="2" t="s">
        <v>1491</v>
      </c>
      <c r="I521" s="2" t="str">
        <f>IF(IFERROR(FIND("초등",F521,1)&gt;0,0),"초등학교",IF(IFERROR(FIND("중학",F521,1)&gt;0,0),"중학교",IF(IFERROR(FIND("고등",F521,1)&gt;0,0),"고등","대학교")))</f>
        <v>초등학교</v>
      </c>
    </row>
    <row r="522" spans="1:9" x14ac:dyDescent="0.3">
      <c r="A522" s="2" t="s">
        <v>1651</v>
      </c>
      <c r="B522" s="2" t="s">
        <v>1962</v>
      </c>
      <c r="C522" s="2" t="s">
        <v>1963</v>
      </c>
      <c r="D522" s="2" t="s">
        <v>684</v>
      </c>
      <c r="E522" s="2" t="s">
        <v>2533</v>
      </c>
      <c r="F522" s="2" t="s">
        <v>1420</v>
      </c>
      <c r="G522" s="2">
        <v>193</v>
      </c>
      <c r="H522" s="2" t="s">
        <v>1492</v>
      </c>
      <c r="I522" s="2" t="str">
        <f>IF(IFERROR(FIND("초등",F522,1)&gt;0,0),"초등학교",IF(IFERROR(FIND("중학",F522,1)&gt;0,0),"중학교",IF(IFERROR(FIND("고등",F522,1)&gt;0,0),"고등","대학교")))</f>
        <v>초등학교</v>
      </c>
    </row>
    <row r="523" spans="1:9" x14ac:dyDescent="0.3">
      <c r="A523" s="2" t="s">
        <v>1649</v>
      </c>
      <c r="B523" s="2" t="s">
        <v>1755</v>
      </c>
      <c r="C523" s="2" t="s">
        <v>1794</v>
      </c>
      <c r="D523" s="2" t="s">
        <v>104</v>
      </c>
      <c r="E523" s="2" t="s">
        <v>1799</v>
      </c>
      <c r="F523" s="2" t="s">
        <v>844</v>
      </c>
      <c r="G523" s="2">
        <v>194</v>
      </c>
      <c r="H523" s="2" t="s">
        <v>1492</v>
      </c>
      <c r="I523" s="2" t="str">
        <f>IF(IFERROR(FIND("초등",F523,1)&gt;0,0),"초등학교",IF(IFERROR(FIND("중학",F523,1)&gt;0,0),"중학교",IF(IFERROR(FIND("고등",F523,1)&gt;0,0),"고등","대학교")))</f>
        <v>중학교</v>
      </c>
    </row>
    <row r="524" spans="1:9" x14ac:dyDescent="0.3">
      <c r="A524" s="2" t="s">
        <v>1650</v>
      </c>
      <c r="B524" s="2" t="s">
        <v>1812</v>
      </c>
      <c r="C524" s="2" t="s">
        <v>2164</v>
      </c>
      <c r="D524" s="2" t="s">
        <v>361</v>
      </c>
      <c r="E524" s="2" t="s">
        <v>2165</v>
      </c>
      <c r="F524" s="2" t="s">
        <v>1083</v>
      </c>
      <c r="G524" s="2">
        <v>194</v>
      </c>
      <c r="H524" s="2" t="s">
        <v>1491</v>
      </c>
      <c r="I524" s="2" t="str">
        <f>IF(IFERROR(FIND("초등",F524,1)&gt;0,0),"초등학교",IF(IFERROR(FIND("중학",F524,1)&gt;0,0),"중학교",IF(IFERROR(FIND("고등",F524,1)&gt;0,0),"고등","대학교")))</f>
        <v>중학교</v>
      </c>
    </row>
    <row r="525" spans="1:9" x14ac:dyDescent="0.3">
      <c r="A525" s="2" t="s">
        <v>1649</v>
      </c>
      <c r="B525" s="2" t="s">
        <v>1874</v>
      </c>
      <c r="C525" s="2" t="s">
        <v>1895</v>
      </c>
      <c r="D525" s="2" t="s">
        <v>169</v>
      </c>
      <c r="E525" s="2" t="s">
        <v>1900</v>
      </c>
      <c r="F525" s="2" t="s">
        <v>897</v>
      </c>
      <c r="G525" s="2">
        <v>192</v>
      </c>
      <c r="H525" s="2" t="s">
        <v>1491</v>
      </c>
      <c r="I525" s="2" t="str">
        <f>IF(IFERROR(FIND("초등",F525,1)&gt;0,0),"초등학교",IF(IFERROR(FIND("중학",F525,1)&gt;0,0),"중학교",IF(IFERROR(FIND("고등",F525,1)&gt;0,0),"고등","대학교")))</f>
        <v>초등학교</v>
      </c>
    </row>
    <row r="526" spans="1:9" x14ac:dyDescent="0.3">
      <c r="A526" s="2" t="s">
        <v>1650</v>
      </c>
      <c r="B526" s="2" t="s">
        <v>1675</v>
      </c>
      <c r="C526" s="2" t="s">
        <v>1835</v>
      </c>
      <c r="D526" s="2" t="s">
        <v>511</v>
      </c>
      <c r="E526" s="2" t="s">
        <v>1836</v>
      </c>
      <c r="F526" s="2" t="s">
        <v>1225</v>
      </c>
      <c r="G526" s="2">
        <v>197</v>
      </c>
      <c r="H526" s="2" t="s">
        <v>1493</v>
      </c>
      <c r="I526" s="2" t="str">
        <f>IF(IFERROR(FIND("초등",F526,1)&gt;0,0),"초등학교",IF(IFERROR(FIND("중학",F526,1)&gt;0,0),"중학교",IF(IFERROR(FIND("고등",F526,1)&gt;0,0),"고등","대학교")))</f>
        <v>고등</v>
      </c>
    </row>
    <row r="527" spans="1:9" x14ac:dyDescent="0.3">
      <c r="A527" s="2" t="s">
        <v>1650</v>
      </c>
      <c r="B527" s="2" t="s">
        <v>1805</v>
      </c>
      <c r="C527" s="2" t="s">
        <v>2002</v>
      </c>
      <c r="D527" s="2" t="s">
        <v>236</v>
      </c>
      <c r="E527" s="2" t="s">
        <v>2003</v>
      </c>
      <c r="F527" s="2" t="s">
        <v>971</v>
      </c>
      <c r="G527" s="2">
        <v>192</v>
      </c>
      <c r="H527" s="2" t="s">
        <v>1491</v>
      </c>
      <c r="I527" s="2" t="str">
        <f>IF(IFERROR(FIND("초등",F527,1)&gt;0,0),"초등학교",IF(IFERROR(FIND("중학",F527,1)&gt;0,0),"중학교",IF(IFERROR(FIND("고등",F527,1)&gt;0,0),"고등","대학교")))</f>
        <v>초등학교</v>
      </c>
    </row>
    <row r="528" spans="1:9" x14ac:dyDescent="0.3">
      <c r="A528" s="2" t="s">
        <v>1650</v>
      </c>
      <c r="B528" s="2" t="s">
        <v>1675</v>
      </c>
      <c r="C528" s="2" t="s">
        <v>1676</v>
      </c>
      <c r="D528" s="2" t="s">
        <v>497</v>
      </c>
      <c r="E528" s="2" t="s">
        <v>2327</v>
      </c>
      <c r="F528" s="2" t="s">
        <v>1211</v>
      </c>
      <c r="G528" s="2">
        <v>192</v>
      </c>
      <c r="H528" s="2" t="s">
        <v>1491</v>
      </c>
      <c r="I528" s="2" t="str">
        <f>IF(IFERROR(FIND("초등",F528,1)&gt;0,0),"초등학교",IF(IFERROR(FIND("중학",F528,1)&gt;0,0),"중학교",IF(IFERROR(FIND("고등",F528,1)&gt;0,0),"고등","대학교")))</f>
        <v>초등학교</v>
      </c>
    </row>
    <row r="529" spans="1:9" x14ac:dyDescent="0.3">
      <c r="A529" s="2" t="s">
        <v>1650</v>
      </c>
      <c r="B529" s="2" t="s">
        <v>1812</v>
      </c>
      <c r="C529" s="2" t="s">
        <v>2012</v>
      </c>
      <c r="D529" s="2" t="s">
        <v>345</v>
      </c>
      <c r="E529" s="2" t="s">
        <v>2249</v>
      </c>
      <c r="F529" s="2" t="s">
        <v>1068</v>
      </c>
      <c r="G529" s="2">
        <v>194</v>
      </c>
      <c r="H529" s="2" t="s">
        <v>1493</v>
      </c>
      <c r="I529" s="2" t="str">
        <f>IF(IFERROR(FIND("초등",F529,1)&gt;0,0),"초등학교",IF(IFERROR(FIND("중학",F529,1)&gt;0,0),"중학교",IF(IFERROR(FIND("고등",F529,1)&gt;0,0),"고등","대학교")))</f>
        <v>중학교</v>
      </c>
    </row>
    <row r="530" spans="1:9" x14ac:dyDescent="0.3">
      <c r="A530" s="2" t="s">
        <v>1651</v>
      </c>
      <c r="B530" s="2" t="s">
        <v>1909</v>
      </c>
      <c r="C530" s="2" t="s">
        <v>2076</v>
      </c>
      <c r="D530" s="2" t="s">
        <v>563</v>
      </c>
      <c r="E530" s="2" t="s">
        <v>2401</v>
      </c>
      <c r="F530" s="2" t="s">
        <v>1278</v>
      </c>
      <c r="G530" s="2">
        <v>192</v>
      </c>
      <c r="H530" s="2" t="s">
        <v>1491</v>
      </c>
      <c r="I530" s="2" t="str">
        <f>IF(IFERROR(FIND("초등",F530,1)&gt;0,0),"초등학교",IF(IFERROR(FIND("중학",F530,1)&gt;0,0),"중학교",IF(IFERROR(FIND("고등",F530,1)&gt;0,0),"고등","대학교")))</f>
        <v>초등학교</v>
      </c>
    </row>
    <row r="531" spans="1:9" x14ac:dyDescent="0.3">
      <c r="A531" s="2" t="s">
        <v>1651</v>
      </c>
      <c r="B531" s="2" t="s">
        <v>2131</v>
      </c>
      <c r="C531" s="2" t="s">
        <v>2162</v>
      </c>
      <c r="D531" s="2" t="s">
        <v>651</v>
      </c>
      <c r="E531" s="2" t="s">
        <v>2163</v>
      </c>
      <c r="F531" s="2" t="s">
        <v>1384</v>
      </c>
      <c r="G531" s="2">
        <v>197</v>
      </c>
      <c r="H531" s="2" t="s">
        <v>1493</v>
      </c>
      <c r="I531" s="2" t="str">
        <f>IF(IFERROR(FIND("초등",F531,1)&gt;0,0),"초등학교",IF(IFERROR(FIND("중학",F531,1)&gt;0,0),"중학교",IF(IFERROR(FIND("고등",F531,1)&gt;0,0),"고등","대학교")))</f>
        <v>고등</v>
      </c>
    </row>
    <row r="532" spans="1:9" x14ac:dyDescent="0.3">
      <c r="A532" s="2" t="s">
        <v>1651</v>
      </c>
      <c r="B532" s="2" t="s">
        <v>1904</v>
      </c>
      <c r="C532" s="2" t="s">
        <v>1905</v>
      </c>
      <c r="D532" s="2" t="s">
        <v>708</v>
      </c>
      <c r="E532" s="2" t="s">
        <v>2241</v>
      </c>
      <c r="F532" s="2" t="s">
        <v>1444</v>
      </c>
      <c r="G532" s="2">
        <v>197</v>
      </c>
      <c r="H532" s="2" t="s">
        <v>1493</v>
      </c>
      <c r="I532" s="2" t="str">
        <f>IF(IFERROR(FIND("초등",F532,1)&gt;0,0),"초등학교",IF(IFERROR(FIND("중학",F532,1)&gt;0,0),"중학교",IF(IFERROR(FIND("고등",F532,1)&gt;0,0),"고등","대학교")))</f>
        <v>고등</v>
      </c>
    </row>
    <row r="533" spans="1:9" x14ac:dyDescent="0.3">
      <c r="A533" s="2" t="s">
        <v>1649</v>
      </c>
      <c r="B533" s="2" t="s">
        <v>1656</v>
      </c>
      <c r="C533" s="2" t="s">
        <v>1657</v>
      </c>
      <c r="D533" s="2" t="s">
        <v>5</v>
      </c>
      <c r="E533" s="2" t="s">
        <v>1660</v>
      </c>
      <c r="F533" s="2" t="s">
        <v>756</v>
      </c>
      <c r="G533" s="2">
        <v>193</v>
      </c>
      <c r="H533" s="2" t="s">
        <v>1492</v>
      </c>
      <c r="I533" s="2" t="str">
        <f>IF(IFERROR(FIND("초등",F533,1)&gt;0,0),"초등학교",IF(IFERROR(FIND("중학",F533,1)&gt;0,0),"중학교",IF(IFERROR(FIND("고등",F533,1)&gt;0,0),"고등","대학교")))</f>
        <v>중학교</v>
      </c>
    </row>
    <row r="534" spans="1:9" x14ac:dyDescent="0.3">
      <c r="A534" s="2" t="s">
        <v>1651</v>
      </c>
      <c r="B534" s="2" t="s">
        <v>1962</v>
      </c>
      <c r="C534" s="2" t="s">
        <v>2215</v>
      </c>
      <c r="D534" s="2" t="s">
        <v>665</v>
      </c>
      <c r="E534" s="2" t="s">
        <v>2510</v>
      </c>
      <c r="F534" s="2" t="s">
        <v>1400</v>
      </c>
      <c r="G534" s="2">
        <v>192</v>
      </c>
      <c r="H534" s="2" t="s">
        <v>1491</v>
      </c>
      <c r="I534" s="2" t="str">
        <f>IF(IFERROR(FIND("초등",F534,1)&gt;0,0),"초등학교",IF(IFERROR(FIND("중학",F534,1)&gt;0,0),"중학교",IF(IFERROR(FIND("고등",F534,1)&gt;0,0),"고등","대학교")))</f>
        <v>초등학교</v>
      </c>
    </row>
    <row r="535" spans="1:9" x14ac:dyDescent="0.3">
      <c r="A535" s="2" t="s">
        <v>1651</v>
      </c>
      <c r="B535" s="2" t="s">
        <v>1962</v>
      </c>
      <c r="C535" s="2" t="s">
        <v>2515</v>
      </c>
      <c r="D535" s="2" t="s">
        <v>671</v>
      </c>
      <c r="E535" s="2" t="s">
        <v>2517</v>
      </c>
      <c r="F535" s="2" t="s">
        <v>1406</v>
      </c>
      <c r="G535" s="2">
        <v>192</v>
      </c>
      <c r="H535" s="2" t="s">
        <v>1491</v>
      </c>
      <c r="I535" s="2" t="str">
        <f>IF(IFERROR(FIND("초등",F535,1)&gt;0,0),"초등학교",IF(IFERROR(FIND("중학",F535,1)&gt;0,0),"중학교",IF(IFERROR(FIND("고등",F535,1)&gt;0,0),"고등","대학교")))</f>
        <v>초등학교</v>
      </c>
    </row>
    <row r="536" spans="1:9" x14ac:dyDescent="0.3">
      <c r="A536" s="2" t="s">
        <v>1650</v>
      </c>
      <c r="B536" s="2" t="s">
        <v>1819</v>
      </c>
      <c r="C536" s="2" t="s">
        <v>1866</v>
      </c>
      <c r="D536" s="2" t="s">
        <v>290</v>
      </c>
      <c r="E536" s="2" t="s">
        <v>2073</v>
      </c>
      <c r="F536" s="2" t="s">
        <v>1016</v>
      </c>
      <c r="G536" s="2">
        <v>193</v>
      </c>
      <c r="H536" s="2" t="s">
        <v>1492</v>
      </c>
      <c r="I536" s="2" t="str">
        <f>IF(IFERROR(FIND("초등",F536,1)&gt;0,0),"초등학교",IF(IFERROR(FIND("중학",F536,1)&gt;0,0),"중학교",IF(IFERROR(FIND("고등",F536,1)&gt;0,0),"고등","대학교")))</f>
        <v>중학교</v>
      </c>
    </row>
    <row r="537" spans="1:9" x14ac:dyDescent="0.3">
      <c r="A537" s="2" t="s">
        <v>1650</v>
      </c>
      <c r="B537" s="2" t="s">
        <v>1959</v>
      </c>
      <c r="C537" s="2" t="s">
        <v>2294</v>
      </c>
      <c r="D537" s="2" t="s">
        <v>469</v>
      </c>
      <c r="E537" s="2" t="s">
        <v>2296</v>
      </c>
      <c r="F537" s="2" t="s">
        <v>1185</v>
      </c>
      <c r="G537" s="2">
        <v>193</v>
      </c>
      <c r="H537" s="2" t="s">
        <v>1491</v>
      </c>
      <c r="I537" s="2" t="str">
        <f>IF(IFERROR(FIND("초등",F537,1)&gt;0,0),"초등학교",IF(IFERROR(FIND("중학",F537,1)&gt;0,0),"중학교",IF(IFERROR(FIND("고등",F537,1)&gt;0,0),"고등","대학교")))</f>
        <v>중학교</v>
      </c>
    </row>
    <row r="538" spans="1:9" x14ac:dyDescent="0.3">
      <c r="A538" s="2" t="s">
        <v>1649</v>
      </c>
      <c r="B538" s="2" t="s">
        <v>1755</v>
      </c>
      <c r="C538" s="2" t="s">
        <v>1803</v>
      </c>
      <c r="D538" s="2" t="s">
        <v>110</v>
      </c>
      <c r="E538" s="2" t="s">
        <v>1808</v>
      </c>
      <c r="F538" s="2" t="s">
        <v>850</v>
      </c>
      <c r="G538" s="2">
        <v>191</v>
      </c>
      <c r="H538" s="2" t="s">
        <v>1491</v>
      </c>
      <c r="I538" s="2" t="str">
        <f>IF(IFERROR(FIND("초등",F538,1)&gt;0,0),"초등학교",IF(IFERROR(FIND("중학",F538,1)&gt;0,0),"중학교",IF(IFERROR(FIND("고등",F538,1)&gt;0,0),"고등","대학교")))</f>
        <v>초등학교</v>
      </c>
    </row>
    <row r="539" spans="1:9" x14ac:dyDescent="0.3">
      <c r="A539" s="2" t="s">
        <v>1650</v>
      </c>
      <c r="B539" s="2" t="s">
        <v>2083</v>
      </c>
      <c r="C539" s="2" t="s">
        <v>2119</v>
      </c>
      <c r="D539" s="2" t="s">
        <v>329</v>
      </c>
      <c r="E539" s="2" t="s">
        <v>2123</v>
      </c>
      <c r="F539" s="2" t="s">
        <v>1054</v>
      </c>
      <c r="G539" s="2">
        <v>190</v>
      </c>
      <c r="H539" s="2" t="s">
        <v>1491</v>
      </c>
      <c r="I539" s="2" t="str">
        <f>IF(IFERROR(FIND("초등",F539,1)&gt;0,0),"초등학교",IF(IFERROR(FIND("중학",F539,1)&gt;0,0),"중학교",IF(IFERROR(FIND("고등",F539,1)&gt;0,0),"고등","대학교")))</f>
        <v>초등학교</v>
      </c>
    </row>
    <row r="540" spans="1:9" x14ac:dyDescent="0.3">
      <c r="A540" s="2" t="s">
        <v>1649</v>
      </c>
      <c r="B540" s="2" t="s">
        <v>1755</v>
      </c>
      <c r="C540" s="2" t="s">
        <v>1810</v>
      </c>
      <c r="D540" s="2" t="s">
        <v>112</v>
      </c>
      <c r="E540" s="2" t="s">
        <v>1811</v>
      </c>
      <c r="F540" s="2" t="s">
        <v>852</v>
      </c>
      <c r="G540" s="2">
        <v>189</v>
      </c>
      <c r="H540" s="2" t="s">
        <v>1491</v>
      </c>
      <c r="I540" s="2" t="str">
        <f>IF(IFERROR(FIND("초등",F540,1)&gt;0,0),"초등학교",IF(IFERROR(FIND("중학",F540,1)&gt;0,0),"중학교",IF(IFERROR(FIND("고등",F540,1)&gt;0,0),"고등","대학교")))</f>
        <v>초등학교</v>
      </c>
    </row>
    <row r="541" spans="1:9" x14ac:dyDescent="0.3">
      <c r="A541" s="2" t="s">
        <v>1651</v>
      </c>
      <c r="B541" s="2" t="s">
        <v>1962</v>
      </c>
      <c r="C541" s="2" t="s">
        <v>2215</v>
      </c>
      <c r="D541" s="2" t="s">
        <v>663</v>
      </c>
      <c r="E541" s="2" t="s">
        <v>2507</v>
      </c>
      <c r="F541" s="2" t="s">
        <v>1396</v>
      </c>
      <c r="G541" s="2">
        <v>193</v>
      </c>
      <c r="H541" s="2" t="s">
        <v>1492</v>
      </c>
      <c r="I541" s="2" t="str">
        <f>IF(IFERROR(FIND("초등",F541,1)&gt;0,0),"초등학교",IF(IFERROR(FIND("중학",F541,1)&gt;0,0),"중학교",IF(IFERROR(FIND("고등",F541,1)&gt;0,0),"고등","대학교")))</f>
        <v>중학교</v>
      </c>
    </row>
    <row r="542" spans="1:9" x14ac:dyDescent="0.3">
      <c r="A542" s="2" t="s">
        <v>1649</v>
      </c>
      <c r="B542" s="2" t="s">
        <v>1755</v>
      </c>
      <c r="C542" s="2" t="s">
        <v>1816</v>
      </c>
      <c r="D542" s="2" t="s">
        <v>115</v>
      </c>
      <c r="E542" s="2" t="s">
        <v>1817</v>
      </c>
      <c r="F542" s="2" t="s">
        <v>854</v>
      </c>
      <c r="G542" s="2">
        <v>189</v>
      </c>
      <c r="H542" s="2" t="s">
        <v>1491</v>
      </c>
      <c r="I542" s="2" t="str">
        <f>IF(IFERROR(FIND("초등",F542,1)&gt;0,0),"초등학교",IF(IFERROR(FIND("중학",F542,1)&gt;0,0),"중학교",IF(IFERROR(FIND("고등",F542,1)&gt;0,0),"고등","대학교")))</f>
        <v>초등학교</v>
      </c>
    </row>
    <row r="543" spans="1:9" x14ac:dyDescent="0.3">
      <c r="A543" s="2" t="s">
        <v>1650</v>
      </c>
      <c r="B543" s="2" t="s">
        <v>1812</v>
      </c>
      <c r="C543" s="2" t="s">
        <v>1813</v>
      </c>
      <c r="D543" s="2" t="s">
        <v>353</v>
      </c>
      <c r="E543" s="2" t="s">
        <v>2153</v>
      </c>
      <c r="F543" s="2" t="s">
        <v>1071</v>
      </c>
      <c r="G543" s="2">
        <v>189</v>
      </c>
      <c r="H543" s="2" t="s">
        <v>1491</v>
      </c>
      <c r="I543" s="2" t="str">
        <f>IF(IFERROR(FIND("초등",F543,1)&gt;0,0),"초등학교",IF(IFERROR(FIND("중학",F543,1)&gt;0,0),"중학교",IF(IFERROR(FIND("고등",F543,1)&gt;0,0),"고등","대학교")))</f>
        <v>초등학교</v>
      </c>
    </row>
    <row r="544" spans="1:9" x14ac:dyDescent="0.3">
      <c r="A544" s="2" t="s">
        <v>1650</v>
      </c>
      <c r="B544" s="2" t="s">
        <v>2083</v>
      </c>
      <c r="C544" s="2" t="s">
        <v>2091</v>
      </c>
      <c r="D544" s="2" t="s">
        <v>308</v>
      </c>
      <c r="E544" s="2" t="s">
        <v>2098</v>
      </c>
      <c r="F544" s="2" t="s">
        <v>1031</v>
      </c>
      <c r="G544" s="2">
        <v>191</v>
      </c>
      <c r="H544" s="2" t="s">
        <v>1492</v>
      </c>
      <c r="I544" s="2" t="str">
        <f>IF(IFERROR(FIND("초등",F544,1)&gt;0,0),"초등학교",IF(IFERROR(FIND("중학",F544,1)&gt;0,0),"중학교",IF(IFERROR(FIND("고등",F544,1)&gt;0,0),"고등","대학교")))</f>
        <v>중학교</v>
      </c>
    </row>
    <row r="545" spans="1:9" x14ac:dyDescent="0.3">
      <c r="A545" s="2" t="s">
        <v>1650</v>
      </c>
      <c r="B545" s="2" t="s">
        <v>1972</v>
      </c>
      <c r="C545" s="2" t="s">
        <v>1986</v>
      </c>
      <c r="D545" s="2" t="s">
        <v>222</v>
      </c>
      <c r="E545" s="2" t="s">
        <v>1987</v>
      </c>
      <c r="F545" s="2" t="s">
        <v>956</v>
      </c>
      <c r="G545" s="2">
        <v>188</v>
      </c>
      <c r="H545" s="2" t="s">
        <v>1491</v>
      </c>
      <c r="I545" s="2" t="str">
        <f>IF(IFERROR(FIND("초등",F545,1)&gt;0,0),"초등학교",IF(IFERROR(FIND("중학",F545,1)&gt;0,0),"중학교",IF(IFERROR(FIND("고등",F545,1)&gt;0,0),"고등","대학교")))</f>
        <v>초등학교</v>
      </c>
    </row>
    <row r="546" spans="1:9" x14ac:dyDescent="0.3">
      <c r="A546" s="2" t="s">
        <v>1651</v>
      </c>
      <c r="B546" s="2" t="s">
        <v>1904</v>
      </c>
      <c r="C546" s="2" t="s">
        <v>2247</v>
      </c>
      <c r="D546" s="2" t="s">
        <v>716</v>
      </c>
      <c r="E546" s="2" t="s">
        <v>2248</v>
      </c>
      <c r="F546" s="2" t="s">
        <v>1455</v>
      </c>
      <c r="G546" s="2">
        <v>197</v>
      </c>
      <c r="H546" s="2" t="s">
        <v>1493</v>
      </c>
      <c r="I546" s="2" t="str">
        <f>IF(IFERROR(FIND("초등",F546,1)&gt;0,0),"초등학교",IF(IFERROR(FIND("중학",F546,1)&gt;0,0),"중학교",IF(IFERROR(FIND("고등",F546,1)&gt;0,0),"고등","대학교")))</f>
        <v>고등</v>
      </c>
    </row>
    <row r="547" spans="1:9" x14ac:dyDescent="0.3">
      <c r="A547" s="2" t="s">
        <v>1649</v>
      </c>
      <c r="B547" s="2" t="s">
        <v>1755</v>
      </c>
      <c r="C547" s="2" t="s">
        <v>1785</v>
      </c>
      <c r="D547" s="2" t="s">
        <v>92</v>
      </c>
      <c r="E547" s="2" t="s">
        <v>1786</v>
      </c>
      <c r="F547" s="2" t="s">
        <v>830</v>
      </c>
      <c r="G547" s="2">
        <v>190</v>
      </c>
      <c r="H547" s="2" t="s">
        <v>1492</v>
      </c>
      <c r="I547" s="2" t="str">
        <f>IF(IFERROR(FIND("초등",F547,1)&gt;0,0),"초등학교",IF(IFERROR(FIND("중학",F547,1)&gt;0,0),"중학교",IF(IFERROR(FIND("고등",F547,1)&gt;0,0),"고등","대학교")))</f>
        <v>중학교</v>
      </c>
    </row>
    <row r="548" spans="1:9" x14ac:dyDescent="0.3">
      <c r="A548" s="2" t="s">
        <v>1649</v>
      </c>
      <c r="B548" s="2" t="s">
        <v>1755</v>
      </c>
      <c r="C548" s="2" t="s">
        <v>1794</v>
      </c>
      <c r="D548" s="2" t="s">
        <v>104</v>
      </c>
      <c r="E548" s="2" t="s">
        <v>1799</v>
      </c>
      <c r="F548" s="2" t="s">
        <v>834</v>
      </c>
      <c r="G548" s="2">
        <v>190</v>
      </c>
      <c r="H548" s="2" t="s">
        <v>1492</v>
      </c>
      <c r="I548" s="2" t="str">
        <f>IF(IFERROR(FIND("초등",F548,1)&gt;0,0),"초등학교",IF(IFERROR(FIND("중학",F548,1)&gt;0,0),"중학교",IF(IFERROR(FIND("고등",F548,1)&gt;0,0),"고등","대학교")))</f>
        <v>중학교</v>
      </c>
    </row>
    <row r="549" spans="1:9" x14ac:dyDescent="0.3">
      <c r="A549" s="2" t="s">
        <v>1650</v>
      </c>
      <c r="B549" s="2" t="s">
        <v>1812</v>
      </c>
      <c r="C549" s="2" t="s">
        <v>1813</v>
      </c>
      <c r="D549" s="2" t="s">
        <v>355</v>
      </c>
      <c r="E549" s="2" t="s">
        <v>2155</v>
      </c>
      <c r="F549" s="2" t="s">
        <v>1097</v>
      </c>
      <c r="G549" s="2">
        <v>450</v>
      </c>
      <c r="H549" s="2" t="s">
        <v>1494</v>
      </c>
      <c r="I549" s="2" t="str">
        <f>IF(IFERROR(FIND("초등",F549,1)&gt;0,0),"초등학교",IF(IFERROR(FIND("중학",F549,1)&gt;0,0),"중학교",IF(IFERROR(FIND("고등",F549,1)&gt;0,0),"고등","대학교")))</f>
        <v>대학교</v>
      </c>
    </row>
    <row r="550" spans="1:9" x14ac:dyDescent="0.3">
      <c r="A550" s="2" t="s">
        <v>1650</v>
      </c>
      <c r="B550" s="2" t="s">
        <v>1819</v>
      </c>
      <c r="C550" s="2" t="s">
        <v>1866</v>
      </c>
      <c r="D550" s="2" t="s">
        <v>293</v>
      </c>
      <c r="E550" s="2" t="s">
        <v>2078</v>
      </c>
      <c r="F550" s="2" t="s">
        <v>1020</v>
      </c>
      <c r="G550" s="2">
        <v>188</v>
      </c>
      <c r="H550" s="2" t="s">
        <v>1492</v>
      </c>
      <c r="I550" s="2" t="str">
        <f>IF(IFERROR(FIND("초등",F550,1)&gt;0,0),"초등학교",IF(IFERROR(FIND("중학",F550,1)&gt;0,0),"중학교",IF(IFERROR(FIND("고등",F550,1)&gt;0,0),"고등","대학교")))</f>
        <v>초등학교</v>
      </c>
    </row>
    <row r="551" spans="1:9" x14ac:dyDescent="0.3">
      <c r="A551" s="2" t="s">
        <v>1651</v>
      </c>
      <c r="B551" s="2" t="s">
        <v>1665</v>
      </c>
      <c r="C551" s="2" t="s">
        <v>1723</v>
      </c>
      <c r="D551" s="2" t="s">
        <v>614</v>
      </c>
      <c r="E551" s="2" t="s">
        <v>2456</v>
      </c>
      <c r="F551" s="2" t="s">
        <v>1336</v>
      </c>
      <c r="G551" s="2">
        <v>190</v>
      </c>
      <c r="H551" s="2" t="s">
        <v>1492</v>
      </c>
      <c r="I551" s="2" t="str">
        <f>IF(IFERROR(FIND("초등",F551,1)&gt;0,0),"초등학교",IF(IFERROR(FIND("중학",F551,1)&gt;0,0),"중학교",IF(IFERROR(FIND("고등",F551,1)&gt;0,0),"고등","대학교")))</f>
        <v>중학교</v>
      </c>
    </row>
    <row r="552" spans="1:9" x14ac:dyDescent="0.3">
      <c r="A552" s="2" t="s">
        <v>1651</v>
      </c>
      <c r="B552" s="2" t="s">
        <v>1904</v>
      </c>
      <c r="C552" s="2" t="s">
        <v>1905</v>
      </c>
      <c r="D552" s="2" t="s">
        <v>709</v>
      </c>
      <c r="E552" s="2" t="s">
        <v>2558</v>
      </c>
      <c r="F552" s="2" t="s">
        <v>1445</v>
      </c>
      <c r="G552" s="2">
        <v>190</v>
      </c>
      <c r="H552" s="2" t="s">
        <v>1492</v>
      </c>
      <c r="I552" s="2" t="str">
        <f>IF(IFERROR(FIND("초등",F552,1)&gt;0,0),"초등학교",IF(IFERROR(FIND("중학",F552,1)&gt;0,0),"중학교",IF(IFERROR(FIND("고등",F552,1)&gt;0,0),"고등","대학교")))</f>
        <v>중학교</v>
      </c>
    </row>
    <row r="553" spans="1:9" x14ac:dyDescent="0.3">
      <c r="A553" s="2" t="s">
        <v>1650</v>
      </c>
      <c r="B553" s="2" t="s">
        <v>1752</v>
      </c>
      <c r="C553" s="2" t="s">
        <v>2094</v>
      </c>
      <c r="D553" s="2" t="s">
        <v>426</v>
      </c>
      <c r="E553" s="2" t="s">
        <v>2244</v>
      </c>
      <c r="F553" s="2" t="s">
        <v>1146</v>
      </c>
      <c r="G553" s="2">
        <v>189</v>
      </c>
      <c r="H553" s="2" t="s">
        <v>1492</v>
      </c>
      <c r="I553" s="2" t="str">
        <f>IF(IFERROR(FIND("초등",F553,1)&gt;0,0),"초등학교",IF(IFERROR(FIND("중학",F553,1)&gt;0,0),"중학교",IF(IFERROR(FIND("고등",F553,1)&gt;0,0),"고등","대학교")))</f>
        <v>중학교</v>
      </c>
    </row>
    <row r="554" spans="1:9" x14ac:dyDescent="0.3">
      <c r="A554" s="2" t="s">
        <v>1649</v>
      </c>
      <c r="B554" s="2" t="s">
        <v>1874</v>
      </c>
      <c r="C554" s="2" t="s">
        <v>1926</v>
      </c>
      <c r="D554" s="2" t="s">
        <v>186</v>
      </c>
      <c r="E554" s="2" t="s">
        <v>1929</v>
      </c>
      <c r="F554" s="2" t="s">
        <v>917</v>
      </c>
      <c r="G554" s="2">
        <v>195</v>
      </c>
      <c r="H554" s="2" t="s">
        <v>2725</v>
      </c>
      <c r="I554" s="2" t="str">
        <f>IF(IFERROR(FIND("초등",F554,1)&gt;0,0),"초등학교",IF(IFERROR(FIND("중학",F554,1)&gt;0,0),"중학교",IF(IFERROR(FIND("고등",F554,1)&gt;0,0),"고등","대학교")))</f>
        <v>고등</v>
      </c>
    </row>
    <row r="555" spans="1:9" x14ac:dyDescent="0.3">
      <c r="A555" s="2" t="s">
        <v>1650</v>
      </c>
      <c r="B555" s="2" t="s">
        <v>1897</v>
      </c>
      <c r="C555" s="2" t="s">
        <v>2225</v>
      </c>
      <c r="D555" s="2" t="s">
        <v>411</v>
      </c>
      <c r="E555" s="2" t="s">
        <v>2226</v>
      </c>
      <c r="F555" s="2" t="s">
        <v>1129</v>
      </c>
      <c r="G555" s="2">
        <v>188</v>
      </c>
      <c r="H555" s="2" t="s">
        <v>1492</v>
      </c>
      <c r="I555" s="2" t="str">
        <f>IF(IFERROR(FIND("초등",F555,1)&gt;0,0),"초등학교",IF(IFERROR(FIND("중학",F555,1)&gt;0,0),"중학교",IF(IFERROR(FIND("고등",F555,1)&gt;0,0),"고등","대학교")))</f>
        <v>초등학교</v>
      </c>
    </row>
    <row r="556" spans="1:9" x14ac:dyDescent="0.3">
      <c r="A556" s="2" t="s">
        <v>1650</v>
      </c>
      <c r="B556" s="2" t="s">
        <v>1752</v>
      </c>
      <c r="C556" s="2" t="s">
        <v>1753</v>
      </c>
      <c r="D556" s="2" t="s">
        <v>452</v>
      </c>
      <c r="E556" s="2" t="s">
        <v>2275</v>
      </c>
      <c r="F556" s="2" t="s">
        <v>1169</v>
      </c>
      <c r="G556" s="2">
        <v>188</v>
      </c>
      <c r="H556" s="2" t="s">
        <v>1491</v>
      </c>
      <c r="I556" s="2" t="str">
        <f>IF(IFERROR(FIND("초등",F556,1)&gt;0,0),"초등학교",IF(IFERROR(FIND("중학",F556,1)&gt;0,0),"중학교",IF(IFERROR(FIND("고등",F556,1)&gt;0,0),"고등","대학교")))</f>
        <v>초등학교</v>
      </c>
    </row>
    <row r="557" spans="1:9" x14ac:dyDescent="0.3">
      <c r="A557" s="2" t="s">
        <v>1651</v>
      </c>
      <c r="B557" s="2" t="s">
        <v>1909</v>
      </c>
      <c r="C557" s="2" t="s">
        <v>2388</v>
      </c>
      <c r="D557" s="2" t="s">
        <v>553</v>
      </c>
      <c r="E557" s="2" t="s">
        <v>2391</v>
      </c>
      <c r="F557" s="2" t="s">
        <v>1266</v>
      </c>
      <c r="G557" s="2">
        <v>188</v>
      </c>
      <c r="H557" s="2" t="s">
        <v>1491</v>
      </c>
      <c r="I557" s="2" t="str">
        <f>IF(IFERROR(FIND("초등",F557,1)&gt;0,0),"초등학교",IF(IFERROR(FIND("중학",F557,1)&gt;0,0),"중학교",IF(IFERROR(FIND("고등",F557,1)&gt;0,0),"고등","대학교")))</f>
        <v>초등학교</v>
      </c>
    </row>
    <row r="558" spans="1:9" x14ac:dyDescent="0.3">
      <c r="A558" s="2" t="s">
        <v>1650</v>
      </c>
      <c r="B558" s="2" t="s">
        <v>1805</v>
      </c>
      <c r="C558" s="2" t="s">
        <v>1806</v>
      </c>
      <c r="D558" s="2" t="s">
        <v>249</v>
      </c>
      <c r="E558" s="2" t="s">
        <v>2021</v>
      </c>
      <c r="F558" s="2" t="s">
        <v>981</v>
      </c>
      <c r="G558" s="2">
        <v>187</v>
      </c>
      <c r="H558" s="2" t="s">
        <v>1491</v>
      </c>
      <c r="I558" s="2" t="str">
        <f>IF(IFERROR(FIND("초등",F558,1)&gt;0,0),"초등학교",IF(IFERROR(FIND("중학",F558,1)&gt;0,0),"중학교",IF(IFERROR(FIND("고등",F558,1)&gt;0,0),"고등","대학교")))</f>
        <v>초등학교</v>
      </c>
    </row>
    <row r="559" spans="1:9" x14ac:dyDescent="0.3">
      <c r="A559" s="2" t="s">
        <v>1649</v>
      </c>
      <c r="B559" s="2" t="s">
        <v>1669</v>
      </c>
      <c r="C559" s="2" t="s">
        <v>1693</v>
      </c>
      <c r="D559" s="2" t="s">
        <v>26</v>
      </c>
      <c r="E559" s="2" t="s">
        <v>1695</v>
      </c>
      <c r="F559" s="2" t="s">
        <v>779</v>
      </c>
      <c r="G559" s="2">
        <v>186</v>
      </c>
      <c r="H559" s="2" t="s">
        <v>1491</v>
      </c>
      <c r="I559" s="2" t="str">
        <f>IF(IFERROR(FIND("초등",F559,1)&gt;0,0),"초등학교",IF(IFERROR(FIND("중학",F559,1)&gt;0,0),"중학교",IF(IFERROR(FIND("고등",F559,1)&gt;0,0),"고등","대학교")))</f>
        <v>초등학교</v>
      </c>
    </row>
    <row r="560" spans="1:9" x14ac:dyDescent="0.3">
      <c r="A560" s="2" t="s">
        <v>1649</v>
      </c>
      <c r="B560" s="2" t="s">
        <v>1826</v>
      </c>
      <c r="C560" s="2" t="s">
        <v>1853</v>
      </c>
      <c r="D560" s="2" t="s">
        <v>140</v>
      </c>
      <c r="E560" s="2" t="s">
        <v>1856</v>
      </c>
      <c r="F560" s="2" t="s">
        <v>875</v>
      </c>
      <c r="G560" s="2">
        <v>186</v>
      </c>
      <c r="H560" s="2" t="s">
        <v>1491</v>
      </c>
      <c r="I560" s="2" t="str">
        <f>IF(IFERROR(FIND("초등",F560,1)&gt;0,0),"초등학교",IF(IFERROR(FIND("중학",F560,1)&gt;0,0),"중학교",IF(IFERROR(FIND("고등",F560,1)&gt;0,0),"고등","대학교")))</f>
        <v>초등학교</v>
      </c>
    </row>
    <row r="561" spans="1:9" x14ac:dyDescent="0.3">
      <c r="A561" s="2" t="s">
        <v>1650</v>
      </c>
      <c r="B561" s="2" t="s">
        <v>1819</v>
      </c>
      <c r="C561" s="2" t="s">
        <v>1820</v>
      </c>
      <c r="D561" s="2" t="s">
        <v>277</v>
      </c>
      <c r="E561" s="2" t="s">
        <v>1821</v>
      </c>
      <c r="F561" s="2" t="s">
        <v>1008</v>
      </c>
      <c r="G561" s="2">
        <v>188</v>
      </c>
      <c r="H561" s="2" t="s">
        <v>1493</v>
      </c>
      <c r="I561" s="2" t="str">
        <f>IF(IFERROR(FIND("초등",F561,1)&gt;0,0),"초등학교",IF(IFERROR(FIND("중학",F561,1)&gt;0,0),"중학교",IF(IFERROR(FIND("고등",F561,1)&gt;0,0),"고등","대학교")))</f>
        <v>중학교</v>
      </c>
    </row>
    <row r="562" spans="1:9" x14ac:dyDescent="0.3">
      <c r="A562" s="2" t="s">
        <v>1650</v>
      </c>
      <c r="B562" s="2" t="s">
        <v>1675</v>
      </c>
      <c r="C562" s="2" t="s">
        <v>2329</v>
      </c>
      <c r="D562" s="2" t="s">
        <v>500</v>
      </c>
      <c r="E562" s="2" t="s">
        <v>2331</v>
      </c>
      <c r="F562" s="2" t="s">
        <v>1214</v>
      </c>
      <c r="G562" s="2">
        <v>186</v>
      </c>
      <c r="H562" s="2" t="s">
        <v>1491</v>
      </c>
      <c r="I562" s="2" t="str">
        <f>IF(IFERROR(FIND("초등",F562,1)&gt;0,0),"초등학교",IF(IFERROR(FIND("중학",F562,1)&gt;0,0),"중학교",IF(IFERROR(FIND("고등",F562,1)&gt;0,0),"고등","대학교")))</f>
        <v>초등학교</v>
      </c>
    </row>
    <row r="563" spans="1:9" x14ac:dyDescent="0.3">
      <c r="A563" s="2" t="s">
        <v>1650</v>
      </c>
      <c r="B563" s="2" t="s">
        <v>2083</v>
      </c>
      <c r="C563" s="2" t="s">
        <v>2099</v>
      </c>
      <c r="D563" s="2" t="s">
        <v>312</v>
      </c>
      <c r="E563" s="2" t="s">
        <v>2103</v>
      </c>
      <c r="F563" s="2" t="s">
        <v>1041</v>
      </c>
      <c r="G563" s="2">
        <v>186</v>
      </c>
      <c r="H563" s="2" t="s">
        <v>1492</v>
      </c>
      <c r="I563" s="2" t="str">
        <f>IF(IFERROR(FIND("초등",F563,1)&gt;0,0),"초등학교",IF(IFERROR(FIND("중학",F563,1)&gt;0,0),"중학교",IF(IFERROR(FIND("고등",F563,1)&gt;0,0),"고등","대학교")))</f>
        <v>중학교</v>
      </c>
    </row>
    <row r="564" spans="1:9" x14ac:dyDescent="0.3">
      <c r="A564" s="2" t="s">
        <v>1650</v>
      </c>
      <c r="B564" s="2" t="s">
        <v>1897</v>
      </c>
      <c r="C564" s="2" t="s">
        <v>1898</v>
      </c>
      <c r="D564" s="2" t="s">
        <v>403</v>
      </c>
      <c r="E564" s="2" t="s">
        <v>1899</v>
      </c>
      <c r="F564" s="2" t="s">
        <v>1120</v>
      </c>
      <c r="G564" s="2">
        <v>186</v>
      </c>
      <c r="H564" s="2" t="s">
        <v>1493</v>
      </c>
      <c r="I564" s="2" t="str">
        <f>IF(IFERROR(FIND("초등",F564,1)&gt;0,0),"초등학교",IF(IFERROR(FIND("중학",F564,1)&gt;0,0),"중학교",IF(IFERROR(FIND("고등",F564,1)&gt;0,0),"고등","대학교")))</f>
        <v>중학교</v>
      </c>
    </row>
    <row r="565" spans="1:9" x14ac:dyDescent="0.3">
      <c r="A565" s="2" t="s">
        <v>1650</v>
      </c>
      <c r="B565" s="2" t="s">
        <v>1812</v>
      </c>
      <c r="C565" s="2" t="s">
        <v>2177</v>
      </c>
      <c r="D565" s="2" t="s">
        <v>1572</v>
      </c>
      <c r="E565" s="2" t="s">
        <v>2674</v>
      </c>
      <c r="F565" s="2" t="s">
        <v>1097</v>
      </c>
      <c r="G565" s="2">
        <v>435</v>
      </c>
      <c r="H565" s="2" t="s">
        <v>1494</v>
      </c>
      <c r="I565" s="2" t="str">
        <f>IF(IFERROR(FIND("초등",F565,1)&gt;0,0),"초등학교",IF(IFERROR(FIND("중학",F565,1)&gt;0,0),"중학교",IF(IFERROR(FIND("고등",F565,1)&gt;0,0),"고등","대학교")))</f>
        <v>대학교</v>
      </c>
    </row>
    <row r="566" spans="1:9" x14ac:dyDescent="0.3">
      <c r="A566" s="2" t="s">
        <v>1650</v>
      </c>
      <c r="B566" s="2" t="s">
        <v>1819</v>
      </c>
      <c r="C566" s="2" t="s">
        <v>2042</v>
      </c>
      <c r="D566" s="2" t="s">
        <v>270</v>
      </c>
      <c r="E566" s="2" t="s">
        <v>2319</v>
      </c>
      <c r="F566" s="2" t="s">
        <v>1001</v>
      </c>
      <c r="G566" s="2">
        <v>193</v>
      </c>
      <c r="H566" s="2" t="s">
        <v>1493</v>
      </c>
      <c r="I566" s="2" t="str">
        <f>IF(IFERROR(FIND("초등",F566,1)&gt;0,0),"초등학교",IF(IFERROR(FIND("중학",F566,1)&gt;0,0),"중학교",IF(IFERROR(FIND("고등",F566,1)&gt;0,0),"고등","대학교")))</f>
        <v>고등</v>
      </c>
    </row>
    <row r="567" spans="1:9" x14ac:dyDescent="0.3">
      <c r="A567" s="2" t="s">
        <v>1650</v>
      </c>
      <c r="B567" s="2" t="s">
        <v>1675</v>
      </c>
      <c r="C567" s="2" t="s">
        <v>1902</v>
      </c>
      <c r="D567" s="2" t="s">
        <v>523</v>
      </c>
      <c r="E567" s="2" t="s">
        <v>2328</v>
      </c>
      <c r="F567" s="2" t="s">
        <v>1226</v>
      </c>
      <c r="G567" s="2">
        <v>193</v>
      </c>
      <c r="H567" s="2" t="s">
        <v>1493</v>
      </c>
      <c r="I567" s="2" t="str">
        <f>IF(IFERROR(FIND("초등",F567,1)&gt;0,0),"초등학교",IF(IFERROR(FIND("중학",F567,1)&gt;0,0),"중학교",IF(IFERROR(FIND("고등",F567,1)&gt;0,0),"고등","대학교")))</f>
        <v>고등</v>
      </c>
    </row>
    <row r="568" spans="1:9" x14ac:dyDescent="0.3">
      <c r="A568" s="2" t="s">
        <v>1649</v>
      </c>
      <c r="B568" s="2" t="s">
        <v>1706</v>
      </c>
      <c r="C568" s="2" t="s">
        <v>1725</v>
      </c>
      <c r="D568" s="2" t="s">
        <v>47</v>
      </c>
      <c r="E568" s="2" t="s">
        <v>1726</v>
      </c>
      <c r="F568" s="2" t="s">
        <v>797</v>
      </c>
      <c r="G568" s="2">
        <v>185</v>
      </c>
      <c r="H568" s="2" t="s">
        <v>1491</v>
      </c>
      <c r="I568" s="2" t="str">
        <f>IF(IFERROR(FIND("초등",F568,1)&gt;0,0),"초등학교",IF(IFERROR(FIND("중학",F568,1)&gt;0,0),"중학교",IF(IFERROR(FIND("고등",F568,1)&gt;0,0),"고등","대학교")))</f>
        <v>초등학교</v>
      </c>
    </row>
    <row r="569" spans="1:9" x14ac:dyDescent="0.3">
      <c r="A569" s="2" t="s">
        <v>1649</v>
      </c>
      <c r="B569" s="2" t="s">
        <v>1826</v>
      </c>
      <c r="C569" s="2" t="s">
        <v>1862</v>
      </c>
      <c r="D569" s="2" t="s">
        <v>145</v>
      </c>
      <c r="E569" s="2" t="s">
        <v>1863</v>
      </c>
      <c r="F569" s="2" t="s">
        <v>878</v>
      </c>
      <c r="G569" s="2">
        <v>185</v>
      </c>
      <c r="H569" s="2" t="s">
        <v>1491</v>
      </c>
      <c r="I569" s="2" t="str">
        <f>IF(IFERROR(FIND("초등",F569,1)&gt;0,0),"초등학교",IF(IFERROR(FIND("중학",F569,1)&gt;0,0),"중학교",IF(IFERROR(FIND("고등",F569,1)&gt;0,0),"고등","대학교")))</f>
        <v>초등학교</v>
      </c>
    </row>
    <row r="570" spans="1:9" x14ac:dyDescent="0.3">
      <c r="A570" s="2" t="s">
        <v>1650</v>
      </c>
      <c r="B570" s="2" t="s">
        <v>1805</v>
      </c>
      <c r="C570" s="2" t="s">
        <v>1944</v>
      </c>
      <c r="D570" s="2" t="s">
        <v>223</v>
      </c>
      <c r="E570" s="2" t="s">
        <v>1988</v>
      </c>
      <c r="F570" s="2" t="s">
        <v>958</v>
      </c>
      <c r="G570" s="2">
        <v>192</v>
      </c>
      <c r="H570" s="2" t="s">
        <v>1492</v>
      </c>
      <c r="I570" s="2" t="str">
        <f>IF(IFERROR(FIND("초등",F570,1)&gt;0,0),"초등학교",IF(IFERROR(FIND("중학",F570,1)&gt;0,0),"중학교",IF(IFERROR(FIND("고등",F570,1)&gt;0,0),"고등","대학교")))</f>
        <v>고등</v>
      </c>
    </row>
    <row r="571" spans="1:9" x14ac:dyDescent="0.3">
      <c r="A571" s="2" t="s">
        <v>1650</v>
      </c>
      <c r="B571" s="2" t="s">
        <v>1675</v>
      </c>
      <c r="C571" s="2" t="s">
        <v>1729</v>
      </c>
      <c r="D571" s="2" t="s">
        <v>504</v>
      </c>
      <c r="E571" s="2" t="s">
        <v>2335</v>
      </c>
      <c r="F571" s="2" t="s">
        <v>1220</v>
      </c>
      <c r="G571" s="2">
        <v>191</v>
      </c>
      <c r="H571" s="2" t="s">
        <v>1493</v>
      </c>
      <c r="I571" s="2" t="str">
        <f>IF(IFERROR(FIND("초등",F571,1)&gt;0,0),"초등학교",IF(IFERROR(FIND("중학",F571,1)&gt;0,0),"중학교",IF(IFERROR(FIND("고등",F571,1)&gt;0,0),"고등","대학교")))</f>
        <v>고등</v>
      </c>
    </row>
    <row r="572" spans="1:9" x14ac:dyDescent="0.3">
      <c r="A572" s="2" t="s">
        <v>1649</v>
      </c>
      <c r="B572" s="2" t="s">
        <v>1930</v>
      </c>
      <c r="C572" s="2" t="s">
        <v>1931</v>
      </c>
      <c r="D572" s="2" t="s">
        <v>188</v>
      </c>
      <c r="E572" s="2" t="s">
        <v>1933</v>
      </c>
      <c r="F572" s="2" t="s">
        <v>919</v>
      </c>
      <c r="G572" s="2">
        <v>190</v>
      </c>
      <c r="H572" s="2" t="s">
        <v>2725</v>
      </c>
      <c r="I572" s="2" t="str">
        <f>IF(IFERROR(FIND("초등",F572,1)&gt;0,0),"초등학교",IF(IFERROR(FIND("중학",F572,1)&gt;0,0),"중학교",IF(IFERROR(FIND("고등",F572,1)&gt;0,0),"고등","대학교")))</f>
        <v>고등</v>
      </c>
    </row>
    <row r="573" spans="1:9" x14ac:dyDescent="0.3">
      <c r="A573" s="2" t="s">
        <v>1650</v>
      </c>
      <c r="B573" s="2" t="s">
        <v>1812</v>
      </c>
      <c r="C573" s="2" t="s">
        <v>1872</v>
      </c>
      <c r="D573" s="2" t="s">
        <v>372</v>
      </c>
      <c r="E573" s="2" t="s">
        <v>2176</v>
      </c>
      <c r="F573" s="2" t="s">
        <v>1093</v>
      </c>
      <c r="G573" s="2">
        <v>241</v>
      </c>
      <c r="H573" s="2" t="s">
        <v>1494</v>
      </c>
      <c r="I573" s="2" t="str">
        <f>IF(IFERROR(FIND("초등",F573,1)&gt;0,0),"초등학교",IF(IFERROR(FIND("중학",F573,1)&gt;0,0),"중학교",IF(IFERROR(FIND("고등",F573,1)&gt;0,0),"고등","대학교")))</f>
        <v>대학교</v>
      </c>
    </row>
    <row r="574" spans="1:9" x14ac:dyDescent="0.3">
      <c r="A574" s="2" t="s">
        <v>1649</v>
      </c>
      <c r="B574" s="2" t="s">
        <v>1706</v>
      </c>
      <c r="C574" s="2" t="s">
        <v>1745</v>
      </c>
      <c r="D574" s="2" t="s">
        <v>66</v>
      </c>
      <c r="E574" s="2" t="s">
        <v>1954</v>
      </c>
      <c r="F574" s="2" t="s">
        <v>806</v>
      </c>
      <c r="G574" s="2">
        <v>185</v>
      </c>
      <c r="H574" s="2" t="s">
        <v>1493</v>
      </c>
      <c r="I574" s="2" t="str">
        <f>IF(IFERROR(FIND("초등",F574,1)&gt;0,0),"초등학교",IF(IFERROR(FIND("중학",F574,1)&gt;0,0),"중학교",IF(IFERROR(FIND("고등",F574,1)&gt;0,0),"고등","대학교")))</f>
        <v>중학교</v>
      </c>
    </row>
    <row r="575" spans="1:9" x14ac:dyDescent="0.3">
      <c r="A575" s="2" t="s">
        <v>1649</v>
      </c>
      <c r="B575" s="2" t="s">
        <v>1874</v>
      </c>
      <c r="C575" s="2" t="s">
        <v>1883</v>
      </c>
      <c r="D575" s="2" t="s">
        <v>159</v>
      </c>
      <c r="E575" s="2" t="s">
        <v>1885</v>
      </c>
      <c r="F575" s="2" t="s">
        <v>887</v>
      </c>
      <c r="G575" s="2">
        <v>185</v>
      </c>
      <c r="H575" s="2" t="s">
        <v>1491</v>
      </c>
      <c r="I575" s="2" t="str">
        <f>IF(IFERROR(FIND("초등",F575,1)&gt;0,0),"초등학교",IF(IFERROR(FIND("중학",F575,1)&gt;0,0),"중학교",IF(IFERROR(FIND("고등",F575,1)&gt;0,0),"고등","대학교")))</f>
        <v>초등학교</v>
      </c>
    </row>
    <row r="576" spans="1:9" x14ac:dyDescent="0.3">
      <c r="A576" s="2" t="s">
        <v>1650</v>
      </c>
      <c r="B576" s="2" t="s">
        <v>1812</v>
      </c>
      <c r="C576" s="2" t="s">
        <v>2177</v>
      </c>
      <c r="D576" s="2" t="s">
        <v>376</v>
      </c>
      <c r="E576" s="2" t="s">
        <v>2181</v>
      </c>
      <c r="F576" s="2" t="s">
        <v>1097</v>
      </c>
      <c r="G576" s="2">
        <v>117</v>
      </c>
      <c r="H576" s="2" t="s">
        <v>1494</v>
      </c>
      <c r="I576" s="2" t="str">
        <f>IF(IFERROR(FIND("초등",F576,1)&gt;0,0),"초등학교",IF(IFERROR(FIND("중학",F576,1)&gt;0,0),"중학교",IF(IFERROR(FIND("고등",F576,1)&gt;0,0),"고등","대학교")))</f>
        <v>대학교</v>
      </c>
    </row>
    <row r="577" spans="1:9" x14ac:dyDescent="0.3">
      <c r="A577" s="2" t="s">
        <v>1650</v>
      </c>
      <c r="B577" s="2" t="s">
        <v>1897</v>
      </c>
      <c r="C577" s="2" t="s">
        <v>2220</v>
      </c>
      <c r="D577" s="2" t="s">
        <v>407</v>
      </c>
      <c r="E577" s="2" t="s">
        <v>2221</v>
      </c>
      <c r="F577" s="2" t="s">
        <v>1124</v>
      </c>
      <c r="G577" s="2">
        <v>190</v>
      </c>
      <c r="H577" s="2" t="s">
        <v>1492</v>
      </c>
      <c r="I577" s="2" t="str">
        <f>IF(IFERROR(FIND("초등",F577,1)&gt;0,0),"초등학교",IF(IFERROR(FIND("중학",F577,1)&gt;0,0),"중학교",IF(IFERROR(FIND("고등",F577,1)&gt;0,0),"고등","대학교")))</f>
        <v>고등</v>
      </c>
    </row>
    <row r="578" spans="1:9" x14ac:dyDescent="0.3">
      <c r="A578" s="2" t="s">
        <v>1650</v>
      </c>
      <c r="B578" s="2" t="s">
        <v>1812</v>
      </c>
      <c r="C578" s="2" t="s">
        <v>2158</v>
      </c>
      <c r="D578" s="2" t="s">
        <v>358</v>
      </c>
      <c r="E578" s="2" t="s">
        <v>2342</v>
      </c>
      <c r="F578" s="2" t="s">
        <v>1079</v>
      </c>
      <c r="G578" s="2">
        <v>188</v>
      </c>
      <c r="H578" s="2" t="s">
        <v>1493</v>
      </c>
      <c r="I578" s="2" t="str">
        <f>IF(IFERROR(FIND("초등",F578,1)&gt;0,0),"초등학교",IF(IFERROR(FIND("중학",F578,1)&gt;0,0),"중학교",IF(IFERROR(FIND("고등",F578,1)&gt;0,0),"고등","대학교")))</f>
        <v>고등</v>
      </c>
    </row>
    <row r="579" spans="1:9" x14ac:dyDescent="0.3">
      <c r="A579" s="2" t="s">
        <v>1650</v>
      </c>
      <c r="B579" s="2" t="s">
        <v>1805</v>
      </c>
      <c r="C579" s="2" t="s">
        <v>1806</v>
      </c>
      <c r="D579" s="2" t="s">
        <v>246</v>
      </c>
      <c r="E579" s="2" t="s">
        <v>2018</v>
      </c>
      <c r="F579" s="2" t="s">
        <v>982</v>
      </c>
      <c r="G579" s="2">
        <v>185</v>
      </c>
      <c r="H579" s="2" t="s">
        <v>2727</v>
      </c>
      <c r="I579" s="2" t="str">
        <f>IF(IFERROR(FIND("초등",F579,1)&gt;0,0),"초등학교",IF(IFERROR(FIND("중학",F579,1)&gt;0,0),"중학교",IF(IFERROR(FIND("고등",F579,1)&gt;0,0),"고등","대학교")))</f>
        <v>중학교</v>
      </c>
    </row>
    <row r="580" spans="1:9" x14ac:dyDescent="0.3">
      <c r="A580" s="2" t="s">
        <v>1651</v>
      </c>
      <c r="B580" s="2" t="s">
        <v>1665</v>
      </c>
      <c r="C580" s="2" t="s">
        <v>1727</v>
      </c>
      <c r="D580" s="2" t="s">
        <v>583</v>
      </c>
      <c r="E580" s="2" t="s">
        <v>1728</v>
      </c>
      <c r="F580" s="2" t="s">
        <v>1301</v>
      </c>
      <c r="G580" s="2">
        <v>188</v>
      </c>
      <c r="H580" s="2" t="s">
        <v>1493</v>
      </c>
      <c r="I580" s="2" t="str">
        <f>IF(IFERROR(FIND("초등",F580,1)&gt;0,0),"초등학교",IF(IFERROR(FIND("중학",F580,1)&gt;0,0),"중학교",IF(IFERROR(FIND("고등",F580,1)&gt;0,0),"고등","대학교")))</f>
        <v>고등</v>
      </c>
    </row>
    <row r="581" spans="1:9" x14ac:dyDescent="0.3">
      <c r="A581" s="2" t="s">
        <v>1650</v>
      </c>
      <c r="B581" s="2" t="s">
        <v>1897</v>
      </c>
      <c r="C581" s="2" t="s">
        <v>2201</v>
      </c>
      <c r="D581" s="2" t="s">
        <v>1577</v>
      </c>
      <c r="E581" s="2" t="s">
        <v>2677</v>
      </c>
      <c r="F581" s="2" t="s">
        <v>1113</v>
      </c>
      <c r="G581" s="2">
        <v>483</v>
      </c>
      <c r="H581" s="2" t="s">
        <v>1494</v>
      </c>
      <c r="I581" s="2" t="str">
        <f>IF(IFERROR(FIND("초등",F581,1)&gt;0,0),"초등학교",IF(IFERROR(FIND("중학",F581,1)&gt;0,0),"중학교",IF(IFERROR(FIND("고등",F581,1)&gt;0,0),"고등","대학교")))</f>
        <v>대학교</v>
      </c>
    </row>
    <row r="582" spans="1:9" x14ac:dyDescent="0.3">
      <c r="A582" s="2" t="s">
        <v>1650</v>
      </c>
      <c r="B582" s="2" t="s">
        <v>1897</v>
      </c>
      <c r="C582" s="2" t="s">
        <v>2143</v>
      </c>
      <c r="D582" s="2" t="s">
        <v>1574</v>
      </c>
      <c r="E582" s="2" t="s">
        <v>2676</v>
      </c>
      <c r="F582" s="2" t="s">
        <v>1576</v>
      </c>
      <c r="G582" s="2">
        <v>463</v>
      </c>
      <c r="H582" s="2" t="s">
        <v>1494</v>
      </c>
      <c r="I582" s="2" t="str">
        <f>IF(IFERROR(FIND("초등",F582,1)&gt;0,0),"초등학교",IF(IFERROR(FIND("중학",F582,1)&gt;0,0),"중학교",IF(IFERROR(FIND("고등",F582,1)&gt;0,0),"고등","대학교")))</f>
        <v>대학교</v>
      </c>
    </row>
    <row r="583" spans="1:9" x14ac:dyDescent="0.3">
      <c r="A583" s="2" t="s">
        <v>1650</v>
      </c>
      <c r="B583" s="2" t="s">
        <v>1897</v>
      </c>
      <c r="C583" s="2" t="s">
        <v>2228</v>
      </c>
      <c r="D583" s="2" t="s">
        <v>1578</v>
      </c>
      <c r="E583" s="2" t="s">
        <v>2678</v>
      </c>
      <c r="F583" s="2" t="s">
        <v>1579</v>
      </c>
      <c r="G583" s="2">
        <v>457</v>
      </c>
      <c r="H583" s="2" t="s">
        <v>1494</v>
      </c>
      <c r="I583" s="2" t="str">
        <f>IF(IFERROR(FIND("초등",F583,1)&gt;0,0),"초등학교",IF(IFERROR(FIND("중학",F583,1)&gt;0,0),"중학교",IF(IFERROR(FIND("고등",F583,1)&gt;0,0),"고등","대학교")))</f>
        <v>대학교</v>
      </c>
    </row>
    <row r="584" spans="1:9" x14ac:dyDescent="0.3">
      <c r="A584" s="2" t="s">
        <v>1651</v>
      </c>
      <c r="B584" s="2" t="s">
        <v>1665</v>
      </c>
      <c r="C584" s="2" t="s">
        <v>1721</v>
      </c>
      <c r="D584" s="2" t="s">
        <v>596</v>
      </c>
      <c r="E584" s="2" t="s">
        <v>2057</v>
      </c>
      <c r="F584" s="2" t="s">
        <v>1301</v>
      </c>
      <c r="G584" s="2">
        <v>188</v>
      </c>
      <c r="H584" s="2" t="s">
        <v>1493</v>
      </c>
      <c r="I584" s="2" t="str">
        <f>IF(IFERROR(FIND("초등",F584,1)&gt;0,0),"초등학교",IF(IFERROR(FIND("중학",F584,1)&gt;0,0),"중학교",IF(IFERROR(FIND("고등",F584,1)&gt;0,0),"고등","대학교")))</f>
        <v>고등</v>
      </c>
    </row>
    <row r="585" spans="1:9" x14ac:dyDescent="0.3">
      <c r="A585" s="2" t="s">
        <v>1650</v>
      </c>
      <c r="B585" s="2" t="s">
        <v>1812</v>
      </c>
      <c r="C585" s="2" t="s">
        <v>2012</v>
      </c>
      <c r="D585" s="2" t="s">
        <v>345</v>
      </c>
      <c r="E585" s="2" t="s">
        <v>2249</v>
      </c>
      <c r="F585" s="2" t="s">
        <v>1024</v>
      </c>
      <c r="G585" s="2">
        <v>187</v>
      </c>
      <c r="H585" s="2" t="s">
        <v>1493</v>
      </c>
      <c r="I585" s="2" t="str">
        <f>IF(IFERROR(FIND("초등",F585,1)&gt;0,0),"초등학교",IF(IFERROR(FIND("중학",F585,1)&gt;0,0),"중학교",IF(IFERROR(FIND("고등",F585,1)&gt;0,0),"고등","대학교")))</f>
        <v>고등</v>
      </c>
    </row>
    <row r="586" spans="1:9" x14ac:dyDescent="0.3">
      <c r="A586" s="2" t="s">
        <v>1650</v>
      </c>
      <c r="B586" s="2" t="s">
        <v>1812</v>
      </c>
      <c r="C586" s="2" t="s">
        <v>2184</v>
      </c>
      <c r="D586" s="2" t="s">
        <v>380</v>
      </c>
      <c r="E586" s="2" t="s">
        <v>2186</v>
      </c>
      <c r="F586" s="2" t="s">
        <v>1101</v>
      </c>
      <c r="G586" s="2">
        <v>185</v>
      </c>
      <c r="H586" s="2" t="s">
        <v>1491</v>
      </c>
      <c r="I586" s="2" t="str">
        <f>IF(IFERROR(FIND("초등",F586,1)&gt;0,0),"초등학교",IF(IFERROR(FIND("중학",F586,1)&gt;0,0),"중학교",IF(IFERROR(FIND("고등",F586,1)&gt;0,0),"고등","대학교")))</f>
        <v>초등학교</v>
      </c>
    </row>
    <row r="587" spans="1:9" x14ac:dyDescent="0.3">
      <c r="A587" s="2" t="s">
        <v>1650</v>
      </c>
      <c r="B587" s="2" t="s">
        <v>1752</v>
      </c>
      <c r="C587" s="2" t="s">
        <v>2265</v>
      </c>
      <c r="D587" s="2" t="s">
        <v>445</v>
      </c>
      <c r="E587" s="2" t="s">
        <v>2268</v>
      </c>
      <c r="F587" s="2" t="s">
        <v>1163</v>
      </c>
      <c r="G587" s="2">
        <v>185</v>
      </c>
      <c r="H587" s="2" t="s">
        <v>1491</v>
      </c>
      <c r="I587" s="2" t="str">
        <f>IF(IFERROR(FIND("초등",F587,1)&gt;0,0),"초등학교",IF(IFERROR(FIND("중학",F587,1)&gt;0,0),"중학교",IF(IFERROR(FIND("고등",F587,1)&gt;0,0),"고등","대학교")))</f>
        <v>초등학교</v>
      </c>
    </row>
    <row r="588" spans="1:9" x14ac:dyDescent="0.3">
      <c r="A588" s="2" t="s">
        <v>1650</v>
      </c>
      <c r="B588" s="2" t="s">
        <v>1959</v>
      </c>
      <c r="C588" s="2" t="s">
        <v>2302</v>
      </c>
      <c r="D588" s="2" t="s">
        <v>476</v>
      </c>
      <c r="E588" s="2" t="s">
        <v>2304</v>
      </c>
      <c r="F588" s="2" t="s">
        <v>1193</v>
      </c>
      <c r="G588" s="2">
        <v>185</v>
      </c>
      <c r="H588" s="2" t="s">
        <v>1491</v>
      </c>
      <c r="I588" s="2" t="str">
        <f>IF(IFERROR(FIND("초등",F588,1)&gt;0,0),"초등학교",IF(IFERROR(FIND("중학",F588,1)&gt;0,0),"중학교",IF(IFERROR(FIND("고등",F588,1)&gt;0,0),"고등","대학교")))</f>
        <v>초등학교</v>
      </c>
    </row>
    <row r="589" spans="1:9" x14ac:dyDescent="0.3">
      <c r="A589" s="2" t="s">
        <v>1651</v>
      </c>
      <c r="B589" s="2" t="s">
        <v>1665</v>
      </c>
      <c r="C589" s="2" t="s">
        <v>1723</v>
      </c>
      <c r="D589" s="2" t="s">
        <v>614</v>
      </c>
      <c r="E589" s="2" t="s">
        <v>2456</v>
      </c>
      <c r="F589" s="2" t="s">
        <v>1307</v>
      </c>
      <c r="G589" s="2">
        <v>185</v>
      </c>
      <c r="H589" s="2" t="s">
        <v>1492</v>
      </c>
      <c r="I589" s="2" t="str">
        <f>IF(IFERROR(FIND("초등",F589,1)&gt;0,0),"초등학교",IF(IFERROR(FIND("중학",F589,1)&gt;0,0),"중학교",IF(IFERROR(FIND("고등",F589,1)&gt;0,0),"고등","대학교")))</f>
        <v>초등학교</v>
      </c>
    </row>
    <row r="590" spans="1:9" x14ac:dyDescent="0.3">
      <c r="A590" s="2" t="s">
        <v>1650</v>
      </c>
      <c r="B590" s="2" t="s">
        <v>1819</v>
      </c>
      <c r="C590" s="2" t="s">
        <v>2069</v>
      </c>
      <c r="D590" s="2" t="s">
        <v>287</v>
      </c>
      <c r="E590" s="2" t="s">
        <v>2070</v>
      </c>
      <c r="F590" s="2" t="s">
        <v>1003</v>
      </c>
      <c r="G590" s="2">
        <v>184</v>
      </c>
      <c r="H590" s="2" t="s">
        <v>1491</v>
      </c>
      <c r="I590" s="2" t="str">
        <f>IF(IFERROR(FIND("초등",F590,1)&gt;0,0),"초등학교",IF(IFERROR(FIND("중학",F590,1)&gt;0,0),"중학교",IF(IFERROR(FIND("고등",F590,1)&gt;0,0),"고등","대학교")))</f>
        <v>초등학교</v>
      </c>
    </row>
    <row r="591" spans="1:9" x14ac:dyDescent="0.3">
      <c r="A591" s="2" t="s">
        <v>1650</v>
      </c>
      <c r="B591" s="2" t="s">
        <v>1812</v>
      </c>
      <c r="C591" s="2" t="s">
        <v>1813</v>
      </c>
      <c r="D591" s="2" t="s">
        <v>355</v>
      </c>
      <c r="E591" s="2" t="s">
        <v>2155</v>
      </c>
      <c r="F591" s="2" t="s">
        <v>1078</v>
      </c>
      <c r="G591" s="2">
        <v>184</v>
      </c>
      <c r="H591" s="2" t="s">
        <v>1491</v>
      </c>
      <c r="I591" s="2" t="str">
        <f>IF(IFERROR(FIND("초등",F591,1)&gt;0,0),"초등학교",IF(IFERROR(FIND("중학",F591,1)&gt;0,0),"중학교",IF(IFERROR(FIND("고등",F591,1)&gt;0,0),"고등","대학교")))</f>
        <v>초등학교</v>
      </c>
    </row>
    <row r="592" spans="1:9" x14ac:dyDescent="0.3">
      <c r="A592" s="2" t="s">
        <v>1650</v>
      </c>
      <c r="B592" s="2" t="s">
        <v>1959</v>
      </c>
      <c r="C592" s="2" t="s">
        <v>2294</v>
      </c>
      <c r="D592" s="2" t="s">
        <v>468</v>
      </c>
      <c r="E592" s="2" t="s">
        <v>2295</v>
      </c>
      <c r="F592" s="2" t="s">
        <v>1183</v>
      </c>
      <c r="G592" s="2">
        <v>184</v>
      </c>
      <c r="H592" s="2" t="s">
        <v>1491</v>
      </c>
      <c r="I592" s="2" t="str">
        <f>IF(IFERROR(FIND("초등",F592,1)&gt;0,0),"초등학교",IF(IFERROR(FIND("중학",F592,1)&gt;0,0),"중학교",IF(IFERROR(FIND("고등",F592,1)&gt;0,0),"고등","대학교")))</f>
        <v>초등학교</v>
      </c>
    </row>
    <row r="593" spans="1:9" x14ac:dyDescent="0.3">
      <c r="A593" s="2" t="s">
        <v>1651</v>
      </c>
      <c r="B593" s="2" t="s">
        <v>1909</v>
      </c>
      <c r="C593" s="2" t="s">
        <v>2405</v>
      </c>
      <c r="D593" s="2" t="s">
        <v>568</v>
      </c>
      <c r="E593" s="2" t="s">
        <v>2407</v>
      </c>
      <c r="F593" s="2" t="s">
        <v>1286</v>
      </c>
      <c r="G593" s="2">
        <v>184</v>
      </c>
      <c r="H593" s="2" t="s">
        <v>1491</v>
      </c>
      <c r="I593" s="2" t="str">
        <f>IF(IFERROR(FIND("초등",F593,1)&gt;0,0),"초등학교",IF(IFERROR(FIND("중학",F593,1)&gt;0,0),"중학교",IF(IFERROR(FIND("고등",F593,1)&gt;0,0),"고등","대학교")))</f>
        <v>초등학교</v>
      </c>
    </row>
    <row r="594" spans="1:9" x14ac:dyDescent="0.3">
      <c r="A594" s="2" t="s">
        <v>1650</v>
      </c>
      <c r="B594" s="2" t="s">
        <v>1819</v>
      </c>
      <c r="C594" s="2" t="s">
        <v>1866</v>
      </c>
      <c r="D594" s="2" t="s">
        <v>296</v>
      </c>
      <c r="E594" s="2" t="s">
        <v>2081</v>
      </c>
      <c r="F594" s="2" t="s">
        <v>1023</v>
      </c>
      <c r="G594" s="2">
        <v>183</v>
      </c>
      <c r="H594" s="2" t="s">
        <v>1491</v>
      </c>
      <c r="I594" s="2" t="str">
        <f>IF(IFERROR(FIND("초등",F594,1)&gt;0,0),"초등학교",IF(IFERROR(FIND("중학",F594,1)&gt;0,0),"중학교",IF(IFERROR(FIND("고등",F594,1)&gt;0,0),"고등","대학교")))</f>
        <v>초등학교</v>
      </c>
    </row>
    <row r="595" spans="1:9" x14ac:dyDescent="0.3">
      <c r="A595" s="2" t="s">
        <v>1651</v>
      </c>
      <c r="B595" s="2" t="s">
        <v>1909</v>
      </c>
      <c r="C595" s="2" t="s">
        <v>2345</v>
      </c>
      <c r="D595" s="2" t="s">
        <v>556</v>
      </c>
      <c r="E595" s="2" t="s">
        <v>2394</v>
      </c>
      <c r="F595" s="2" t="s">
        <v>1264</v>
      </c>
      <c r="G595" s="2">
        <v>183</v>
      </c>
      <c r="H595" s="2" t="s">
        <v>1491</v>
      </c>
      <c r="I595" s="2" t="str">
        <f>IF(IFERROR(FIND("초등",F595,1)&gt;0,0),"초등학교",IF(IFERROR(FIND("중학",F595,1)&gt;0,0),"중학교",IF(IFERROR(FIND("고등",F595,1)&gt;0,0),"고등","대학교")))</f>
        <v>초등학교</v>
      </c>
    </row>
    <row r="596" spans="1:9" x14ac:dyDescent="0.3">
      <c r="A596" s="2" t="s">
        <v>1649</v>
      </c>
      <c r="B596" s="2" t="s">
        <v>1874</v>
      </c>
      <c r="C596" s="2" t="s">
        <v>1889</v>
      </c>
      <c r="D596" s="2" t="s">
        <v>165</v>
      </c>
      <c r="E596" s="2" t="s">
        <v>1893</v>
      </c>
      <c r="F596" s="2" t="s">
        <v>893</v>
      </c>
      <c r="G596" s="2">
        <v>182</v>
      </c>
      <c r="H596" s="2" t="s">
        <v>1491</v>
      </c>
      <c r="I596" s="2" t="str">
        <f>IF(IFERROR(FIND("초등",F596,1)&gt;0,0),"초등학교",IF(IFERROR(FIND("중학",F596,1)&gt;0,0),"중학교",IF(IFERROR(FIND("고등",F596,1)&gt;0,0),"고등","대학교")))</f>
        <v>초등학교</v>
      </c>
    </row>
    <row r="597" spans="1:9" x14ac:dyDescent="0.3">
      <c r="A597" s="2" t="s">
        <v>1650</v>
      </c>
      <c r="B597" s="2" t="s">
        <v>1897</v>
      </c>
      <c r="C597" s="2" t="s">
        <v>2231</v>
      </c>
      <c r="D597" s="2" t="s">
        <v>1580</v>
      </c>
      <c r="E597" s="2" t="s">
        <v>2679</v>
      </c>
      <c r="F597" s="2" t="s">
        <v>1579</v>
      </c>
      <c r="G597" s="2">
        <v>443</v>
      </c>
      <c r="H597" s="2" t="s">
        <v>1494</v>
      </c>
      <c r="I597" s="2" t="str">
        <f>IF(IFERROR(FIND("초등",F597,1)&gt;0,0),"초등학교",IF(IFERROR(FIND("중학",F597,1)&gt;0,0),"중학교",IF(IFERROR(FIND("고등",F597,1)&gt;0,0),"고등","대학교")))</f>
        <v>대학교</v>
      </c>
    </row>
    <row r="598" spans="1:9" x14ac:dyDescent="0.3">
      <c r="A598" s="2" t="s">
        <v>1649</v>
      </c>
      <c r="B598" s="2" t="s">
        <v>1930</v>
      </c>
      <c r="C598" s="2" t="s">
        <v>1967</v>
      </c>
      <c r="D598" s="2" t="s">
        <v>209</v>
      </c>
      <c r="E598" s="2" t="s">
        <v>1970</v>
      </c>
      <c r="F598" s="2" t="s">
        <v>942</v>
      </c>
      <c r="G598" s="2">
        <v>182</v>
      </c>
      <c r="H598" s="2" t="s">
        <v>1491</v>
      </c>
      <c r="I598" s="2" t="str">
        <f>IF(IFERROR(FIND("초등",F598,1)&gt;0,0),"초등학교",IF(IFERROR(FIND("중학",F598,1)&gt;0,0),"중학교",IF(IFERROR(FIND("고등",F598,1)&gt;0,0),"고등","대학교")))</f>
        <v>초등학교</v>
      </c>
    </row>
    <row r="599" spans="1:9" x14ac:dyDescent="0.3">
      <c r="A599" s="2" t="s">
        <v>1651</v>
      </c>
      <c r="B599" s="2" t="s">
        <v>2156</v>
      </c>
      <c r="C599" s="2" t="s">
        <v>1734</v>
      </c>
      <c r="D599" s="2" t="s">
        <v>751</v>
      </c>
      <c r="E599" s="2" t="s">
        <v>2609</v>
      </c>
      <c r="F599" s="2" t="s">
        <v>1488</v>
      </c>
      <c r="G599" s="2">
        <v>182</v>
      </c>
      <c r="H599" s="2" t="s">
        <v>1491</v>
      </c>
      <c r="I599" s="2" t="str">
        <f>IF(IFERROR(FIND("초등",F599,1)&gt;0,0),"초등학교",IF(IFERROR(FIND("중학",F599,1)&gt;0,0),"중학교",IF(IFERROR(FIND("고등",F599,1)&gt;0,0),"고등","대학교")))</f>
        <v>초등학교</v>
      </c>
    </row>
    <row r="600" spans="1:9" x14ac:dyDescent="0.3">
      <c r="A600" s="2" t="s">
        <v>1651</v>
      </c>
      <c r="B600" s="2" t="s">
        <v>2359</v>
      </c>
      <c r="C600" s="2" t="s">
        <v>2367</v>
      </c>
      <c r="D600" s="2" t="s">
        <v>535</v>
      </c>
      <c r="E600" s="2" t="s">
        <v>2370</v>
      </c>
      <c r="F600" s="2" t="s">
        <v>1247</v>
      </c>
      <c r="G600" s="2">
        <v>185</v>
      </c>
      <c r="H600" s="2" t="s">
        <v>1492</v>
      </c>
      <c r="I600" s="2" t="str">
        <f>IF(IFERROR(FIND("초등",F600,1)&gt;0,0),"초등학교",IF(IFERROR(FIND("중학",F600,1)&gt;0,0),"중학교",IF(IFERROR(FIND("고등",F600,1)&gt;0,0),"고등","대학교")))</f>
        <v>중학교</v>
      </c>
    </row>
    <row r="601" spans="1:9" x14ac:dyDescent="0.3">
      <c r="A601" s="2" t="s">
        <v>1649</v>
      </c>
      <c r="B601" s="2" t="s">
        <v>1874</v>
      </c>
      <c r="C601" s="2" t="s">
        <v>1880</v>
      </c>
      <c r="D601" s="2" t="s">
        <v>156</v>
      </c>
      <c r="E601" s="2" t="s">
        <v>1881</v>
      </c>
      <c r="F601" s="2" t="s">
        <v>884</v>
      </c>
      <c r="G601" s="2">
        <v>181</v>
      </c>
      <c r="H601" s="2" t="s">
        <v>1491</v>
      </c>
      <c r="I601" s="2" t="str">
        <f>IF(IFERROR(FIND("초등",F601,1)&gt;0,0),"초등학교",IF(IFERROR(FIND("중학",F601,1)&gt;0,0),"중학교",IF(IFERROR(FIND("고등",F601,1)&gt;0,0),"고등","대학교")))</f>
        <v>초등학교</v>
      </c>
    </row>
    <row r="602" spans="1:9" x14ac:dyDescent="0.3">
      <c r="A602" s="2" t="s">
        <v>1650</v>
      </c>
      <c r="B602" s="2" t="s">
        <v>2083</v>
      </c>
      <c r="C602" s="2" t="s">
        <v>2111</v>
      </c>
      <c r="D602" s="2" t="s">
        <v>320</v>
      </c>
      <c r="E602" s="2" t="s">
        <v>2113</v>
      </c>
      <c r="F602" s="2" t="s">
        <v>1046</v>
      </c>
      <c r="G602" s="2">
        <v>181</v>
      </c>
      <c r="H602" s="2" t="s">
        <v>1491</v>
      </c>
      <c r="I602" s="2" t="str">
        <f>IF(IFERROR(FIND("초등",F602,1)&gt;0,0),"초등학교",IF(IFERROR(FIND("중학",F602,1)&gt;0,0),"중학교",IF(IFERROR(FIND("고등",F602,1)&gt;0,0),"고등","대학교")))</f>
        <v>초등학교</v>
      </c>
    </row>
    <row r="603" spans="1:9" x14ac:dyDescent="0.3">
      <c r="A603" s="2" t="s">
        <v>1650</v>
      </c>
      <c r="B603" s="2" t="s">
        <v>1812</v>
      </c>
      <c r="C603" s="2" t="s">
        <v>2164</v>
      </c>
      <c r="D603" s="2" t="s">
        <v>365</v>
      </c>
      <c r="E603" s="2" t="s">
        <v>2169</v>
      </c>
      <c r="F603" s="2" t="s">
        <v>1088</v>
      </c>
      <c r="G603" s="2">
        <v>181</v>
      </c>
      <c r="H603" s="2" t="s">
        <v>1491</v>
      </c>
      <c r="I603" s="2" t="str">
        <f>IF(IFERROR(FIND("초등",F603,1)&gt;0,0),"초등학교",IF(IFERROR(FIND("중학",F603,1)&gt;0,0),"중학교",IF(IFERROR(FIND("고등",F603,1)&gt;0,0),"고등","대학교")))</f>
        <v>초등학교</v>
      </c>
    </row>
    <row r="604" spans="1:9" x14ac:dyDescent="0.3">
      <c r="A604" s="2" t="s">
        <v>1650</v>
      </c>
      <c r="B604" s="2" t="s">
        <v>1812</v>
      </c>
      <c r="C604" s="2" t="s">
        <v>2184</v>
      </c>
      <c r="D604" s="2" t="s">
        <v>379</v>
      </c>
      <c r="E604" s="2" t="s">
        <v>2185</v>
      </c>
      <c r="F604" s="2" t="s">
        <v>1100</v>
      </c>
      <c r="G604" s="2">
        <v>181</v>
      </c>
      <c r="H604" s="2" t="s">
        <v>1491</v>
      </c>
      <c r="I604" s="2" t="str">
        <f>IF(IFERROR(FIND("초등",F604,1)&gt;0,0),"초등학교",IF(IFERROR(FIND("중학",F604,1)&gt;0,0),"중학교",IF(IFERROR(FIND("고등",F604,1)&gt;0,0),"고등","대학교")))</f>
        <v>초등학교</v>
      </c>
    </row>
    <row r="605" spans="1:9" x14ac:dyDescent="0.3">
      <c r="A605" s="2" t="s">
        <v>1649</v>
      </c>
      <c r="B605" s="2" t="s">
        <v>1930</v>
      </c>
      <c r="C605" s="2" t="s">
        <v>1965</v>
      </c>
      <c r="D605" s="2" t="s">
        <v>206</v>
      </c>
      <c r="E605" s="2" t="s">
        <v>1966</v>
      </c>
      <c r="F605" s="2" t="s">
        <v>940</v>
      </c>
      <c r="G605" s="2">
        <v>186</v>
      </c>
      <c r="H605" s="2" t="s">
        <v>2725</v>
      </c>
      <c r="I605" s="2" t="str">
        <f>IF(IFERROR(FIND("초등",F605,1)&gt;0,0),"초등학교",IF(IFERROR(FIND("중학",F605,1)&gt;0,0),"중학교",IF(IFERROR(FIND("고등",F605,1)&gt;0,0),"고등","대학교")))</f>
        <v>고등</v>
      </c>
    </row>
    <row r="606" spans="1:9" x14ac:dyDescent="0.3">
      <c r="A606" s="2" t="s">
        <v>1650</v>
      </c>
      <c r="B606" s="2" t="s">
        <v>1959</v>
      </c>
      <c r="C606" s="2" t="s">
        <v>2294</v>
      </c>
      <c r="D606" s="2" t="s">
        <v>471</v>
      </c>
      <c r="E606" s="2" t="s">
        <v>2298</v>
      </c>
      <c r="F606" s="2" t="s">
        <v>1187</v>
      </c>
      <c r="G606" s="2">
        <v>181</v>
      </c>
      <c r="H606" s="2" t="s">
        <v>1491</v>
      </c>
      <c r="I606" s="2" t="str">
        <f>IF(IFERROR(FIND("초등",F606,1)&gt;0,0),"초등학교",IF(IFERROR(FIND("중학",F606,1)&gt;0,0),"중학교",IF(IFERROR(FIND("고등",F606,1)&gt;0,0),"고등","대학교")))</f>
        <v>초등학교</v>
      </c>
    </row>
    <row r="607" spans="1:9" x14ac:dyDescent="0.3">
      <c r="A607" s="2" t="s">
        <v>1650</v>
      </c>
      <c r="B607" s="2" t="s">
        <v>1812</v>
      </c>
      <c r="C607" s="2" t="s">
        <v>2164</v>
      </c>
      <c r="D607" s="2" t="s">
        <v>363</v>
      </c>
      <c r="E607" s="2" t="s">
        <v>2167</v>
      </c>
      <c r="F607" s="2" t="s">
        <v>1086</v>
      </c>
      <c r="G607" s="2">
        <v>184</v>
      </c>
      <c r="H607" s="2" t="s">
        <v>1491</v>
      </c>
      <c r="I607" s="2" t="str">
        <f>IF(IFERROR(FIND("초등",F607,1)&gt;0,0),"초등학교",IF(IFERROR(FIND("중학",F607,1)&gt;0,0),"중학교",IF(IFERROR(FIND("고등",F607,1)&gt;0,0),"고등","대학교")))</f>
        <v>중학교</v>
      </c>
    </row>
    <row r="608" spans="1:9" x14ac:dyDescent="0.3">
      <c r="A608" s="2" t="s">
        <v>1651</v>
      </c>
      <c r="B608" s="2" t="s">
        <v>1962</v>
      </c>
      <c r="C608" s="2" t="s">
        <v>2522</v>
      </c>
      <c r="D608" s="2" t="s">
        <v>678</v>
      </c>
      <c r="E608" s="2" t="s">
        <v>2526</v>
      </c>
      <c r="F608" s="2" t="s">
        <v>1411</v>
      </c>
      <c r="G608" s="2">
        <v>181</v>
      </c>
      <c r="H608" s="2" t="s">
        <v>1491</v>
      </c>
      <c r="I608" s="2" t="str">
        <f>IF(IFERROR(FIND("초등",F608,1)&gt;0,0),"초등학교",IF(IFERROR(FIND("중학",F608,1)&gt;0,0),"중학교",IF(IFERROR(FIND("고등",F608,1)&gt;0,0),"고등","대학교")))</f>
        <v>초등학교</v>
      </c>
    </row>
    <row r="609" spans="1:9" x14ac:dyDescent="0.3">
      <c r="A609" s="2" t="s">
        <v>1651</v>
      </c>
      <c r="B609" s="2" t="s">
        <v>1665</v>
      </c>
      <c r="C609" s="2" t="s">
        <v>1721</v>
      </c>
      <c r="D609" s="2" t="s">
        <v>594</v>
      </c>
      <c r="E609" s="2" t="s">
        <v>2433</v>
      </c>
      <c r="F609" s="2" t="s">
        <v>1316</v>
      </c>
      <c r="G609" s="2">
        <v>184</v>
      </c>
      <c r="H609" s="2" t="s">
        <v>1492</v>
      </c>
      <c r="I609" s="2" t="str">
        <f>IF(IFERROR(FIND("초등",F609,1)&gt;0,0),"초등학교",IF(IFERROR(FIND("중학",F609,1)&gt;0,0),"중학교",IF(IFERROR(FIND("고등",F609,1)&gt;0,0),"고등","대학교")))</f>
        <v>중학교</v>
      </c>
    </row>
    <row r="610" spans="1:9" x14ac:dyDescent="0.3">
      <c r="A610" s="2" t="s">
        <v>1649</v>
      </c>
      <c r="B610" s="2" t="s">
        <v>1874</v>
      </c>
      <c r="C610" s="2" t="s">
        <v>1907</v>
      </c>
      <c r="D610" s="2" t="s">
        <v>172</v>
      </c>
      <c r="E610" s="2" t="s">
        <v>1915</v>
      </c>
      <c r="F610" s="2" t="s">
        <v>903</v>
      </c>
      <c r="G610" s="2">
        <v>180</v>
      </c>
      <c r="H610" s="2" t="s">
        <v>1493</v>
      </c>
      <c r="I610" s="2" t="str">
        <f>IF(IFERROR(FIND("초등",F610,1)&gt;0,0),"초등학교",IF(IFERROR(FIND("중학",F610,1)&gt;0,0),"중학교",IF(IFERROR(FIND("고등",F610,1)&gt;0,0),"고등","대학교")))</f>
        <v>초등학교</v>
      </c>
    </row>
    <row r="611" spans="1:9" x14ac:dyDescent="0.3">
      <c r="A611" s="2" t="s">
        <v>1650</v>
      </c>
      <c r="B611" s="2" t="s">
        <v>1805</v>
      </c>
      <c r="C611" s="2" t="s">
        <v>2028</v>
      </c>
      <c r="D611" s="2" t="s">
        <v>256</v>
      </c>
      <c r="E611" s="2" t="s">
        <v>2030</v>
      </c>
      <c r="F611" s="2" t="s">
        <v>989</v>
      </c>
      <c r="G611" s="2">
        <v>180</v>
      </c>
      <c r="H611" s="2" t="s">
        <v>2725</v>
      </c>
      <c r="I611" s="2" t="str">
        <f>IF(IFERROR(FIND("초등",F611,1)&gt;0,0),"초등학교",IF(IFERROR(FIND("중학",F611,1)&gt;0,0),"중학교",IF(IFERROR(FIND("고등",F611,1)&gt;0,0),"고등","대학교")))</f>
        <v>초등학교</v>
      </c>
    </row>
    <row r="612" spans="1:9" x14ac:dyDescent="0.3">
      <c r="A612" s="2" t="s">
        <v>1650</v>
      </c>
      <c r="B612" s="2" t="s">
        <v>1812</v>
      </c>
      <c r="C612" s="2" t="s">
        <v>2177</v>
      </c>
      <c r="D612" s="2" t="s">
        <v>378</v>
      </c>
      <c r="E612" s="2" t="s">
        <v>2183</v>
      </c>
      <c r="F612" s="2" t="s">
        <v>1099</v>
      </c>
      <c r="G612" s="2">
        <v>180</v>
      </c>
      <c r="H612" s="2" t="s">
        <v>1491</v>
      </c>
      <c r="I612" s="2" t="str">
        <f>IF(IFERROR(FIND("초등",F612,1)&gt;0,0),"초등학교",IF(IFERROR(FIND("중학",F612,1)&gt;0,0),"중학교",IF(IFERROR(FIND("고등",F612,1)&gt;0,0),"고등","대학교")))</f>
        <v>초등학교</v>
      </c>
    </row>
    <row r="613" spans="1:9" x14ac:dyDescent="0.3">
      <c r="A613" s="2" t="s">
        <v>1650</v>
      </c>
      <c r="B613" s="2" t="s">
        <v>1959</v>
      </c>
      <c r="C613" s="2" t="s">
        <v>2279</v>
      </c>
      <c r="D613" s="2" t="s">
        <v>456</v>
      </c>
      <c r="E613" s="2" t="s">
        <v>2280</v>
      </c>
      <c r="F613" s="2" t="s">
        <v>1171</v>
      </c>
      <c r="G613" s="2">
        <v>180</v>
      </c>
      <c r="H613" s="2" t="s">
        <v>1491</v>
      </c>
      <c r="I613" s="2" t="str">
        <f>IF(IFERROR(FIND("초등",F613,1)&gt;0,0),"초등학교",IF(IFERROR(FIND("중학",F613,1)&gt;0,0),"중학교",IF(IFERROR(FIND("고등",F613,1)&gt;0,0),"고등","대학교")))</f>
        <v>초등학교</v>
      </c>
    </row>
    <row r="614" spans="1:9" x14ac:dyDescent="0.3">
      <c r="A614" s="2" t="s">
        <v>1651</v>
      </c>
      <c r="B614" s="2" t="s">
        <v>1665</v>
      </c>
      <c r="C614" s="2" t="s">
        <v>1727</v>
      </c>
      <c r="D614" s="2" t="s">
        <v>581</v>
      </c>
      <c r="E614" s="2" t="s">
        <v>2419</v>
      </c>
      <c r="F614" s="2" t="s">
        <v>1298</v>
      </c>
      <c r="G614" s="2">
        <v>180</v>
      </c>
      <c r="H614" s="2" t="s">
        <v>1491</v>
      </c>
      <c r="I614" s="2" t="str">
        <f>IF(IFERROR(FIND("초등",F614,1)&gt;0,0),"초등학교",IF(IFERROR(FIND("중학",F614,1)&gt;0,0),"중학교",IF(IFERROR(FIND("고등",F614,1)&gt;0,0),"고등","대학교")))</f>
        <v>초등학교</v>
      </c>
    </row>
    <row r="615" spans="1:9" x14ac:dyDescent="0.3">
      <c r="A615" s="2" t="s">
        <v>1651</v>
      </c>
      <c r="B615" s="2" t="s">
        <v>1665</v>
      </c>
      <c r="C615" s="2" t="s">
        <v>1723</v>
      </c>
      <c r="D615" s="2" t="s">
        <v>615</v>
      </c>
      <c r="E615" s="2" t="s">
        <v>2457</v>
      </c>
      <c r="F615" s="2" t="s">
        <v>1337</v>
      </c>
      <c r="G615" s="2">
        <v>184</v>
      </c>
      <c r="H615" s="2" t="s">
        <v>1492</v>
      </c>
      <c r="I615" s="2" t="str">
        <f>IF(IFERROR(FIND("초등",F615,1)&gt;0,0),"초등학교",IF(IFERROR(FIND("중학",F615,1)&gt;0,0),"중학교",IF(IFERROR(FIND("고등",F615,1)&gt;0,0),"고등","대학교")))</f>
        <v>중학교</v>
      </c>
    </row>
    <row r="616" spans="1:9" x14ac:dyDescent="0.3">
      <c r="A616" s="2" t="s">
        <v>1651</v>
      </c>
      <c r="B616" s="2" t="s">
        <v>1904</v>
      </c>
      <c r="C616" s="2" t="s">
        <v>2559</v>
      </c>
      <c r="D616" s="2" t="s">
        <v>712</v>
      </c>
      <c r="E616" s="2" t="s">
        <v>2561</v>
      </c>
      <c r="F616" s="2" t="s">
        <v>1450</v>
      </c>
      <c r="G616" s="2">
        <v>180</v>
      </c>
      <c r="H616" s="2" t="s">
        <v>1491</v>
      </c>
      <c r="I616" s="2" t="str">
        <f>IF(IFERROR(FIND("초등",F616,1)&gt;0,0),"초등학교",IF(IFERROR(FIND("중학",F616,1)&gt;0,0),"중학교",IF(IFERROR(FIND("고등",F616,1)&gt;0,0),"고등","대학교")))</f>
        <v>초등학교</v>
      </c>
    </row>
    <row r="617" spans="1:9" x14ac:dyDescent="0.3">
      <c r="A617" s="2" t="s">
        <v>1651</v>
      </c>
      <c r="B617" s="2" t="s">
        <v>1909</v>
      </c>
      <c r="C617" s="2" t="s">
        <v>2388</v>
      </c>
      <c r="D617" s="2" t="s">
        <v>551</v>
      </c>
      <c r="E617" s="2" t="s">
        <v>2389</v>
      </c>
      <c r="F617" s="2" t="s">
        <v>1265</v>
      </c>
      <c r="G617" s="2">
        <v>179</v>
      </c>
      <c r="H617" s="2" t="s">
        <v>1491</v>
      </c>
      <c r="I617" s="2" t="str">
        <f>IF(IFERROR(FIND("초등",F617,1)&gt;0,0),"초등학교",IF(IFERROR(FIND("중학",F617,1)&gt;0,0),"중학교",IF(IFERROR(FIND("고등",F617,1)&gt;0,0),"고등","대학교")))</f>
        <v>초등학교</v>
      </c>
    </row>
    <row r="618" spans="1:9" x14ac:dyDescent="0.3">
      <c r="A618" s="2" t="s">
        <v>1651</v>
      </c>
      <c r="B618" s="2" t="s">
        <v>1962</v>
      </c>
      <c r="C618" s="2" t="s">
        <v>1963</v>
      </c>
      <c r="D618" s="2" t="s">
        <v>689</v>
      </c>
      <c r="E618" s="2" t="s">
        <v>2537</v>
      </c>
      <c r="F618" s="2" t="s">
        <v>1425</v>
      </c>
      <c r="G618" s="2">
        <v>184</v>
      </c>
      <c r="H618" s="2" t="s">
        <v>1492</v>
      </c>
      <c r="I618" s="2" t="str">
        <f>IF(IFERROR(FIND("초등",F618,1)&gt;0,0),"초등학교",IF(IFERROR(FIND("중학",F618,1)&gt;0,0),"중학교",IF(IFERROR(FIND("고등",F618,1)&gt;0,0),"고등","대학교")))</f>
        <v>중학교</v>
      </c>
    </row>
    <row r="619" spans="1:9" x14ac:dyDescent="0.3">
      <c r="A619" s="2" t="s">
        <v>1650</v>
      </c>
      <c r="B619" s="2" t="s">
        <v>2083</v>
      </c>
      <c r="C619" s="2" t="s">
        <v>2111</v>
      </c>
      <c r="D619" s="2" t="s">
        <v>319</v>
      </c>
      <c r="E619" s="2" t="s">
        <v>2112</v>
      </c>
      <c r="F619" s="2" t="s">
        <v>1033</v>
      </c>
      <c r="G619" s="2">
        <v>183</v>
      </c>
      <c r="H619" s="2" t="s">
        <v>1492</v>
      </c>
      <c r="I619" s="2" t="str">
        <f>IF(IFERROR(FIND("초등",F619,1)&gt;0,0),"초등학교",IF(IFERROR(FIND("중학",F619,1)&gt;0,0),"중학교",IF(IFERROR(FIND("고등",F619,1)&gt;0,0),"고등","대학교")))</f>
        <v>중학교</v>
      </c>
    </row>
    <row r="620" spans="1:9" x14ac:dyDescent="0.3">
      <c r="A620" s="2" t="s">
        <v>1650</v>
      </c>
      <c r="B620" s="2" t="s">
        <v>1897</v>
      </c>
      <c r="C620" s="2" t="s">
        <v>2231</v>
      </c>
      <c r="D620" s="2" t="s">
        <v>1581</v>
      </c>
      <c r="E620" s="2" t="s">
        <v>2680</v>
      </c>
      <c r="F620" s="2" t="s">
        <v>1575</v>
      </c>
      <c r="G620" s="2">
        <v>417</v>
      </c>
      <c r="H620" s="2" t="s">
        <v>1494</v>
      </c>
      <c r="I620" s="2" t="str">
        <f>IF(IFERROR(FIND("초등",F620,1)&gt;0,0),"초등학교",IF(IFERROR(FIND("중학",F620,1)&gt;0,0),"중학교",IF(IFERROR(FIND("고등",F620,1)&gt;0,0),"고등","대학교")))</f>
        <v>대학교</v>
      </c>
    </row>
    <row r="621" spans="1:9" x14ac:dyDescent="0.3">
      <c r="A621" s="2" t="s">
        <v>1650</v>
      </c>
      <c r="B621" s="2" t="s">
        <v>2083</v>
      </c>
      <c r="C621" s="2" t="s">
        <v>2124</v>
      </c>
      <c r="D621" s="2" t="s">
        <v>330</v>
      </c>
      <c r="E621" s="2" t="s">
        <v>2125</v>
      </c>
      <c r="F621" s="2" t="s">
        <v>1038</v>
      </c>
      <c r="G621" s="2">
        <v>182</v>
      </c>
      <c r="H621" s="2" t="s">
        <v>2725</v>
      </c>
      <c r="I621" s="2" t="str">
        <f>IF(IFERROR(FIND("초등",F621,1)&gt;0,0),"초등학교",IF(IFERROR(FIND("중학",F621,1)&gt;0,0),"중학교",IF(IFERROR(FIND("고등",F621,1)&gt;0,0),"고등","대학교")))</f>
        <v>중학교</v>
      </c>
    </row>
    <row r="622" spans="1:9" x14ac:dyDescent="0.3">
      <c r="A622" s="2" t="s">
        <v>1650</v>
      </c>
      <c r="B622" s="2" t="s">
        <v>1897</v>
      </c>
      <c r="C622" s="2" t="s">
        <v>2143</v>
      </c>
      <c r="D622" s="2" t="s">
        <v>1574</v>
      </c>
      <c r="E622" s="2" t="s">
        <v>2676</v>
      </c>
      <c r="F622" s="2" t="s">
        <v>1575</v>
      </c>
      <c r="G622" s="2">
        <v>397</v>
      </c>
      <c r="H622" s="2" t="s">
        <v>1494</v>
      </c>
      <c r="I622" s="2" t="str">
        <f>IF(IFERROR(FIND("초등",F622,1)&gt;0,0),"초등학교",IF(IFERROR(FIND("중학",F622,1)&gt;0,0),"중학교",IF(IFERROR(FIND("고등",F622,1)&gt;0,0),"고등","대학교")))</f>
        <v>대학교</v>
      </c>
    </row>
    <row r="623" spans="1:9" x14ac:dyDescent="0.3">
      <c r="A623" s="2" t="s">
        <v>1650</v>
      </c>
      <c r="B623" s="2" t="s">
        <v>1897</v>
      </c>
      <c r="C623" s="2" t="s">
        <v>2231</v>
      </c>
      <c r="D623" s="2" t="s">
        <v>1580</v>
      </c>
      <c r="E623" s="2" t="s">
        <v>2679</v>
      </c>
      <c r="F623" s="2" t="s">
        <v>1123</v>
      </c>
      <c r="G623" s="2">
        <v>370</v>
      </c>
      <c r="H623" s="2" t="s">
        <v>1494</v>
      </c>
      <c r="I623" s="2" t="str">
        <f>IF(IFERROR(FIND("초등",F623,1)&gt;0,0),"초등학교",IF(IFERROR(FIND("중학",F623,1)&gt;0,0),"중학교",IF(IFERROR(FIND("고등",F623,1)&gt;0,0),"고등","대학교")))</f>
        <v>대학교</v>
      </c>
    </row>
    <row r="624" spans="1:9" x14ac:dyDescent="0.3">
      <c r="A624" s="2" t="s">
        <v>1650</v>
      </c>
      <c r="B624" s="2" t="s">
        <v>1897</v>
      </c>
      <c r="C624" s="2" t="s">
        <v>2231</v>
      </c>
      <c r="D624" s="2" t="s">
        <v>1581</v>
      </c>
      <c r="E624" s="2" t="s">
        <v>2680</v>
      </c>
      <c r="F624" s="2" t="s">
        <v>1576</v>
      </c>
      <c r="G624" s="2">
        <v>356</v>
      </c>
      <c r="H624" s="2" t="s">
        <v>1494</v>
      </c>
      <c r="I624" s="2" t="str">
        <f>IF(IFERROR(FIND("초등",F624,1)&gt;0,0),"초등학교",IF(IFERROR(FIND("중학",F624,1)&gt;0,0),"중학교",IF(IFERROR(FIND("고등",F624,1)&gt;0,0),"고등","대학교")))</f>
        <v>대학교</v>
      </c>
    </row>
    <row r="625" spans="1:9" x14ac:dyDescent="0.3">
      <c r="A625" s="2" t="s">
        <v>1650</v>
      </c>
      <c r="B625" s="2" t="s">
        <v>1897</v>
      </c>
      <c r="C625" s="2" t="s">
        <v>2228</v>
      </c>
      <c r="D625" s="2" t="s">
        <v>414</v>
      </c>
      <c r="E625" s="2" t="s">
        <v>2230</v>
      </c>
      <c r="F625" s="2" t="s">
        <v>1576</v>
      </c>
      <c r="G625" s="2">
        <v>354</v>
      </c>
      <c r="H625" s="2" t="s">
        <v>1494</v>
      </c>
      <c r="I625" s="2" t="str">
        <f>IF(IFERROR(FIND("초등",F625,1)&gt;0,0),"초등학교",IF(IFERROR(FIND("중학",F625,1)&gt;0,0),"중학교",IF(IFERROR(FIND("고등",F625,1)&gt;0,0),"고등","대학교")))</f>
        <v>대학교</v>
      </c>
    </row>
    <row r="626" spans="1:9" x14ac:dyDescent="0.3">
      <c r="A626" s="2" t="s">
        <v>1650</v>
      </c>
      <c r="B626" s="2" t="s">
        <v>1897</v>
      </c>
      <c r="C626" s="2" t="s">
        <v>2228</v>
      </c>
      <c r="D626" s="2" t="s">
        <v>414</v>
      </c>
      <c r="E626" s="2" t="s">
        <v>2230</v>
      </c>
      <c r="F626" s="2" t="s">
        <v>1575</v>
      </c>
      <c r="G626" s="2">
        <v>280</v>
      </c>
      <c r="H626" s="2" t="s">
        <v>1494</v>
      </c>
      <c r="I626" s="2" t="str">
        <f>IF(IFERROR(FIND("초등",F626,1)&gt;0,0),"초등학교",IF(IFERROR(FIND("중학",F626,1)&gt;0,0),"중학교",IF(IFERROR(FIND("고등",F626,1)&gt;0,0),"고등","대학교")))</f>
        <v>대학교</v>
      </c>
    </row>
    <row r="627" spans="1:9" x14ac:dyDescent="0.3">
      <c r="A627" s="2" t="s">
        <v>1650</v>
      </c>
      <c r="B627" s="2" t="s">
        <v>1897</v>
      </c>
      <c r="C627" s="2" t="s">
        <v>1898</v>
      </c>
      <c r="D627" s="2" t="s">
        <v>406</v>
      </c>
      <c r="E627" s="2" t="s">
        <v>2219</v>
      </c>
      <c r="F627" s="2" t="s">
        <v>1123</v>
      </c>
      <c r="G627" s="2">
        <v>136</v>
      </c>
      <c r="H627" s="2" t="s">
        <v>1494</v>
      </c>
      <c r="I627" s="2" t="str">
        <f>IF(IFERROR(FIND("초등",F627,1)&gt;0,0),"초등학교",IF(IFERROR(FIND("중학",F627,1)&gt;0,0),"중학교",IF(IFERROR(FIND("고등",F627,1)&gt;0,0),"고등","대학교")))</f>
        <v>대학교</v>
      </c>
    </row>
    <row r="628" spans="1:9" x14ac:dyDescent="0.3">
      <c r="A628" s="2" t="s">
        <v>1650</v>
      </c>
      <c r="B628" s="2" t="s">
        <v>1897</v>
      </c>
      <c r="C628" s="2" t="s">
        <v>2201</v>
      </c>
      <c r="D628" s="2" t="s">
        <v>397</v>
      </c>
      <c r="E628" s="2" t="s">
        <v>2205</v>
      </c>
      <c r="F628" s="2" t="s">
        <v>1113</v>
      </c>
      <c r="G628" s="2">
        <v>78</v>
      </c>
      <c r="H628" s="2" t="s">
        <v>1494</v>
      </c>
      <c r="I628" s="2" t="str">
        <f>IF(IFERROR(FIND("초등",F628,1)&gt;0,0),"초등학교",IF(IFERROR(FIND("중학",F628,1)&gt;0,0),"중학교",IF(IFERROR(FIND("고등",F628,1)&gt;0,0),"고등","대학교")))</f>
        <v>대학교</v>
      </c>
    </row>
    <row r="629" spans="1:9" x14ac:dyDescent="0.3">
      <c r="A629" s="2" t="s">
        <v>1650</v>
      </c>
      <c r="B629" s="2" t="s">
        <v>1752</v>
      </c>
      <c r="C629" s="2" t="s">
        <v>1753</v>
      </c>
      <c r="D629" s="2" t="s">
        <v>1587</v>
      </c>
      <c r="E629" s="2" t="s">
        <v>2686</v>
      </c>
      <c r="F629" s="2" t="s">
        <v>1155</v>
      </c>
      <c r="G629" s="2">
        <v>489</v>
      </c>
      <c r="H629" s="2" t="s">
        <v>1494</v>
      </c>
      <c r="I629" s="2" t="str">
        <f>IF(IFERROR(FIND("초등",F629,1)&gt;0,0),"초등학교",IF(IFERROR(FIND("중학",F629,1)&gt;0,0),"중학교",IF(IFERROR(FIND("고등",F629,1)&gt;0,0),"고등","대학교")))</f>
        <v>대학교</v>
      </c>
    </row>
    <row r="630" spans="1:9" x14ac:dyDescent="0.3">
      <c r="A630" s="2" t="s">
        <v>1650</v>
      </c>
      <c r="B630" s="2" t="s">
        <v>1959</v>
      </c>
      <c r="C630" s="2" t="s">
        <v>2302</v>
      </c>
      <c r="D630" s="2" t="s">
        <v>479</v>
      </c>
      <c r="E630" s="2" t="s">
        <v>2307</v>
      </c>
      <c r="F630" s="2" t="s">
        <v>1196</v>
      </c>
      <c r="G630" s="2">
        <v>186</v>
      </c>
      <c r="H630" s="2" t="s">
        <v>2725</v>
      </c>
      <c r="I630" s="2" t="str">
        <f>IF(IFERROR(FIND("초등",F630,1)&gt;0,0),"초등학교",IF(IFERROR(FIND("중학",F630,1)&gt;0,0),"중학교",IF(IFERROR(FIND("고등",F630,1)&gt;0,0),"고등","대학교")))</f>
        <v>고등</v>
      </c>
    </row>
    <row r="631" spans="1:9" x14ac:dyDescent="0.3">
      <c r="A631" s="2" t="s">
        <v>1650</v>
      </c>
      <c r="B631" s="2" t="s">
        <v>1752</v>
      </c>
      <c r="C631" s="2" t="s">
        <v>1753</v>
      </c>
      <c r="D631" s="2" t="s">
        <v>1587</v>
      </c>
      <c r="E631" s="2" t="s">
        <v>2686</v>
      </c>
      <c r="F631" s="2" t="s">
        <v>1588</v>
      </c>
      <c r="G631" s="2">
        <v>479</v>
      </c>
      <c r="H631" s="2" t="s">
        <v>1494</v>
      </c>
      <c r="I631" s="2" t="str">
        <f>IF(IFERROR(FIND("초등",F631,1)&gt;0,0),"초등학교",IF(IFERROR(FIND("중학",F631,1)&gt;0,0),"중학교",IF(IFERROR(FIND("고등",F631,1)&gt;0,0),"고등","대학교")))</f>
        <v>대학교</v>
      </c>
    </row>
    <row r="632" spans="1:9" x14ac:dyDescent="0.3">
      <c r="A632" s="2" t="s">
        <v>1649</v>
      </c>
      <c r="B632" s="2" t="s">
        <v>1669</v>
      </c>
      <c r="C632" s="2" t="s">
        <v>1680</v>
      </c>
      <c r="D632" s="2" t="s">
        <v>16</v>
      </c>
      <c r="E632" s="2" t="s">
        <v>1682</v>
      </c>
      <c r="F632" s="2" t="s">
        <v>770</v>
      </c>
      <c r="G632" s="2">
        <v>178</v>
      </c>
      <c r="H632" s="2" t="s">
        <v>1492</v>
      </c>
      <c r="I632" s="2" t="str">
        <f>IF(IFERROR(FIND("초등",F632,1)&gt;0,0),"초등학교",IF(IFERROR(FIND("중학",F632,1)&gt;0,0),"중학교",IF(IFERROR(FIND("고등",F632,1)&gt;0,0),"고등","대학교")))</f>
        <v>초등학교</v>
      </c>
    </row>
    <row r="633" spans="1:9" x14ac:dyDescent="0.3">
      <c r="A633" s="2" t="s">
        <v>1649</v>
      </c>
      <c r="B633" s="2" t="s">
        <v>1755</v>
      </c>
      <c r="C633" s="2" t="s">
        <v>1761</v>
      </c>
      <c r="D633" s="2" t="s">
        <v>72</v>
      </c>
      <c r="E633" s="2" t="s">
        <v>1762</v>
      </c>
      <c r="F633" s="2" t="s">
        <v>817</v>
      </c>
      <c r="G633" s="2">
        <v>178</v>
      </c>
      <c r="H633" s="2" t="s">
        <v>1492</v>
      </c>
      <c r="I633" s="2" t="str">
        <f>IF(IFERROR(FIND("초등",F633,1)&gt;0,0),"초등학교",IF(IFERROR(FIND("중학",F633,1)&gt;0,0),"중학교",IF(IFERROR(FIND("고등",F633,1)&gt;0,0),"고등","대학교")))</f>
        <v>초등학교</v>
      </c>
    </row>
    <row r="634" spans="1:9" x14ac:dyDescent="0.3">
      <c r="A634" s="2" t="s">
        <v>1649</v>
      </c>
      <c r="B634" s="2" t="s">
        <v>1755</v>
      </c>
      <c r="C634" s="2" t="s">
        <v>1778</v>
      </c>
      <c r="D634" s="2" t="s">
        <v>88</v>
      </c>
      <c r="E634" s="2" t="s">
        <v>1780</v>
      </c>
      <c r="F634" s="2" t="s">
        <v>821</v>
      </c>
      <c r="G634" s="2">
        <v>178</v>
      </c>
      <c r="H634" s="2" t="s">
        <v>1491</v>
      </c>
      <c r="I634" s="2" t="str">
        <f>IF(IFERROR(FIND("초등",F634,1)&gt;0,0),"초등학교",IF(IFERROR(FIND("중학",F634,1)&gt;0,0),"중학교",IF(IFERROR(FIND("고등",F634,1)&gt;0,0),"고등","대학교")))</f>
        <v>초등학교</v>
      </c>
    </row>
    <row r="635" spans="1:9" x14ac:dyDescent="0.3">
      <c r="A635" s="2" t="s">
        <v>1650</v>
      </c>
      <c r="B635" s="2" t="s">
        <v>1752</v>
      </c>
      <c r="C635" s="2" t="s">
        <v>1753</v>
      </c>
      <c r="D635" s="2" t="s">
        <v>449</v>
      </c>
      <c r="E635" s="2" t="s">
        <v>2272</v>
      </c>
      <c r="F635" s="2" t="s">
        <v>1168</v>
      </c>
      <c r="G635" s="2">
        <v>178</v>
      </c>
      <c r="H635" s="2" t="s">
        <v>1491</v>
      </c>
      <c r="I635" s="2" t="str">
        <f>IF(IFERROR(FIND("초등",F635,1)&gt;0,0),"초등학교",IF(IFERROR(FIND("중학",F635,1)&gt;0,0),"중학교",IF(IFERROR(FIND("고등",F635,1)&gt;0,0),"고등","대학교")))</f>
        <v>초등학교</v>
      </c>
    </row>
    <row r="636" spans="1:9" x14ac:dyDescent="0.3">
      <c r="A636" s="2" t="s">
        <v>1650</v>
      </c>
      <c r="B636" s="2" t="s">
        <v>1675</v>
      </c>
      <c r="C636" s="2" t="s">
        <v>1835</v>
      </c>
      <c r="D636" s="2" t="s">
        <v>515</v>
      </c>
      <c r="E636" s="2" t="s">
        <v>1943</v>
      </c>
      <c r="F636" s="2" t="s">
        <v>1226</v>
      </c>
      <c r="G636" s="2">
        <v>185</v>
      </c>
      <c r="H636" s="2" t="s">
        <v>1493</v>
      </c>
      <c r="I636" s="2" t="str">
        <f>IF(IFERROR(FIND("초등",F636,1)&gt;0,0),"초등학교",IF(IFERROR(FIND("중학",F636,1)&gt;0,0),"중학교",IF(IFERROR(FIND("고등",F636,1)&gt;0,0),"고등","대학교")))</f>
        <v>고등</v>
      </c>
    </row>
    <row r="637" spans="1:9" x14ac:dyDescent="0.3">
      <c r="A637" s="2" t="s">
        <v>1651</v>
      </c>
      <c r="B637" s="2" t="s">
        <v>1909</v>
      </c>
      <c r="C637" s="2" t="s">
        <v>2345</v>
      </c>
      <c r="D637" s="2" t="s">
        <v>559</v>
      </c>
      <c r="E637" s="2" t="s">
        <v>2346</v>
      </c>
      <c r="F637" s="2" t="s">
        <v>1273</v>
      </c>
      <c r="G637" s="2">
        <v>183</v>
      </c>
      <c r="H637" s="2" t="s">
        <v>1493</v>
      </c>
      <c r="I637" s="2" t="str">
        <f>IF(IFERROR(FIND("초등",F637,1)&gt;0,0),"초등학교",IF(IFERROR(FIND("중학",F637,1)&gt;0,0),"중학교",IF(IFERROR(FIND("고등",F637,1)&gt;0,0),"고등","대학교")))</f>
        <v>고등</v>
      </c>
    </row>
    <row r="638" spans="1:9" x14ac:dyDescent="0.3">
      <c r="A638" s="2" t="s">
        <v>1651</v>
      </c>
      <c r="B638" s="2" t="s">
        <v>1904</v>
      </c>
      <c r="C638" s="2" t="s">
        <v>2538</v>
      </c>
      <c r="D638" s="2" t="s">
        <v>691</v>
      </c>
      <c r="E638" s="2" t="s">
        <v>2540</v>
      </c>
      <c r="F638" s="2" t="s">
        <v>1427</v>
      </c>
      <c r="G638" s="2">
        <v>182</v>
      </c>
      <c r="H638" s="2" t="s">
        <v>1492</v>
      </c>
      <c r="I638" s="2" t="str">
        <f>IF(IFERROR(FIND("초등",F638,1)&gt;0,0),"초등학교",IF(IFERROR(FIND("중학",F638,1)&gt;0,0),"중학교",IF(IFERROR(FIND("고등",F638,1)&gt;0,0),"고등","대학교")))</f>
        <v>중학교</v>
      </c>
    </row>
    <row r="639" spans="1:9" x14ac:dyDescent="0.3">
      <c r="A639" s="2" t="s">
        <v>1649</v>
      </c>
      <c r="B639" s="2" t="s">
        <v>1656</v>
      </c>
      <c r="C639" s="2" t="s">
        <v>1662</v>
      </c>
      <c r="D639" s="2" t="s">
        <v>7</v>
      </c>
      <c r="E639" s="2" t="s">
        <v>1663</v>
      </c>
      <c r="F639" s="2" t="s">
        <v>759</v>
      </c>
      <c r="G639" s="2">
        <v>181</v>
      </c>
      <c r="H639" s="2" t="s">
        <v>1492</v>
      </c>
      <c r="I639" s="2" t="str">
        <f>IF(IFERROR(FIND("초등",F639,1)&gt;0,0),"초등학교",IF(IFERROR(FIND("중학",F639,1)&gt;0,0),"중학교",IF(IFERROR(FIND("고등",F639,1)&gt;0,0),"고등","대학교")))</f>
        <v>중학교</v>
      </c>
    </row>
    <row r="640" spans="1:9" x14ac:dyDescent="0.3">
      <c r="A640" s="2" t="s">
        <v>1650</v>
      </c>
      <c r="B640" s="2" t="s">
        <v>1959</v>
      </c>
      <c r="C640" s="2" t="s">
        <v>2279</v>
      </c>
      <c r="D640" s="2" t="s">
        <v>458</v>
      </c>
      <c r="E640" s="2" t="s">
        <v>2282</v>
      </c>
      <c r="F640" s="2" t="s">
        <v>1173</v>
      </c>
      <c r="G640" s="2">
        <v>178</v>
      </c>
      <c r="H640" s="2" t="s">
        <v>1491</v>
      </c>
      <c r="I640" s="2" t="str">
        <f>IF(IFERROR(FIND("초등",F640,1)&gt;0,0),"초등학교",IF(IFERROR(FIND("중학",F640,1)&gt;0,0),"중학교",IF(IFERROR(FIND("고등",F640,1)&gt;0,0),"고등","대학교")))</f>
        <v>초등학교</v>
      </c>
    </row>
    <row r="641" spans="1:9" x14ac:dyDescent="0.3">
      <c r="A641" s="2" t="s">
        <v>1651</v>
      </c>
      <c r="B641" s="2" t="s">
        <v>1904</v>
      </c>
      <c r="C641" s="2" t="s">
        <v>2147</v>
      </c>
      <c r="D641" s="2" t="s">
        <v>703</v>
      </c>
      <c r="E641" s="2" t="s">
        <v>2552</v>
      </c>
      <c r="F641" s="2" t="s">
        <v>1440</v>
      </c>
      <c r="G641" s="2">
        <v>178</v>
      </c>
      <c r="H641" s="2" t="s">
        <v>1491</v>
      </c>
      <c r="I641" s="2" t="str">
        <f>IF(IFERROR(FIND("초등",F641,1)&gt;0,0),"초등학교",IF(IFERROR(FIND("중학",F641,1)&gt;0,0),"중학교",IF(IFERROR(FIND("고등",F641,1)&gt;0,0),"고등","대학교")))</f>
        <v>초등학교</v>
      </c>
    </row>
    <row r="642" spans="1:9" x14ac:dyDescent="0.3">
      <c r="A642" s="2" t="s">
        <v>1649</v>
      </c>
      <c r="B642" s="2" t="s">
        <v>1826</v>
      </c>
      <c r="C642" s="2" t="s">
        <v>1853</v>
      </c>
      <c r="D642" s="2" t="s">
        <v>141</v>
      </c>
      <c r="E642" s="2" t="s">
        <v>1857</v>
      </c>
      <c r="F642" s="2" t="s">
        <v>870</v>
      </c>
      <c r="G642" s="2">
        <v>181</v>
      </c>
      <c r="H642" s="2" t="s">
        <v>1492</v>
      </c>
      <c r="I642" s="2" t="str">
        <f>IF(IFERROR(FIND("초등",F642,1)&gt;0,0),"초등학교",IF(IFERROR(FIND("중학",F642,1)&gt;0,0),"중학교",IF(IFERROR(FIND("고등",F642,1)&gt;0,0),"고등","대학교")))</f>
        <v>중학교</v>
      </c>
    </row>
    <row r="643" spans="1:9" x14ac:dyDescent="0.3">
      <c r="A643" s="2" t="s">
        <v>1650</v>
      </c>
      <c r="B643" s="2" t="s">
        <v>1897</v>
      </c>
      <c r="C643" s="2" t="s">
        <v>1898</v>
      </c>
      <c r="D643" s="2" t="s">
        <v>404</v>
      </c>
      <c r="E643" s="2" t="s">
        <v>2217</v>
      </c>
      <c r="F643" s="2" t="s">
        <v>1122</v>
      </c>
      <c r="G643" s="2">
        <v>177</v>
      </c>
      <c r="H643" s="2" t="s">
        <v>1491</v>
      </c>
      <c r="I643" s="2" t="str">
        <f>IF(IFERROR(FIND("초등",F643,1)&gt;0,0),"초등학교",IF(IFERROR(FIND("중학",F643,1)&gt;0,0),"중학교",IF(IFERROR(FIND("고등",F643,1)&gt;0,0),"고등","대학교")))</f>
        <v>초등학교</v>
      </c>
    </row>
    <row r="644" spans="1:9" x14ac:dyDescent="0.3">
      <c r="A644" s="2" t="s">
        <v>1651</v>
      </c>
      <c r="B644" s="2" t="s">
        <v>2359</v>
      </c>
      <c r="C644" s="2" t="s">
        <v>2367</v>
      </c>
      <c r="D644" s="2" t="s">
        <v>534</v>
      </c>
      <c r="E644" s="2" t="s">
        <v>2369</v>
      </c>
      <c r="F644" s="2" t="s">
        <v>1248</v>
      </c>
      <c r="G644" s="2">
        <v>177</v>
      </c>
      <c r="H644" s="2" t="s">
        <v>1491</v>
      </c>
      <c r="I644" s="2" t="str">
        <f>IF(IFERROR(FIND("초등",F644,1)&gt;0,0),"초등학교",IF(IFERROR(FIND("중학",F644,1)&gt;0,0),"중학교",IF(IFERROR(FIND("고등",F644,1)&gt;0,0),"고등","대학교")))</f>
        <v>초등학교</v>
      </c>
    </row>
    <row r="645" spans="1:9" x14ac:dyDescent="0.3">
      <c r="A645" s="2" t="s">
        <v>1651</v>
      </c>
      <c r="B645" s="2" t="s">
        <v>1665</v>
      </c>
      <c r="C645" s="2" t="s">
        <v>1721</v>
      </c>
      <c r="D645" s="2" t="s">
        <v>590</v>
      </c>
      <c r="E645" s="2" t="s">
        <v>2429</v>
      </c>
      <c r="F645" s="2" t="s">
        <v>1312</v>
      </c>
      <c r="G645" s="2">
        <v>177</v>
      </c>
      <c r="H645" s="2" t="s">
        <v>1491</v>
      </c>
      <c r="I645" s="2" t="str">
        <f>IF(IFERROR(FIND("초등",F645,1)&gt;0,0),"초등학교",IF(IFERROR(FIND("중학",F645,1)&gt;0,0),"중학교",IF(IFERROR(FIND("고등",F645,1)&gt;0,0),"고등","대학교")))</f>
        <v>초등학교</v>
      </c>
    </row>
    <row r="646" spans="1:9" x14ac:dyDescent="0.3">
      <c r="A646" s="2" t="s">
        <v>1651</v>
      </c>
      <c r="B646" s="2" t="s">
        <v>1904</v>
      </c>
      <c r="C646" s="2" t="s">
        <v>2147</v>
      </c>
      <c r="D646" s="2" t="s">
        <v>704</v>
      </c>
      <c r="E646" s="2" t="s">
        <v>2553</v>
      </c>
      <c r="F646" s="2" t="s">
        <v>1441</v>
      </c>
      <c r="G646" s="2">
        <v>177</v>
      </c>
      <c r="H646" s="2" t="s">
        <v>1491</v>
      </c>
      <c r="I646" s="2" t="str">
        <f>IF(IFERROR(FIND("초등",F646,1)&gt;0,0),"초등학교",IF(IFERROR(FIND("중학",F646,1)&gt;0,0),"중학교",IF(IFERROR(FIND("고등",F646,1)&gt;0,0),"고등","대학교")))</f>
        <v>초등학교</v>
      </c>
    </row>
    <row r="647" spans="1:9" x14ac:dyDescent="0.3">
      <c r="A647" s="2" t="s">
        <v>1649</v>
      </c>
      <c r="B647" s="2" t="s">
        <v>1656</v>
      </c>
      <c r="C647" s="2" t="s">
        <v>1657</v>
      </c>
      <c r="D647" s="2" t="s">
        <v>3</v>
      </c>
      <c r="E647" s="2" t="s">
        <v>1658</v>
      </c>
      <c r="F647" s="2" t="s">
        <v>754</v>
      </c>
      <c r="G647" s="2">
        <v>176</v>
      </c>
      <c r="H647" s="2" t="s">
        <v>1491</v>
      </c>
      <c r="I647" s="2" t="str">
        <f>IF(IFERROR(FIND("초등",F647,1)&gt;0,0),"초등학교",IF(IFERROR(FIND("중학",F647,1)&gt;0,0),"중학교",IF(IFERROR(FIND("고등",F647,1)&gt;0,0),"고등","대학교")))</f>
        <v>초등학교</v>
      </c>
    </row>
    <row r="648" spans="1:9" x14ac:dyDescent="0.3">
      <c r="A648" s="2" t="s">
        <v>1650</v>
      </c>
      <c r="B648" s="2" t="s">
        <v>1752</v>
      </c>
      <c r="C648" s="2" t="s">
        <v>2250</v>
      </c>
      <c r="D648" s="2" t="s">
        <v>435</v>
      </c>
      <c r="E648" s="2" t="s">
        <v>2255</v>
      </c>
      <c r="F648" s="2" t="s">
        <v>1154</v>
      </c>
      <c r="G648" s="2">
        <v>176</v>
      </c>
      <c r="H648" s="2" t="s">
        <v>1491</v>
      </c>
      <c r="I648" s="2" t="str">
        <f>IF(IFERROR(FIND("초등",F648,1)&gt;0,0),"초등학교",IF(IFERROR(FIND("중학",F648,1)&gt;0,0),"중학교",IF(IFERROR(FIND("고등",F648,1)&gt;0,0),"고등","대학교")))</f>
        <v>초등학교</v>
      </c>
    </row>
    <row r="649" spans="1:9" x14ac:dyDescent="0.3">
      <c r="A649" s="2" t="s">
        <v>1650</v>
      </c>
      <c r="B649" s="2" t="s">
        <v>1805</v>
      </c>
      <c r="C649" s="2" t="s">
        <v>1994</v>
      </c>
      <c r="D649" s="2" t="s">
        <v>233</v>
      </c>
      <c r="E649" s="2" t="s">
        <v>1999</v>
      </c>
      <c r="F649" s="2" t="s">
        <v>969</v>
      </c>
      <c r="G649" s="2">
        <v>181</v>
      </c>
      <c r="H649" s="2" t="s">
        <v>1492</v>
      </c>
      <c r="I649" s="2" t="str">
        <f>IF(IFERROR(FIND("초등",F649,1)&gt;0,0),"초등학교",IF(IFERROR(FIND("중학",F649,1)&gt;0,0),"중학교",IF(IFERROR(FIND("고등",F649,1)&gt;0,0),"고등","대학교")))</f>
        <v>중학교</v>
      </c>
    </row>
    <row r="650" spans="1:9" x14ac:dyDescent="0.3">
      <c r="A650" s="2" t="s">
        <v>1650</v>
      </c>
      <c r="B650" s="2" t="s">
        <v>1675</v>
      </c>
      <c r="C650" s="2" t="s">
        <v>2337</v>
      </c>
      <c r="D650" s="2" t="s">
        <v>507</v>
      </c>
      <c r="E650" s="2" t="s">
        <v>2339</v>
      </c>
      <c r="F650" s="2" t="s">
        <v>1211</v>
      </c>
      <c r="G650" s="2">
        <v>175</v>
      </c>
      <c r="H650" s="2" t="s">
        <v>1491</v>
      </c>
      <c r="I650" s="2" t="str">
        <f>IF(IFERROR(FIND("초등",F650,1)&gt;0,0),"초등학교",IF(IFERROR(FIND("중학",F650,1)&gt;0,0),"중학교",IF(IFERROR(FIND("고등",F650,1)&gt;0,0),"고등","대학교")))</f>
        <v>초등학교</v>
      </c>
    </row>
    <row r="651" spans="1:9" x14ac:dyDescent="0.3">
      <c r="A651" s="2" t="s">
        <v>1649</v>
      </c>
      <c r="B651" s="2" t="s">
        <v>1669</v>
      </c>
      <c r="C651" s="2" t="s">
        <v>1683</v>
      </c>
      <c r="D651" s="2" t="s">
        <v>17</v>
      </c>
      <c r="E651" s="2" t="s">
        <v>1684</v>
      </c>
      <c r="F651" s="2" t="s">
        <v>771</v>
      </c>
      <c r="G651" s="2">
        <v>180</v>
      </c>
      <c r="H651" s="2" t="s">
        <v>1492</v>
      </c>
      <c r="I651" s="2" t="str">
        <f>IF(IFERROR(FIND("초등",F651,1)&gt;0,0),"초등학교",IF(IFERROR(FIND("중학",F651,1)&gt;0,0),"중학교",IF(IFERROR(FIND("고등",F651,1)&gt;0,0),"고등","대학교")))</f>
        <v>중학교</v>
      </c>
    </row>
    <row r="652" spans="1:9" x14ac:dyDescent="0.3">
      <c r="A652" s="2" t="s">
        <v>1649</v>
      </c>
      <c r="B652" s="2" t="s">
        <v>1826</v>
      </c>
      <c r="C652" s="2" t="s">
        <v>1868</v>
      </c>
      <c r="D652" s="2" t="s">
        <v>151</v>
      </c>
      <c r="E652" s="2" t="s">
        <v>2174</v>
      </c>
      <c r="F652" s="2" t="s">
        <v>879</v>
      </c>
      <c r="G652" s="2">
        <v>180</v>
      </c>
      <c r="H652" s="2" t="s">
        <v>1493</v>
      </c>
      <c r="I652" s="2" t="str">
        <f>IF(IFERROR(FIND("초등",F652,1)&gt;0,0),"초등학교",IF(IFERROR(FIND("중학",F652,1)&gt;0,0),"중학교",IF(IFERROR(FIND("고등",F652,1)&gt;0,0),"고등","대학교")))</f>
        <v>중학교</v>
      </c>
    </row>
    <row r="653" spans="1:9" x14ac:dyDescent="0.3">
      <c r="A653" s="2" t="s">
        <v>1651</v>
      </c>
      <c r="B653" s="2" t="s">
        <v>1665</v>
      </c>
      <c r="C653" s="2" t="s">
        <v>1666</v>
      </c>
      <c r="D653" s="2" t="s">
        <v>610</v>
      </c>
      <c r="E653" s="2" t="s">
        <v>2452</v>
      </c>
      <c r="F653" s="2" t="s">
        <v>1332</v>
      </c>
      <c r="G653" s="2">
        <v>175</v>
      </c>
      <c r="H653" s="2" t="s">
        <v>1492</v>
      </c>
      <c r="I653" s="2" t="str">
        <f>IF(IFERROR(FIND("초등",F653,1)&gt;0,0),"초등학교",IF(IFERROR(FIND("중학",F653,1)&gt;0,0),"중학교",IF(IFERROR(FIND("고등",F653,1)&gt;0,0),"고등","대학교")))</f>
        <v>초등학교</v>
      </c>
    </row>
    <row r="654" spans="1:9" x14ac:dyDescent="0.3">
      <c r="A654" s="2" t="s">
        <v>1649</v>
      </c>
      <c r="B654" s="2" t="s">
        <v>1874</v>
      </c>
      <c r="C654" s="2" t="s">
        <v>1880</v>
      </c>
      <c r="D654" s="2" t="s">
        <v>157</v>
      </c>
      <c r="E654" s="2" t="s">
        <v>1882</v>
      </c>
      <c r="F654" s="2" t="s">
        <v>885</v>
      </c>
      <c r="G654" s="2">
        <v>174</v>
      </c>
      <c r="H654" s="2" t="s">
        <v>1491</v>
      </c>
      <c r="I654" s="2" t="str">
        <f>IF(IFERROR(FIND("초등",F654,1)&gt;0,0),"초등학교",IF(IFERROR(FIND("중학",F654,1)&gt;0,0),"중학교",IF(IFERROR(FIND("고등",F654,1)&gt;0,0),"고등","대학교")))</f>
        <v>초등학교</v>
      </c>
    </row>
    <row r="655" spans="1:9" x14ac:dyDescent="0.3">
      <c r="A655" s="2" t="s">
        <v>1650</v>
      </c>
      <c r="B655" s="2" t="s">
        <v>1805</v>
      </c>
      <c r="C655" s="2" t="s">
        <v>2036</v>
      </c>
      <c r="D655" s="2" t="s">
        <v>263</v>
      </c>
      <c r="E655" s="2" t="s">
        <v>2039</v>
      </c>
      <c r="F655" s="2" t="s">
        <v>973</v>
      </c>
      <c r="G655" s="2">
        <v>174</v>
      </c>
      <c r="H655" s="2" t="s">
        <v>1491</v>
      </c>
      <c r="I655" s="2" t="str">
        <f>IF(IFERROR(FIND("초등",F655,1)&gt;0,0),"초등학교",IF(IFERROR(FIND("중학",F655,1)&gt;0,0),"중학교",IF(IFERROR(FIND("고등",F655,1)&gt;0,0),"고등","대학교")))</f>
        <v>초등학교</v>
      </c>
    </row>
    <row r="656" spans="1:9" x14ac:dyDescent="0.3">
      <c r="A656" s="2" t="s">
        <v>1650</v>
      </c>
      <c r="B656" s="2" t="s">
        <v>1752</v>
      </c>
      <c r="C656" s="2" t="s">
        <v>2250</v>
      </c>
      <c r="D656" s="2" t="s">
        <v>431</v>
      </c>
      <c r="E656" s="2" t="s">
        <v>2251</v>
      </c>
      <c r="F656" s="2" t="s">
        <v>1111</v>
      </c>
      <c r="G656" s="2">
        <v>173</v>
      </c>
      <c r="H656" s="2" t="s">
        <v>1491</v>
      </c>
      <c r="I656" s="2" t="str">
        <f>IF(IFERROR(FIND("초등",F656,1)&gt;0,0),"초등학교",IF(IFERROR(FIND("중학",F656,1)&gt;0,0),"중학교",IF(IFERROR(FIND("고등",F656,1)&gt;0,0),"고등","대학교")))</f>
        <v>초등학교</v>
      </c>
    </row>
    <row r="657" spans="1:9" x14ac:dyDescent="0.3">
      <c r="A657" s="2" t="s">
        <v>1650</v>
      </c>
      <c r="B657" s="2" t="s">
        <v>1959</v>
      </c>
      <c r="C657" s="2" t="s">
        <v>2285</v>
      </c>
      <c r="D657" s="2" t="s">
        <v>462</v>
      </c>
      <c r="E657" s="2" t="s">
        <v>2287</v>
      </c>
      <c r="F657" s="2" t="s">
        <v>1171</v>
      </c>
      <c r="G657" s="2">
        <v>173</v>
      </c>
      <c r="H657" s="2" t="s">
        <v>1491</v>
      </c>
      <c r="I657" s="2" t="str">
        <f>IF(IFERROR(FIND("초등",F657,1)&gt;0,0),"초등학교",IF(IFERROR(FIND("중학",F657,1)&gt;0,0),"중학교",IF(IFERROR(FIND("고등",F657,1)&gt;0,0),"고등","대학교")))</f>
        <v>초등학교</v>
      </c>
    </row>
    <row r="658" spans="1:9" x14ac:dyDescent="0.3">
      <c r="A658" s="2" t="s">
        <v>1649</v>
      </c>
      <c r="B658" s="2" t="s">
        <v>1669</v>
      </c>
      <c r="C658" s="2" t="s">
        <v>1670</v>
      </c>
      <c r="D658" s="2" t="s">
        <v>13</v>
      </c>
      <c r="E658" s="2" t="s">
        <v>2130</v>
      </c>
      <c r="F658" s="2" t="s">
        <v>764</v>
      </c>
      <c r="G658" s="2">
        <v>182</v>
      </c>
      <c r="H658" s="2" t="s">
        <v>1493</v>
      </c>
      <c r="I658" s="2" t="str">
        <f>IF(IFERROR(FIND("초등",F658,1)&gt;0,0),"초등학교",IF(IFERROR(FIND("중학",F658,1)&gt;0,0),"중학교",IF(IFERROR(FIND("고등",F658,1)&gt;0,0),"고등","대학교")))</f>
        <v>고등</v>
      </c>
    </row>
    <row r="659" spans="1:9" x14ac:dyDescent="0.3">
      <c r="A659" s="2" t="s">
        <v>1649</v>
      </c>
      <c r="B659" s="2" t="s">
        <v>1755</v>
      </c>
      <c r="C659" s="2" t="s">
        <v>1769</v>
      </c>
      <c r="D659" s="2" t="s">
        <v>83</v>
      </c>
      <c r="E659" s="2" t="s">
        <v>1774</v>
      </c>
      <c r="F659" s="2" t="s">
        <v>829</v>
      </c>
      <c r="G659" s="2">
        <v>172</v>
      </c>
      <c r="H659" s="2" t="s">
        <v>1491</v>
      </c>
      <c r="I659" s="2" t="str">
        <f>IF(IFERROR(FIND("초등",F659,1)&gt;0,0),"초등학교",IF(IFERROR(FIND("중학",F659,1)&gt;0,0),"중학교",IF(IFERROR(FIND("고등",F659,1)&gt;0,0),"고등","대학교")))</f>
        <v>초등학교</v>
      </c>
    </row>
    <row r="660" spans="1:9" x14ac:dyDescent="0.3">
      <c r="A660" s="2" t="s">
        <v>1650</v>
      </c>
      <c r="B660" s="2" t="s">
        <v>1897</v>
      </c>
      <c r="C660" s="2" t="s">
        <v>2143</v>
      </c>
      <c r="D660" s="2" t="s">
        <v>389</v>
      </c>
      <c r="E660" s="2" t="s">
        <v>2196</v>
      </c>
      <c r="F660" s="2" t="s">
        <v>1107</v>
      </c>
      <c r="G660" s="2">
        <v>172</v>
      </c>
      <c r="H660" s="2" t="s">
        <v>1491</v>
      </c>
      <c r="I660" s="2" t="str">
        <f>IF(IFERROR(FIND("초등",F660,1)&gt;0,0),"초등학교",IF(IFERROR(FIND("중학",F660,1)&gt;0,0),"중학교",IF(IFERROR(FIND("고등",F660,1)&gt;0,0),"고등","대학교")))</f>
        <v>초등학교</v>
      </c>
    </row>
    <row r="661" spans="1:9" x14ac:dyDescent="0.3">
      <c r="A661" s="2" t="s">
        <v>1650</v>
      </c>
      <c r="B661" s="2" t="s">
        <v>1752</v>
      </c>
      <c r="C661" s="2" t="s">
        <v>2262</v>
      </c>
      <c r="D661" s="2" t="s">
        <v>441</v>
      </c>
      <c r="E661" s="2" t="s">
        <v>2263</v>
      </c>
      <c r="F661" s="2" t="s">
        <v>1142</v>
      </c>
      <c r="G661" s="2">
        <v>172</v>
      </c>
      <c r="H661" s="2" t="s">
        <v>1491</v>
      </c>
      <c r="I661" s="2" t="str">
        <f>IF(IFERROR(FIND("초등",F661,1)&gt;0,0),"초등학교",IF(IFERROR(FIND("중학",F661,1)&gt;0,0),"중학교",IF(IFERROR(FIND("고등",F661,1)&gt;0,0),"고등","대학교")))</f>
        <v>초등학교</v>
      </c>
    </row>
    <row r="662" spans="1:9" x14ac:dyDescent="0.3">
      <c r="A662" s="2" t="s">
        <v>1651</v>
      </c>
      <c r="B662" s="2" t="s">
        <v>1665</v>
      </c>
      <c r="C662" s="2" t="s">
        <v>1666</v>
      </c>
      <c r="D662" s="2" t="s">
        <v>611</v>
      </c>
      <c r="E662" s="2" t="s">
        <v>2453</v>
      </c>
      <c r="F662" s="2" t="s">
        <v>1330</v>
      </c>
      <c r="G662" s="2">
        <v>172</v>
      </c>
      <c r="H662" s="2" t="s">
        <v>1491</v>
      </c>
      <c r="I662" s="2" t="str">
        <f>IF(IFERROR(FIND("초등",F662,1)&gt;0,0),"초등학교",IF(IFERROR(FIND("중학",F662,1)&gt;0,0),"중학교",IF(IFERROR(FIND("고등",F662,1)&gt;0,0),"고등","대학교")))</f>
        <v>초등학교</v>
      </c>
    </row>
    <row r="663" spans="1:9" x14ac:dyDescent="0.3">
      <c r="A663" s="2" t="s">
        <v>1649</v>
      </c>
      <c r="B663" s="2" t="s">
        <v>1755</v>
      </c>
      <c r="C663" s="2" t="s">
        <v>1785</v>
      </c>
      <c r="D663" s="2" t="s">
        <v>95</v>
      </c>
      <c r="E663" s="2" t="s">
        <v>1789</v>
      </c>
      <c r="F663" s="2" t="s">
        <v>839</v>
      </c>
      <c r="G663" s="2">
        <v>171</v>
      </c>
      <c r="H663" s="2" t="s">
        <v>1491</v>
      </c>
      <c r="I663" s="2" t="str">
        <f>IF(IFERROR(FIND("초등",F663,1)&gt;0,0),"초등학교",IF(IFERROR(FIND("중학",F663,1)&gt;0,0),"중학교",IF(IFERROR(FIND("고등",F663,1)&gt;0,0),"고등","대학교")))</f>
        <v>초등학교</v>
      </c>
    </row>
    <row r="664" spans="1:9" x14ac:dyDescent="0.3">
      <c r="A664" s="2" t="s">
        <v>1650</v>
      </c>
      <c r="B664" s="2" t="s">
        <v>1805</v>
      </c>
      <c r="C664" s="2" t="s">
        <v>2004</v>
      </c>
      <c r="D664" s="2" t="s">
        <v>239</v>
      </c>
      <c r="E664" s="2" t="s">
        <v>2007</v>
      </c>
      <c r="F664" s="2" t="s">
        <v>965</v>
      </c>
      <c r="G664" s="2">
        <v>171</v>
      </c>
      <c r="H664" s="2" t="s">
        <v>1491</v>
      </c>
      <c r="I664" s="2" t="str">
        <f>IF(IFERROR(FIND("초등",F664,1)&gt;0,0),"초등학교",IF(IFERROR(FIND("중학",F664,1)&gt;0,0),"중학교",IF(IFERROR(FIND("고등",F664,1)&gt;0,0),"고등","대학교")))</f>
        <v>초등학교</v>
      </c>
    </row>
    <row r="665" spans="1:9" x14ac:dyDescent="0.3">
      <c r="A665" s="2" t="s">
        <v>1650</v>
      </c>
      <c r="B665" s="2" t="s">
        <v>1819</v>
      </c>
      <c r="C665" s="2" t="s">
        <v>1820</v>
      </c>
      <c r="D665" s="2" t="s">
        <v>278</v>
      </c>
      <c r="E665" s="2" t="s">
        <v>2058</v>
      </c>
      <c r="F665" s="2" t="s">
        <v>1009</v>
      </c>
      <c r="G665" s="2">
        <v>171</v>
      </c>
      <c r="H665" s="2" t="s">
        <v>1491</v>
      </c>
      <c r="I665" s="2" t="str">
        <f>IF(IFERROR(FIND("초등",F665,1)&gt;0,0),"초등학교",IF(IFERROR(FIND("중학",F665,1)&gt;0,0),"중학교",IF(IFERROR(FIND("고등",F665,1)&gt;0,0),"고등","대학교")))</f>
        <v>초등학교</v>
      </c>
    </row>
    <row r="666" spans="1:9" x14ac:dyDescent="0.3">
      <c r="A666" s="2" t="s">
        <v>1650</v>
      </c>
      <c r="B666" s="2" t="s">
        <v>2083</v>
      </c>
      <c r="C666" s="2" t="s">
        <v>2107</v>
      </c>
      <c r="D666" s="2" t="s">
        <v>317</v>
      </c>
      <c r="E666" s="2" t="s">
        <v>2109</v>
      </c>
      <c r="F666" s="2" t="s">
        <v>1042</v>
      </c>
      <c r="G666" s="2">
        <v>171</v>
      </c>
      <c r="H666" s="2" t="s">
        <v>1491</v>
      </c>
      <c r="I666" s="2" t="str">
        <f>IF(IFERROR(FIND("초등",F666,1)&gt;0,0),"초등학교",IF(IFERROR(FIND("중학",F666,1)&gt;0,0),"중학교",IF(IFERROR(FIND("고등",F666,1)&gt;0,0),"고등","대학교")))</f>
        <v>초등학교</v>
      </c>
    </row>
    <row r="667" spans="1:9" x14ac:dyDescent="0.3">
      <c r="A667" s="2" t="s">
        <v>1650</v>
      </c>
      <c r="B667" s="2" t="s">
        <v>1752</v>
      </c>
      <c r="C667" s="2" t="s">
        <v>2094</v>
      </c>
      <c r="D667" s="2" t="s">
        <v>422</v>
      </c>
      <c r="E667" s="2" t="s">
        <v>2240</v>
      </c>
      <c r="F667" s="2" t="s">
        <v>1158</v>
      </c>
      <c r="G667" s="2">
        <v>424</v>
      </c>
      <c r="H667" s="2" t="s">
        <v>1494</v>
      </c>
      <c r="I667" s="2" t="str">
        <f>IF(IFERROR(FIND("초등",F667,1)&gt;0,0),"초등학교",IF(IFERROR(FIND("중학",F667,1)&gt;0,0),"중학교",IF(IFERROR(FIND("고등",F667,1)&gt;0,0),"고등","대학교")))</f>
        <v>대학교</v>
      </c>
    </row>
    <row r="668" spans="1:9" x14ac:dyDescent="0.3">
      <c r="A668" s="2" t="s">
        <v>1651</v>
      </c>
      <c r="B668" s="2" t="s">
        <v>2131</v>
      </c>
      <c r="C668" s="2" t="s">
        <v>2132</v>
      </c>
      <c r="D668" s="2" t="s">
        <v>639</v>
      </c>
      <c r="E668" s="2" t="s">
        <v>2133</v>
      </c>
      <c r="F668" s="2" t="s">
        <v>1369</v>
      </c>
      <c r="G668" s="2">
        <v>181</v>
      </c>
      <c r="H668" s="2" t="s">
        <v>1493</v>
      </c>
      <c r="I668" s="2" t="str">
        <f>IF(IFERROR(FIND("초등",F668,1)&gt;0,0),"초등학교",IF(IFERROR(FIND("중학",F668,1)&gt;0,0),"중학교",IF(IFERROR(FIND("고등",F668,1)&gt;0,0),"고등","대학교")))</f>
        <v>고등</v>
      </c>
    </row>
    <row r="669" spans="1:9" x14ac:dyDescent="0.3">
      <c r="A669" s="2" t="s">
        <v>1650</v>
      </c>
      <c r="B669" s="2" t="s">
        <v>1752</v>
      </c>
      <c r="C669" s="2" t="s">
        <v>2094</v>
      </c>
      <c r="D669" s="2" t="s">
        <v>1584</v>
      </c>
      <c r="E669" s="2" t="s">
        <v>2683</v>
      </c>
      <c r="F669" s="2" t="s">
        <v>1158</v>
      </c>
      <c r="G669" s="2">
        <v>417</v>
      </c>
      <c r="H669" s="2" t="s">
        <v>1494</v>
      </c>
      <c r="I669" s="2" t="str">
        <f>IF(IFERROR(FIND("초등",F669,1)&gt;0,0),"초등학교",IF(IFERROR(FIND("중학",F669,1)&gt;0,0),"중학교",IF(IFERROR(FIND("고등",F669,1)&gt;0,0),"고등","대학교")))</f>
        <v>대학교</v>
      </c>
    </row>
    <row r="670" spans="1:9" x14ac:dyDescent="0.3">
      <c r="A670" s="2" t="s">
        <v>1650</v>
      </c>
      <c r="B670" s="2" t="s">
        <v>1752</v>
      </c>
      <c r="C670" s="2" t="s">
        <v>1753</v>
      </c>
      <c r="D670" s="2" t="s">
        <v>1587</v>
      </c>
      <c r="E670" s="2" t="s">
        <v>2686</v>
      </c>
      <c r="F670" s="2" t="s">
        <v>1645</v>
      </c>
      <c r="G670" s="2">
        <v>376</v>
      </c>
      <c r="H670" s="2" t="s">
        <v>1494</v>
      </c>
      <c r="I670" s="2" t="str">
        <f>IF(IFERROR(FIND("초등",F670,1)&gt;0,0),"초등학교",IF(IFERROR(FIND("중학",F670,1)&gt;0,0),"중학교",IF(IFERROR(FIND("고등",F670,1)&gt;0,0),"고등","대학교")))</f>
        <v>대학교</v>
      </c>
    </row>
    <row r="671" spans="1:9" x14ac:dyDescent="0.3">
      <c r="A671" s="2" t="s">
        <v>1650</v>
      </c>
      <c r="B671" s="2" t="s">
        <v>1752</v>
      </c>
      <c r="C671" s="2" t="s">
        <v>2250</v>
      </c>
      <c r="D671" s="2" t="s">
        <v>1585</v>
      </c>
      <c r="E671" s="2" t="s">
        <v>2684</v>
      </c>
      <c r="F671" s="2" t="s">
        <v>1152</v>
      </c>
      <c r="G671" s="2">
        <v>368</v>
      </c>
      <c r="H671" s="2" t="s">
        <v>1494</v>
      </c>
      <c r="I671" s="2" t="str">
        <f>IF(IFERROR(FIND("초등",F671,1)&gt;0,0),"초등학교",IF(IFERROR(FIND("중학",F671,1)&gt;0,0),"중학교",IF(IFERROR(FIND("고등",F671,1)&gt;0,0),"고등","대학교")))</f>
        <v>대학교</v>
      </c>
    </row>
    <row r="672" spans="1:9" x14ac:dyDescent="0.3">
      <c r="A672" s="2" t="s">
        <v>1650</v>
      </c>
      <c r="B672" s="2" t="s">
        <v>1752</v>
      </c>
      <c r="C672" s="2" t="s">
        <v>1753</v>
      </c>
      <c r="D672" s="2" t="s">
        <v>1589</v>
      </c>
      <c r="E672" s="2" t="s">
        <v>2687</v>
      </c>
      <c r="F672" s="2" t="s">
        <v>1645</v>
      </c>
      <c r="G672" s="2">
        <v>364</v>
      </c>
      <c r="H672" s="2" t="s">
        <v>1494</v>
      </c>
      <c r="I672" s="2" t="str">
        <f>IF(IFERROR(FIND("초등",F672,1)&gt;0,0),"초등학교",IF(IFERROR(FIND("중학",F672,1)&gt;0,0),"중학교",IF(IFERROR(FIND("고등",F672,1)&gt;0,0),"고등","대학교")))</f>
        <v>대학교</v>
      </c>
    </row>
    <row r="673" spans="1:9" x14ac:dyDescent="0.3">
      <c r="A673" s="2" t="s">
        <v>1650</v>
      </c>
      <c r="B673" s="2" t="s">
        <v>1752</v>
      </c>
      <c r="C673" s="2" t="s">
        <v>1753</v>
      </c>
      <c r="D673" s="2" t="s">
        <v>1586</v>
      </c>
      <c r="E673" s="2" t="s">
        <v>1754</v>
      </c>
      <c r="F673" s="2" t="s">
        <v>1645</v>
      </c>
      <c r="G673" s="2">
        <v>361</v>
      </c>
      <c r="H673" s="2" t="s">
        <v>1642</v>
      </c>
      <c r="I673" s="2" t="str">
        <f>IF(IFERROR(FIND("초등",F673,1)&gt;0,0),"초등학교",IF(IFERROR(FIND("중학",F673,1)&gt;0,0),"중학교",IF(IFERROR(FIND("고등",F673,1)&gt;0,0),"고등","대학교")))</f>
        <v>대학교</v>
      </c>
    </row>
    <row r="674" spans="1:9" x14ac:dyDescent="0.3">
      <c r="A674" s="2" t="s">
        <v>1650</v>
      </c>
      <c r="B674" s="2" t="s">
        <v>1752</v>
      </c>
      <c r="C674" s="2" t="s">
        <v>2094</v>
      </c>
      <c r="D674" s="2" t="s">
        <v>1583</v>
      </c>
      <c r="E674" s="2" t="s">
        <v>2682</v>
      </c>
      <c r="F674" s="2" t="s">
        <v>1158</v>
      </c>
      <c r="G674" s="2">
        <v>348</v>
      </c>
      <c r="H674" s="2" t="s">
        <v>1494</v>
      </c>
      <c r="I674" s="2" t="str">
        <f>IF(IFERROR(FIND("초등",F674,1)&gt;0,0),"초등학교",IF(IFERROR(FIND("중학",F674,1)&gt;0,0),"중학교",IF(IFERROR(FIND("고등",F674,1)&gt;0,0),"고등","대학교")))</f>
        <v>대학교</v>
      </c>
    </row>
    <row r="675" spans="1:9" x14ac:dyDescent="0.3">
      <c r="A675" s="2" t="s">
        <v>1650</v>
      </c>
      <c r="B675" s="2" t="s">
        <v>1752</v>
      </c>
      <c r="C675" s="2" t="s">
        <v>2094</v>
      </c>
      <c r="D675" s="2" t="s">
        <v>1582</v>
      </c>
      <c r="E675" s="2" t="s">
        <v>2681</v>
      </c>
      <c r="F675" s="2" t="s">
        <v>1158</v>
      </c>
      <c r="G675" s="2">
        <v>340</v>
      </c>
      <c r="H675" s="2" t="s">
        <v>1494</v>
      </c>
      <c r="I675" s="2" t="str">
        <f>IF(IFERROR(FIND("초등",F675,1)&gt;0,0),"초등학교",IF(IFERROR(FIND("중학",F675,1)&gt;0,0),"중학교",IF(IFERROR(FIND("고등",F675,1)&gt;0,0),"고등","대학교")))</f>
        <v>대학교</v>
      </c>
    </row>
    <row r="676" spans="1:9" x14ac:dyDescent="0.3">
      <c r="A676" s="2" t="s">
        <v>1650</v>
      </c>
      <c r="B676" s="2" t="s">
        <v>1752</v>
      </c>
      <c r="C676" s="2" t="s">
        <v>1753</v>
      </c>
      <c r="D676" s="2" t="s">
        <v>1589</v>
      </c>
      <c r="E676" s="2" t="s">
        <v>2687</v>
      </c>
      <c r="F676" s="2" t="s">
        <v>1588</v>
      </c>
      <c r="G676" s="2">
        <v>339</v>
      </c>
      <c r="H676" s="2" t="s">
        <v>1494</v>
      </c>
      <c r="I676" s="2" t="str">
        <f>IF(IFERROR(FIND("초등",F676,1)&gt;0,0),"초등학교",IF(IFERROR(FIND("중학",F676,1)&gt;0,0),"중학교",IF(IFERROR(FIND("고등",F676,1)&gt;0,0),"고등","대학교")))</f>
        <v>대학교</v>
      </c>
    </row>
    <row r="677" spans="1:9" x14ac:dyDescent="0.3">
      <c r="A677" s="2" t="s">
        <v>1650</v>
      </c>
      <c r="B677" s="2" t="s">
        <v>1752</v>
      </c>
      <c r="C677" s="2" t="s">
        <v>2256</v>
      </c>
      <c r="D677" s="2" t="s">
        <v>440</v>
      </c>
      <c r="E677" s="2" t="s">
        <v>2261</v>
      </c>
      <c r="F677" s="2" t="s">
        <v>1158</v>
      </c>
      <c r="G677" s="2">
        <v>235</v>
      </c>
      <c r="H677" s="2" t="s">
        <v>1494</v>
      </c>
      <c r="I677" s="2" t="str">
        <f>IF(IFERROR(FIND("초등",F677,1)&gt;0,0),"초등학교",IF(IFERROR(FIND("중학",F677,1)&gt;0,0),"중학교",IF(IFERROR(FIND("고등",F677,1)&gt;0,0),"고등","대학교")))</f>
        <v>대학교</v>
      </c>
    </row>
    <row r="678" spans="1:9" x14ac:dyDescent="0.3">
      <c r="A678" s="2" t="s">
        <v>1650</v>
      </c>
      <c r="B678" s="2" t="s">
        <v>1752</v>
      </c>
      <c r="C678" s="2" t="s">
        <v>2236</v>
      </c>
      <c r="D678" s="2" t="s">
        <v>419</v>
      </c>
      <c r="E678" s="2" t="s">
        <v>2237</v>
      </c>
      <c r="F678" s="2" t="s">
        <v>1137</v>
      </c>
      <c r="G678" s="2">
        <v>171</v>
      </c>
      <c r="H678" s="2" t="s">
        <v>1491</v>
      </c>
      <c r="I678" s="2" t="str">
        <f>IF(IFERROR(FIND("초등",F678,1)&gt;0,0),"초등학교",IF(IFERROR(FIND("중학",F678,1)&gt;0,0),"중학교",IF(IFERROR(FIND("고등",F678,1)&gt;0,0),"고등","대학교")))</f>
        <v>초등학교</v>
      </c>
    </row>
    <row r="679" spans="1:9" x14ac:dyDescent="0.3">
      <c r="A679" s="2" t="s">
        <v>1650</v>
      </c>
      <c r="B679" s="2" t="s">
        <v>1752</v>
      </c>
      <c r="C679" s="2" t="s">
        <v>2256</v>
      </c>
      <c r="D679" s="2" t="s">
        <v>436</v>
      </c>
      <c r="E679" s="2" t="s">
        <v>2257</v>
      </c>
      <c r="F679" s="2" t="s">
        <v>1155</v>
      </c>
      <c r="G679" s="2">
        <v>169</v>
      </c>
      <c r="H679" s="2" t="s">
        <v>1494</v>
      </c>
      <c r="I679" s="2" t="str">
        <f>IF(IFERROR(FIND("초등",F679,1)&gt;0,0),"초등학교",IF(IFERROR(FIND("중학",F679,1)&gt;0,0),"중학교",IF(IFERROR(FIND("고등",F679,1)&gt;0,0),"고등","대학교")))</f>
        <v>대학교</v>
      </c>
    </row>
    <row r="680" spans="1:9" x14ac:dyDescent="0.3">
      <c r="A680" s="2" t="s">
        <v>1650</v>
      </c>
      <c r="B680" s="2" t="s">
        <v>1752</v>
      </c>
      <c r="C680" s="2" t="s">
        <v>2250</v>
      </c>
      <c r="D680" s="2" t="s">
        <v>432</v>
      </c>
      <c r="E680" s="2" t="s">
        <v>2252</v>
      </c>
      <c r="F680" s="2" t="s">
        <v>1152</v>
      </c>
      <c r="G680" s="2">
        <v>12</v>
      </c>
      <c r="H680" s="2" t="s">
        <v>1494</v>
      </c>
      <c r="I680" s="2" t="str">
        <f>IF(IFERROR(FIND("초등",F680,1)&gt;0,0),"초등학교",IF(IFERROR(FIND("중학",F680,1)&gt;0,0),"중학교",IF(IFERROR(FIND("고등",F680,1)&gt;0,0),"고등","대학교")))</f>
        <v>대학교</v>
      </c>
    </row>
    <row r="681" spans="1:9" x14ac:dyDescent="0.3">
      <c r="A681" s="2" t="s">
        <v>1650</v>
      </c>
      <c r="B681" s="2" t="s">
        <v>1812</v>
      </c>
      <c r="C681" s="2" t="s">
        <v>2136</v>
      </c>
      <c r="D681" s="2" t="s">
        <v>341</v>
      </c>
      <c r="E681" s="2" t="s">
        <v>2139</v>
      </c>
      <c r="F681" s="2" t="s">
        <v>1065</v>
      </c>
      <c r="G681" s="2">
        <v>179</v>
      </c>
      <c r="H681" s="2" t="s">
        <v>1492</v>
      </c>
      <c r="I681" s="2" t="str">
        <f>IF(IFERROR(FIND("초등",F681,1)&gt;0,0),"초등학교",IF(IFERROR(FIND("중학",F681,1)&gt;0,0),"중학교",IF(IFERROR(FIND("고등",F681,1)&gt;0,0),"고등","대학교")))</f>
        <v>중학교</v>
      </c>
    </row>
    <row r="682" spans="1:9" x14ac:dyDescent="0.3">
      <c r="A682" s="2" t="s">
        <v>1650</v>
      </c>
      <c r="B682" s="2" t="s">
        <v>1675</v>
      </c>
      <c r="C682" s="2" t="s">
        <v>1835</v>
      </c>
      <c r="D682" s="2" t="s">
        <v>515</v>
      </c>
      <c r="E682" s="2" t="s">
        <v>1943</v>
      </c>
      <c r="F682" s="2" t="s">
        <v>1225</v>
      </c>
      <c r="G682" s="2">
        <v>178</v>
      </c>
      <c r="H682" s="2" t="s">
        <v>1493</v>
      </c>
      <c r="I682" s="2" t="str">
        <f>IF(IFERROR(FIND("초등",F682,1)&gt;0,0),"초등학교",IF(IFERROR(FIND("중학",F682,1)&gt;0,0),"중학교",IF(IFERROR(FIND("고등",F682,1)&gt;0,0),"고등","대학교")))</f>
        <v>고등</v>
      </c>
    </row>
    <row r="683" spans="1:9" x14ac:dyDescent="0.3">
      <c r="A683" s="2" t="s">
        <v>1650</v>
      </c>
      <c r="B683" s="2" t="s">
        <v>1819</v>
      </c>
      <c r="C683" s="2" t="s">
        <v>1866</v>
      </c>
      <c r="D683" s="2" t="s">
        <v>292</v>
      </c>
      <c r="E683" s="2" t="s">
        <v>2378</v>
      </c>
      <c r="F683" s="2" t="s">
        <v>1017</v>
      </c>
      <c r="G683" s="2">
        <v>176</v>
      </c>
      <c r="H683" s="2" t="s">
        <v>1493</v>
      </c>
      <c r="I683" s="2" t="str">
        <f>IF(IFERROR(FIND("초등",F683,1)&gt;0,0),"초등학교",IF(IFERROR(FIND("중학",F683,1)&gt;0,0),"중학교",IF(IFERROR(FIND("고등",F683,1)&gt;0,0),"고등","대학교")))</f>
        <v>고등</v>
      </c>
    </row>
    <row r="684" spans="1:9" x14ac:dyDescent="0.3">
      <c r="A684" s="2" t="s">
        <v>1650</v>
      </c>
      <c r="B684" s="2" t="s">
        <v>1959</v>
      </c>
      <c r="C684" s="2" t="s">
        <v>2279</v>
      </c>
      <c r="D684" s="2" t="s">
        <v>457</v>
      </c>
      <c r="E684" s="2" t="s">
        <v>2281</v>
      </c>
      <c r="F684" s="2" t="s">
        <v>1200</v>
      </c>
      <c r="G684" s="2">
        <v>482</v>
      </c>
      <c r="H684" s="2" t="s">
        <v>1494</v>
      </c>
      <c r="I684" s="2" t="str">
        <f>IF(IFERROR(FIND("초등",F684,1)&gt;0,0),"초등학교",IF(IFERROR(FIND("중학",F684,1)&gt;0,0),"중학교",IF(IFERROR(FIND("고등",F684,1)&gt;0,0),"고등","대학교")))</f>
        <v>대학교</v>
      </c>
    </row>
    <row r="685" spans="1:9" x14ac:dyDescent="0.3">
      <c r="A685" s="2" t="s">
        <v>1650</v>
      </c>
      <c r="B685" s="2" t="s">
        <v>1959</v>
      </c>
      <c r="C685" s="2" t="s">
        <v>2302</v>
      </c>
      <c r="D685" s="2" t="s">
        <v>481</v>
      </c>
      <c r="E685" s="2" t="s">
        <v>2309</v>
      </c>
      <c r="F685" s="2" t="s">
        <v>1198</v>
      </c>
      <c r="G685" s="2">
        <v>171</v>
      </c>
      <c r="H685" s="2" t="s">
        <v>1491</v>
      </c>
      <c r="I685" s="2" t="str">
        <f>IF(IFERROR(FIND("초등",F685,1)&gt;0,0),"초등학교",IF(IFERROR(FIND("중학",F685,1)&gt;0,0),"중학교",IF(IFERROR(FIND("고등",F685,1)&gt;0,0),"고등","대학교")))</f>
        <v>초등학교</v>
      </c>
    </row>
    <row r="686" spans="1:9" x14ac:dyDescent="0.3">
      <c r="A686" s="2" t="s">
        <v>1651</v>
      </c>
      <c r="B686" s="2" t="s">
        <v>1904</v>
      </c>
      <c r="C686" s="2" t="s">
        <v>1905</v>
      </c>
      <c r="D686" s="2" t="s">
        <v>710</v>
      </c>
      <c r="E686" s="2" t="s">
        <v>1906</v>
      </c>
      <c r="F686" s="2" t="s">
        <v>1448</v>
      </c>
      <c r="G686" s="2">
        <v>171</v>
      </c>
      <c r="H686" s="2" t="s">
        <v>1493</v>
      </c>
      <c r="I686" s="2" t="str">
        <f>IF(IFERROR(FIND("초등",F686,1)&gt;0,0),"초등학교",IF(IFERROR(FIND("중학",F686,1)&gt;0,0),"중학교",IF(IFERROR(FIND("고등",F686,1)&gt;0,0),"고등","대학교")))</f>
        <v>초등학교</v>
      </c>
    </row>
    <row r="687" spans="1:9" x14ac:dyDescent="0.3">
      <c r="A687" s="2" t="s">
        <v>1651</v>
      </c>
      <c r="B687" s="2" t="s">
        <v>2131</v>
      </c>
      <c r="C687" s="2" t="s">
        <v>2471</v>
      </c>
      <c r="D687" s="2" t="s">
        <v>630</v>
      </c>
      <c r="E687" s="2" t="s">
        <v>2473</v>
      </c>
      <c r="F687" s="2" t="s">
        <v>1357</v>
      </c>
      <c r="G687" s="2">
        <v>179</v>
      </c>
      <c r="H687" s="2" t="s">
        <v>1491</v>
      </c>
      <c r="I687" s="2" t="str">
        <f>IF(IFERROR(FIND("초등",F687,1)&gt;0,0),"초등학교",IF(IFERROR(FIND("중학",F687,1)&gt;0,0),"중학교",IF(IFERROR(FIND("고등",F687,1)&gt;0,0),"고등","대학교")))</f>
        <v>중학교</v>
      </c>
    </row>
    <row r="688" spans="1:9" x14ac:dyDescent="0.3">
      <c r="A688" s="2" t="s">
        <v>1650</v>
      </c>
      <c r="B688" s="2" t="s">
        <v>1819</v>
      </c>
      <c r="C688" s="2" t="s">
        <v>2069</v>
      </c>
      <c r="D688" s="2" t="s">
        <v>289</v>
      </c>
      <c r="E688" s="2" t="s">
        <v>2072</v>
      </c>
      <c r="F688" s="2" t="s">
        <v>1015</v>
      </c>
      <c r="G688" s="2">
        <v>170</v>
      </c>
      <c r="H688" s="2" t="s">
        <v>1491</v>
      </c>
      <c r="I688" s="2" t="str">
        <f>IF(IFERROR(FIND("초등",F688,1)&gt;0,0),"초등학교",IF(IFERROR(FIND("중학",F688,1)&gt;0,0),"중학교",IF(IFERROR(FIND("고등",F688,1)&gt;0,0),"고등","대학교")))</f>
        <v>초등학교</v>
      </c>
    </row>
    <row r="689" spans="1:9" x14ac:dyDescent="0.3">
      <c r="A689" s="2" t="s">
        <v>1650</v>
      </c>
      <c r="B689" s="2" t="s">
        <v>1959</v>
      </c>
      <c r="C689" s="2" t="s">
        <v>2291</v>
      </c>
      <c r="D689" s="2" t="s">
        <v>1594</v>
      </c>
      <c r="E689" s="2" t="s">
        <v>2691</v>
      </c>
      <c r="F689" s="2" t="s">
        <v>1200</v>
      </c>
      <c r="G689" s="2">
        <v>424</v>
      </c>
      <c r="H689" s="2" t="s">
        <v>1494</v>
      </c>
      <c r="I689" s="2" t="str">
        <f>IF(IFERROR(FIND("초등",F689,1)&gt;0,0),"초등학교",IF(IFERROR(FIND("중학",F689,1)&gt;0,0),"중학교",IF(IFERROR(FIND("고등",F689,1)&gt;0,0),"고등","대학교")))</f>
        <v>대학교</v>
      </c>
    </row>
    <row r="690" spans="1:9" x14ac:dyDescent="0.3">
      <c r="A690" s="2" t="s">
        <v>1650</v>
      </c>
      <c r="B690" s="2" t="s">
        <v>2083</v>
      </c>
      <c r="C690" s="2" t="s">
        <v>2119</v>
      </c>
      <c r="D690" s="2" t="s">
        <v>327</v>
      </c>
      <c r="E690" s="2" t="s">
        <v>2121</v>
      </c>
      <c r="F690" s="2" t="s">
        <v>1053</v>
      </c>
      <c r="G690" s="2">
        <v>170</v>
      </c>
      <c r="H690" s="2" t="s">
        <v>1491</v>
      </c>
      <c r="I690" s="2" t="str">
        <f>IF(IFERROR(FIND("초등",F690,1)&gt;0,0),"초등학교",IF(IFERROR(FIND("중학",F690,1)&gt;0,0),"중학교",IF(IFERROR(FIND("고등",F690,1)&gt;0,0),"고등","대학교")))</f>
        <v>초등학교</v>
      </c>
    </row>
    <row r="691" spans="1:9" x14ac:dyDescent="0.3">
      <c r="A691" s="2" t="s">
        <v>1651</v>
      </c>
      <c r="B691" s="2" t="s">
        <v>1665</v>
      </c>
      <c r="C691" s="2" t="s">
        <v>1723</v>
      </c>
      <c r="D691" s="2" t="s">
        <v>616</v>
      </c>
      <c r="E691" s="2" t="s">
        <v>2458</v>
      </c>
      <c r="F691" s="2" t="s">
        <v>1308</v>
      </c>
      <c r="G691" s="2">
        <v>170</v>
      </c>
      <c r="H691" s="2" t="s">
        <v>1492</v>
      </c>
      <c r="I691" s="2" t="str">
        <f>IF(IFERROR(FIND("초등",F691,1)&gt;0,0),"초등학교",IF(IFERROR(FIND("중학",F691,1)&gt;0,0),"중학교",IF(IFERROR(FIND("고등",F691,1)&gt;0,0),"고등","대학교")))</f>
        <v>초등학교</v>
      </c>
    </row>
    <row r="692" spans="1:9" x14ac:dyDescent="0.3">
      <c r="A692" s="2" t="s">
        <v>1651</v>
      </c>
      <c r="B692" s="2" t="s">
        <v>1904</v>
      </c>
      <c r="C692" s="2" t="s">
        <v>2575</v>
      </c>
      <c r="D692" s="2" t="s">
        <v>726</v>
      </c>
      <c r="E692" s="2" t="s">
        <v>2577</v>
      </c>
      <c r="F692" s="2" t="s">
        <v>1465</v>
      </c>
      <c r="G692" s="2">
        <v>179</v>
      </c>
      <c r="H692" s="2" t="s">
        <v>1492</v>
      </c>
      <c r="I692" s="2" t="str">
        <f>IF(IFERROR(FIND("초등",F692,1)&gt;0,0),"초등학교",IF(IFERROR(FIND("중학",F692,1)&gt;0,0),"중학교",IF(IFERROR(FIND("고등",F692,1)&gt;0,0),"고등","대학교")))</f>
        <v>중학교</v>
      </c>
    </row>
    <row r="693" spans="1:9" x14ac:dyDescent="0.3">
      <c r="A693" s="2" t="s">
        <v>1649</v>
      </c>
      <c r="B693" s="2" t="s">
        <v>1755</v>
      </c>
      <c r="C693" s="2" t="s">
        <v>1778</v>
      </c>
      <c r="D693" s="2" t="s">
        <v>90</v>
      </c>
      <c r="E693" s="2" t="s">
        <v>1783</v>
      </c>
      <c r="F693" s="2" t="s">
        <v>834</v>
      </c>
      <c r="G693" s="2">
        <v>178</v>
      </c>
      <c r="H693" s="2" t="s">
        <v>1492</v>
      </c>
      <c r="I693" s="2" t="str">
        <f>IF(IFERROR(FIND("초등",F693,1)&gt;0,0),"초등학교",IF(IFERROR(FIND("중학",F693,1)&gt;0,0),"중학교",IF(IFERROR(FIND("고등",F693,1)&gt;0,0),"고등","대학교")))</f>
        <v>중학교</v>
      </c>
    </row>
    <row r="694" spans="1:9" x14ac:dyDescent="0.3">
      <c r="A694" s="2" t="s">
        <v>1649</v>
      </c>
      <c r="B694" s="2" t="s">
        <v>1755</v>
      </c>
      <c r="C694" s="2" t="s">
        <v>1769</v>
      </c>
      <c r="D694" s="2" t="s">
        <v>79</v>
      </c>
      <c r="E694" s="2" t="s">
        <v>1770</v>
      </c>
      <c r="F694" s="2" t="s">
        <v>826</v>
      </c>
      <c r="G694" s="2">
        <v>169</v>
      </c>
      <c r="H694" s="2" t="s">
        <v>1491</v>
      </c>
      <c r="I694" s="2" t="str">
        <f>IF(IFERROR(FIND("초등",F694,1)&gt;0,0),"초등학교",IF(IFERROR(FIND("중학",F694,1)&gt;0,0),"중학교",IF(IFERROR(FIND("고등",F694,1)&gt;0,0),"고등","대학교")))</f>
        <v>초등학교</v>
      </c>
    </row>
    <row r="695" spans="1:9" x14ac:dyDescent="0.3">
      <c r="A695" s="2" t="s">
        <v>1650</v>
      </c>
      <c r="B695" s="2" t="s">
        <v>1805</v>
      </c>
      <c r="C695" s="2" t="s">
        <v>1944</v>
      </c>
      <c r="D695" s="2" t="s">
        <v>223</v>
      </c>
      <c r="E695" s="2" t="s">
        <v>1988</v>
      </c>
      <c r="F695" s="2" t="s">
        <v>957</v>
      </c>
      <c r="G695" s="2">
        <v>178</v>
      </c>
      <c r="H695" s="2" t="s">
        <v>1492</v>
      </c>
      <c r="I695" s="2" t="str">
        <f>IF(IFERROR(FIND("초등",F695,1)&gt;0,0),"초등학교",IF(IFERROR(FIND("중학",F695,1)&gt;0,0),"중학교",IF(IFERROR(FIND("고등",F695,1)&gt;0,0),"고등","대학교")))</f>
        <v>중학교</v>
      </c>
    </row>
    <row r="696" spans="1:9" x14ac:dyDescent="0.3">
      <c r="A696" s="2" t="s">
        <v>1649</v>
      </c>
      <c r="B696" s="2" t="s">
        <v>1669</v>
      </c>
      <c r="C696" s="2" t="s">
        <v>1670</v>
      </c>
      <c r="D696" s="2" t="s">
        <v>12</v>
      </c>
      <c r="E696" s="2" t="s">
        <v>1672</v>
      </c>
      <c r="F696" s="2" t="s">
        <v>764</v>
      </c>
      <c r="G696" s="2">
        <v>175</v>
      </c>
      <c r="H696" s="2" t="s">
        <v>2725</v>
      </c>
      <c r="I696" s="2" t="str">
        <f>IF(IFERROR(FIND("초등",F696,1)&gt;0,0),"초등학교",IF(IFERROR(FIND("중학",F696,1)&gt;0,0),"중학교",IF(IFERROR(FIND("고등",F696,1)&gt;0,0),"고등","대학교")))</f>
        <v>고등</v>
      </c>
    </row>
    <row r="697" spans="1:9" x14ac:dyDescent="0.3">
      <c r="A697" s="2" t="s">
        <v>1649</v>
      </c>
      <c r="B697" s="2" t="s">
        <v>1755</v>
      </c>
      <c r="C697" s="2" t="s">
        <v>1785</v>
      </c>
      <c r="D697" s="2" t="s">
        <v>93</v>
      </c>
      <c r="E697" s="2" t="s">
        <v>1787</v>
      </c>
      <c r="F697" s="2" t="s">
        <v>837</v>
      </c>
      <c r="G697" s="2">
        <v>177</v>
      </c>
      <c r="H697" s="2" t="s">
        <v>1492</v>
      </c>
      <c r="I697" s="2" t="str">
        <f>IF(IFERROR(FIND("초등",F697,1)&gt;0,0),"초등학교",IF(IFERROR(FIND("중학",F697,1)&gt;0,0),"중학교",IF(IFERROR(FIND("고등",F697,1)&gt;0,0),"고등","대학교")))</f>
        <v>중학교</v>
      </c>
    </row>
    <row r="698" spans="1:9" x14ac:dyDescent="0.3">
      <c r="A698" s="2" t="s">
        <v>1650</v>
      </c>
      <c r="B698" s="2" t="s">
        <v>1812</v>
      </c>
      <c r="C698" s="2" t="s">
        <v>1872</v>
      </c>
      <c r="D698" s="2" t="s">
        <v>367</v>
      </c>
      <c r="E698" s="2" t="s">
        <v>1873</v>
      </c>
      <c r="F698" s="2" t="s">
        <v>1090</v>
      </c>
      <c r="G698" s="2">
        <v>168</v>
      </c>
      <c r="H698" s="2" t="s">
        <v>1493</v>
      </c>
      <c r="I698" s="2" t="str">
        <f>IF(IFERROR(FIND("초등",F698,1)&gt;0,0),"초등학교",IF(IFERROR(FIND("중학",F698,1)&gt;0,0),"중학교",IF(IFERROR(FIND("고등",F698,1)&gt;0,0),"고등","대학교")))</f>
        <v>초등학교</v>
      </c>
    </row>
    <row r="699" spans="1:9" x14ac:dyDescent="0.3">
      <c r="A699" s="2" t="s">
        <v>1650</v>
      </c>
      <c r="B699" s="2" t="s">
        <v>1972</v>
      </c>
      <c r="C699" s="2" t="s">
        <v>1973</v>
      </c>
      <c r="D699" s="2" t="s">
        <v>211</v>
      </c>
      <c r="E699" s="2" t="s">
        <v>1974</v>
      </c>
      <c r="F699" s="2" t="s">
        <v>944</v>
      </c>
      <c r="G699" s="2">
        <v>177</v>
      </c>
      <c r="H699" s="2" t="s">
        <v>1492</v>
      </c>
      <c r="I699" s="2" t="str">
        <f>IF(IFERROR(FIND("초등",F699,1)&gt;0,0),"초등학교",IF(IFERROR(FIND("중학",F699,1)&gt;0,0),"중학교",IF(IFERROR(FIND("고등",F699,1)&gt;0,0),"고등","대학교")))</f>
        <v>중학교</v>
      </c>
    </row>
    <row r="700" spans="1:9" x14ac:dyDescent="0.3">
      <c r="A700" s="2" t="s">
        <v>1650</v>
      </c>
      <c r="B700" s="2" t="s">
        <v>1752</v>
      </c>
      <c r="C700" s="2" t="s">
        <v>1753</v>
      </c>
      <c r="D700" s="2" t="s">
        <v>449</v>
      </c>
      <c r="E700" s="2" t="s">
        <v>2272</v>
      </c>
      <c r="F700" s="2" t="s">
        <v>1167</v>
      </c>
      <c r="G700" s="2">
        <v>168</v>
      </c>
      <c r="H700" s="2" t="s">
        <v>1491</v>
      </c>
      <c r="I700" s="2" t="str">
        <f>IF(IFERROR(FIND("초등",F700,1)&gt;0,0),"초등학교",IF(IFERROR(FIND("중학",F700,1)&gt;0,0),"중학교",IF(IFERROR(FIND("고등",F700,1)&gt;0,0),"고등","대학교")))</f>
        <v>초등학교</v>
      </c>
    </row>
    <row r="701" spans="1:9" x14ac:dyDescent="0.3">
      <c r="A701" s="2" t="s">
        <v>1651</v>
      </c>
      <c r="B701" s="2" t="s">
        <v>2131</v>
      </c>
      <c r="C701" s="2" t="s">
        <v>2132</v>
      </c>
      <c r="D701" s="2" t="s">
        <v>633</v>
      </c>
      <c r="E701" s="2" t="s">
        <v>2476</v>
      </c>
      <c r="F701" s="2" t="s">
        <v>1360</v>
      </c>
      <c r="G701" s="2">
        <v>168</v>
      </c>
      <c r="H701" s="2" t="s">
        <v>1491</v>
      </c>
      <c r="I701" s="2" t="str">
        <f>IF(IFERROR(FIND("초등",F701,1)&gt;0,0),"초등학교",IF(IFERROR(FIND("중학",F701,1)&gt;0,0),"중학교",IF(IFERROR(FIND("고등",F701,1)&gt;0,0),"고등","대학교")))</f>
        <v>초등학교</v>
      </c>
    </row>
    <row r="702" spans="1:9" x14ac:dyDescent="0.3">
      <c r="A702" s="2" t="s">
        <v>1650</v>
      </c>
      <c r="B702" s="2" t="s">
        <v>1805</v>
      </c>
      <c r="C702" s="2" t="s">
        <v>2023</v>
      </c>
      <c r="D702" s="2" t="s">
        <v>253</v>
      </c>
      <c r="E702" s="2" t="s">
        <v>2026</v>
      </c>
      <c r="F702" s="2" t="s">
        <v>950</v>
      </c>
      <c r="G702" s="2">
        <v>177</v>
      </c>
      <c r="H702" s="2" t="s">
        <v>1492</v>
      </c>
      <c r="I702" s="2" t="str">
        <f>IF(IFERROR(FIND("초등",F702,1)&gt;0,0),"초등학교",IF(IFERROR(FIND("중학",F702,1)&gt;0,0),"중학교",IF(IFERROR(FIND("고등",F702,1)&gt;0,0),"고등","대학교")))</f>
        <v>중학교</v>
      </c>
    </row>
    <row r="703" spans="1:9" x14ac:dyDescent="0.3">
      <c r="A703" s="2" t="s">
        <v>1651</v>
      </c>
      <c r="B703" s="2" t="s">
        <v>1962</v>
      </c>
      <c r="C703" s="2" t="s">
        <v>2504</v>
      </c>
      <c r="D703" s="2" t="s">
        <v>662</v>
      </c>
      <c r="E703" s="2" t="s">
        <v>2506</v>
      </c>
      <c r="F703" s="2" t="s">
        <v>1395</v>
      </c>
      <c r="G703" s="2">
        <v>168</v>
      </c>
      <c r="H703" s="2" t="s">
        <v>1491</v>
      </c>
      <c r="I703" s="2" t="str">
        <f>IF(IFERROR(FIND("초등",F703,1)&gt;0,0),"초등학교",IF(IFERROR(FIND("중학",F703,1)&gt;0,0),"중학교",IF(IFERROR(FIND("고등",F703,1)&gt;0,0),"고등","대학교")))</f>
        <v>초등학교</v>
      </c>
    </row>
    <row r="704" spans="1:9" x14ac:dyDescent="0.3">
      <c r="A704" s="2" t="s">
        <v>1649</v>
      </c>
      <c r="B704" s="2" t="s">
        <v>1826</v>
      </c>
      <c r="C704" s="2" t="s">
        <v>1848</v>
      </c>
      <c r="D704" s="2" t="s">
        <v>135</v>
      </c>
      <c r="E704" s="2" t="s">
        <v>1850</v>
      </c>
      <c r="F704" s="2" t="s">
        <v>871</v>
      </c>
      <c r="G704" s="2">
        <v>167</v>
      </c>
      <c r="H704" s="2" t="s">
        <v>1491</v>
      </c>
      <c r="I704" s="2" t="str">
        <f>IF(IFERROR(FIND("초등",F704,1)&gt;0,0),"초등학교",IF(IFERROR(FIND("중학",F704,1)&gt;0,0),"중학교",IF(IFERROR(FIND("고등",F704,1)&gt;0,0),"고등","대학교")))</f>
        <v>초등학교</v>
      </c>
    </row>
    <row r="705" spans="1:9" x14ac:dyDescent="0.3">
      <c r="A705" s="2" t="s">
        <v>1651</v>
      </c>
      <c r="B705" s="2" t="s">
        <v>1665</v>
      </c>
      <c r="C705" s="2" t="s">
        <v>1721</v>
      </c>
      <c r="D705" s="2" t="s">
        <v>593</v>
      </c>
      <c r="E705" s="2" t="s">
        <v>1767</v>
      </c>
      <c r="F705" s="2" t="s">
        <v>1315</v>
      </c>
      <c r="G705" s="2">
        <v>177</v>
      </c>
      <c r="H705" s="2" t="s">
        <v>1493</v>
      </c>
      <c r="I705" s="2" t="str">
        <f>IF(IFERROR(FIND("초등",F705,1)&gt;0,0),"초등학교",IF(IFERROR(FIND("중학",F705,1)&gt;0,0),"중학교",IF(IFERROR(FIND("고등",F705,1)&gt;0,0),"고등","대학교")))</f>
        <v>중학교</v>
      </c>
    </row>
    <row r="706" spans="1:9" x14ac:dyDescent="0.3">
      <c r="A706" s="2" t="s">
        <v>1649</v>
      </c>
      <c r="B706" s="2" t="s">
        <v>1874</v>
      </c>
      <c r="C706" s="2" t="s">
        <v>1916</v>
      </c>
      <c r="D706" s="2" t="s">
        <v>180</v>
      </c>
      <c r="E706" s="2" t="s">
        <v>1921</v>
      </c>
      <c r="F706" s="2" t="s">
        <v>908</v>
      </c>
      <c r="G706" s="2">
        <v>176</v>
      </c>
      <c r="H706" s="2" t="s">
        <v>1492</v>
      </c>
      <c r="I706" s="2" t="str">
        <f>IF(IFERROR(FIND("초등",F706,1)&gt;0,0),"초등학교",IF(IFERROR(FIND("중학",F706,1)&gt;0,0),"중학교",IF(IFERROR(FIND("고등",F706,1)&gt;0,0),"고등","대학교")))</f>
        <v>중학교</v>
      </c>
    </row>
    <row r="707" spans="1:9" x14ac:dyDescent="0.3">
      <c r="A707" s="2" t="s">
        <v>1650</v>
      </c>
      <c r="B707" s="2" t="s">
        <v>1752</v>
      </c>
      <c r="C707" s="2" t="s">
        <v>1753</v>
      </c>
      <c r="D707" s="2" t="s">
        <v>453</v>
      </c>
      <c r="E707" s="2" t="s">
        <v>2276</v>
      </c>
      <c r="F707" s="2" t="s">
        <v>1170</v>
      </c>
      <c r="G707" s="2">
        <v>167</v>
      </c>
      <c r="H707" s="2" t="s">
        <v>1491</v>
      </c>
      <c r="I707" s="2" t="str">
        <f>IF(IFERROR(FIND("초등",F707,1)&gt;0,0),"초등학교",IF(IFERROR(FIND("중학",F707,1)&gt;0,0),"중학교",IF(IFERROR(FIND("고등",F707,1)&gt;0,0),"고등","대학교")))</f>
        <v>초등학교</v>
      </c>
    </row>
    <row r="708" spans="1:9" x14ac:dyDescent="0.3">
      <c r="A708" s="2" t="s">
        <v>1651</v>
      </c>
      <c r="B708" s="2" t="s">
        <v>2156</v>
      </c>
      <c r="C708" s="2" t="s">
        <v>2599</v>
      </c>
      <c r="D708" s="2" t="s">
        <v>743</v>
      </c>
      <c r="E708" s="2" t="s">
        <v>2600</v>
      </c>
      <c r="F708" s="2" t="s">
        <v>1482</v>
      </c>
      <c r="G708" s="2">
        <v>167</v>
      </c>
      <c r="H708" s="2" t="s">
        <v>1491</v>
      </c>
      <c r="I708" s="2" t="str">
        <f>IF(IFERROR(FIND("초등",F708,1)&gt;0,0),"초등학교",IF(IFERROR(FIND("중학",F708,1)&gt;0,0),"중학교",IF(IFERROR(FIND("고등",F708,1)&gt;0,0),"고등","대학교")))</f>
        <v>초등학교</v>
      </c>
    </row>
    <row r="709" spans="1:9" x14ac:dyDescent="0.3">
      <c r="A709" s="2" t="s">
        <v>1649</v>
      </c>
      <c r="B709" s="2" t="s">
        <v>1656</v>
      </c>
      <c r="C709" s="2" t="s">
        <v>1662</v>
      </c>
      <c r="D709" s="2" t="s">
        <v>8</v>
      </c>
      <c r="E709" s="2" t="s">
        <v>1664</v>
      </c>
      <c r="F709" s="2" t="s">
        <v>755</v>
      </c>
      <c r="G709" s="2">
        <v>166</v>
      </c>
      <c r="H709" s="2" t="s">
        <v>1491</v>
      </c>
      <c r="I709" s="2" t="str">
        <f>IF(IFERROR(FIND("초등",F709,1)&gt;0,0),"초등학교",IF(IFERROR(FIND("중학",F709,1)&gt;0,0),"중학교",IF(IFERROR(FIND("고등",F709,1)&gt;0,0),"고등","대학교")))</f>
        <v>초등학교</v>
      </c>
    </row>
    <row r="710" spans="1:9" x14ac:dyDescent="0.3">
      <c r="A710" s="2" t="s">
        <v>1649</v>
      </c>
      <c r="B710" s="2" t="s">
        <v>1826</v>
      </c>
      <c r="C710" s="2" t="s">
        <v>1833</v>
      </c>
      <c r="D710" s="2" t="s">
        <v>127</v>
      </c>
      <c r="E710" s="2" t="s">
        <v>1839</v>
      </c>
      <c r="F710" s="2" t="s">
        <v>860</v>
      </c>
      <c r="G710" s="2">
        <v>166</v>
      </c>
      <c r="H710" s="2" t="s">
        <v>1492</v>
      </c>
      <c r="I710" s="2" t="str">
        <f>IF(IFERROR(FIND("초등",F710,1)&gt;0,0),"초등학교",IF(IFERROR(FIND("중학",F710,1)&gt;0,0),"중학교",IF(IFERROR(FIND("고등",F710,1)&gt;0,0),"고등","대학교")))</f>
        <v>초등학교</v>
      </c>
    </row>
    <row r="711" spans="1:9" x14ac:dyDescent="0.3">
      <c r="A711" s="2" t="s">
        <v>1650</v>
      </c>
      <c r="B711" s="2" t="s">
        <v>1805</v>
      </c>
      <c r="C711" s="2" t="s">
        <v>1944</v>
      </c>
      <c r="D711" s="2" t="s">
        <v>224</v>
      </c>
      <c r="E711" s="2" t="s">
        <v>1989</v>
      </c>
      <c r="F711" s="2" t="s">
        <v>960</v>
      </c>
      <c r="G711" s="2">
        <v>166</v>
      </c>
      <c r="H711" s="2" t="s">
        <v>1491</v>
      </c>
      <c r="I711" s="2" t="str">
        <f>IF(IFERROR(FIND("초등",F711,1)&gt;0,0),"초등학교",IF(IFERROR(FIND("중학",F711,1)&gt;0,0),"중학교",IF(IFERROR(FIND("고등",F711,1)&gt;0,0),"고등","대학교")))</f>
        <v>초등학교</v>
      </c>
    </row>
    <row r="712" spans="1:9" x14ac:dyDescent="0.3">
      <c r="A712" s="2" t="s">
        <v>1651</v>
      </c>
      <c r="B712" s="2" t="s">
        <v>1904</v>
      </c>
      <c r="C712" s="2" t="s">
        <v>2567</v>
      </c>
      <c r="D712" s="2" t="s">
        <v>720</v>
      </c>
      <c r="E712" s="2" t="s">
        <v>2569</v>
      </c>
      <c r="F712" s="2" t="s">
        <v>1459</v>
      </c>
      <c r="G712" s="2">
        <v>176</v>
      </c>
      <c r="H712" s="2" t="s">
        <v>1492</v>
      </c>
      <c r="I712" s="2" t="str">
        <f>IF(IFERROR(FIND("초등",F712,1)&gt;0,0),"초등학교",IF(IFERROR(FIND("중학",F712,1)&gt;0,0),"중학교",IF(IFERROR(FIND("고등",F712,1)&gt;0,0),"고등","대학교")))</f>
        <v>중학교</v>
      </c>
    </row>
    <row r="713" spans="1:9" x14ac:dyDescent="0.3">
      <c r="A713" s="2" t="s">
        <v>1650</v>
      </c>
      <c r="B713" s="2" t="s">
        <v>1959</v>
      </c>
      <c r="C713" s="2" t="s">
        <v>2302</v>
      </c>
      <c r="D713" s="2" t="s">
        <v>482</v>
      </c>
      <c r="E713" s="2" t="s">
        <v>2310</v>
      </c>
      <c r="F713" s="2" t="s">
        <v>1173</v>
      </c>
      <c r="G713" s="2">
        <v>166</v>
      </c>
      <c r="H713" s="2" t="s">
        <v>1491</v>
      </c>
      <c r="I713" s="2" t="str">
        <f>IF(IFERROR(FIND("초등",F713,1)&gt;0,0),"초등학교",IF(IFERROR(FIND("중학",F713,1)&gt;0,0),"중학교",IF(IFERROR(FIND("고등",F713,1)&gt;0,0),"고등","대학교")))</f>
        <v>초등학교</v>
      </c>
    </row>
    <row r="714" spans="1:9" x14ac:dyDescent="0.3">
      <c r="A714" s="2" t="s">
        <v>1650</v>
      </c>
      <c r="B714" s="2" t="s">
        <v>1805</v>
      </c>
      <c r="C714" s="2" t="s">
        <v>1806</v>
      </c>
      <c r="D714" s="2" t="s">
        <v>248</v>
      </c>
      <c r="E714" s="2" t="s">
        <v>1807</v>
      </c>
      <c r="F714" s="2" t="s">
        <v>984</v>
      </c>
      <c r="G714" s="2">
        <v>175</v>
      </c>
      <c r="H714" s="2" t="s">
        <v>1493</v>
      </c>
      <c r="I714" s="2" t="str">
        <f>IF(IFERROR(FIND("초등",F714,1)&gt;0,0),"초등학교",IF(IFERROR(FIND("중학",F714,1)&gt;0,0),"중학교",IF(IFERROR(FIND("고등",F714,1)&gt;0,0),"고등","대학교")))</f>
        <v>고등</v>
      </c>
    </row>
    <row r="715" spans="1:9" x14ac:dyDescent="0.3">
      <c r="A715" s="2" t="s">
        <v>1649</v>
      </c>
      <c r="B715" s="2" t="s">
        <v>1755</v>
      </c>
      <c r="C715" s="2" t="s">
        <v>1785</v>
      </c>
      <c r="D715" s="2" t="s">
        <v>96</v>
      </c>
      <c r="E715" s="2" t="s">
        <v>1790</v>
      </c>
      <c r="F715" s="2" t="s">
        <v>819</v>
      </c>
      <c r="G715" s="2">
        <v>173</v>
      </c>
      <c r="H715" s="2" t="s">
        <v>2725</v>
      </c>
      <c r="I715" s="2" t="str">
        <f>IF(IFERROR(FIND("초등",F715,1)&gt;0,0),"초등학교",IF(IFERROR(FIND("중학",F715,1)&gt;0,0),"중학교",IF(IFERROR(FIND("고등",F715,1)&gt;0,0),"고등","대학교")))</f>
        <v>중학교</v>
      </c>
    </row>
    <row r="716" spans="1:9" x14ac:dyDescent="0.3">
      <c r="A716" s="2" t="s">
        <v>1651</v>
      </c>
      <c r="B716" s="2" t="s">
        <v>1909</v>
      </c>
      <c r="C716" s="2" t="s">
        <v>1910</v>
      </c>
      <c r="D716" s="2" t="s">
        <v>576</v>
      </c>
      <c r="E716" s="2" t="s">
        <v>2415</v>
      </c>
      <c r="F716" s="2" t="s">
        <v>1291</v>
      </c>
      <c r="G716" s="2">
        <v>172</v>
      </c>
      <c r="H716" s="2" t="s">
        <v>2725</v>
      </c>
      <c r="I716" s="2" t="str">
        <f>IF(IFERROR(FIND("초등",F716,1)&gt;0,0),"초등학교",IF(IFERROR(FIND("중학",F716,1)&gt;0,0),"중학교",IF(IFERROR(FIND("고등",F716,1)&gt;0,0),"고등","대학교")))</f>
        <v>중학교</v>
      </c>
    </row>
    <row r="717" spans="1:9" x14ac:dyDescent="0.3">
      <c r="A717" s="2" t="s">
        <v>1650</v>
      </c>
      <c r="B717" s="2" t="s">
        <v>1675</v>
      </c>
      <c r="C717" s="2" t="s">
        <v>1835</v>
      </c>
      <c r="D717" s="2" t="s">
        <v>514</v>
      </c>
      <c r="E717" s="2" t="s">
        <v>2344</v>
      </c>
      <c r="F717" s="2" t="s">
        <v>1234</v>
      </c>
      <c r="G717" s="2">
        <v>166</v>
      </c>
      <c r="H717" s="2" t="s">
        <v>1491</v>
      </c>
      <c r="I717" s="2" t="str">
        <f>IF(IFERROR(FIND("초등",F717,1)&gt;0,0),"초등학교",IF(IFERROR(FIND("중학",F717,1)&gt;0,0),"중학교",IF(IFERROR(FIND("고등",F717,1)&gt;0,0),"고등","대학교")))</f>
        <v>초등학교</v>
      </c>
    </row>
    <row r="718" spans="1:9" x14ac:dyDescent="0.3">
      <c r="A718" s="2" t="s">
        <v>1651</v>
      </c>
      <c r="B718" s="2" t="s">
        <v>1665</v>
      </c>
      <c r="C718" s="2" t="s">
        <v>2423</v>
      </c>
      <c r="D718" s="2" t="s">
        <v>585</v>
      </c>
      <c r="E718" s="2" t="s">
        <v>2424</v>
      </c>
      <c r="F718" s="2" t="s">
        <v>1306</v>
      </c>
      <c r="G718" s="2">
        <v>166</v>
      </c>
      <c r="H718" s="2" t="s">
        <v>1492</v>
      </c>
      <c r="I718" s="2" t="str">
        <f>IF(IFERROR(FIND("초등",F718,1)&gt;0,0),"초등학교",IF(IFERROR(FIND("중학",F718,1)&gt;0,0),"중학교",IF(IFERROR(FIND("고등",F718,1)&gt;0,0),"고등","대학교")))</f>
        <v>초등학교</v>
      </c>
    </row>
    <row r="719" spans="1:9" x14ac:dyDescent="0.3">
      <c r="A719" s="2" t="s">
        <v>1649</v>
      </c>
      <c r="B719" s="2" t="s">
        <v>1826</v>
      </c>
      <c r="C719" s="2" t="s">
        <v>1844</v>
      </c>
      <c r="D719" s="2" t="s">
        <v>132</v>
      </c>
      <c r="E719" s="2" t="s">
        <v>1846</v>
      </c>
      <c r="F719" s="2" t="s">
        <v>868</v>
      </c>
      <c r="G719" s="2">
        <v>165</v>
      </c>
      <c r="H719" s="2" t="s">
        <v>1491</v>
      </c>
      <c r="I719" s="2" t="str">
        <f>IF(IFERROR(FIND("초등",F719,1)&gt;0,0),"초등학교",IF(IFERROR(FIND("중학",F719,1)&gt;0,0),"중학교",IF(IFERROR(FIND("고등",F719,1)&gt;0,0),"고등","대학교")))</f>
        <v>초등학교</v>
      </c>
    </row>
    <row r="720" spans="1:9" x14ac:dyDescent="0.3">
      <c r="A720" s="2" t="s">
        <v>1649</v>
      </c>
      <c r="B720" s="2" t="s">
        <v>1826</v>
      </c>
      <c r="C720" s="2" t="s">
        <v>1868</v>
      </c>
      <c r="D720" s="2" t="s">
        <v>149</v>
      </c>
      <c r="E720" s="2" t="s">
        <v>1869</v>
      </c>
      <c r="F720" s="2" t="s">
        <v>860</v>
      </c>
      <c r="G720" s="2">
        <v>165</v>
      </c>
      <c r="H720" s="2" t="s">
        <v>1492</v>
      </c>
      <c r="I720" s="2" t="str">
        <f>IF(IFERROR(FIND("초등",F720,1)&gt;0,0),"초등학교",IF(IFERROR(FIND("중학",F720,1)&gt;0,0),"중학교",IF(IFERROR(FIND("고등",F720,1)&gt;0,0),"고등","대학교")))</f>
        <v>초등학교</v>
      </c>
    </row>
    <row r="721" spans="1:9" x14ac:dyDescent="0.3">
      <c r="A721" s="2" t="s">
        <v>1650</v>
      </c>
      <c r="B721" s="2" t="s">
        <v>1897</v>
      </c>
      <c r="C721" s="2" t="s">
        <v>2206</v>
      </c>
      <c r="D721" s="2" t="s">
        <v>400</v>
      </c>
      <c r="E721" s="2" t="s">
        <v>2209</v>
      </c>
      <c r="F721" s="2" t="s">
        <v>1116</v>
      </c>
      <c r="G721" s="2">
        <v>171</v>
      </c>
      <c r="H721" s="2" t="s">
        <v>1492</v>
      </c>
      <c r="I721" s="2" t="str">
        <f>IF(IFERROR(FIND("초등",F721,1)&gt;0,0),"초등학교",IF(IFERROR(FIND("중학",F721,1)&gt;0,0),"중학교",IF(IFERROR(FIND("고등",F721,1)&gt;0,0),"고등","대학교")))</f>
        <v>중학교</v>
      </c>
    </row>
    <row r="722" spans="1:9" x14ac:dyDescent="0.3">
      <c r="A722" s="2" t="s">
        <v>1650</v>
      </c>
      <c r="B722" s="2" t="s">
        <v>1897</v>
      </c>
      <c r="C722" s="2" t="s">
        <v>2231</v>
      </c>
      <c r="D722" s="2" t="s">
        <v>415</v>
      </c>
      <c r="E722" s="2" t="s">
        <v>2232</v>
      </c>
      <c r="F722" s="2" t="s">
        <v>1132</v>
      </c>
      <c r="G722" s="2">
        <v>165</v>
      </c>
      <c r="H722" s="2" t="s">
        <v>1491</v>
      </c>
      <c r="I722" s="2" t="str">
        <f>IF(IFERROR(FIND("초등",F722,1)&gt;0,0),"초등학교",IF(IFERROR(FIND("중학",F722,1)&gt;0,0),"중학교",IF(IFERROR(FIND("고등",F722,1)&gt;0,0),"고등","대학교")))</f>
        <v>초등학교</v>
      </c>
    </row>
    <row r="723" spans="1:9" x14ac:dyDescent="0.3">
      <c r="A723" s="2" t="s">
        <v>1651</v>
      </c>
      <c r="B723" s="2" t="s">
        <v>2156</v>
      </c>
      <c r="C723" s="2" t="s">
        <v>1734</v>
      </c>
      <c r="D723" s="2" t="s">
        <v>750</v>
      </c>
      <c r="E723" s="2" t="s">
        <v>2608</v>
      </c>
      <c r="F723" s="2" t="s">
        <v>1487</v>
      </c>
      <c r="G723" s="2">
        <v>165</v>
      </c>
      <c r="H723" s="2" t="s">
        <v>1491</v>
      </c>
      <c r="I723" s="2" t="str">
        <f>IF(IFERROR(FIND("초등",F723,1)&gt;0,0),"초등학교",IF(IFERROR(FIND("중학",F723,1)&gt;0,0),"중학교",IF(IFERROR(FIND("고등",F723,1)&gt;0,0),"고등","대학교")))</f>
        <v>초등학교</v>
      </c>
    </row>
    <row r="724" spans="1:9" x14ac:dyDescent="0.3">
      <c r="A724" s="2" t="s">
        <v>1649</v>
      </c>
      <c r="B724" s="2" t="s">
        <v>1826</v>
      </c>
      <c r="C724" s="2" t="s">
        <v>1827</v>
      </c>
      <c r="D724" s="2" t="s">
        <v>117</v>
      </c>
      <c r="E724" s="2" t="s">
        <v>2101</v>
      </c>
      <c r="F724" s="2" t="s">
        <v>856</v>
      </c>
      <c r="G724" s="2">
        <v>164</v>
      </c>
      <c r="H724" s="2" t="s">
        <v>1493</v>
      </c>
      <c r="I724" s="2" t="str">
        <f>IF(IFERROR(FIND("초등",F724,1)&gt;0,0),"초등학교",IF(IFERROR(FIND("중학",F724,1)&gt;0,0),"중학교",IF(IFERROR(FIND("고등",F724,1)&gt;0,0),"고등","대학교")))</f>
        <v>초등학교</v>
      </c>
    </row>
    <row r="725" spans="1:9" x14ac:dyDescent="0.3">
      <c r="A725" s="2" t="s">
        <v>1651</v>
      </c>
      <c r="B725" s="2" t="s">
        <v>2131</v>
      </c>
      <c r="C725" s="2" t="s">
        <v>2496</v>
      </c>
      <c r="D725" s="2" t="s">
        <v>653</v>
      </c>
      <c r="E725" s="2" t="s">
        <v>2497</v>
      </c>
      <c r="F725" s="2" t="s">
        <v>1355</v>
      </c>
      <c r="G725" s="2">
        <v>171</v>
      </c>
      <c r="H725" s="2" t="s">
        <v>1492</v>
      </c>
      <c r="I725" s="2" t="str">
        <f>IF(IFERROR(FIND("초등",F725,1)&gt;0,0),"초등학교",IF(IFERROR(FIND("중학",F725,1)&gt;0,0),"중학교",IF(IFERROR(FIND("고등",F725,1)&gt;0,0),"고등","대학교")))</f>
        <v>중학교</v>
      </c>
    </row>
    <row r="726" spans="1:9" x14ac:dyDescent="0.3">
      <c r="A726" s="2" t="s">
        <v>1651</v>
      </c>
      <c r="B726" s="2" t="s">
        <v>1665</v>
      </c>
      <c r="C726" s="2" t="s">
        <v>2423</v>
      </c>
      <c r="D726" s="2" t="s">
        <v>588</v>
      </c>
      <c r="E726" s="2" t="s">
        <v>2427</v>
      </c>
      <c r="F726" s="2" t="s">
        <v>1310</v>
      </c>
      <c r="G726" s="2">
        <v>164</v>
      </c>
      <c r="H726" s="2" t="s">
        <v>1491</v>
      </c>
      <c r="I726" s="2" t="str">
        <f>IF(IFERROR(FIND("초등",F726,1)&gt;0,0),"초등학교",IF(IFERROR(FIND("중학",F726,1)&gt;0,0),"중학교",IF(IFERROR(FIND("고등",F726,1)&gt;0,0),"고등","대학교")))</f>
        <v>초등학교</v>
      </c>
    </row>
    <row r="727" spans="1:9" x14ac:dyDescent="0.3">
      <c r="A727" s="2" t="s">
        <v>1651</v>
      </c>
      <c r="B727" s="2" t="s">
        <v>2131</v>
      </c>
      <c r="C727" s="2" t="s">
        <v>2471</v>
      </c>
      <c r="D727" s="2" t="s">
        <v>632</v>
      </c>
      <c r="E727" s="2" t="s">
        <v>2475</v>
      </c>
      <c r="F727" s="2" t="s">
        <v>1359</v>
      </c>
      <c r="G727" s="2">
        <v>164</v>
      </c>
      <c r="H727" s="2" t="s">
        <v>1491</v>
      </c>
      <c r="I727" s="2" t="str">
        <f>IF(IFERROR(FIND("초등",F727,1)&gt;0,0),"초등학교",IF(IFERROR(FIND("중학",F727,1)&gt;0,0),"중학교",IF(IFERROR(FIND("고등",F727,1)&gt;0,0),"고등","대학교")))</f>
        <v>초등학교</v>
      </c>
    </row>
    <row r="728" spans="1:9" x14ac:dyDescent="0.3">
      <c r="A728" s="2" t="s">
        <v>1649</v>
      </c>
      <c r="B728" s="2" t="s">
        <v>1874</v>
      </c>
      <c r="C728" s="2" t="s">
        <v>1875</v>
      </c>
      <c r="D728" s="2" t="s">
        <v>154</v>
      </c>
      <c r="E728" s="2" t="s">
        <v>1878</v>
      </c>
      <c r="F728" s="2" t="s">
        <v>882</v>
      </c>
      <c r="G728" s="2">
        <v>163</v>
      </c>
      <c r="H728" s="2" t="s">
        <v>1491</v>
      </c>
      <c r="I728" s="2" t="str">
        <f>IF(IFERROR(FIND("초등",F728,1)&gt;0,0),"초등학교",IF(IFERROR(FIND("중학",F728,1)&gt;0,0),"중학교",IF(IFERROR(FIND("고등",F728,1)&gt;0,0),"고등","대학교")))</f>
        <v>초등학교</v>
      </c>
    </row>
    <row r="729" spans="1:9" x14ac:dyDescent="0.3">
      <c r="A729" s="2" t="s">
        <v>1649</v>
      </c>
      <c r="B729" s="2" t="s">
        <v>1755</v>
      </c>
      <c r="C729" s="2" t="s">
        <v>1761</v>
      </c>
      <c r="D729" s="2" t="s">
        <v>72</v>
      </c>
      <c r="E729" s="2" t="s">
        <v>1762</v>
      </c>
      <c r="F729" s="2" t="s">
        <v>816</v>
      </c>
      <c r="G729" s="2">
        <v>169</v>
      </c>
      <c r="H729" s="2" t="s">
        <v>1492</v>
      </c>
      <c r="I729" s="2" t="str">
        <f>IF(IFERROR(FIND("초등",F729,1)&gt;0,0),"초등학교",IF(IFERROR(FIND("중학",F729,1)&gt;0,0),"중학교",IF(IFERROR(FIND("고등",F729,1)&gt;0,0),"고등","대학교")))</f>
        <v>중학교</v>
      </c>
    </row>
    <row r="730" spans="1:9" x14ac:dyDescent="0.3">
      <c r="A730" s="2" t="s">
        <v>1651</v>
      </c>
      <c r="B730" s="2" t="s">
        <v>1909</v>
      </c>
      <c r="C730" s="2" t="s">
        <v>2381</v>
      </c>
      <c r="D730" s="2" t="s">
        <v>548</v>
      </c>
      <c r="E730" s="2" t="s">
        <v>2385</v>
      </c>
      <c r="F730" s="2" t="s">
        <v>1262</v>
      </c>
      <c r="G730" s="2">
        <v>169</v>
      </c>
      <c r="H730" s="2" t="s">
        <v>1492</v>
      </c>
      <c r="I730" s="2" t="str">
        <f>IF(IFERROR(FIND("초등",F730,1)&gt;0,0),"초등학교",IF(IFERROR(FIND("중학",F730,1)&gt;0,0),"중학교",IF(IFERROR(FIND("고등",F730,1)&gt;0,0),"고등","대학교")))</f>
        <v>중학교</v>
      </c>
    </row>
    <row r="731" spans="1:9" x14ac:dyDescent="0.3">
      <c r="A731" s="2" t="s">
        <v>1650</v>
      </c>
      <c r="B731" s="2" t="s">
        <v>2083</v>
      </c>
      <c r="C731" s="2" t="s">
        <v>2124</v>
      </c>
      <c r="D731" s="2" t="s">
        <v>332</v>
      </c>
      <c r="E731" s="2" t="s">
        <v>2127</v>
      </c>
      <c r="F731" s="2" t="s">
        <v>1055</v>
      </c>
      <c r="G731" s="2">
        <v>163</v>
      </c>
      <c r="H731" s="2" t="s">
        <v>1491</v>
      </c>
      <c r="I731" s="2" t="str">
        <f>IF(IFERROR(FIND("초등",F731,1)&gt;0,0),"초등학교",IF(IFERROR(FIND("중학",F731,1)&gt;0,0),"중학교",IF(IFERROR(FIND("고등",F731,1)&gt;0,0),"고등","대학교")))</f>
        <v>초등학교</v>
      </c>
    </row>
    <row r="732" spans="1:9" x14ac:dyDescent="0.3">
      <c r="A732" s="2" t="s">
        <v>1651</v>
      </c>
      <c r="B732" s="2" t="s">
        <v>1909</v>
      </c>
      <c r="C732" s="2" t="s">
        <v>2076</v>
      </c>
      <c r="D732" s="2" t="s">
        <v>564</v>
      </c>
      <c r="E732" s="2" t="s">
        <v>2402</v>
      </c>
      <c r="F732" s="2" t="s">
        <v>1279</v>
      </c>
      <c r="G732" s="2">
        <v>162</v>
      </c>
      <c r="H732" s="2" t="s">
        <v>1491</v>
      </c>
      <c r="I732" s="2" t="str">
        <f>IF(IFERROR(FIND("초등",F732,1)&gt;0,0),"초등학교",IF(IFERROR(FIND("중학",F732,1)&gt;0,0),"중학교",IF(IFERROR(FIND("고등",F732,1)&gt;0,0),"고등","대학교")))</f>
        <v>초등학교</v>
      </c>
    </row>
    <row r="733" spans="1:9" x14ac:dyDescent="0.3">
      <c r="A733" s="2" t="s">
        <v>1650</v>
      </c>
      <c r="B733" s="2" t="s">
        <v>1959</v>
      </c>
      <c r="C733" s="2" t="s">
        <v>2294</v>
      </c>
      <c r="D733" s="2" t="s">
        <v>1597</v>
      </c>
      <c r="E733" s="2" t="s">
        <v>2694</v>
      </c>
      <c r="F733" s="2" t="s">
        <v>1593</v>
      </c>
      <c r="G733" s="2">
        <v>408</v>
      </c>
      <c r="H733" s="2" t="s">
        <v>1494</v>
      </c>
      <c r="I733" s="2" t="str">
        <f>IF(IFERROR(FIND("초등",F733,1)&gt;0,0),"초등학교",IF(IFERROR(FIND("중학",F733,1)&gt;0,0),"중학교",IF(IFERROR(FIND("고등",F733,1)&gt;0,0),"고등","대학교")))</f>
        <v>대학교</v>
      </c>
    </row>
    <row r="734" spans="1:9" x14ac:dyDescent="0.3">
      <c r="A734" s="2" t="s">
        <v>1650</v>
      </c>
      <c r="B734" s="2" t="s">
        <v>1959</v>
      </c>
      <c r="C734" s="2" t="s">
        <v>2279</v>
      </c>
      <c r="D734" s="2" t="s">
        <v>1592</v>
      </c>
      <c r="E734" s="2" t="s">
        <v>2690</v>
      </c>
      <c r="F734" s="2" t="s">
        <v>1593</v>
      </c>
      <c r="G734" s="2">
        <v>402</v>
      </c>
      <c r="H734" s="2" t="s">
        <v>1494</v>
      </c>
      <c r="I734" s="2" t="str">
        <f>IF(IFERROR(FIND("초등",F734,1)&gt;0,0),"초등학교",IF(IFERROR(FIND("중학",F734,1)&gt;0,0),"중학교",IF(IFERROR(FIND("고등",F734,1)&gt;0,0),"고등","대학교")))</f>
        <v>대학교</v>
      </c>
    </row>
    <row r="735" spans="1:9" x14ac:dyDescent="0.3">
      <c r="A735" s="2" t="s">
        <v>1650</v>
      </c>
      <c r="B735" s="2" t="s">
        <v>1959</v>
      </c>
      <c r="C735" s="2" t="s">
        <v>2279</v>
      </c>
      <c r="D735" s="2" t="s">
        <v>1590</v>
      </c>
      <c r="E735" s="2" t="s">
        <v>2688</v>
      </c>
      <c r="F735" s="2" t="s">
        <v>1172</v>
      </c>
      <c r="G735" s="2">
        <v>397</v>
      </c>
      <c r="H735" s="2" t="s">
        <v>1494</v>
      </c>
      <c r="I735" s="2" t="str">
        <f>IF(IFERROR(FIND("초등",F735,1)&gt;0,0),"초등학교",IF(IFERROR(FIND("중학",F735,1)&gt;0,0),"중학교",IF(IFERROR(FIND("고등",F735,1)&gt;0,0),"고등","대학교")))</f>
        <v>대학교</v>
      </c>
    </row>
    <row r="736" spans="1:9" x14ac:dyDescent="0.3">
      <c r="A736" s="2" t="s">
        <v>1650</v>
      </c>
      <c r="B736" s="2" t="s">
        <v>1959</v>
      </c>
      <c r="C736" s="2" t="s">
        <v>2322</v>
      </c>
      <c r="D736" s="2" t="s">
        <v>493</v>
      </c>
      <c r="E736" s="2" t="s">
        <v>2323</v>
      </c>
      <c r="F736" s="2" t="s">
        <v>1598</v>
      </c>
      <c r="G736" s="2">
        <v>394</v>
      </c>
      <c r="H736" s="2" t="s">
        <v>1494</v>
      </c>
      <c r="I736" s="2" t="str">
        <f>IF(IFERROR(FIND("초등",F736,1)&gt;0,0),"초등학교",IF(IFERROR(FIND("중학",F736,1)&gt;0,0),"중학교",IF(IFERROR(FIND("고등",F736,1)&gt;0,0),"고등","대학교")))</f>
        <v>대학교</v>
      </c>
    </row>
    <row r="737" spans="1:9" x14ac:dyDescent="0.3">
      <c r="A737" s="2" t="s">
        <v>1650</v>
      </c>
      <c r="B737" s="2" t="s">
        <v>1959</v>
      </c>
      <c r="C737" s="2" t="s">
        <v>2279</v>
      </c>
      <c r="D737" s="2" t="s">
        <v>1590</v>
      </c>
      <c r="E737" s="2" t="s">
        <v>2688</v>
      </c>
      <c r="F737" s="2" t="s">
        <v>1200</v>
      </c>
      <c r="G737" s="2">
        <v>359</v>
      </c>
      <c r="H737" s="2" t="s">
        <v>1494</v>
      </c>
      <c r="I737" s="2" t="str">
        <f>IF(IFERROR(FIND("초등",F737,1)&gt;0,0),"초등학교",IF(IFERROR(FIND("중학",F737,1)&gt;0,0),"중학교",IF(IFERROR(FIND("고등",F737,1)&gt;0,0),"고등","대학교")))</f>
        <v>대학교</v>
      </c>
    </row>
    <row r="738" spans="1:9" x14ac:dyDescent="0.3">
      <c r="A738" s="2" t="s">
        <v>1650</v>
      </c>
      <c r="B738" s="2" t="s">
        <v>1959</v>
      </c>
      <c r="C738" s="2" t="s">
        <v>2291</v>
      </c>
      <c r="D738" s="2" t="s">
        <v>1595</v>
      </c>
      <c r="E738" s="2" t="s">
        <v>2692</v>
      </c>
      <c r="F738" s="2" t="s">
        <v>1200</v>
      </c>
      <c r="G738" s="2">
        <v>337</v>
      </c>
      <c r="H738" s="2" t="s">
        <v>1494</v>
      </c>
      <c r="I738" s="2" t="str">
        <f>IF(IFERROR(FIND("초등",F738,1)&gt;0,0),"초등학교",IF(IFERROR(FIND("중학",F738,1)&gt;0,0),"중학교",IF(IFERROR(FIND("고등",F738,1)&gt;0,0),"고등","대학교")))</f>
        <v>대학교</v>
      </c>
    </row>
    <row r="739" spans="1:9" x14ac:dyDescent="0.3">
      <c r="A739" s="2" t="s">
        <v>1650</v>
      </c>
      <c r="B739" s="2" t="s">
        <v>1959</v>
      </c>
      <c r="C739" s="2" t="s">
        <v>2279</v>
      </c>
      <c r="D739" s="2" t="s">
        <v>1591</v>
      </c>
      <c r="E739" s="2" t="s">
        <v>2689</v>
      </c>
      <c r="F739" s="2" t="s">
        <v>1175</v>
      </c>
      <c r="G739" s="2">
        <v>330</v>
      </c>
      <c r="H739" s="2" t="s">
        <v>1494</v>
      </c>
      <c r="I739" s="2" t="str">
        <f>IF(IFERROR(FIND("초등",F739,1)&gt;0,0),"초등학교",IF(IFERROR(FIND("중학",F739,1)&gt;0,0),"중학교",IF(IFERROR(FIND("고등",F739,1)&gt;0,0),"고등","대학교")))</f>
        <v>대학교</v>
      </c>
    </row>
    <row r="740" spans="1:9" x14ac:dyDescent="0.3">
      <c r="A740" s="2" t="s">
        <v>1650</v>
      </c>
      <c r="B740" s="2" t="s">
        <v>1959</v>
      </c>
      <c r="C740" s="2" t="s">
        <v>2291</v>
      </c>
      <c r="D740" s="2" t="s">
        <v>1596</v>
      </c>
      <c r="E740" s="2" t="s">
        <v>2693</v>
      </c>
      <c r="F740" s="2" t="s">
        <v>1172</v>
      </c>
      <c r="G740" s="2">
        <v>286</v>
      </c>
      <c r="H740" s="2" t="s">
        <v>1494</v>
      </c>
      <c r="I740" s="2" t="str">
        <f>IF(IFERROR(FIND("초등",F740,1)&gt;0,0),"초등학교",IF(IFERROR(FIND("중학",F740,1)&gt;0,0),"중학교",IF(IFERROR(FIND("고등",F740,1)&gt;0,0),"고등","대학교")))</f>
        <v>대학교</v>
      </c>
    </row>
    <row r="741" spans="1:9" x14ac:dyDescent="0.3">
      <c r="A741" s="2" t="s">
        <v>1650</v>
      </c>
      <c r="B741" s="2" t="s">
        <v>1959</v>
      </c>
      <c r="C741" s="2" t="s">
        <v>2285</v>
      </c>
      <c r="D741" s="2" t="s">
        <v>461</v>
      </c>
      <c r="E741" s="2" t="s">
        <v>2286</v>
      </c>
      <c r="F741" s="2" t="s">
        <v>1646</v>
      </c>
      <c r="G741" s="2">
        <v>280</v>
      </c>
      <c r="H741" s="2" t="s">
        <v>1494</v>
      </c>
      <c r="I741" s="2" t="str">
        <f>IF(IFERROR(FIND("초등",F741,1)&gt;0,0),"초등학교",IF(IFERROR(FIND("중학",F741,1)&gt;0,0),"중학교",IF(IFERROR(FIND("고등",F741,1)&gt;0,0),"고등","대학교")))</f>
        <v>대학교</v>
      </c>
    </row>
    <row r="742" spans="1:9" x14ac:dyDescent="0.3">
      <c r="A742" s="2" t="s">
        <v>1650</v>
      </c>
      <c r="B742" s="2" t="s">
        <v>1959</v>
      </c>
      <c r="C742" s="2" t="s">
        <v>2279</v>
      </c>
      <c r="D742" s="2" t="s">
        <v>1591</v>
      </c>
      <c r="E742" s="2" t="s">
        <v>2689</v>
      </c>
      <c r="F742" s="2" t="s">
        <v>1646</v>
      </c>
      <c r="G742" s="2">
        <v>251</v>
      </c>
      <c r="H742" s="2" t="s">
        <v>1494</v>
      </c>
      <c r="I742" s="2" t="str">
        <f>IF(IFERROR(FIND("초등",F742,1)&gt;0,0),"초등학교",IF(IFERROR(FIND("중학",F742,1)&gt;0,0),"중학교",IF(IFERROR(FIND("고등",F742,1)&gt;0,0),"고등","대학교")))</f>
        <v>대학교</v>
      </c>
    </row>
    <row r="743" spans="1:9" x14ac:dyDescent="0.3">
      <c r="A743" s="2" t="s">
        <v>1650</v>
      </c>
      <c r="B743" s="2" t="s">
        <v>1959</v>
      </c>
      <c r="C743" s="2" t="s">
        <v>2279</v>
      </c>
      <c r="D743" s="2" t="s">
        <v>457</v>
      </c>
      <c r="E743" s="2" t="s">
        <v>2281</v>
      </c>
      <c r="F743" s="2" t="s">
        <v>1172</v>
      </c>
      <c r="G743" s="2">
        <v>218</v>
      </c>
      <c r="H743" s="2" t="s">
        <v>1494</v>
      </c>
      <c r="I743" s="2" t="str">
        <f>IF(IFERROR(FIND("초등",F743,1)&gt;0,0),"초등학교",IF(IFERROR(FIND("중학",F743,1)&gt;0,0),"중학교",IF(IFERROR(FIND("고등",F743,1)&gt;0,0),"고등","대학교")))</f>
        <v>대학교</v>
      </c>
    </row>
    <row r="744" spans="1:9" x14ac:dyDescent="0.3">
      <c r="A744" s="2" t="s">
        <v>1650</v>
      </c>
      <c r="B744" s="2" t="s">
        <v>1959</v>
      </c>
      <c r="C744" s="2" t="s">
        <v>2285</v>
      </c>
      <c r="D744" s="2" t="s">
        <v>461</v>
      </c>
      <c r="E744" s="2" t="s">
        <v>2286</v>
      </c>
      <c r="F744" s="2" t="s">
        <v>1175</v>
      </c>
      <c r="G744" s="2">
        <v>209</v>
      </c>
      <c r="H744" s="2" t="s">
        <v>1494</v>
      </c>
      <c r="I744" s="2" t="str">
        <f>IF(IFERROR(FIND("초등",F744,1)&gt;0,0),"초등학교",IF(IFERROR(FIND("중학",F744,1)&gt;0,0),"중학교",IF(IFERROR(FIND("고등",F744,1)&gt;0,0),"고등","대학교")))</f>
        <v>대학교</v>
      </c>
    </row>
    <row r="745" spans="1:9" x14ac:dyDescent="0.3">
      <c r="A745" s="2" t="s">
        <v>1650</v>
      </c>
      <c r="B745" s="2" t="s">
        <v>1959</v>
      </c>
      <c r="C745" s="2" t="s">
        <v>2312</v>
      </c>
      <c r="D745" s="2" t="s">
        <v>487</v>
      </c>
      <c r="E745" s="2" t="s">
        <v>2316</v>
      </c>
      <c r="F745" s="2" t="s">
        <v>1200</v>
      </c>
      <c r="G745" s="2">
        <v>96</v>
      </c>
      <c r="H745" s="2" t="s">
        <v>1494</v>
      </c>
      <c r="I745" s="2" t="str">
        <f>IF(IFERROR(FIND("초등",F745,1)&gt;0,0),"초등학교",IF(IFERROR(FIND("중학",F745,1)&gt;0,0),"중학교",IF(IFERROR(FIND("고등",F745,1)&gt;0,0),"고등","대학교")))</f>
        <v>대학교</v>
      </c>
    </row>
    <row r="746" spans="1:9" x14ac:dyDescent="0.3">
      <c r="A746" s="2" t="s">
        <v>1651</v>
      </c>
      <c r="B746" s="2" t="s">
        <v>2131</v>
      </c>
      <c r="C746" s="2" t="s">
        <v>2483</v>
      </c>
      <c r="D746" s="2" t="s">
        <v>640</v>
      </c>
      <c r="E746" s="2" t="s">
        <v>2484</v>
      </c>
      <c r="F746" s="2" t="s">
        <v>1372</v>
      </c>
      <c r="G746" s="2">
        <v>169</v>
      </c>
      <c r="H746" s="2" t="s">
        <v>1492</v>
      </c>
      <c r="I746" s="2" t="str">
        <f>IF(IFERROR(FIND("초등",F746,1)&gt;0,0),"초등학교",IF(IFERROR(FIND("중학",F746,1)&gt;0,0),"중학교",IF(IFERROR(FIND("고등",F746,1)&gt;0,0),"고등","대학교")))</f>
        <v>중학교</v>
      </c>
    </row>
    <row r="747" spans="1:9" x14ac:dyDescent="0.3">
      <c r="A747" s="2" t="s">
        <v>1650</v>
      </c>
      <c r="B747" s="2" t="s">
        <v>1972</v>
      </c>
      <c r="C747" s="2" t="s">
        <v>1986</v>
      </c>
      <c r="D747" s="2" t="s">
        <v>221</v>
      </c>
      <c r="E747" s="2" t="s">
        <v>2397</v>
      </c>
      <c r="F747" s="2" t="s">
        <v>955</v>
      </c>
      <c r="G747" s="2">
        <v>173</v>
      </c>
      <c r="H747" s="2" t="s">
        <v>1493</v>
      </c>
      <c r="I747" s="2" t="str">
        <f>IF(IFERROR(FIND("초등",F747,1)&gt;0,0),"초등학교",IF(IFERROR(FIND("중학",F747,1)&gt;0,0),"중학교",IF(IFERROR(FIND("고등",F747,1)&gt;0,0),"고등","대학교")))</f>
        <v>고등</v>
      </c>
    </row>
    <row r="748" spans="1:9" x14ac:dyDescent="0.3">
      <c r="A748" s="2" t="s">
        <v>1649</v>
      </c>
      <c r="B748" s="2" t="s">
        <v>1706</v>
      </c>
      <c r="C748" s="2" t="s">
        <v>1725</v>
      </c>
      <c r="D748" s="2" t="s">
        <v>45</v>
      </c>
      <c r="E748" s="2" t="s">
        <v>2403</v>
      </c>
      <c r="F748" s="2" t="s">
        <v>794</v>
      </c>
      <c r="G748" s="2">
        <v>172</v>
      </c>
      <c r="H748" s="2" t="s">
        <v>1493</v>
      </c>
      <c r="I748" s="2" t="str">
        <f>IF(IFERROR(FIND("초등",F748,1)&gt;0,0),"초등학교",IF(IFERROR(FIND("중학",F748,1)&gt;0,0),"중학교",IF(IFERROR(FIND("고등",F748,1)&gt;0,0),"고등","대학교")))</f>
        <v>고등</v>
      </c>
    </row>
    <row r="749" spans="1:9" x14ac:dyDescent="0.3">
      <c r="A749" s="2" t="s">
        <v>1650</v>
      </c>
      <c r="B749" s="2" t="s">
        <v>2083</v>
      </c>
      <c r="C749" s="2" t="s">
        <v>2124</v>
      </c>
      <c r="D749" s="2" t="s">
        <v>330</v>
      </c>
      <c r="E749" s="2" t="s">
        <v>2125</v>
      </c>
      <c r="F749" s="2" t="s">
        <v>1036</v>
      </c>
      <c r="G749" s="2">
        <v>171</v>
      </c>
      <c r="H749" s="2" t="s">
        <v>2725</v>
      </c>
      <c r="I749" s="2" t="str">
        <f>IF(IFERROR(FIND("초등",F749,1)&gt;0,0),"초등학교",IF(IFERROR(FIND("중학",F749,1)&gt;0,0),"중학교",IF(IFERROR(FIND("고등",F749,1)&gt;0,0),"고등","대학교")))</f>
        <v>고등</v>
      </c>
    </row>
    <row r="750" spans="1:9" x14ac:dyDescent="0.3">
      <c r="A750" s="2" t="s">
        <v>1649</v>
      </c>
      <c r="B750" s="2" t="s">
        <v>1706</v>
      </c>
      <c r="C750" s="2" t="s">
        <v>1731</v>
      </c>
      <c r="D750" s="2" t="s">
        <v>50</v>
      </c>
      <c r="E750" s="2" t="s">
        <v>1733</v>
      </c>
      <c r="F750" s="2" t="s">
        <v>801</v>
      </c>
      <c r="G750" s="2">
        <v>167</v>
      </c>
      <c r="H750" s="2" t="s">
        <v>1492</v>
      </c>
      <c r="I750" s="2" t="str">
        <f>IF(IFERROR(FIND("초등",F750,1)&gt;0,0),"초등학교",IF(IFERROR(FIND("중학",F750,1)&gt;0,0),"중학교",IF(IFERROR(FIND("고등",F750,1)&gt;0,0),"고등","대학교")))</f>
        <v>중학교</v>
      </c>
    </row>
    <row r="751" spans="1:9" x14ac:dyDescent="0.3">
      <c r="A751" s="2" t="s">
        <v>1650</v>
      </c>
      <c r="B751" s="2" t="s">
        <v>1675</v>
      </c>
      <c r="C751" s="2" t="s">
        <v>1676</v>
      </c>
      <c r="D751" s="2" t="s">
        <v>1602</v>
      </c>
      <c r="E751" s="2" t="s">
        <v>1677</v>
      </c>
      <c r="F751" s="2" t="s">
        <v>1643</v>
      </c>
      <c r="G751" s="2">
        <v>467</v>
      </c>
      <c r="H751" s="2" t="s">
        <v>1642</v>
      </c>
      <c r="I751" s="2" t="str">
        <f>IF(IFERROR(FIND("초등",F751,1)&gt;0,0),"초등학교",IF(IFERROR(FIND("중학",F751,1)&gt;0,0),"중학교",IF(IFERROR(FIND("고등",F751,1)&gt;0,0),"고등","대학교")))</f>
        <v>대학교</v>
      </c>
    </row>
    <row r="752" spans="1:9" x14ac:dyDescent="0.3">
      <c r="A752" s="2" t="s">
        <v>1651</v>
      </c>
      <c r="B752" s="2" t="s">
        <v>1909</v>
      </c>
      <c r="C752" s="2" t="s">
        <v>2381</v>
      </c>
      <c r="D752" s="2" t="s">
        <v>550</v>
      </c>
      <c r="E752" s="2" t="s">
        <v>2387</v>
      </c>
      <c r="F752" s="2" t="s">
        <v>1264</v>
      </c>
      <c r="G752" s="2">
        <v>161</v>
      </c>
      <c r="H752" s="2" t="s">
        <v>1491</v>
      </c>
      <c r="I752" s="2" t="str">
        <f>IF(IFERROR(FIND("초등",F752,1)&gt;0,0),"초등학교",IF(IFERROR(FIND("중학",F752,1)&gt;0,0),"중학교",IF(IFERROR(FIND("고등",F752,1)&gt;0,0),"고등","대학교")))</f>
        <v>초등학교</v>
      </c>
    </row>
    <row r="753" spans="1:9" x14ac:dyDescent="0.3">
      <c r="A753" s="2" t="s">
        <v>1650</v>
      </c>
      <c r="B753" s="2" t="s">
        <v>1675</v>
      </c>
      <c r="C753" s="2" t="s">
        <v>2347</v>
      </c>
      <c r="D753" s="2" t="s">
        <v>1606</v>
      </c>
      <c r="E753" s="2" t="s">
        <v>2700</v>
      </c>
      <c r="F753" s="2" t="s">
        <v>1600</v>
      </c>
      <c r="G753" s="2">
        <v>450</v>
      </c>
      <c r="H753" s="2" t="s">
        <v>1494</v>
      </c>
      <c r="I753" s="2" t="str">
        <f>IF(IFERROR(FIND("초등",F753,1)&gt;0,0),"초등학교",IF(IFERROR(FIND("중학",F753,1)&gt;0,0),"중학교",IF(IFERROR(FIND("고등",F753,1)&gt;0,0),"고등","대학교")))</f>
        <v>대학교</v>
      </c>
    </row>
    <row r="754" spans="1:9" x14ac:dyDescent="0.3">
      <c r="A754" s="2" t="s">
        <v>1650</v>
      </c>
      <c r="B754" s="2" t="s">
        <v>1675</v>
      </c>
      <c r="C754" s="2" t="s">
        <v>1676</v>
      </c>
      <c r="D754" s="2" t="s">
        <v>1599</v>
      </c>
      <c r="E754" s="2" t="s">
        <v>2695</v>
      </c>
      <c r="F754" s="2" t="s">
        <v>1600</v>
      </c>
      <c r="G754" s="2">
        <v>448</v>
      </c>
      <c r="H754" s="2" t="s">
        <v>1494</v>
      </c>
      <c r="I754" s="2" t="str">
        <f>IF(IFERROR(FIND("초등",F754,1)&gt;0,0),"초등학교",IF(IFERROR(FIND("중학",F754,1)&gt;0,0),"중학교",IF(IFERROR(FIND("고등",F754,1)&gt;0,0),"고등","대학교")))</f>
        <v>대학교</v>
      </c>
    </row>
    <row r="755" spans="1:9" x14ac:dyDescent="0.3">
      <c r="A755" s="2" t="s">
        <v>1650</v>
      </c>
      <c r="B755" s="2" t="s">
        <v>2083</v>
      </c>
      <c r="C755" s="2" t="s">
        <v>2114</v>
      </c>
      <c r="D755" s="2" t="s">
        <v>323</v>
      </c>
      <c r="E755" s="2" t="s">
        <v>2418</v>
      </c>
      <c r="F755" s="2" t="s">
        <v>1050</v>
      </c>
      <c r="G755" s="2">
        <v>164</v>
      </c>
      <c r="H755" s="2" t="s">
        <v>1493</v>
      </c>
      <c r="I755" s="2" t="str">
        <f>IF(IFERROR(FIND("초등",F755,1)&gt;0,0),"초등학교",IF(IFERROR(FIND("중학",F755,1)&gt;0,0),"중학교",IF(IFERROR(FIND("고등",F755,1)&gt;0,0),"고등","대학교")))</f>
        <v>고등</v>
      </c>
    </row>
    <row r="756" spans="1:9" x14ac:dyDescent="0.3">
      <c r="A756" s="2" t="s">
        <v>1650</v>
      </c>
      <c r="B756" s="2" t="s">
        <v>1675</v>
      </c>
      <c r="C756" s="2" t="s">
        <v>2337</v>
      </c>
      <c r="D756" s="2" t="s">
        <v>508</v>
      </c>
      <c r="E756" s="2" t="s">
        <v>2340</v>
      </c>
      <c r="F756" s="2" t="s">
        <v>1600</v>
      </c>
      <c r="G756" s="2">
        <v>439</v>
      </c>
      <c r="H756" s="2" t="s">
        <v>1494</v>
      </c>
      <c r="I756" s="2" t="str">
        <f>IF(IFERROR(FIND("초등",F756,1)&gt;0,0),"초등학교",IF(IFERROR(FIND("중학",F756,1)&gt;0,0),"중학교",IF(IFERROR(FIND("고등",F756,1)&gt;0,0),"고등","대학교")))</f>
        <v>대학교</v>
      </c>
    </row>
    <row r="757" spans="1:9" x14ac:dyDescent="0.3">
      <c r="A757" s="2" t="s">
        <v>1650</v>
      </c>
      <c r="B757" s="2" t="s">
        <v>1675</v>
      </c>
      <c r="C757" s="2" t="s">
        <v>1676</v>
      </c>
      <c r="D757" s="2" t="s">
        <v>1601</v>
      </c>
      <c r="E757" s="2" t="s">
        <v>2696</v>
      </c>
      <c r="F757" s="2" t="s">
        <v>1600</v>
      </c>
      <c r="G757" s="2">
        <v>432</v>
      </c>
      <c r="H757" s="2" t="s">
        <v>1494</v>
      </c>
      <c r="I757" s="2" t="str">
        <f>IF(IFERROR(FIND("초등",F757,1)&gt;0,0),"초등학교",IF(IFERROR(FIND("중학",F757,1)&gt;0,0),"중학교",IF(IFERROR(FIND("고등",F757,1)&gt;0,0),"고등","대학교")))</f>
        <v>대학교</v>
      </c>
    </row>
    <row r="758" spans="1:9" x14ac:dyDescent="0.3">
      <c r="A758" s="2" t="s">
        <v>1651</v>
      </c>
      <c r="B758" s="2" t="s">
        <v>1665</v>
      </c>
      <c r="C758" s="2" t="s">
        <v>1721</v>
      </c>
      <c r="D758" s="2" t="s">
        <v>592</v>
      </c>
      <c r="E758" s="2" t="s">
        <v>1722</v>
      </c>
      <c r="F758" s="2" t="s">
        <v>1314</v>
      </c>
      <c r="G758" s="2">
        <v>161</v>
      </c>
      <c r="H758" s="2" t="s">
        <v>1491</v>
      </c>
      <c r="I758" s="2" t="str">
        <f>IF(IFERROR(FIND("초등",F758,1)&gt;0,0),"초등학교",IF(IFERROR(FIND("중학",F758,1)&gt;0,0),"중학교",IF(IFERROR(FIND("고등",F758,1)&gt;0,0),"고등","대학교")))</f>
        <v>초등학교</v>
      </c>
    </row>
    <row r="759" spans="1:9" x14ac:dyDescent="0.3">
      <c r="A759" s="2" t="s">
        <v>1649</v>
      </c>
      <c r="B759" s="2" t="s">
        <v>1874</v>
      </c>
      <c r="C759" s="2" t="s">
        <v>1895</v>
      </c>
      <c r="D759" s="2" t="s">
        <v>168</v>
      </c>
      <c r="E759" s="2" t="s">
        <v>2421</v>
      </c>
      <c r="F759" s="2" t="s">
        <v>896</v>
      </c>
      <c r="G759" s="2">
        <v>163</v>
      </c>
      <c r="H759" s="2" t="s">
        <v>1493</v>
      </c>
      <c r="I759" s="2" t="str">
        <f>IF(IFERROR(FIND("초등",F759,1)&gt;0,0),"초등학교",IF(IFERROR(FIND("중학",F759,1)&gt;0,0),"중학교",IF(IFERROR(FIND("고등",F759,1)&gt;0,0),"고등","대학교")))</f>
        <v>고등</v>
      </c>
    </row>
    <row r="760" spans="1:9" x14ac:dyDescent="0.3">
      <c r="A760" s="2" t="s">
        <v>1651</v>
      </c>
      <c r="B760" s="2" t="s">
        <v>1904</v>
      </c>
      <c r="C760" s="2" t="s">
        <v>2147</v>
      </c>
      <c r="D760" s="2" t="s">
        <v>702</v>
      </c>
      <c r="E760" s="2" t="s">
        <v>2148</v>
      </c>
      <c r="F760" s="2" t="s">
        <v>1438</v>
      </c>
      <c r="G760" s="2">
        <v>161</v>
      </c>
      <c r="H760" s="2" t="s">
        <v>1493</v>
      </c>
      <c r="I760" s="2" t="str">
        <f>IF(IFERROR(FIND("초등",F760,1)&gt;0,0),"초등학교",IF(IFERROR(FIND("중학",F760,1)&gt;0,0),"중학교",IF(IFERROR(FIND("고등",F760,1)&gt;0,0),"고등","대학교")))</f>
        <v>초등학교</v>
      </c>
    </row>
    <row r="761" spans="1:9" x14ac:dyDescent="0.3">
      <c r="A761" s="2" t="s">
        <v>1651</v>
      </c>
      <c r="B761" s="2" t="s">
        <v>1665</v>
      </c>
      <c r="C761" s="2" t="s">
        <v>2436</v>
      </c>
      <c r="D761" s="2" t="s">
        <v>621</v>
      </c>
      <c r="E761" s="2" t="s">
        <v>2463</v>
      </c>
      <c r="F761" s="2" t="s">
        <v>1343</v>
      </c>
      <c r="G761" s="2">
        <v>160</v>
      </c>
      <c r="H761" s="2" t="s">
        <v>1491</v>
      </c>
      <c r="I761" s="2" t="str">
        <f>IF(IFERROR(FIND("초등",F761,1)&gt;0,0),"초등학교",IF(IFERROR(FIND("중학",F761,1)&gt;0,0),"중학교",IF(IFERROR(FIND("고등",F761,1)&gt;0,0),"고등","대학교")))</f>
        <v>초등학교</v>
      </c>
    </row>
    <row r="762" spans="1:9" x14ac:dyDescent="0.3">
      <c r="A762" s="2" t="s">
        <v>1651</v>
      </c>
      <c r="B762" s="2" t="s">
        <v>2131</v>
      </c>
      <c r="C762" s="2" t="s">
        <v>2132</v>
      </c>
      <c r="D762" s="2" t="s">
        <v>636</v>
      </c>
      <c r="E762" s="2" t="s">
        <v>2479</v>
      </c>
      <c r="F762" s="2" t="s">
        <v>1364</v>
      </c>
      <c r="G762" s="2">
        <v>160</v>
      </c>
      <c r="H762" s="2" t="s">
        <v>1491</v>
      </c>
      <c r="I762" s="2" t="str">
        <f>IF(IFERROR(FIND("초등",F762,1)&gt;0,0),"초등학교",IF(IFERROR(FIND("중학",F762,1)&gt;0,0),"중학교",IF(IFERROR(FIND("고등",F762,1)&gt;0,0),"고등","대학교")))</f>
        <v>초등학교</v>
      </c>
    </row>
    <row r="763" spans="1:9" x14ac:dyDescent="0.3">
      <c r="A763" s="2" t="s">
        <v>1650</v>
      </c>
      <c r="B763" s="2" t="s">
        <v>2083</v>
      </c>
      <c r="C763" s="2" t="s">
        <v>2114</v>
      </c>
      <c r="D763" s="2" t="s">
        <v>321</v>
      </c>
      <c r="E763" s="2" t="s">
        <v>2115</v>
      </c>
      <c r="F763" s="2" t="s">
        <v>1048</v>
      </c>
      <c r="G763" s="2">
        <v>160</v>
      </c>
      <c r="H763" s="2" t="s">
        <v>2725</v>
      </c>
      <c r="I763" s="2" t="str">
        <f>IF(IFERROR(FIND("초등",F763,1)&gt;0,0),"초등학교",IF(IFERROR(FIND("중학",F763,1)&gt;0,0),"중학교",IF(IFERROR(FIND("고등",F763,1)&gt;0,0),"고등","대학교")))</f>
        <v>고등</v>
      </c>
    </row>
    <row r="764" spans="1:9" x14ac:dyDescent="0.3">
      <c r="A764" s="2" t="s">
        <v>1649</v>
      </c>
      <c r="B764" s="2" t="s">
        <v>1755</v>
      </c>
      <c r="C764" s="2" t="s">
        <v>1761</v>
      </c>
      <c r="D764" s="2" t="s">
        <v>74</v>
      </c>
      <c r="E764" s="2" t="s">
        <v>1764</v>
      </c>
      <c r="F764" s="2" t="s">
        <v>819</v>
      </c>
      <c r="G764" s="2">
        <v>167</v>
      </c>
      <c r="H764" s="2" t="s">
        <v>2725</v>
      </c>
      <c r="I764" s="2" t="str">
        <f>IF(IFERROR(FIND("초등",F764,1)&gt;0,0),"초등학교",IF(IFERROR(FIND("중학",F764,1)&gt;0,0),"중학교",IF(IFERROR(FIND("고등",F764,1)&gt;0,0),"고등","대학교")))</f>
        <v>중학교</v>
      </c>
    </row>
    <row r="765" spans="1:9" x14ac:dyDescent="0.3">
      <c r="A765" s="2" t="s">
        <v>1649</v>
      </c>
      <c r="B765" s="2" t="s">
        <v>1930</v>
      </c>
      <c r="C765" s="2" t="s">
        <v>1949</v>
      </c>
      <c r="D765" s="2" t="s">
        <v>201</v>
      </c>
      <c r="E765" s="2" t="s">
        <v>1953</v>
      </c>
      <c r="F765" s="2" t="s">
        <v>934</v>
      </c>
      <c r="G765" s="2">
        <v>165</v>
      </c>
      <c r="H765" s="2" t="s">
        <v>1492</v>
      </c>
      <c r="I765" s="2" t="str">
        <f>IF(IFERROR(FIND("초등",F765,1)&gt;0,0),"초등학교",IF(IFERROR(FIND("중학",F765,1)&gt;0,0),"중학교",IF(IFERROR(FIND("고등",F765,1)&gt;0,0),"고등","대학교")))</f>
        <v>중학교</v>
      </c>
    </row>
    <row r="766" spans="1:9" x14ac:dyDescent="0.3">
      <c r="A766" s="2" t="s">
        <v>1649</v>
      </c>
      <c r="B766" s="2" t="s">
        <v>1669</v>
      </c>
      <c r="C766" s="2" t="s">
        <v>1670</v>
      </c>
      <c r="D766" s="2" t="s">
        <v>11</v>
      </c>
      <c r="E766" s="2" t="s">
        <v>1671</v>
      </c>
      <c r="F766" s="2" t="s">
        <v>763</v>
      </c>
      <c r="G766" s="2">
        <v>159</v>
      </c>
      <c r="H766" s="2" t="s">
        <v>1491</v>
      </c>
      <c r="I766" s="2" t="str">
        <f>IF(IFERROR(FIND("초등",F766,1)&gt;0,0),"초등학교",IF(IFERROR(FIND("중학",F766,1)&gt;0,0),"중학교",IF(IFERROR(FIND("고등",F766,1)&gt;0,0),"고등","대학교")))</f>
        <v>초등학교</v>
      </c>
    </row>
    <row r="767" spans="1:9" x14ac:dyDescent="0.3">
      <c r="A767" s="2" t="s">
        <v>1651</v>
      </c>
      <c r="B767" s="2" t="s">
        <v>2131</v>
      </c>
      <c r="C767" s="2" t="s">
        <v>2431</v>
      </c>
      <c r="D767" s="2" t="s">
        <v>660</v>
      </c>
      <c r="E767" s="2" t="s">
        <v>2432</v>
      </c>
      <c r="F767" s="2" t="s">
        <v>1392</v>
      </c>
      <c r="G767" s="2">
        <v>160</v>
      </c>
      <c r="H767" s="2" t="s">
        <v>1493</v>
      </c>
      <c r="I767" s="2" t="str">
        <f>IF(IFERROR(FIND("초등",F767,1)&gt;0,0),"초등학교",IF(IFERROR(FIND("중학",F767,1)&gt;0,0),"중학교",IF(IFERROR(FIND("고등",F767,1)&gt;0,0),"고등","대학교")))</f>
        <v>고등</v>
      </c>
    </row>
    <row r="768" spans="1:9" x14ac:dyDescent="0.3">
      <c r="A768" s="2" t="s">
        <v>1649</v>
      </c>
      <c r="B768" s="2" t="s">
        <v>1706</v>
      </c>
      <c r="C768" s="2" t="s">
        <v>1745</v>
      </c>
      <c r="D768" s="2" t="s">
        <v>63</v>
      </c>
      <c r="E768" s="2" t="s">
        <v>1748</v>
      </c>
      <c r="F768" s="2" t="s">
        <v>811</v>
      </c>
      <c r="G768" s="2">
        <v>159</v>
      </c>
      <c r="H768" s="2" t="s">
        <v>1491</v>
      </c>
      <c r="I768" s="2" t="str">
        <f>IF(IFERROR(FIND("초등",F768,1)&gt;0,0),"초등학교",IF(IFERROR(FIND("중학",F768,1)&gt;0,0),"중학교",IF(IFERROR(FIND("고등",F768,1)&gt;0,0),"고등","대학교")))</f>
        <v>초등학교</v>
      </c>
    </row>
    <row r="769" spans="1:9" x14ac:dyDescent="0.3">
      <c r="A769" s="2" t="s">
        <v>1650</v>
      </c>
      <c r="B769" s="2" t="s">
        <v>2083</v>
      </c>
      <c r="C769" s="2" t="s">
        <v>2107</v>
      </c>
      <c r="D769" s="2" t="s">
        <v>318</v>
      </c>
      <c r="E769" s="2" t="s">
        <v>2110</v>
      </c>
      <c r="F769" s="2" t="s">
        <v>1044</v>
      </c>
      <c r="G769" s="2">
        <v>159</v>
      </c>
      <c r="H769" s="2" t="s">
        <v>1491</v>
      </c>
      <c r="I769" s="2" t="str">
        <f>IF(IFERROR(FIND("초등",F769,1)&gt;0,0),"초등학교",IF(IFERROR(FIND("중학",F769,1)&gt;0,0),"중학교",IF(IFERROR(FIND("고등",F769,1)&gt;0,0),"고등","대학교")))</f>
        <v>초등학교</v>
      </c>
    </row>
    <row r="770" spans="1:9" x14ac:dyDescent="0.3">
      <c r="A770" s="2" t="s">
        <v>1650</v>
      </c>
      <c r="B770" s="2" t="s">
        <v>1675</v>
      </c>
      <c r="C770" s="2" t="s">
        <v>1835</v>
      </c>
      <c r="D770" s="2" t="s">
        <v>510</v>
      </c>
      <c r="E770" s="2" t="s">
        <v>1901</v>
      </c>
      <c r="F770" s="2" t="s">
        <v>1226</v>
      </c>
      <c r="G770" s="2">
        <v>159</v>
      </c>
      <c r="H770" s="2" t="s">
        <v>1493</v>
      </c>
      <c r="I770" s="2" t="str">
        <f>IF(IFERROR(FIND("초등",F770,1)&gt;0,0),"초등학교",IF(IFERROR(FIND("중학",F770,1)&gt;0,0),"중학교",IF(IFERROR(FIND("고등",F770,1)&gt;0,0),"고등","대학교")))</f>
        <v>고등</v>
      </c>
    </row>
    <row r="771" spans="1:9" x14ac:dyDescent="0.3">
      <c r="A771" s="2" t="s">
        <v>1649</v>
      </c>
      <c r="B771" s="2" t="s">
        <v>1930</v>
      </c>
      <c r="C771" s="2" t="s">
        <v>1965</v>
      </c>
      <c r="D771" s="2" t="s">
        <v>205</v>
      </c>
      <c r="E771" s="2" t="s">
        <v>2439</v>
      </c>
      <c r="F771" s="2" t="s">
        <v>939</v>
      </c>
      <c r="G771" s="2">
        <v>158</v>
      </c>
      <c r="H771" s="2" t="s">
        <v>1493</v>
      </c>
      <c r="I771" s="2" t="str">
        <f>IF(IFERROR(FIND("초등",F771,1)&gt;0,0),"초등학교",IF(IFERROR(FIND("중학",F771,1)&gt;0,0),"중학교",IF(IFERROR(FIND("고등",F771,1)&gt;0,0),"고등","대학교")))</f>
        <v>초등학교</v>
      </c>
    </row>
    <row r="772" spans="1:9" x14ac:dyDescent="0.3">
      <c r="A772" s="2" t="s">
        <v>1651</v>
      </c>
      <c r="B772" s="2" t="s">
        <v>1665</v>
      </c>
      <c r="C772" s="2" t="s">
        <v>1723</v>
      </c>
      <c r="D772" s="2" t="s">
        <v>617</v>
      </c>
      <c r="E772" s="2" t="s">
        <v>2459</v>
      </c>
      <c r="F772" s="2" t="s">
        <v>1338</v>
      </c>
      <c r="G772" s="2">
        <v>165</v>
      </c>
      <c r="H772" s="2" t="s">
        <v>1492</v>
      </c>
      <c r="I772" s="2" t="str">
        <f>IF(IFERROR(FIND("초등",F772,1)&gt;0,0),"초등학교",IF(IFERROR(FIND("중학",F772,1)&gt;0,0),"중학교",IF(IFERROR(FIND("고등",F772,1)&gt;0,0),"고등","대학교")))</f>
        <v>중학교</v>
      </c>
    </row>
    <row r="773" spans="1:9" x14ac:dyDescent="0.3">
      <c r="A773" s="2" t="s">
        <v>1649</v>
      </c>
      <c r="B773" s="2" t="s">
        <v>1755</v>
      </c>
      <c r="C773" s="2" t="s">
        <v>1794</v>
      </c>
      <c r="D773" s="2" t="s">
        <v>106</v>
      </c>
      <c r="E773" s="2" t="s">
        <v>1801</v>
      </c>
      <c r="F773" s="2" t="s">
        <v>846</v>
      </c>
      <c r="G773" s="2">
        <v>157</v>
      </c>
      <c r="H773" s="2" t="s">
        <v>1491</v>
      </c>
      <c r="I773" s="2" t="str">
        <f>IF(IFERROR(FIND("초등",F773,1)&gt;0,0),"초등학교",IF(IFERROR(FIND("중학",F773,1)&gt;0,0),"중학교",IF(IFERROR(FIND("고등",F773,1)&gt;0,0),"고등","대학교")))</f>
        <v>초등학교</v>
      </c>
    </row>
    <row r="774" spans="1:9" x14ac:dyDescent="0.3">
      <c r="A774" s="2" t="s">
        <v>1650</v>
      </c>
      <c r="B774" s="2" t="s">
        <v>1812</v>
      </c>
      <c r="C774" s="2" t="s">
        <v>2184</v>
      </c>
      <c r="D774" s="2" t="s">
        <v>381</v>
      </c>
      <c r="E774" s="2" t="s">
        <v>2187</v>
      </c>
      <c r="F774" s="2" t="s">
        <v>1100</v>
      </c>
      <c r="G774" s="2">
        <v>157</v>
      </c>
      <c r="H774" s="2" t="s">
        <v>1491</v>
      </c>
      <c r="I774" s="2" t="str">
        <f>IF(IFERROR(FIND("초등",F774,1)&gt;0,0),"초등학교",IF(IFERROR(FIND("중학",F774,1)&gt;0,0),"중학교",IF(IFERROR(FIND("고등",F774,1)&gt;0,0),"고등","대학교")))</f>
        <v>초등학교</v>
      </c>
    </row>
    <row r="775" spans="1:9" x14ac:dyDescent="0.3">
      <c r="A775" s="2" t="s">
        <v>1651</v>
      </c>
      <c r="B775" s="2" t="s">
        <v>1665</v>
      </c>
      <c r="C775" s="2" t="s">
        <v>2436</v>
      </c>
      <c r="D775" s="2" t="s">
        <v>623</v>
      </c>
      <c r="E775" s="2" t="s">
        <v>2437</v>
      </c>
      <c r="F775" s="2" t="s">
        <v>1346</v>
      </c>
      <c r="G775" s="2">
        <v>159</v>
      </c>
      <c r="H775" s="2" t="s">
        <v>1493</v>
      </c>
      <c r="I775" s="2" t="str">
        <f>IF(IFERROR(FIND("초등",F775,1)&gt;0,0),"초등학교",IF(IFERROR(FIND("중학",F775,1)&gt;0,0),"중학교",IF(IFERROR(FIND("고등",F775,1)&gt;0,0),"고등","대학교")))</f>
        <v>고등</v>
      </c>
    </row>
    <row r="776" spans="1:9" x14ac:dyDescent="0.3">
      <c r="A776" s="2" t="s">
        <v>1651</v>
      </c>
      <c r="B776" s="2" t="s">
        <v>1962</v>
      </c>
      <c r="C776" s="2" t="s">
        <v>2215</v>
      </c>
      <c r="D776" s="2" t="s">
        <v>664</v>
      </c>
      <c r="E776" s="2" t="s">
        <v>2216</v>
      </c>
      <c r="F776" s="2" t="s">
        <v>1399</v>
      </c>
      <c r="G776" s="2">
        <v>165</v>
      </c>
      <c r="H776" s="2" t="s">
        <v>1493</v>
      </c>
      <c r="I776" s="2" t="str">
        <f>IF(IFERROR(FIND("초등",F776,1)&gt;0,0),"초등학교",IF(IFERROR(FIND("중학",F776,1)&gt;0,0),"중학교",IF(IFERROR(FIND("고등",F776,1)&gt;0,0),"고등","대학교")))</f>
        <v>중학교</v>
      </c>
    </row>
    <row r="777" spans="1:9" x14ac:dyDescent="0.3">
      <c r="A777" s="2" t="s">
        <v>1649</v>
      </c>
      <c r="B777" s="2" t="s">
        <v>1930</v>
      </c>
      <c r="C777" s="2" t="s">
        <v>1967</v>
      </c>
      <c r="D777" s="2" t="s">
        <v>210</v>
      </c>
      <c r="E777" s="2" t="s">
        <v>1971</v>
      </c>
      <c r="F777" s="2" t="s">
        <v>943</v>
      </c>
      <c r="G777" s="2">
        <v>156</v>
      </c>
      <c r="H777" s="2" t="s">
        <v>1491</v>
      </c>
      <c r="I777" s="2" t="str">
        <f>IF(IFERROR(FIND("초등",F777,1)&gt;0,0),"초등학교",IF(IFERROR(FIND("중학",F777,1)&gt;0,0),"중학교",IF(IFERROR(FIND("고등",F777,1)&gt;0,0),"고등","대학교")))</f>
        <v>초등학교</v>
      </c>
    </row>
    <row r="778" spans="1:9" x14ac:dyDescent="0.3">
      <c r="A778" s="2" t="s">
        <v>1649</v>
      </c>
      <c r="B778" s="2" t="s">
        <v>1874</v>
      </c>
      <c r="C778" s="2" t="s">
        <v>1922</v>
      </c>
      <c r="D778" s="2" t="s">
        <v>181</v>
      </c>
      <c r="E778" s="2" t="s">
        <v>1923</v>
      </c>
      <c r="F778" s="2" t="s">
        <v>758</v>
      </c>
      <c r="G778" s="2">
        <v>164</v>
      </c>
      <c r="H778" s="2" t="s">
        <v>1492</v>
      </c>
      <c r="I778" s="2" t="str">
        <f>IF(IFERROR(FIND("초등",F778,1)&gt;0,0),"초등학교",IF(IFERROR(FIND("중학",F778,1)&gt;0,0),"중학교",IF(IFERROR(FIND("고등",F778,1)&gt;0,0),"고등","대학교")))</f>
        <v>중학교</v>
      </c>
    </row>
    <row r="779" spans="1:9" x14ac:dyDescent="0.3">
      <c r="A779" s="2" t="s">
        <v>1650</v>
      </c>
      <c r="B779" s="2" t="s">
        <v>1812</v>
      </c>
      <c r="C779" s="2" t="s">
        <v>2012</v>
      </c>
      <c r="D779" s="2" t="s">
        <v>345</v>
      </c>
      <c r="E779" s="2" t="s">
        <v>2249</v>
      </c>
      <c r="F779" s="2" t="s">
        <v>1069</v>
      </c>
      <c r="G779" s="2">
        <v>156</v>
      </c>
      <c r="H779" s="2" t="s">
        <v>1493</v>
      </c>
      <c r="I779" s="2" t="str">
        <f>IF(IFERROR(FIND("초등",F779,1)&gt;0,0),"초등학교",IF(IFERROR(FIND("중학",F779,1)&gt;0,0),"중학교",IF(IFERROR(FIND("고등",F779,1)&gt;0,0),"고등","대학교")))</f>
        <v>초등학교</v>
      </c>
    </row>
    <row r="780" spans="1:9" x14ac:dyDescent="0.3">
      <c r="A780" s="2" t="s">
        <v>1651</v>
      </c>
      <c r="B780" s="2" t="s">
        <v>1665</v>
      </c>
      <c r="C780" s="2" t="s">
        <v>1781</v>
      </c>
      <c r="D780" s="2" t="s">
        <v>601</v>
      </c>
      <c r="E780" s="2" t="s">
        <v>2444</v>
      </c>
      <c r="F780" s="2" t="s">
        <v>1325</v>
      </c>
      <c r="G780" s="2">
        <v>156</v>
      </c>
      <c r="H780" s="2" t="s">
        <v>1492</v>
      </c>
      <c r="I780" s="2" t="str">
        <f>IF(IFERROR(FIND("초등",F780,1)&gt;0,0),"초등학교",IF(IFERROR(FIND("중학",F780,1)&gt;0,0),"중학교",IF(IFERROR(FIND("고등",F780,1)&gt;0,0),"고등","대학교")))</f>
        <v>초등학교</v>
      </c>
    </row>
    <row r="781" spans="1:9" x14ac:dyDescent="0.3">
      <c r="A781" s="2" t="s">
        <v>1649</v>
      </c>
      <c r="B781" s="2" t="s">
        <v>1706</v>
      </c>
      <c r="C781" s="2" t="s">
        <v>1734</v>
      </c>
      <c r="D781" s="2" t="s">
        <v>51</v>
      </c>
      <c r="E781" s="2" t="s">
        <v>1735</v>
      </c>
      <c r="F781" s="2" t="s">
        <v>802</v>
      </c>
      <c r="G781" s="2">
        <v>155</v>
      </c>
      <c r="H781" s="2" t="s">
        <v>1491</v>
      </c>
      <c r="I781" s="2" t="str">
        <f>IF(IFERROR(FIND("초등",F781,1)&gt;0,0),"초등학교",IF(IFERROR(FIND("중학",F781,1)&gt;0,0),"중학교",IF(IFERROR(FIND("고등",F781,1)&gt;0,0),"고등","대학교")))</f>
        <v>초등학교</v>
      </c>
    </row>
    <row r="782" spans="1:9" x14ac:dyDescent="0.3">
      <c r="A782" s="2" t="s">
        <v>1649</v>
      </c>
      <c r="B782" s="2" t="s">
        <v>1874</v>
      </c>
      <c r="C782" s="2" t="s">
        <v>1895</v>
      </c>
      <c r="D782" s="2" t="s">
        <v>170</v>
      </c>
      <c r="E782" s="2" t="s">
        <v>1912</v>
      </c>
      <c r="F782" s="2" t="s">
        <v>892</v>
      </c>
      <c r="G782" s="2">
        <v>155</v>
      </c>
      <c r="H782" s="2" t="s">
        <v>1493</v>
      </c>
      <c r="I782" s="2" t="str">
        <f>IF(IFERROR(FIND("초등",F782,1)&gt;0,0),"초등학교",IF(IFERROR(FIND("중학",F782,1)&gt;0,0),"중학교",IF(IFERROR(FIND("고등",F782,1)&gt;0,0),"고등","대학교")))</f>
        <v>초등학교</v>
      </c>
    </row>
    <row r="783" spans="1:9" x14ac:dyDescent="0.3">
      <c r="A783" s="2" t="s">
        <v>1650</v>
      </c>
      <c r="B783" s="2" t="s">
        <v>1959</v>
      </c>
      <c r="C783" s="2" t="s">
        <v>2285</v>
      </c>
      <c r="D783" s="2" t="s">
        <v>463</v>
      </c>
      <c r="E783" s="2" t="s">
        <v>2288</v>
      </c>
      <c r="F783" s="2" t="s">
        <v>1176</v>
      </c>
      <c r="G783" s="2">
        <v>155</v>
      </c>
      <c r="H783" s="2" t="s">
        <v>1491</v>
      </c>
      <c r="I783" s="2" t="str">
        <f>IF(IFERROR(FIND("초등",F783,1)&gt;0,0),"초등학교",IF(IFERROR(FIND("중학",F783,1)&gt;0,0),"중학교",IF(IFERROR(FIND("고등",F783,1)&gt;0,0),"고등","대학교")))</f>
        <v>초등학교</v>
      </c>
    </row>
    <row r="784" spans="1:9" x14ac:dyDescent="0.3">
      <c r="A784" s="2" t="s">
        <v>1649</v>
      </c>
      <c r="B784" s="2" t="s">
        <v>1755</v>
      </c>
      <c r="C784" s="2" t="s">
        <v>1769</v>
      </c>
      <c r="D784" s="2" t="s">
        <v>80</v>
      </c>
      <c r="E784" s="2" t="s">
        <v>1771</v>
      </c>
      <c r="F784" s="2" t="s">
        <v>827</v>
      </c>
      <c r="G784" s="2">
        <v>154</v>
      </c>
      <c r="H784" s="2" t="s">
        <v>1491</v>
      </c>
      <c r="I784" s="2" t="str">
        <f>IF(IFERROR(FIND("초등",F784,1)&gt;0,0),"초등학교",IF(IFERROR(FIND("중학",F784,1)&gt;0,0),"중학교",IF(IFERROR(FIND("고등",F784,1)&gt;0,0),"고등","대학교")))</f>
        <v>초등학교</v>
      </c>
    </row>
    <row r="785" spans="1:9" x14ac:dyDescent="0.3">
      <c r="A785" s="2" t="s">
        <v>1650</v>
      </c>
      <c r="B785" s="2" t="s">
        <v>1897</v>
      </c>
      <c r="C785" s="2" t="s">
        <v>2143</v>
      </c>
      <c r="D785" s="2" t="s">
        <v>386</v>
      </c>
      <c r="E785" s="2" t="s">
        <v>2193</v>
      </c>
      <c r="F785" s="2" t="s">
        <v>1105</v>
      </c>
      <c r="G785" s="2">
        <v>154</v>
      </c>
      <c r="H785" s="2" t="s">
        <v>1491</v>
      </c>
      <c r="I785" s="2" t="str">
        <f>IF(IFERROR(FIND("초등",F785,1)&gt;0,0),"초등학교",IF(IFERROR(FIND("중학",F785,1)&gt;0,0),"중학교",IF(IFERROR(FIND("고등",F785,1)&gt;0,0),"고등","대학교")))</f>
        <v>초등학교</v>
      </c>
    </row>
    <row r="786" spans="1:9" x14ac:dyDescent="0.3">
      <c r="A786" s="2" t="s">
        <v>1651</v>
      </c>
      <c r="B786" s="2" t="s">
        <v>1962</v>
      </c>
      <c r="C786" s="2" t="s">
        <v>1963</v>
      </c>
      <c r="D786" s="2" t="s">
        <v>688</v>
      </c>
      <c r="E786" s="2" t="s">
        <v>2438</v>
      </c>
      <c r="F786" s="2" t="s">
        <v>1424</v>
      </c>
      <c r="G786" s="2">
        <v>159</v>
      </c>
      <c r="H786" s="2" t="s">
        <v>1493</v>
      </c>
      <c r="I786" s="2" t="str">
        <f>IF(IFERROR(FIND("초등",F786,1)&gt;0,0),"초등학교",IF(IFERROR(FIND("중학",F786,1)&gt;0,0),"중학교",IF(IFERROR(FIND("고등",F786,1)&gt;0,0),"고등","대학교")))</f>
        <v>고등</v>
      </c>
    </row>
    <row r="787" spans="1:9" x14ac:dyDescent="0.3">
      <c r="A787" s="2" t="s">
        <v>1651</v>
      </c>
      <c r="B787" s="2" t="s">
        <v>1909</v>
      </c>
      <c r="C787" s="2" t="s">
        <v>2076</v>
      </c>
      <c r="D787" s="2" t="s">
        <v>564</v>
      </c>
      <c r="E787" s="2" t="s">
        <v>2402</v>
      </c>
      <c r="F787" s="2" t="s">
        <v>1280</v>
      </c>
      <c r="G787" s="2">
        <v>164</v>
      </c>
      <c r="H787" s="2" t="s">
        <v>1491</v>
      </c>
      <c r="I787" s="2" t="str">
        <f>IF(IFERROR(FIND("초등",F787,1)&gt;0,0),"초등학교",IF(IFERROR(FIND("중학",F787,1)&gt;0,0),"중학교",IF(IFERROR(FIND("고등",F787,1)&gt;0,0),"고등","대학교")))</f>
        <v>중학교</v>
      </c>
    </row>
    <row r="788" spans="1:9" x14ac:dyDescent="0.3">
      <c r="A788" s="2" t="s">
        <v>1650</v>
      </c>
      <c r="B788" s="2" t="s">
        <v>1752</v>
      </c>
      <c r="C788" s="2" t="s">
        <v>2094</v>
      </c>
      <c r="D788" s="2" t="s">
        <v>426</v>
      </c>
      <c r="E788" s="2" t="s">
        <v>2244</v>
      </c>
      <c r="F788" s="2" t="s">
        <v>1147</v>
      </c>
      <c r="G788" s="2">
        <v>154</v>
      </c>
      <c r="H788" s="2" t="s">
        <v>1492</v>
      </c>
      <c r="I788" s="2" t="str">
        <f>IF(IFERROR(FIND("초등",F788,1)&gt;0,0),"초등학교",IF(IFERROR(FIND("중학",F788,1)&gt;0,0),"중학교",IF(IFERROR(FIND("고등",F788,1)&gt;0,0),"고등","대학교")))</f>
        <v>초등학교</v>
      </c>
    </row>
    <row r="789" spans="1:9" x14ac:dyDescent="0.3">
      <c r="A789" s="2" t="s">
        <v>1651</v>
      </c>
      <c r="B789" s="2" t="s">
        <v>1909</v>
      </c>
      <c r="C789" s="2" t="s">
        <v>2388</v>
      </c>
      <c r="D789" s="2" t="s">
        <v>555</v>
      </c>
      <c r="E789" s="2" t="s">
        <v>2393</v>
      </c>
      <c r="F789" s="2" t="s">
        <v>1269</v>
      </c>
      <c r="G789" s="2">
        <v>153</v>
      </c>
      <c r="H789" s="2" t="s">
        <v>1491</v>
      </c>
      <c r="I789" s="2" t="str">
        <f>IF(IFERROR(FIND("초등",F789,1)&gt;0,0),"초등학교",IF(IFERROR(FIND("중학",F789,1)&gt;0,0),"중학교",IF(IFERROR(FIND("고등",F789,1)&gt;0,0),"고등","대학교")))</f>
        <v>초등학교</v>
      </c>
    </row>
    <row r="790" spans="1:9" x14ac:dyDescent="0.3">
      <c r="A790" s="2" t="s">
        <v>1651</v>
      </c>
      <c r="B790" s="2" t="s">
        <v>1665</v>
      </c>
      <c r="C790" s="2" t="s">
        <v>1781</v>
      </c>
      <c r="D790" s="2" t="s">
        <v>602</v>
      </c>
      <c r="E790" s="2" t="s">
        <v>1782</v>
      </c>
      <c r="F790" s="2" t="s">
        <v>1326</v>
      </c>
      <c r="G790" s="2">
        <v>164</v>
      </c>
      <c r="H790" s="2" t="s">
        <v>1493</v>
      </c>
      <c r="I790" s="2" t="str">
        <f>IF(IFERROR(FIND("초등",F790,1)&gt;0,0),"초등학교",IF(IFERROR(FIND("중학",F790,1)&gt;0,0),"중학교",IF(IFERROR(FIND("고등",F790,1)&gt;0,0),"고등","대학교")))</f>
        <v>중학교</v>
      </c>
    </row>
    <row r="791" spans="1:9" x14ac:dyDescent="0.3">
      <c r="A791" s="2" t="s">
        <v>1649</v>
      </c>
      <c r="B791" s="2" t="s">
        <v>1656</v>
      </c>
      <c r="C791" s="2" t="s">
        <v>1662</v>
      </c>
      <c r="D791" s="2" t="s">
        <v>10</v>
      </c>
      <c r="E791" s="2" t="s">
        <v>1668</v>
      </c>
      <c r="F791" s="2" t="s">
        <v>762</v>
      </c>
      <c r="G791" s="2">
        <v>152</v>
      </c>
      <c r="H791" s="2" t="s">
        <v>1491</v>
      </c>
      <c r="I791" s="2" t="str">
        <f>IF(IFERROR(FIND("초등",F791,1)&gt;0,0),"초등학교",IF(IFERROR(FIND("중학",F791,1)&gt;0,0),"중학교",IF(IFERROR(FIND("고등",F791,1)&gt;0,0),"고등","대학교")))</f>
        <v>초등학교</v>
      </c>
    </row>
    <row r="792" spans="1:9" x14ac:dyDescent="0.3">
      <c r="A792" s="2" t="s">
        <v>1651</v>
      </c>
      <c r="B792" s="2" t="s">
        <v>2131</v>
      </c>
      <c r="C792" s="2" t="s">
        <v>2465</v>
      </c>
      <c r="D792" s="2" t="s">
        <v>627</v>
      </c>
      <c r="E792" s="2" t="s">
        <v>2469</v>
      </c>
      <c r="F792" s="2" t="s">
        <v>1351</v>
      </c>
      <c r="G792" s="2">
        <v>158</v>
      </c>
      <c r="H792" s="2" t="s">
        <v>2725</v>
      </c>
      <c r="I792" s="2" t="str">
        <f>IF(IFERROR(FIND("초등",F792,1)&gt;0,0),"초등학교",IF(IFERROR(FIND("중학",F792,1)&gt;0,0),"중학교",IF(IFERROR(FIND("고등",F792,1)&gt;0,0),"고등","대학교")))</f>
        <v>고등</v>
      </c>
    </row>
    <row r="793" spans="1:9" x14ac:dyDescent="0.3">
      <c r="A793" s="2" t="s">
        <v>1651</v>
      </c>
      <c r="B793" s="2" t="s">
        <v>1665</v>
      </c>
      <c r="C793" s="2" t="s">
        <v>1781</v>
      </c>
      <c r="D793" s="2" t="s">
        <v>602</v>
      </c>
      <c r="E793" s="2" t="s">
        <v>1782</v>
      </c>
      <c r="F793" s="2" t="s">
        <v>1326</v>
      </c>
      <c r="G793" s="2">
        <v>164</v>
      </c>
      <c r="H793" s="2" t="s">
        <v>1492</v>
      </c>
      <c r="I793" s="2" t="str">
        <f>IF(IFERROR(FIND("초등",F793,1)&gt;0,0),"초등학교",IF(IFERROR(FIND("중학",F793,1)&gt;0,0),"중학교",IF(IFERROR(FIND("고등",F793,1)&gt;0,0),"고등","대학교")))</f>
        <v>중학교</v>
      </c>
    </row>
    <row r="794" spans="1:9" x14ac:dyDescent="0.3">
      <c r="A794" s="2" t="s">
        <v>1650</v>
      </c>
      <c r="B794" s="2" t="s">
        <v>1805</v>
      </c>
      <c r="C794" s="2" t="s">
        <v>1994</v>
      </c>
      <c r="D794" s="2" t="s">
        <v>232</v>
      </c>
      <c r="E794" s="2" t="s">
        <v>1998</v>
      </c>
      <c r="F794" s="2" t="s">
        <v>968</v>
      </c>
      <c r="G794" s="2">
        <v>152</v>
      </c>
      <c r="H794" s="2" t="s">
        <v>1492</v>
      </c>
      <c r="I794" s="2" t="str">
        <f>IF(IFERROR(FIND("초등",F794,1)&gt;0,0),"초등학교",IF(IFERROR(FIND("중학",F794,1)&gt;0,0),"중학교",IF(IFERROR(FIND("고등",F794,1)&gt;0,0),"고등","대학교")))</f>
        <v>초등학교</v>
      </c>
    </row>
    <row r="795" spans="1:9" x14ac:dyDescent="0.3">
      <c r="A795" s="2" t="s">
        <v>1651</v>
      </c>
      <c r="B795" s="2" t="s">
        <v>2131</v>
      </c>
      <c r="C795" s="2" t="s">
        <v>2483</v>
      </c>
      <c r="D795" s="2" t="s">
        <v>643</v>
      </c>
      <c r="E795" s="2" t="s">
        <v>2487</v>
      </c>
      <c r="F795" s="2" t="s">
        <v>1377</v>
      </c>
      <c r="G795" s="2">
        <v>164</v>
      </c>
      <c r="H795" s="2" t="s">
        <v>1491</v>
      </c>
      <c r="I795" s="2" t="str">
        <f>IF(IFERROR(FIND("초등",F795,1)&gt;0,0),"초등학교",IF(IFERROR(FIND("중학",F795,1)&gt;0,0),"중학교",IF(IFERROR(FIND("고등",F795,1)&gt;0,0),"고등","대학교")))</f>
        <v>중학교</v>
      </c>
    </row>
    <row r="796" spans="1:9" x14ac:dyDescent="0.3">
      <c r="A796" s="2" t="s">
        <v>1649</v>
      </c>
      <c r="B796" s="2" t="s">
        <v>1930</v>
      </c>
      <c r="C796" s="2" t="s">
        <v>1941</v>
      </c>
      <c r="D796" s="2" t="s">
        <v>195</v>
      </c>
      <c r="E796" s="2" t="s">
        <v>2447</v>
      </c>
      <c r="F796" s="2" t="s">
        <v>927</v>
      </c>
      <c r="G796" s="2">
        <v>156</v>
      </c>
      <c r="H796" s="2" t="s">
        <v>1493</v>
      </c>
      <c r="I796" s="2" t="str">
        <f>IF(IFERROR(FIND("초등",F796,1)&gt;0,0),"초등학교",IF(IFERROR(FIND("중학",F796,1)&gt;0,0),"중학교",IF(IFERROR(FIND("고등",F796,1)&gt;0,0),"고등","대학교")))</f>
        <v>고등</v>
      </c>
    </row>
    <row r="797" spans="1:9" x14ac:dyDescent="0.3">
      <c r="A797" s="2" t="s">
        <v>1650</v>
      </c>
      <c r="B797" s="2" t="s">
        <v>1675</v>
      </c>
      <c r="C797" s="2" t="s">
        <v>1729</v>
      </c>
      <c r="D797" s="2" t="s">
        <v>1605</v>
      </c>
      <c r="E797" s="2" t="s">
        <v>1730</v>
      </c>
      <c r="F797" s="2" t="s">
        <v>1643</v>
      </c>
      <c r="G797" s="2">
        <v>415</v>
      </c>
      <c r="H797" s="2" t="s">
        <v>1642</v>
      </c>
      <c r="I797" s="2" t="str">
        <f>IF(IFERROR(FIND("초등",F797,1)&gt;0,0),"초등학교",IF(IFERROR(FIND("중학",F797,1)&gt;0,0),"중학교",IF(IFERROR(FIND("고등",F797,1)&gt;0,0),"고등","대학교")))</f>
        <v>대학교</v>
      </c>
    </row>
    <row r="798" spans="1:9" x14ac:dyDescent="0.3">
      <c r="A798" s="2" t="s">
        <v>1650</v>
      </c>
      <c r="B798" s="2" t="s">
        <v>1675</v>
      </c>
      <c r="C798" s="2" t="s">
        <v>1729</v>
      </c>
      <c r="D798" s="2" t="s">
        <v>1604</v>
      </c>
      <c r="E798" s="2" t="s">
        <v>1751</v>
      </c>
      <c r="F798" s="2" t="s">
        <v>1643</v>
      </c>
      <c r="G798" s="2">
        <v>366</v>
      </c>
      <c r="H798" s="2" t="s">
        <v>1642</v>
      </c>
      <c r="I798" s="2" t="str">
        <f>IF(IFERROR(FIND("초등",F798,1)&gt;0,0),"초등학교",IF(IFERROR(FIND("중학",F798,1)&gt;0,0),"중학교",IF(IFERROR(FIND("고등",F798,1)&gt;0,0),"고등","대학교")))</f>
        <v>대학교</v>
      </c>
    </row>
    <row r="799" spans="1:9" x14ac:dyDescent="0.3">
      <c r="A799" s="2" t="s">
        <v>1650</v>
      </c>
      <c r="B799" s="2" t="s">
        <v>1675</v>
      </c>
      <c r="C799" s="2" t="s">
        <v>1676</v>
      </c>
      <c r="D799" s="2" t="s">
        <v>1603</v>
      </c>
      <c r="E799" s="2" t="s">
        <v>1784</v>
      </c>
      <c r="F799" s="2" t="s">
        <v>1643</v>
      </c>
      <c r="G799" s="2">
        <v>269</v>
      </c>
      <c r="H799" s="2" t="s">
        <v>1642</v>
      </c>
      <c r="I799" s="2" t="str">
        <f>IF(IFERROR(FIND("초등",F799,1)&gt;0,0),"초등학교",IF(IFERROR(FIND("중학",F799,1)&gt;0,0),"중학교",IF(IFERROR(FIND("고등",F799,1)&gt;0,0),"고등","대학교")))</f>
        <v>대학교</v>
      </c>
    </row>
    <row r="800" spans="1:9" x14ac:dyDescent="0.3">
      <c r="A800" s="2" t="s">
        <v>1651</v>
      </c>
      <c r="B800" s="2" t="s">
        <v>2156</v>
      </c>
      <c r="C800" s="2" t="s">
        <v>2580</v>
      </c>
      <c r="D800" s="2" t="s">
        <v>730</v>
      </c>
      <c r="E800" s="2" t="s">
        <v>2582</v>
      </c>
      <c r="F800" s="2" t="s">
        <v>1468</v>
      </c>
      <c r="G800" s="2">
        <v>152</v>
      </c>
      <c r="H800" s="2" t="s">
        <v>1491</v>
      </c>
      <c r="I800" s="2" t="str">
        <f>IF(IFERROR(FIND("초등",F800,1)&gt;0,0),"초등학교",IF(IFERROR(FIND("중학",F800,1)&gt;0,0),"중학교",IF(IFERROR(FIND("고등",F800,1)&gt;0,0),"고등","대학교")))</f>
        <v>초등학교</v>
      </c>
    </row>
    <row r="801" spans="1:9" x14ac:dyDescent="0.3">
      <c r="A801" s="2" t="s">
        <v>1651</v>
      </c>
      <c r="B801" s="2" t="s">
        <v>1909</v>
      </c>
      <c r="C801" s="2" t="s">
        <v>2405</v>
      </c>
      <c r="D801" s="2" t="s">
        <v>567</v>
      </c>
      <c r="E801" s="2" t="s">
        <v>2406</v>
      </c>
      <c r="F801" s="2" t="s">
        <v>1285</v>
      </c>
      <c r="G801" s="2">
        <v>163</v>
      </c>
      <c r="H801" s="2" t="s">
        <v>1492</v>
      </c>
      <c r="I801" s="2" t="str">
        <f>IF(IFERROR(FIND("초등",F801,1)&gt;0,0),"초등학교",IF(IFERROR(FIND("중학",F801,1)&gt;0,0),"중학교",IF(IFERROR(FIND("고등",F801,1)&gt;0,0),"고등","대학교")))</f>
        <v>중학교</v>
      </c>
    </row>
    <row r="802" spans="1:9" x14ac:dyDescent="0.3">
      <c r="A802" s="2" t="s">
        <v>1649</v>
      </c>
      <c r="B802" s="2" t="s">
        <v>1874</v>
      </c>
      <c r="C802" s="2" t="s">
        <v>1907</v>
      </c>
      <c r="D802" s="2" t="s">
        <v>171</v>
      </c>
      <c r="E802" s="2" t="s">
        <v>1908</v>
      </c>
      <c r="F802" s="2" t="s">
        <v>901</v>
      </c>
      <c r="G802" s="2">
        <v>151</v>
      </c>
      <c r="H802" s="2" t="s">
        <v>1491</v>
      </c>
      <c r="I802" s="2" t="str">
        <f>IF(IFERROR(FIND("초등",F802,1)&gt;0,0),"초등학교",IF(IFERROR(FIND("중학",F802,1)&gt;0,0),"중학교",IF(IFERROR(FIND("고등",F802,1)&gt;0,0),"고등","대학교")))</f>
        <v>초등학교</v>
      </c>
    </row>
    <row r="803" spans="1:9" x14ac:dyDescent="0.3">
      <c r="A803" s="2" t="s">
        <v>1650</v>
      </c>
      <c r="B803" s="2" t="s">
        <v>1819</v>
      </c>
      <c r="C803" s="2" t="s">
        <v>2048</v>
      </c>
      <c r="D803" s="2" t="s">
        <v>272</v>
      </c>
      <c r="E803" s="2" t="s">
        <v>2050</v>
      </c>
      <c r="F803" s="2" t="s">
        <v>1003</v>
      </c>
      <c r="G803" s="2">
        <v>151</v>
      </c>
      <c r="H803" s="2" t="s">
        <v>1491</v>
      </c>
      <c r="I803" s="2" t="str">
        <f>IF(IFERROR(FIND("초등",F803,1)&gt;0,0),"초등학교",IF(IFERROR(FIND("중학",F803,1)&gt;0,0),"중학교",IF(IFERROR(FIND("고등",F803,1)&gt;0,0),"고등","대학교")))</f>
        <v>초등학교</v>
      </c>
    </row>
    <row r="804" spans="1:9" x14ac:dyDescent="0.3">
      <c r="A804" s="2" t="s">
        <v>1650</v>
      </c>
      <c r="B804" s="2" t="s">
        <v>1812</v>
      </c>
      <c r="C804" s="2" t="s">
        <v>1872</v>
      </c>
      <c r="D804" s="2" t="s">
        <v>372</v>
      </c>
      <c r="E804" s="2" t="s">
        <v>2176</v>
      </c>
      <c r="F804" s="2" t="s">
        <v>944</v>
      </c>
      <c r="G804" s="2">
        <v>162</v>
      </c>
      <c r="H804" s="2" t="s">
        <v>1494</v>
      </c>
      <c r="I804" s="2" t="str">
        <f>IF(IFERROR(FIND("초등",F804,1)&gt;0,0),"초등학교",IF(IFERROR(FIND("중학",F804,1)&gt;0,0),"중학교",IF(IFERROR(FIND("고등",F804,1)&gt;0,0),"고등","대학교")))</f>
        <v>중학교</v>
      </c>
    </row>
    <row r="805" spans="1:9" x14ac:dyDescent="0.3">
      <c r="A805" s="2" t="s">
        <v>1650</v>
      </c>
      <c r="B805" s="2" t="s">
        <v>1675</v>
      </c>
      <c r="C805" s="2" t="s">
        <v>1902</v>
      </c>
      <c r="D805" s="2" t="s">
        <v>520</v>
      </c>
      <c r="E805" s="2" t="s">
        <v>2352</v>
      </c>
      <c r="F805" s="2" t="s">
        <v>1223</v>
      </c>
      <c r="G805" s="2">
        <v>151</v>
      </c>
      <c r="H805" s="2" t="s">
        <v>1491</v>
      </c>
      <c r="I805" s="2" t="str">
        <f>IF(IFERROR(FIND("초등",F805,1)&gt;0,0),"초등학교",IF(IFERROR(FIND("중학",F805,1)&gt;0,0),"중학교",IF(IFERROR(FIND("고등",F805,1)&gt;0,0),"고등","대학교")))</f>
        <v>초등학교</v>
      </c>
    </row>
    <row r="806" spans="1:9" x14ac:dyDescent="0.3">
      <c r="A806" s="2" t="s">
        <v>1650</v>
      </c>
      <c r="B806" s="2" t="s">
        <v>1897</v>
      </c>
      <c r="C806" s="2" t="s">
        <v>2231</v>
      </c>
      <c r="D806" s="2" t="s">
        <v>415</v>
      </c>
      <c r="E806" s="2" t="s">
        <v>2232</v>
      </c>
      <c r="F806" s="2" t="s">
        <v>1133</v>
      </c>
      <c r="G806" s="2">
        <v>161</v>
      </c>
      <c r="H806" s="2" t="s">
        <v>1491</v>
      </c>
      <c r="I806" s="2" t="str">
        <f>IF(IFERROR(FIND("초등",F806,1)&gt;0,0),"초등학교",IF(IFERROR(FIND("중학",F806,1)&gt;0,0),"중학교",IF(IFERROR(FIND("고등",F806,1)&gt;0,0),"고등","대학교")))</f>
        <v>중학교</v>
      </c>
    </row>
    <row r="807" spans="1:9" x14ac:dyDescent="0.3">
      <c r="A807" s="2" t="s">
        <v>1651</v>
      </c>
      <c r="B807" s="2" t="s">
        <v>1665</v>
      </c>
      <c r="C807" s="2" t="s">
        <v>2436</v>
      </c>
      <c r="D807" s="2" t="s">
        <v>623</v>
      </c>
      <c r="E807" s="2" t="s">
        <v>2437</v>
      </c>
      <c r="F807" s="2" t="s">
        <v>1347</v>
      </c>
      <c r="G807" s="2">
        <v>155</v>
      </c>
      <c r="H807" s="2" t="s">
        <v>1493</v>
      </c>
      <c r="I807" s="2" t="str">
        <f>IF(IFERROR(FIND("초등",F807,1)&gt;0,0),"초등학교",IF(IFERROR(FIND("중학",F807,1)&gt;0,0),"중학교",IF(IFERROR(FIND("고등",F807,1)&gt;0,0),"고등","대학교")))</f>
        <v>고등</v>
      </c>
    </row>
    <row r="808" spans="1:9" x14ac:dyDescent="0.3">
      <c r="A808" s="2" t="s">
        <v>1651</v>
      </c>
      <c r="B808" s="2" t="s">
        <v>1909</v>
      </c>
      <c r="C808" s="2" t="s">
        <v>2345</v>
      </c>
      <c r="D808" s="2" t="s">
        <v>1608</v>
      </c>
      <c r="E808" s="2" t="s">
        <v>2702</v>
      </c>
      <c r="F808" s="2" t="s">
        <v>1283</v>
      </c>
      <c r="G808" s="2">
        <v>446</v>
      </c>
      <c r="H808" s="2" t="s">
        <v>1494</v>
      </c>
      <c r="I808" s="2" t="str">
        <f>IF(IFERROR(FIND("초등",F808,1)&gt;0,0),"초등학교",IF(IFERROR(FIND("중학",F808,1)&gt;0,0),"중학교",IF(IFERROR(FIND("고등",F808,1)&gt;0,0),"고등","대학교")))</f>
        <v>대학교</v>
      </c>
    </row>
    <row r="809" spans="1:9" x14ac:dyDescent="0.3">
      <c r="A809" s="2" t="s">
        <v>1651</v>
      </c>
      <c r="B809" s="2" t="s">
        <v>2131</v>
      </c>
      <c r="C809" s="2" t="s">
        <v>2471</v>
      </c>
      <c r="D809" s="2" t="s">
        <v>631</v>
      </c>
      <c r="E809" s="2" t="s">
        <v>2474</v>
      </c>
      <c r="F809" s="2" t="s">
        <v>1358</v>
      </c>
      <c r="G809" s="2">
        <v>161</v>
      </c>
      <c r="H809" s="2" t="s">
        <v>1492</v>
      </c>
      <c r="I809" s="2" t="str">
        <f>IF(IFERROR(FIND("초등",F809,1)&gt;0,0),"초등학교",IF(IFERROR(FIND("중학",F809,1)&gt;0,0),"중학교",IF(IFERROR(FIND("고등",F809,1)&gt;0,0),"고등","대학교")))</f>
        <v>중학교</v>
      </c>
    </row>
    <row r="810" spans="1:9" x14ac:dyDescent="0.3">
      <c r="A810" s="2" t="s">
        <v>1650</v>
      </c>
      <c r="B810" s="2" t="s">
        <v>1805</v>
      </c>
      <c r="C810" s="2" t="s">
        <v>1806</v>
      </c>
      <c r="D810" s="2" t="s">
        <v>242</v>
      </c>
      <c r="E810" s="2" t="s">
        <v>2075</v>
      </c>
      <c r="F810" s="2" t="s">
        <v>977</v>
      </c>
      <c r="G810" s="2">
        <v>154</v>
      </c>
      <c r="H810" s="2" t="s">
        <v>1493</v>
      </c>
      <c r="I810" s="2" t="str">
        <f>IF(IFERROR(FIND("초등",F810,1)&gt;0,0),"초등학교",IF(IFERROR(FIND("중학",F810,1)&gt;0,0),"중학교",IF(IFERROR(FIND("고등",F810,1)&gt;0,0),"고등","대학교")))</f>
        <v>고등</v>
      </c>
    </row>
    <row r="811" spans="1:9" x14ac:dyDescent="0.3">
      <c r="A811" s="2" t="s">
        <v>1650</v>
      </c>
      <c r="B811" s="2" t="s">
        <v>1812</v>
      </c>
      <c r="C811" s="2" t="s">
        <v>1872</v>
      </c>
      <c r="D811" s="2" t="s">
        <v>368</v>
      </c>
      <c r="E811" s="2" t="s">
        <v>1992</v>
      </c>
      <c r="F811" s="2" t="s">
        <v>1089</v>
      </c>
      <c r="G811" s="2">
        <v>154</v>
      </c>
      <c r="H811" s="2" t="s">
        <v>1493</v>
      </c>
      <c r="I811" s="2" t="str">
        <f>IF(IFERROR(FIND("초등",F811,1)&gt;0,0),"초등학교",IF(IFERROR(FIND("중학",F811,1)&gt;0,0),"중학교",IF(IFERROR(FIND("고등",F811,1)&gt;0,0),"고등","대학교")))</f>
        <v>고등</v>
      </c>
    </row>
    <row r="812" spans="1:9" x14ac:dyDescent="0.3">
      <c r="A812" s="2" t="s">
        <v>1650</v>
      </c>
      <c r="B812" s="2" t="s">
        <v>1752</v>
      </c>
      <c r="C812" s="2" t="s">
        <v>2265</v>
      </c>
      <c r="D812" s="2" t="s">
        <v>448</v>
      </c>
      <c r="E812" s="2" t="s">
        <v>2271</v>
      </c>
      <c r="F812" s="2" t="s">
        <v>1166</v>
      </c>
      <c r="G812" s="2">
        <v>148</v>
      </c>
      <c r="H812" s="2" t="s">
        <v>2725</v>
      </c>
      <c r="I812" s="2" t="str">
        <f>IF(IFERROR(FIND("초등",F812,1)&gt;0,0),"초등학교",IF(IFERROR(FIND("중학",F812,1)&gt;0,0),"중학교",IF(IFERROR(FIND("고등",F812,1)&gt;0,0),"고등","대학교")))</f>
        <v>고등</v>
      </c>
    </row>
    <row r="813" spans="1:9" x14ac:dyDescent="0.3">
      <c r="A813" s="2" t="s">
        <v>1651</v>
      </c>
      <c r="B813" s="2" t="s">
        <v>1909</v>
      </c>
      <c r="C813" s="2" t="s">
        <v>2076</v>
      </c>
      <c r="D813" s="2" t="s">
        <v>565</v>
      </c>
      <c r="E813" s="2" t="s">
        <v>2077</v>
      </c>
      <c r="F813" s="2" t="s">
        <v>1283</v>
      </c>
      <c r="G813" s="2">
        <v>217</v>
      </c>
      <c r="H813" s="2" t="s">
        <v>1493</v>
      </c>
      <c r="I813" s="2" t="str">
        <f>IF(IFERROR(FIND("초등",F813,1)&gt;0,0),"초등학교",IF(IFERROR(FIND("중학",F813,1)&gt;0,0),"중학교",IF(IFERROR(FIND("고등",F813,1)&gt;0,0),"고등","대학교")))</f>
        <v>대학교</v>
      </c>
    </row>
    <row r="814" spans="1:9" x14ac:dyDescent="0.3">
      <c r="A814" s="2" t="s">
        <v>1649</v>
      </c>
      <c r="B814" s="2" t="s">
        <v>1755</v>
      </c>
      <c r="C814" s="2" t="s">
        <v>1803</v>
      </c>
      <c r="D814" s="2" t="s">
        <v>108</v>
      </c>
      <c r="E814" s="2" t="s">
        <v>1804</v>
      </c>
      <c r="F814" s="2" t="s">
        <v>848</v>
      </c>
      <c r="G814" s="2">
        <v>159</v>
      </c>
      <c r="H814" s="2" t="s">
        <v>1492</v>
      </c>
      <c r="I814" s="2" t="str">
        <f>IF(IFERROR(FIND("초등",F814,1)&gt;0,0),"초등학교",IF(IFERROR(FIND("중학",F814,1)&gt;0,0),"중학교",IF(IFERROR(FIND("고등",F814,1)&gt;0,0),"고등","대학교")))</f>
        <v>중학교</v>
      </c>
    </row>
    <row r="815" spans="1:9" x14ac:dyDescent="0.3">
      <c r="A815" s="2" t="s">
        <v>1650</v>
      </c>
      <c r="B815" s="2" t="s">
        <v>2083</v>
      </c>
      <c r="C815" s="2" t="s">
        <v>2099</v>
      </c>
      <c r="D815" s="2" t="s">
        <v>310</v>
      </c>
      <c r="E815" s="2" t="s">
        <v>2154</v>
      </c>
      <c r="F815" s="2" t="s">
        <v>1039</v>
      </c>
      <c r="G815" s="2">
        <v>147</v>
      </c>
      <c r="H815" s="2" t="s">
        <v>1493</v>
      </c>
      <c r="I815" s="2" t="str">
        <f>IF(IFERROR(FIND("초등",F815,1)&gt;0,0),"초등학교",IF(IFERROR(FIND("중학",F815,1)&gt;0,0),"중학교",IF(IFERROR(FIND("고등",F815,1)&gt;0,0),"고등","대학교")))</f>
        <v>고등</v>
      </c>
    </row>
    <row r="816" spans="1:9" x14ac:dyDescent="0.3">
      <c r="A816" s="2" t="s">
        <v>1651</v>
      </c>
      <c r="B816" s="2" t="s">
        <v>2131</v>
      </c>
      <c r="C816" s="2" t="s">
        <v>2471</v>
      </c>
      <c r="D816" s="2" t="s">
        <v>630</v>
      </c>
      <c r="E816" s="2" t="s">
        <v>2473</v>
      </c>
      <c r="F816" s="2" t="s">
        <v>1356</v>
      </c>
      <c r="G816" s="2">
        <v>146</v>
      </c>
      <c r="H816" s="2" t="s">
        <v>1491</v>
      </c>
      <c r="I816" s="2" t="str">
        <f>IF(IFERROR(FIND("초등",F816,1)&gt;0,0),"초등학교",IF(IFERROR(FIND("중학",F816,1)&gt;0,0),"중학교",IF(IFERROR(FIND("고등",F816,1)&gt;0,0),"고등","대학교")))</f>
        <v>고등</v>
      </c>
    </row>
    <row r="817" spans="1:9" x14ac:dyDescent="0.3">
      <c r="A817" s="2" t="s">
        <v>1650</v>
      </c>
      <c r="B817" s="2" t="s">
        <v>1675</v>
      </c>
      <c r="C817" s="2" t="s">
        <v>1835</v>
      </c>
      <c r="D817" s="2" t="s">
        <v>512</v>
      </c>
      <c r="E817" s="2" t="s">
        <v>2435</v>
      </c>
      <c r="F817" s="2" t="s">
        <v>1231</v>
      </c>
      <c r="G817" s="2">
        <v>159</v>
      </c>
      <c r="H817" s="2" t="s">
        <v>1493</v>
      </c>
      <c r="I817" s="2" t="str">
        <f>IF(IFERROR(FIND("초등",F817,1)&gt;0,0),"초등학교",IF(IFERROR(FIND("중학",F817,1)&gt;0,0),"중학교",IF(IFERROR(FIND("고등",F817,1)&gt;0,0),"고등","대학교")))</f>
        <v>중학교</v>
      </c>
    </row>
    <row r="818" spans="1:9" x14ac:dyDescent="0.3">
      <c r="A818" s="2" t="s">
        <v>1650</v>
      </c>
      <c r="B818" s="2" t="s">
        <v>1812</v>
      </c>
      <c r="C818" s="2" t="s">
        <v>2012</v>
      </c>
      <c r="D818" s="2" t="s">
        <v>343</v>
      </c>
      <c r="E818" s="2" t="s">
        <v>2141</v>
      </c>
      <c r="F818" s="2" t="s">
        <v>952</v>
      </c>
      <c r="G818" s="2">
        <v>150</v>
      </c>
      <c r="H818" s="2" t="s">
        <v>1491</v>
      </c>
      <c r="I818" s="2" t="str">
        <f>IF(IFERROR(FIND("초등",F818,1)&gt;0,0),"초등학교",IF(IFERROR(FIND("중학",F818,1)&gt;0,0),"중학교",IF(IFERROR(FIND("고등",F818,1)&gt;0,0),"고등","대학교")))</f>
        <v>초등학교</v>
      </c>
    </row>
    <row r="819" spans="1:9" x14ac:dyDescent="0.3">
      <c r="A819" s="2" t="s">
        <v>1650</v>
      </c>
      <c r="B819" s="2" t="s">
        <v>1752</v>
      </c>
      <c r="C819" s="2" t="s">
        <v>1822</v>
      </c>
      <c r="D819" s="2" t="s">
        <v>427</v>
      </c>
      <c r="E819" s="2" t="s">
        <v>2245</v>
      </c>
      <c r="F819" s="2" t="s">
        <v>1148</v>
      </c>
      <c r="G819" s="2">
        <v>150</v>
      </c>
      <c r="H819" s="2" t="s">
        <v>1491</v>
      </c>
      <c r="I819" s="2" t="str">
        <f>IF(IFERROR(FIND("초등",F819,1)&gt;0,0),"초등학교",IF(IFERROR(FIND("중학",F819,1)&gt;0,0),"중학교",IF(IFERROR(FIND("고등",F819,1)&gt;0,0),"고등","대학교")))</f>
        <v>초등학교</v>
      </c>
    </row>
    <row r="820" spans="1:9" x14ac:dyDescent="0.3">
      <c r="A820" s="2" t="s">
        <v>1651</v>
      </c>
      <c r="B820" s="2" t="s">
        <v>1909</v>
      </c>
      <c r="C820" s="2" t="s">
        <v>2191</v>
      </c>
      <c r="D820" s="2" t="s">
        <v>539</v>
      </c>
      <c r="E820" s="2" t="s">
        <v>2375</v>
      </c>
      <c r="F820" s="2" t="s">
        <v>1252</v>
      </c>
      <c r="G820" s="2">
        <v>149</v>
      </c>
      <c r="H820" s="2" t="s">
        <v>1491</v>
      </c>
      <c r="I820" s="2" t="str">
        <f>IF(IFERROR(FIND("초등",F820,1)&gt;0,0),"초등학교",IF(IFERROR(FIND("중학",F820,1)&gt;0,0),"중학교",IF(IFERROR(FIND("고등",F820,1)&gt;0,0),"고등","대학교")))</f>
        <v>초등학교</v>
      </c>
    </row>
    <row r="821" spans="1:9" x14ac:dyDescent="0.3">
      <c r="A821" s="2" t="s">
        <v>1651</v>
      </c>
      <c r="B821" s="2" t="s">
        <v>1904</v>
      </c>
      <c r="C821" s="2" t="s">
        <v>2538</v>
      </c>
      <c r="D821" s="2" t="s">
        <v>694</v>
      </c>
      <c r="E821" s="2" t="s">
        <v>2543</v>
      </c>
      <c r="F821" s="2" t="s">
        <v>1430</v>
      </c>
      <c r="G821" s="2">
        <v>159</v>
      </c>
      <c r="H821" s="2" t="s">
        <v>1492</v>
      </c>
      <c r="I821" s="2" t="str">
        <f>IF(IFERROR(FIND("초등",F821,1)&gt;0,0),"초등학교",IF(IFERROR(FIND("중학",F821,1)&gt;0,0),"중학교",IF(IFERROR(FIND("고등",F821,1)&gt;0,0),"고등","대학교")))</f>
        <v>중학교</v>
      </c>
    </row>
    <row r="822" spans="1:9" x14ac:dyDescent="0.3">
      <c r="A822" s="2" t="s">
        <v>1650</v>
      </c>
      <c r="B822" s="2" t="s">
        <v>1812</v>
      </c>
      <c r="C822" s="2" t="s">
        <v>2136</v>
      </c>
      <c r="D822" s="2" t="s">
        <v>342</v>
      </c>
      <c r="E822" s="2" t="s">
        <v>2140</v>
      </c>
      <c r="F822" s="2" t="s">
        <v>1066</v>
      </c>
      <c r="G822" s="2">
        <v>158</v>
      </c>
      <c r="H822" s="2" t="s">
        <v>1492</v>
      </c>
      <c r="I822" s="2" t="str">
        <f>IF(IFERROR(FIND("초등",F822,1)&gt;0,0),"초등학교",IF(IFERROR(FIND("중학",F822,1)&gt;0,0),"중학교",IF(IFERROR(FIND("고등",F822,1)&gt;0,0),"고등","대학교")))</f>
        <v>중학교</v>
      </c>
    </row>
    <row r="823" spans="1:9" x14ac:dyDescent="0.3">
      <c r="A823" s="2" t="s">
        <v>1649</v>
      </c>
      <c r="B823" s="2" t="s">
        <v>1656</v>
      </c>
      <c r="C823" s="2" t="s">
        <v>1657</v>
      </c>
      <c r="D823" s="2" t="s">
        <v>6</v>
      </c>
      <c r="E823" s="2" t="s">
        <v>1661</v>
      </c>
      <c r="F823" s="2" t="s">
        <v>757</v>
      </c>
      <c r="G823" s="2">
        <v>148</v>
      </c>
      <c r="H823" s="2" t="s">
        <v>1491</v>
      </c>
      <c r="I823" s="2" t="str">
        <f>IF(IFERROR(FIND("초등",F823,1)&gt;0,0),"초등학교",IF(IFERROR(FIND("중학",F823,1)&gt;0,0),"중학교",IF(IFERROR(FIND("고등",F823,1)&gt;0,0),"고등","대학교")))</f>
        <v>초등학교</v>
      </c>
    </row>
    <row r="824" spans="1:9" x14ac:dyDescent="0.3">
      <c r="A824" s="2" t="s">
        <v>1650</v>
      </c>
      <c r="B824" s="2" t="s">
        <v>1675</v>
      </c>
      <c r="C824" s="2" t="s">
        <v>1729</v>
      </c>
      <c r="D824" s="2" t="s">
        <v>502</v>
      </c>
      <c r="E824" s="2" t="s">
        <v>2333</v>
      </c>
      <c r="F824" s="2" t="s">
        <v>1218</v>
      </c>
      <c r="G824" s="2">
        <v>158</v>
      </c>
      <c r="H824" s="2" t="s">
        <v>1492</v>
      </c>
      <c r="I824" s="2" t="str">
        <f>IF(IFERROR(FIND("초등",F824,1)&gt;0,0),"초등학교",IF(IFERROR(FIND("중학",F824,1)&gt;0,0),"중학교",IF(IFERROR(FIND("고등",F824,1)&gt;0,0),"고등","대학교")))</f>
        <v>중학교</v>
      </c>
    </row>
    <row r="825" spans="1:9" x14ac:dyDescent="0.3">
      <c r="A825" s="2" t="s">
        <v>1649</v>
      </c>
      <c r="B825" s="2" t="s">
        <v>1874</v>
      </c>
      <c r="C825" s="2" t="s">
        <v>1922</v>
      </c>
      <c r="D825" s="2" t="s">
        <v>183</v>
      </c>
      <c r="E825" s="2" t="s">
        <v>1925</v>
      </c>
      <c r="F825" s="2" t="s">
        <v>911</v>
      </c>
      <c r="G825" s="2">
        <v>148</v>
      </c>
      <c r="H825" s="2" t="s">
        <v>2725</v>
      </c>
      <c r="I825" s="2" t="str">
        <f>IF(IFERROR(FIND("초등",F825,1)&gt;0,0),"초등학교",IF(IFERROR(FIND("중학",F825,1)&gt;0,0),"중학교",IF(IFERROR(FIND("고등",F825,1)&gt;0,0),"고등","대학교")))</f>
        <v>초등학교</v>
      </c>
    </row>
    <row r="826" spans="1:9" x14ac:dyDescent="0.3">
      <c r="A826" s="2" t="s">
        <v>1649</v>
      </c>
      <c r="B826" s="2" t="s">
        <v>1874</v>
      </c>
      <c r="C826" s="2" t="s">
        <v>1926</v>
      </c>
      <c r="D826" s="2" t="s">
        <v>184</v>
      </c>
      <c r="E826" s="2" t="s">
        <v>1927</v>
      </c>
      <c r="F826" s="2" t="s">
        <v>912</v>
      </c>
      <c r="G826" s="2">
        <v>147</v>
      </c>
      <c r="H826" s="2" t="s">
        <v>1491</v>
      </c>
      <c r="I826" s="2" t="str">
        <f>IF(IFERROR(FIND("초등",F826,1)&gt;0,0),"초등학교",IF(IFERROR(FIND("중학",F826,1)&gt;0,0),"중학교",IF(IFERROR(FIND("고등",F826,1)&gt;0,0),"고등","대학교")))</f>
        <v>초등학교</v>
      </c>
    </row>
    <row r="827" spans="1:9" x14ac:dyDescent="0.3">
      <c r="A827" s="2" t="s">
        <v>1650</v>
      </c>
      <c r="B827" s="2" t="s">
        <v>1972</v>
      </c>
      <c r="C827" s="2" t="s">
        <v>1973</v>
      </c>
      <c r="D827" s="2" t="s">
        <v>211</v>
      </c>
      <c r="E827" s="2" t="s">
        <v>1974</v>
      </c>
      <c r="F827" s="2" t="s">
        <v>945</v>
      </c>
      <c r="G827" s="2">
        <v>147</v>
      </c>
      <c r="H827" s="2" t="s">
        <v>1492</v>
      </c>
      <c r="I827" s="2" t="str">
        <f>IF(IFERROR(FIND("초등",F827,1)&gt;0,0),"초등학교",IF(IFERROR(FIND("중학",F827,1)&gt;0,0),"중학교",IF(IFERROR(FIND("고등",F827,1)&gt;0,0),"고등","대학교")))</f>
        <v>초등학교</v>
      </c>
    </row>
    <row r="828" spans="1:9" x14ac:dyDescent="0.3">
      <c r="A828" s="2" t="s">
        <v>1651</v>
      </c>
      <c r="B828" s="2" t="s">
        <v>1665</v>
      </c>
      <c r="C828" s="2" t="s">
        <v>1721</v>
      </c>
      <c r="D828" s="2" t="s">
        <v>597</v>
      </c>
      <c r="E828" s="2" t="s">
        <v>2440</v>
      </c>
      <c r="F828" s="2" t="s">
        <v>1319</v>
      </c>
      <c r="G828" s="2">
        <v>158</v>
      </c>
      <c r="H828" s="2" t="s">
        <v>1492</v>
      </c>
      <c r="I828" s="2" t="str">
        <f>IF(IFERROR(FIND("초등",F828,1)&gt;0,0),"초등학교",IF(IFERROR(FIND("중학",F828,1)&gt;0,0),"중학교",IF(IFERROR(FIND("고등",F828,1)&gt;0,0),"고등","대학교")))</f>
        <v>중학교</v>
      </c>
    </row>
    <row r="829" spans="1:9" x14ac:dyDescent="0.3">
      <c r="A829" s="2" t="s">
        <v>1650</v>
      </c>
      <c r="B829" s="2" t="s">
        <v>1812</v>
      </c>
      <c r="C829" s="2" t="s">
        <v>2012</v>
      </c>
      <c r="D829" s="2" t="s">
        <v>347</v>
      </c>
      <c r="E829" s="2" t="s">
        <v>2146</v>
      </c>
      <c r="F829" s="2" t="s">
        <v>1071</v>
      </c>
      <c r="G829" s="2">
        <v>147</v>
      </c>
      <c r="H829" s="2" t="s">
        <v>1491</v>
      </c>
      <c r="I829" s="2" t="str">
        <f>IF(IFERROR(FIND("초등",F829,1)&gt;0,0),"초등학교",IF(IFERROR(FIND("중학",F829,1)&gt;0,0),"중학교",IF(IFERROR(FIND("고등",F829,1)&gt;0,0),"고등","대학교")))</f>
        <v>초등학교</v>
      </c>
    </row>
    <row r="830" spans="1:9" x14ac:dyDescent="0.3">
      <c r="A830" s="2" t="s">
        <v>1650</v>
      </c>
      <c r="B830" s="2" t="s">
        <v>1675</v>
      </c>
      <c r="C830" s="2" t="s">
        <v>1835</v>
      </c>
      <c r="D830" s="2" t="s">
        <v>512</v>
      </c>
      <c r="E830" s="2" t="s">
        <v>2435</v>
      </c>
      <c r="F830" s="2" t="s">
        <v>1230</v>
      </c>
      <c r="G830" s="2">
        <v>147</v>
      </c>
      <c r="H830" s="2" t="s">
        <v>1493</v>
      </c>
      <c r="I830" s="2" t="str">
        <f>IF(IFERROR(FIND("초등",F830,1)&gt;0,0),"초등학교",IF(IFERROR(FIND("중학",F830,1)&gt;0,0),"중학교",IF(IFERROR(FIND("고등",F830,1)&gt;0,0),"고등","대학교")))</f>
        <v>초등학교</v>
      </c>
    </row>
    <row r="831" spans="1:9" x14ac:dyDescent="0.3">
      <c r="A831" s="2" t="s">
        <v>1651</v>
      </c>
      <c r="B831" s="2" t="s">
        <v>2131</v>
      </c>
      <c r="C831" s="2" t="s">
        <v>2483</v>
      </c>
      <c r="D831" s="2" t="s">
        <v>641</v>
      </c>
      <c r="E831" s="2" t="s">
        <v>2485</v>
      </c>
      <c r="F831" s="2" t="s">
        <v>1374</v>
      </c>
      <c r="G831" s="2">
        <v>146</v>
      </c>
      <c r="H831" s="2" t="s">
        <v>1491</v>
      </c>
      <c r="I831" s="2" t="str">
        <f>IF(IFERROR(FIND("초등",F831,1)&gt;0,0),"초등학교",IF(IFERROR(FIND("중학",F831,1)&gt;0,0),"중학교",IF(IFERROR(FIND("고등",F831,1)&gt;0,0),"고등","대학교")))</f>
        <v>초등학교</v>
      </c>
    </row>
    <row r="832" spans="1:9" x14ac:dyDescent="0.3">
      <c r="A832" s="2" t="s">
        <v>1651</v>
      </c>
      <c r="B832" s="2" t="s">
        <v>1904</v>
      </c>
      <c r="C832" s="2" t="s">
        <v>2538</v>
      </c>
      <c r="D832" s="2" t="s">
        <v>693</v>
      </c>
      <c r="E832" s="2" t="s">
        <v>2542</v>
      </c>
      <c r="F832" s="2" t="s">
        <v>1429</v>
      </c>
      <c r="G832" s="2">
        <v>146</v>
      </c>
      <c r="H832" s="2" t="s">
        <v>1491</v>
      </c>
      <c r="I832" s="2" t="str">
        <f>IF(IFERROR(FIND("초등",F832,1)&gt;0,0),"초등학교",IF(IFERROR(FIND("중학",F832,1)&gt;0,0),"중학교",IF(IFERROR(FIND("고등",F832,1)&gt;0,0),"고등","대학교")))</f>
        <v>초등학교</v>
      </c>
    </row>
    <row r="833" spans="1:9" x14ac:dyDescent="0.3">
      <c r="A833" s="2" t="s">
        <v>1651</v>
      </c>
      <c r="B833" s="2" t="s">
        <v>2156</v>
      </c>
      <c r="C833" s="2" t="s">
        <v>2590</v>
      </c>
      <c r="D833" s="2" t="s">
        <v>738</v>
      </c>
      <c r="E833" s="2" t="s">
        <v>2593</v>
      </c>
      <c r="F833" s="2" t="s">
        <v>1476</v>
      </c>
      <c r="G833" s="2">
        <v>146</v>
      </c>
      <c r="H833" s="2" t="s">
        <v>1491</v>
      </c>
      <c r="I833" s="2" t="str">
        <f>IF(IFERROR(FIND("초등",F833,1)&gt;0,0),"초등학교",IF(IFERROR(FIND("중학",F833,1)&gt;0,0),"중학교",IF(IFERROR(FIND("고등",F833,1)&gt;0,0),"고등","대학교")))</f>
        <v>초등학교</v>
      </c>
    </row>
    <row r="834" spans="1:9" x14ac:dyDescent="0.3">
      <c r="A834" s="2" t="s">
        <v>1650</v>
      </c>
      <c r="B834" s="2" t="s">
        <v>1805</v>
      </c>
      <c r="C834" s="2" t="s">
        <v>2009</v>
      </c>
      <c r="D834" s="2" t="s">
        <v>241</v>
      </c>
      <c r="E834" s="2" t="s">
        <v>2010</v>
      </c>
      <c r="F834" s="2" t="s">
        <v>975</v>
      </c>
      <c r="G834" s="2">
        <v>144</v>
      </c>
      <c r="H834" s="2" t="s">
        <v>1491</v>
      </c>
      <c r="I834" s="2" t="str">
        <f>IF(IFERROR(FIND("초등",F834,1)&gt;0,0),"초등학교",IF(IFERROR(FIND("중학",F834,1)&gt;0,0),"중학교",IF(IFERROR(FIND("고등",F834,1)&gt;0,0),"고등","대학교")))</f>
        <v>초등학교</v>
      </c>
    </row>
    <row r="835" spans="1:9" x14ac:dyDescent="0.3">
      <c r="A835" s="2" t="s">
        <v>1651</v>
      </c>
      <c r="B835" s="2" t="s">
        <v>2131</v>
      </c>
      <c r="C835" s="2" t="s">
        <v>2465</v>
      </c>
      <c r="D835" s="2" t="s">
        <v>624</v>
      </c>
      <c r="E835" s="2" t="s">
        <v>2466</v>
      </c>
      <c r="F835" s="2" t="s">
        <v>1348</v>
      </c>
      <c r="G835" s="2">
        <v>158</v>
      </c>
      <c r="H835" s="2" t="s">
        <v>1492</v>
      </c>
      <c r="I835" s="2" t="str">
        <f>IF(IFERROR(FIND("초등",F835,1)&gt;0,0),"초등학교",IF(IFERROR(FIND("중학",F835,1)&gt;0,0),"중학교",IF(IFERROR(FIND("고등",F835,1)&gt;0,0),"고등","대학교")))</f>
        <v>중학교</v>
      </c>
    </row>
    <row r="836" spans="1:9" x14ac:dyDescent="0.3">
      <c r="A836" s="2" t="s">
        <v>1651</v>
      </c>
      <c r="B836" s="2" t="s">
        <v>1909</v>
      </c>
      <c r="C836" s="2" t="s">
        <v>2381</v>
      </c>
      <c r="D836" s="2" t="s">
        <v>549</v>
      </c>
      <c r="E836" s="2" t="s">
        <v>2386</v>
      </c>
      <c r="F836" s="2" t="s">
        <v>1263</v>
      </c>
      <c r="G836" s="2">
        <v>144</v>
      </c>
      <c r="H836" s="2" t="s">
        <v>1491</v>
      </c>
      <c r="I836" s="2" t="str">
        <f>IF(IFERROR(FIND("초등",F836,1)&gt;0,0),"초등학교",IF(IFERROR(FIND("중학",F836,1)&gt;0,0),"중학교",IF(IFERROR(FIND("고등",F836,1)&gt;0,0),"고등","대학교")))</f>
        <v>초등학교</v>
      </c>
    </row>
    <row r="837" spans="1:9" x14ac:dyDescent="0.3">
      <c r="A837" s="2" t="s">
        <v>1650</v>
      </c>
      <c r="B837" s="2" t="s">
        <v>1805</v>
      </c>
      <c r="C837" s="2" t="s">
        <v>2036</v>
      </c>
      <c r="D837" s="2" t="s">
        <v>262</v>
      </c>
      <c r="E837" s="2" t="s">
        <v>2038</v>
      </c>
      <c r="F837" s="2" t="s">
        <v>995</v>
      </c>
      <c r="G837" s="2">
        <v>157</v>
      </c>
      <c r="H837" s="2" t="s">
        <v>1492</v>
      </c>
      <c r="I837" s="2" t="str">
        <f>IF(IFERROR(FIND("초등",F837,1)&gt;0,0),"초등학교",IF(IFERROR(FIND("중학",F837,1)&gt;0,0),"중학교",IF(IFERROR(FIND("고등",F837,1)&gt;0,0),"고등","대학교")))</f>
        <v>중학교</v>
      </c>
    </row>
    <row r="838" spans="1:9" x14ac:dyDescent="0.3">
      <c r="A838" s="2" t="s">
        <v>1649</v>
      </c>
      <c r="B838" s="2" t="s">
        <v>1755</v>
      </c>
      <c r="C838" s="2" t="s">
        <v>1785</v>
      </c>
      <c r="D838" s="2" t="s">
        <v>94</v>
      </c>
      <c r="E838" s="2" t="s">
        <v>1788</v>
      </c>
      <c r="F838" s="2" t="s">
        <v>839</v>
      </c>
      <c r="G838" s="2">
        <v>143</v>
      </c>
      <c r="H838" s="2" t="s">
        <v>1491</v>
      </c>
      <c r="I838" s="2" t="str">
        <f>IF(IFERROR(FIND("초등",F838,1)&gt;0,0),"초등학교",IF(IFERROR(FIND("중학",F838,1)&gt;0,0),"중학교",IF(IFERROR(FIND("고등",F838,1)&gt;0,0),"고등","대학교")))</f>
        <v>초등학교</v>
      </c>
    </row>
    <row r="839" spans="1:9" x14ac:dyDescent="0.3">
      <c r="A839" s="2" t="s">
        <v>1650</v>
      </c>
      <c r="B839" s="2" t="s">
        <v>1959</v>
      </c>
      <c r="C839" s="2" t="s">
        <v>2312</v>
      </c>
      <c r="D839" s="2" t="s">
        <v>484</v>
      </c>
      <c r="E839" s="2" t="s">
        <v>2313</v>
      </c>
      <c r="F839" s="2" t="s">
        <v>1176</v>
      </c>
      <c r="G839" s="2">
        <v>143</v>
      </c>
      <c r="H839" s="2" t="s">
        <v>1491</v>
      </c>
      <c r="I839" s="2" t="str">
        <f>IF(IFERROR(FIND("초등",F839,1)&gt;0,0),"초등학교",IF(IFERROR(FIND("중학",F839,1)&gt;0,0),"중학교",IF(IFERROR(FIND("고등",F839,1)&gt;0,0),"고등","대학교")))</f>
        <v>초등학교</v>
      </c>
    </row>
    <row r="840" spans="1:9" x14ac:dyDescent="0.3">
      <c r="A840" s="2" t="s">
        <v>1650</v>
      </c>
      <c r="B840" s="2" t="s">
        <v>2083</v>
      </c>
      <c r="C840" s="2" t="s">
        <v>2114</v>
      </c>
      <c r="D840" s="2" t="s">
        <v>325</v>
      </c>
      <c r="E840" s="2" t="s">
        <v>2118</v>
      </c>
      <c r="F840" s="2" t="s">
        <v>1052</v>
      </c>
      <c r="G840" s="2">
        <v>157</v>
      </c>
      <c r="H840" s="2" t="s">
        <v>1492</v>
      </c>
      <c r="I840" s="2" t="str">
        <f>IF(IFERROR(FIND("초등",F840,1)&gt;0,0),"초등학교",IF(IFERROR(FIND("중학",F840,1)&gt;0,0),"중학교",IF(IFERROR(FIND("고등",F840,1)&gt;0,0),"고등","대학교")))</f>
        <v>중학교</v>
      </c>
    </row>
    <row r="841" spans="1:9" x14ac:dyDescent="0.3">
      <c r="A841" s="2" t="s">
        <v>1649</v>
      </c>
      <c r="B841" s="2" t="s">
        <v>1706</v>
      </c>
      <c r="C841" s="2" t="s">
        <v>1725</v>
      </c>
      <c r="D841" s="2" t="s">
        <v>48</v>
      </c>
      <c r="E841" s="2" t="s">
        <v>2482</v>
      </c>
      <c r="F841" s="2" t="s">
        <v>798</v>
      </c>
      <c r="G841" s="2">
        <v>154</v>
      </c>
      <c r="H841" s="2" t="s">
        <v>1493</v>
      </c>
      <c r="I841" s="2" t="str">
        <f>IF(IFERROR(FIND("초등",F841,1)&gt;0,0),"초등학교",IF(IFERROR(FIND("중학",F841,1)&gt;0,0),"중학교",IF(IFERROR(FIND("고등",F841,1)&gt;0,0),"고등","대학교")))</f>
        <v>중학교</v>
      </c>
    </row>
    <row r="842" spans="1:9" x14ac:dyDescent="0.3">
      <c r="A842" s="2" t="s">
        <v>1650</v>
      </c>
      <c r="B842" s="2" t="s">
        <v>1959</v>
      </c>
      <c r="C842" s="2" t="s">
        <v>2279</v>
      </c>
      <c r="D842" s="2" t="s">
        <v>459</v>
      </c>
      <c r="E842" s="2" t="s">
        <v>2283</v>
      </c>
      <c r="F842" s="2" t="s">
        <v>1174</v>
      </c>
      <c r="G842" s="2">
        <v>154</v>
      </c>
      <c r="H842" s="2" t="s">
        <v>1492</v>
      </c>
      <c r="I842" s="2" t="str">
        <f>IF(IFERROR(FIND("초등",F842,1)&gt;0,0),"초등학교",IF(IFERROR(FIND("중학",F842,1)&gt;0,0),"중학교",IF(IFERROR(FIND("고등",F842,1)&gt;0,0),"고등","대학교")))</f>
        <v>중학교</v>
      </c>
    </row>
    <row r="843" spans="1:9" x14ac:dyDescent="0.3">
      <c r="A843" s="2" t="s">
        <v>1651</v>
      </c>
      <c r="B843" s="2" t="s">
        <v>2131</v>
      </c>
      <c r="C843" s="2" t="s">
        <v>2496</v>
      </c>
      <c r="D843" s="2" t="s">
        <v>654</v>
      </c>
      <c r="E843" s="2" t="s">
        <v>2498</v>
      </c>
      <c r="F843" s="2" t="s">
        <v>1388</v>
      </c>
      <c r="G843" s="2">
        <v>143</v>
      </c>
      <c r="H843" s="2" t="s">
        <v>1494</v>
      </c>
      <c r="I843" s="2" t="str">
        <f>IF(IFERROR(FIND("초등",F843,1)&gt;0,0),"초등학교",IF(IFERROR(FIND("중학",F843,1)&gt;0,0),"중학교",IF(IFERROR(FIND("고등",F843,1)&gt;0,0),"고등","대학교")))</f>
        <v>초등학교</v>
      </c>
    </row>
    <row r="844" spans="1:9" x14ac:dyDescent="0.3">
      <c r="A844" s="2" t="s">
        <v>1649</v>
      </c>
      <c r="B844" s="2" t="s">
        <v>1755</v>
      </c>
      <c r="C844" s="2" t="s">
        <v>1769</v>
      </c>
      <c r="D844" s="2" t="s">
        <v>85</v>
      </c>
      <c r="E844" s="2" t="s">
        <v>1776</v>
      </c>
      <c r="F844" s="2" t="s">
        <v>831</v>
      </c>
      <c r="G844" s="2">
        <v>152</v>
      </c>
      <c r="H844" s="2" t="s">
        <v>1492</v>
      </c>
      <c r="I844" s="2" t="str">
        <f>IF(IFERROR(FIND("초등",F844,1)&gt;0,0),"초등학교",IF(IFERROR(FIND("중학",F844,1)&gt;0,0),"중학교",IF(IFERROR(FIND("고등",F844,1)&gt;0,0),"고등","대학교")))</f>
        <v>중학교</v>
      </c>
    </row>
    <row r="845" spans="1:9" x14ac:dyDescent="0.3">
      <c r="A845" s="2" t="s">
        <v>1651</v>
      </c>
      <c r="B845" s="2" t="s">
        <v>1962</v>
      </c>
      <c r="C845" s="2" t="s">
        <v>2215</v>
      </c>
      <c r="D845" s="2" t="s">
        <v>664</v>
      </c>
      <c r="E845" s="2" t="s">
        <v>2216</v>
      </c>
      <c r="F845" s="2" t="s">
        <v>1398</v>
      </c>
      <c r="G845" s="2">
        <v>143</v>
      </c>
      <c r="H845" s="2" t="s">
        <v>1493</v>
      </c>
      <c r="I845" s="2" t="str">
        <f>IF(IFERROR(FIND("초등",F845,1)&gt;0,0),"초등학교",IF(IFERROR(FIND("중학",F845,1)&gt;0,0),"중학교",IF(IFERROR(FIND("고등",F845,1)&gt;0,0),"고등","대학교")))</f>
        <v>초등학교</v>
      </c>
    </row>
    <row r="846" spans="1:9" x14ac:dyDescent="0.3">
      <c r="A846" s="2" t="s">
        <v>1651</v>
      </c>
      <c r="B846" s="2" t="s">
        <v>2156</v>
      </c>
      <c r="C846" s="2" t="s">
        <v>2599</v>
      </c>
      <c r="D846" s="2" t="s">
        <v>747</v>
      </c>
      <c r="E846" s="2" t="s">
        <v>2604</v>
      </c>
      <c r="F846" s="2" t="s">
        <v>1484</v>
      </c>
      <c r="G846" s="2">
        <v>143</v>
      </c>
      <c r="H846" s="2" t="s">
        <v>1491</v>
      </c>
      <c r="I846" s="2" t="str">
        <f>IF(IFERROR(FIND("초등",F846,1)&gt;0,0),"초등학교",IF(IFERROR(FIND("중학",F846,1)&gt;0,0),"중학교",IF(IFERROR(FIND("고등",F846,1)&gt;0,0),"고등","대학교")))</f>
        <v>초등학교</v>
      </c>
    </row>
    <row r="847" spans="1:9" x14ac:dyDescent="0.3">
      <c r="A847" s="2" t="s">
        <v>1650</v>
      </c>
      <c r="B847" s="2" t="s">
        <v>1819</v>
      </c>
      <c r="C847" s="2" t="s">
        <v>2048</v>
      </c>
      <c r="D847" s="2" t="s">
        <v>275</v>
      </c>
      <c r="E847" s="2" t="s">
        <v>2053</v>
      </c>
      <c r="F847" s="2" t="s">
        <v>1002</v>
      </c>
      <c r="G847" s="2">
        <v>142</v>
      </c>
      <c r="H847" s="2" t="s">
        <v>1491</v>
      </c>
      <c r="I847" s="2" t="str">
        <f>IF(IFERROR(FIND("초등",F847,1)&gt;0,0),"초등학교",IF(IFERROR(FIND("중학",F847,1)&gt;0,0),"중학교",IF(IFERROR(FIND("고등",F847,1)&gt;0,0),"고등","대학교")))</f>
        <v>초등학교</v>
      </c>
    </row>
    <row r="848" spans="1:9" x14ac:dyDescent="0.3">
      <c r="A848" s="2" t="s">
        <v>1649</v>
      </c>
      <c r="B848" s="2" t="s">
        <v>1826</v>
      </c>
      <c r="C848" s="2" t="s">
        <v>1848</v>
      </c>
      <c r="D848" s="2" t="s">
        <v>137</v>
      </c>
      <c r="E848" s="2" t="s">
        <v>1852</v>
      </c>
      <c r="F848" s="2" t="s">
        <v>866</v>
      </c>
      <c r="G848" s="2">
        <v>152</v>
      </c>
      <c r="H848" s="2" t="s">
        <v>1492</v>
      </c>
      <c r="I848" s="2" t="str">
        <f>IF(IFERROR(FIND("초등",F848,1)&gt;0,0),"초등학교",IF(IFERROR(FIND("중학",F848,1)&gt;0,0),"중학교",IF(IFERROR(FIND("고등",F848,1)&gt;0,0),"고등","대학교")))</f>
        <v>중학교</v>
      </c>
    </row>
    <row r="849" spans="1:9" x14ac:dyDescent="0.3">
      <c r="A849" s="2" t="s">
        <v>1649</v>
      </c>
      <c r="B849" s="2" t="s">
        <v>1706</v>
      </c>
      <c r="C849" s="2" t="s">
        <v>1737</v>
      </c>
      <c r="D849" s="2" t="s">
        <v>53</v>
      </c>
      <c r="E849" s="2" t="s">
        <v>2508</v>
      </c>
      <c r="F849" s="2" t="s">
        <v>804</v>
      </c>
      <c r="G849" s="2">
        <v>144</v>
      </c>
      <c r="H849" s="2" t="s">
        <v>1493</v>
      </c>
      <c r="I849" s="2" t="str">
        <f>IF(IFERROR(FIND("초등",F849,1)&gt;0,0),"초등학교",IF(IFERROR(FIND("중학",F849,1)&gt;0,0),"중학교",IF(IFERROR(FIND("고등",F849,1)&gt;0,0),"고등","대학교")))</f>
        <v>고등</v>
      </c>
    </row>
    <row r="850" spans="1:9" x14ac:dyDescent="0.3">
      <c r="A850" s="2" t="s">
        <v>1651</v>
      </c>
      <c r="B850" s="2" t="s">
        <v>1904</v>
      </c>
      <c r="C850" s="2" t="s">
        <v>2147</v>
      </c>
      <c r="D850" s="2" t="s">
        <v>701</v>
      </c>
      <c r="E850" s="2" t="s">
        <v>2550</v>
      </c>
      <c r="F850" s="2" t="s">
        <v>1427</v>
      </c>
      <c r="G850" s="2">
        <v>152</v>
      </c>
      <c r="H850" s="2" t="s">
        <v>1492</v>
      </c>
      <c r="I850" s="2" t="str">
        <f>IF(IFERROR(FIND("초등",F850,1)&gt;0,0),"초등학교",IF(IFERROR(FIND("중학",F850,1)&gt;0,0),"중학교",IF(IFERROR(FIND("고등",F850,1)&gt;0,0),"고등","대학교")))</f>
        <v>중학교</v>
      </c>
    </row>
    <row r="851" spans="1:9" x14ac:dyDescent="0.3">
      <c r="A851" s="2" t="s">
        <v>1651</v>
      </c>
      <c r="B851" s="2" t="s">
        <v>1909</v>
      </c>
      <c r="C851" s="2" t="s">
        <v>2076</v>
      </c>
      <c r="D851" s="2" t="s">
        <v>560</v>
      </c>
      <c r="E851" s="2" t="s">
        <v>2398</v>
      </c>
      <c r="F851" s="2" t="s">
        <v>1262</v>
      </c>
      <c r="G851" s="2">
        <v>151</v>
      </c>
      <c r="H851" s="2" t="s">
        <v>1492</v>
      </c>
      <c r="I851" s="2" t="str">
        <f>IF(IFERROR(FIND("초등",F851,1)&gt;0,0),"초등학교",IF(IFERROR(FIND("중학",F851,1)&gt;0,0),"중학교",IF(IFERROR(FIND("고등",F851,1)&gt;0,0),"고등","대학교")))</f>
        <v>중학교</v>
      </c>
    </row>
    <row r="852" spans="1:9" x14ac:dyDescent="0.3">
      <c r="A852" s="2" t="s">
        <v>1650</v>
      </c>
      <c r="B852" s="2" t="s">
        <v>1812</v>
      </c>
      <c r="C852" s="2" t="s">
        <v>2184</v>
      </c>
      <c r="D852" s="2" t="s">
        <v>382</v>
      </c>
      <c r="E852" s="2" t="s">
        <v>2188</v>
      </c>
      <c r="F852" s="2" t="s">
        <v>1102</v>
      </c>
      <c r="G852" s="2">
        <v>142</v>
      </c>
      <c r="H852" s="2" t="s">
        <v>1491</v>
      </c>
      <c r="I852" s="2" t="str">
        <f>IF(IFERROR(FIND("초등",F852,1)&gt;0,0),"초등학교",IF(IFERROR(FIND("중학",F852,1)&gt;0,0),"중학교",IF(IFERROR(FIND("고등",F852,1)&gt;0,0),"고등","대학교")))</f>
        <v>초등학교</v>
      </c>
    </row>
    <row r="853" spans="1:9" x14ac:dyDescent="0.3">
      <c r="A853" s="2" t="s">
        <v>1649</v>
      </c>
      <c r="B853" s="2" t="s">
        <v>1826</v>
      </c>
      <c r="C853" s="2" t="s">
        <v>1868</v>
      </c>
      <c r="D853" s="2" t="s">
        <v>149</v>
      </c>
      <c r="E853" s="2" t="s">
        <v>1869</v>
      </c>
      <c r="F853" s="2" t="s">
        <v>865</v>
      </c>
      <c r="G853" s="2">
        <v>150</v>
      </c>
      <c r="H853" s="2" t="s">
        <v>1492</v>
      </c>
      <c r="I853" s="2" t="str">
        <f>IF(IFERROR(FIND("초등",F853,1)&gt;0,0),"초등학교",IF(IFERROR(FIND("중학",F853,1)&gt;0,0),"중학교",IF(IFERROR(FIND("고등",F853,1)&gt;0,0),"고등","대학교")))</f>
        <v>중학교</v>
      </c>
    </row>
    <row r="854" spans="1:9" x14ac:dyDescent="0.3">
      <c r="A854" s="2" t="s">
        <v>1650</v>
      </c>
      <c r="B854" s="2" t="s">
        <v>1675</v>
      </c>
      <c r="C854" s="2" t="s">
        <v>2347</v>
      </c>
      <c r="D854" s="2" t="s">
        <v>516</v>
      </c>
      <c r="E854" s="2" t="s">
        <v>2348</v>
      </c>
      <c r="F854" s="2" t="s">
        <v>1223</v>
      </c>
      <c r="G854" s="2">
        <v>142</v>
      </c>
      <c r="H854" s="2" t="s">
        <v>1491</v>
      </c>
      <c r="I854" s="2" t="str">
        <f>IF(IFERROR(FIND("초등",F854,1)&gt;0,0),"초등학교",IF(IFERROR(FIND("중학",F854,1)&gt;0,0),"중학교",IF(IFERROR(FIND("고등",F854,1)&gt;0,0),"고등","대학교")))</f>
        <v>초등학교</v>
      </c>
    </row>
    <row r="855" spans="1:9" x14ac:dyDescent="0.3">
      <c r="A855" s="2" t="s">
        <v>1649</v>
      </c>
      <c r="B855" s="2" t="s">
        <v>1874</v>
      </c>
      <c r="C855" s="2" t="s">
        <v>1907</v>
      </c>
      <c r="D855" s="2" t="s">
        <v>175</v>
      </c>
      <c r="E855" s="2" t="s">
        <v>2509</v>
      </c>
      <c r="F855" s="2" t="s">
        <v>905</v>
      </c>
      <c r="G855" s="2">
        <v>144</v>
      </c>
      <c r="H855" s="2" t="s">
        <v>1493</v>
      </c>
      <c r="I855" s="2" t="str">
        <f>IF(IFERROR(FIND("초등",F855,1)&gt;0,0),"초등학교",IF(IFERROR(FIND("중학",F855,1)&gt;0,0),"중학교",IF(IFERROR(FIND("고등",F855,1)&gt;0,0),"고등","대학교")))</f>
        <v>고등</v>
      </c>
    </row>
    <row r="856" spans="1:9" x14ac:dyDescent="0.3">
      <c r="A856" s="2" t="s">
        <v>1650</v>
      </c>
      <c r="B856" s="2" t="s">
        <v>1972</v>
      </c>
      <c r="C856" s="2" t="s">
        <v>1978</v>
      </c>
      <c r="D856" s="2" t="s">
        <v>217</v>
      </c>
      <c r="E856" s="2" t="s">
        <v>2527</v>
      </c>
      <c r="F856" s="2" t="s">
        <v>951</v>
      </c>
      <c r="G856" s="2">
        <v>141</v>
      </c>
      <c r="H856" s="2" t="s">
        <v>1493</v>
      </c>
      <c r="I856" s="2" t="str">
        <f>IF(IFERROR(FIND("초등",F856,1)&gt;0,0),"초등학교",IF(IFERROR(FIND("중학",F856,1)&gt;0,0),"중학교",IF(IFERROR(FIND("고등",F856,1)&gt;0,0),"고등","대학교")))</f>
        <v>고등</v>
      </c>
    </row>
    <row r="857" spans="1:9" x14ac:dyDescent="0.3">
      <c r="A857" s="2" t="s">
        <v>1651</v>
      </c>
      <c r="B857" s="2" t="s">
        <v>1909</v>
      </c>
      <c r="C857" s="2" t="s">
        <v>2076</v>
      </c>
      <c r="D857" s="2" t="s">
        <v>566</v>
      </c>
      <c r="E857" s="2" t="s">
        <v>2404</v>
      </c>
      <c r="F857" s="2" t="s">
        <v>1284</v>
      </c>
      <c r="G857" s="2">
        <v>150</v>
      </c>
      <c r="H857" s="2" t="s">
        <v>1492</v>
      </c>
      <c r="I857" s="2" t="str">
        <f>IF(IFERROR(FIND("초등",F857,1)&gt;0,0),"초등학교",IF(IFERROR(FIND("중학",F857,1)&gt;0,0),"중학교",IF(IFERROR(FIND("고등",F857,1)&gt;0,0),"고등","대학교")))</f>
        <v>중학교</v>
      </c>
    </row>
    <row r="858" spans="1:9" x14ac:dyDescent="0.3">
      <c r="A858" s="2" t="s">
        <v>1651</v>
      </c>
      <c r="B858" s="2" t="s">
        <v>2131</v>
      </c>
      <c r="C858" s="2" t="s">
        <v>2132</v>
      </c>
      <c r="D858" s="2" t="s">
        <v>639</v>
      </c>
      <c r="E858" s="2" t="s">
        <v>2133</v>
      </c>
      <c r="F858" s="2" t="s">
        <v>1371</v>
      </c>
      <c r="G858" s="2">
        <v>142</v>
      </c>
      <c r="H858" s="2" t="s">
        <v>1493</v>
      </c>
      <c r="I858" s="2" t="str">
        <f>IF(IFERROR(FIND("초등",F858,1)&gt;0,0),"초등학교",IF(IFERROR(FIND("중학",F858,1)&gt;0,0),"중학교",IF(IFERROR(FIND("고등",F858,1)&gt;0,0),"고등","대학교")))</f>
        <v>초등학교</v>
      </c>
    </row>
    <row r="859" spans="1:9" x14ac:dyDescent="0.3">
      <c r="A859" s="2" t="s">
        <v>1649</v>
      </c>
      <c r="B859" s="2" t="s">
        <v>1755</v>
      </c>
      <c r="C859" s="2" t="s">
        <v>1769</v>
      </c>
      <c r="D859" s="2" t="s">
        <v>81</v>
      </c>
      <c r="E859" s="2" t="s">
        <v>1772</v>
      </c>
      <c r="F859" s="2" t="s">
        <v>828</v>
      </c>
      <c r="G859" s="2">
        <v>141</v>
      </c>
      <c r="H859" s="2" t="s">
        <v>1491</v>
      </c>
      <c r="I859" s="2" t="str">
        <f>IF(IFERROR(FIND("초등",F859,1)&gt;0,0),"초등학교",IF(IFERROR(FIND("중학",F859,1)&gt;0,0),"중학교",IF(IFERROR(FIND("고등",F859,1)&gt;0,0),"고등","대학교")))</f>
        <v>초등학교</v>
      </c>
    </row>
    <row r="860" spans="1:9" x14ac:dyDescent="0.3">
      <c r="A860" s="2" t="s">
        <v>1651</v>
      </c>
      <c r="B860" s="2" t="s">
        <v>1665</v>
      </c>
      <c r="C860" s="2" t="s">
        <v>1721</v>
      </c>
      <c r="D860" s="2" t="s">
        <v>593</v>
      </c>
      <c r="E860" s="2" t="s">
        <v>1767</v>
      </c>
      <c r="F860" s="2" t="s">
        <v>1302</v>
      </c>
      <c r="G860" s="2">
        <v>150</v>
      </c>
      <c r="H860" s="2" t="s">
        <v>1493</v>
      </c>
      <c r="I860" s="2" t="str">
        <f>IF(IFERROR(FIND("초등",F860,1)&gt;0,0),"초등학교",IF(IFERROR(FIND("중학",F860,1)&gt;0,0),"중학교",IF(IFERROR(FIND("고등",F860,1)&gt;0,0),"고등","대학교")))</f>
        <v>중학교</v>
      </c>
    </row>
    <row r="861" spans="1:9" x14ac:dyDescent="0.3">
      <c r="A861" s="2" t="s">
        <v>1651</v>
      </c>
      <c r="B861" s="2" t="s">
        <v>1909</v>
      </c>
      <c r="C861" s="2" t="s">
        <v>2076</v>
      </c>
      <c r="D861" s="2" t="s">
        <v>1609</v>
      </c>
      <c r="E861" s="2" t="s">
        <v>2703</v>
      </c>
      <c r="F861" s="2" t="s">
        <v>1283</v>
      </c>
      <c r="G861" s="2">
        <v>378</v>
      </c>
      <c r="H861" s="2" t="s">
        <v>1494</v>
      </c>
      <c r="I861" s="2" t="str">
        <f>IF(IFERROR(FIND("초등",F861,1)&gt;0,0),"초등학교",IF(IFERROR(FIND("중학",F861,1)&gt;0,0),"중학교",IF(IFERROR(FIND("고등",F861,1)&gt;0,0),"고등","대학교")))</f>
        <v>대학교</v>
      </c>
    </row>
    <row r="862" spans="1:9" x14ac:dyDescent="0.3">
      <c r="A862" s="2" t="s">
        <v>1651</v>
      </c>
      <c r="B862" s="2" t="s">
        <v>1909</v>
      </c>
      <c r="C862" s="2" t="s">
        <v>2371</v>
      </c>
      <c r="D862" s="2" t="s">
        <v>1607</v>
      </c>
      <c r="E862" s="2" t="s">
        <v>2701</v>
      </c>
      <c r="F862" s="2" t="s">
        <v>1249</v>
      </c>
      <c r="G862" s="2">
        <v>318</v>
      </c>
      <c r="H862" s="2" t="s">
        <v>1494</v>
      </c>
      <c r="I862" s="2" t="str">
        <f>IF(IFERROR(FIND("초등",F862,1)&gt;0,0),"초등학교",IF(IFERROR(FIND("중학",F862,1)&gt;0,0),"중학교",IF(IFERROR(FIND("고등",F862,1)&gt;0,0),"고등","대학교")))</f>
        <v>대학교</v>
      </c>
    </row>
    <row r="863" spans="1:9" x14ac:dyDescent="0.3">
      <c r="A863" s="2" t="s">
        <v>1651</v>
      </c>
      <c r="B863" s="2" t="s">
        <v>1909</v>
      </c>
      <c r="C863" s="2" t="s">
        <v>2405</v>
      </c>
      <c r="D863" s="2" t="s">
        <v>1610</v>
      </c>
      <c r="E863" s="2" t="s">
        <v>2704</v>
      </c>
      <c r="F863" s="2" t="s">
        <v>1288</v>
      </c>
      <c r="G863" s="2">
        <v>283</v>
      </c>
      <c r="H863" s="2" t="s">
        <v>1494</v>
      </c>
      <c r="I863" s="2" t="str">
        <f>IF(IFERROR(FIND("초등",F863,1)&gt;0,0),"초등학교",IF(IFERROR(FIND("중학",F863,1)&gt;0,0),"중학교",IF(IFERROR(FIND("고등",F863,1)&gt;0,0),"고등","대학교")))</f>
        <v>대학교</v>
      </c>
    </row>
    <row r="864" spans="1:9" x14ac:dyDescent="0.3">
      <c r="A864" s="2" t="s">
        <v>1651</v>
      </c>
      <c r="B864" s="2" t="s">
        <v>1909</v>
      </c>
      <c r="C864" s="2" t="s">
        <v>2405</v>
      </c>
      <c r="D864" s="2" t="s">
        <v>1611</v>
      </c>
      <c r="E864" s="2" t="s">
        <v>2705</v>
      </c>
      <c r="F864" s="2" t="s">
        <v>1288</v>
      </c>
      <c r="G864" s="2">
        <v>259</v>
      </c>
      <c r="H864" s="2" t="s">
        <v>1494</v>
      </c>
      <c r="I864" s="2" t="str">
        <f>IF(IFERROR(FIND("초등",F864,1)&gt;0,0),"초등학교",IF(IFERROR(FIND("중학",F864,1)&gt;0,0),"중학교",IF(IFERROR(FIND("고등",F864,1)&gt;0,0),"고등","대학교")))</f>
        <v>대학교</v>
      </c>
    </row>
    <row r="865" spans="1:9" x14ac:dyDescent="0.3">
      <c r="A865" s="2" t="s">
        <v>1651</v>
      </c>
      <c r="B865" s="2" t="s">
        <v>1909</v>
      </c>
      <c r="C865" s="2" t="s">
        <v>2076</v>
      </c>
      <c r="D865" s="2" t="s">
        <v>565</v>
      </c>
      <c r="E865" s="2" t="s">
        <v>2077</v>
      </c>
      <c r="F865" s="2" t="s">
        <v>1283</v>
      </c>
      <c r="G865" s="2">
        <v>217</v>
      </c>
      <c r="H865" s="2" t="s">
        <v>1494</v>
      </c>
      <c r="I865" s="2" t="str">
        <f>IF(IFERROR(FIND("초등",F865,1)&gt;0,0),"초등학교",IF(IFERROR(FIND("중학",F865,1)&gt;0,0),"중학교",IF(IFERROR(FIND("고등",F865,1)&gt;0,0),"고등","대학교")))</f>
        <v>대학교</v>
      </c>
    </row>
    <row r="866" spans="1:9" x14ac:dyDescent="0.3">
      <c r="A866" s="2" t="s">
        <v>1651</v>
      </c>
      <c r="B866" s="2" t="s">
        <v>1909</v>
      </c>
      <c r="C866" s="2" t="s">
        <v>2405</v>
      </c>
      <c r="D866" s="2" t="s">
        <v>570</v>
      </c>
      <c r="E866" s="2" t="s">
        <v>2409</v>
      </c>
      <c r="F866" s="2" t="s">
        <v>1288</v>
      </c>
      <c r="G866" s="2">
        <v>103</v>
      </c>
      <c r="H866" s="2" t="s">
        <v>1494</v>
      </c>
      <c r="I866" s="2" t="str">
        <f>IF(IFERROR(FIND("초등",F866,1)&gt;0,0),"초등학교",IF(IFERROR(FIND("중학",F866,1)&gt;0,0),"중학교",IF(IFERROR(FIND("고등",F866,1)&gt;0,0),"고등","대학교")))</f>
        <v>대학교</v>
      </c>
    </row>
    <row r="867" spans="1:9" x14ac:dyDescent="0.3">
      <c r="A867" s="2" t="s">
        <v>1651</v>
      </c>
      <c r="B867" s="2" t="s">
        <v>1909</v>
      </c>
      <c r="C867" s="2" t="s">
        <v>2405</v>
      </c>
      <c r="D867" s="2" t="s">
        <v>571</v>
      </c>
      <c r="E867" s="2" t="s">
        <v>2410</v>
      </c>
      <c r="F867" s="2" t="s">
        <v>1288</v>
      </c>
      <c r="G867" s="2">
        <v>103</v>
      </c>
      <c r="H867" s="2" t="s">
        <v>1494</v>
      </c>
      <c r="I867" s="2" t="str">
        <f>IF(IFERROR(FIND("초등",F867,1)&gt;0,0),"초등학교",IF(IFERROR(FIND("중학",F867,1)&gt;0,0),"중학교",IF(IFERROR(FIND("고등",F867,1)&gt;0,0),"고등","대학교")))</f>
        <v>대학교</v>
      </c>
    </row>
    <row r="868" spans="1:9" x14ac:dyDescent="0.3">
      <c r="A868" s="2" t="s">
        <v>1651</v>
      </c>
      <c r="B868" s="2" t="s">
        <v>1909</v>
      </c>
      <c r="C868" s="2" t="s">
        <v>2405</v>
      </c>
      <c r="D868" s="2" t="s">
        <v>572</v>
      </c>
      <c r="E868" s="2" t="s">
        <v>2411</v>
      </c>
      <c r="F868" s="2" t="s">
        <v>1288</v>
      </c>
      <c r="G868" s="2">
        <v>103</v>
      </c>
      <c r="H868" s="2" t="s">
        <v>1494</v>
      </c>
      <c r="I868" s="2" t="str">
        <f>IF(IFERROR(FIND("초등",F868,1)&gt;0,0),"초등학교",IF(IFERROR(FIND("중학",F868,1)&gt;0,0),"중학교",IF(IFERROR(FIND("고등",F868,1)&gt;0,0),"고등","대학교")))</f>
        <v>대학교</v>
      </c>
    </row>
    <row r="869" spans="1:9" x14ac:dyDescent="0.3">
      <c r="A869" s="2" t="s">
        <v>1651</v>
      </c>
      <c r="B869" s="2" t="s">
        <v>1909</v>
      </c>
      <c r="C869" s="2" t="s">
        <v>2405</v>
      </c>
      <c r="D869" s="2" t="s">
        <v>573</v>
      </c>
      <c r="E869" s="2" t="s">
        <v>2412</v>
      </c>
      <c r="F869" s="2" t="s">
        <v>1288</v>
      </c>
      <c r="G869" s="2">
        <v>103</v>
      </c>
      <c r="H869" s="2" t="s">
        <v>1494</v>
      </c>
      <c r="I869" s="2" t="str">
        <f>IF(IFERROR(FIND("초등",F869,1)&gt;0,0),"초등학교",IF(IFERROR(FIND("중학",F869,1)&gt;0,0),"중학교",IF(IFERROR(FIND("고등",F869,1)&gt;0,0),"고등","대학교")))</f>
        <v>대학교</v>
      </c>
    </row>
    <row r="870" spans="1:9" x14ac:dyDescent="0.3">
      <c r="A870" s="2" t="s">
        <v>1651</v>
      </c>
      <c r="B870" s="2" t="s">
        <v>1909</v>
      </c>
      <c r="C870" s="2" t="s">
        <v>2371</v>
      </c>
      <c r="D870" s="2" t="s">
        <v>536</v>
      </c>
      <c r="E870" s="2" t="s">
        <v>2372</v>
      </c>
      <c r="F870" s="2" t="s">
        <v>1249</v>
      </c>
      <c r="G870" s="2">
        <v>80</v>
      </c>
      <c r="H870" s="2" t="s">
        <v>1494</v>
      </c>
      <c r="I870" s="2" t="str">
        <f>IF(IFERROR(FIND("초등",F870,1)&gt;0,0),"초등학교",IF(IFERROR(FIND("중학",F870,1)&gt;0,0),"중학교",IF(IFERROR(FIND("고등",F870,1)&gt;0,0),"고등","대학교")))</f>
        <v>대학교</v>
      </c>
    </row>
    <row r="871" spans="1:9" x14ac:dyDescent="0.3">
      <c r="A871" s="2" t="s">
        <v>1651</v>
      </c>
      <c r="B871" s="2" t="s">
        <v>1665</v>
      </c>
      <c r="C871" s="2" t="s">
        <v>2423</v>
      </c>
      <c r="D871" s="2" t="s">
        <v>1612</v>
      </c>
      <c r="E871" s="2" t="s">
        <v>2707</v>
      </c>
      <c r="F871" s="2" t="s">
        <v>1300</v>
      </c>
      <c r="G871" s="2">
        <v>499</v>
      </c>
      <c r="H871" s="2" t="s">
        <v>1494</v>
      </c>
      <c r="I871" s="2" t="str">
        <f>IF(IFERROR(FIND("초등",F871,1)&gt;0,0),"초등학교",IF(IFERROR(FIND("중학",F871,1)&gt;0,0),"중학교",IF(IFERROR(FIND("고등",F871,1)&gt;0,0),"고등","대학교")))</f>
        <v>대학교</v>
      </c>
    </row>
    <row r="872" spans="1:9" x14ac:dyDescent="0.3">
      <c r="A872" s="2" t="s">
        <v>1651</v>
      </c>
      <c r="B872" s="2" t="s">
        <v>1665</v>
      </c>
      <c r="C872" s="2" t="s">
        <v>2436</v>
      </c>
      <c r="D872" s="2" t="s">
        <v>1621</v>
      </c>
      <c r="E872" s="2" t="s">
        <v>2714</v>
      </c>
      <c r="F872" s="2" t="s">
        <v>1615</v>
      </c>
      <c r="G872" s="2">
        <v>489</v>
      </c>
      <c r="H872" s="2" t="s">
        <v>1494</v>
      </c>
      <c r="I872" s="2" t="str">
        <f>IF(IFERROR(FIND("초등",F872,1)&gt;0,0),"초등학교",IF(IFERROR(FIND("중학",F872,1)&gt;0,0),"중학교",IF(IFERROR(FIND("고등",F872,1)&gt;0,0),"고등","대학교")))</f>
        <v>대학교</v>
      </c>
    </row>
    <row r="873" spans="1:9" x14ac:dyDescent="0.3">
      <c r="A873" s="2" t="s">
        <v>1651</v>
      </c>
      <c r="B873" s="2" t="s">
        <v>1665</v>
      </c>
      <c r="C873" s="2" t="s">
        <v>1666</v>
      </c>
      <c r="D873" s="2" t="s">
        <v>1613</v>
      </c>
      <c r="E873" s="2" t="s">
        <v>1667</v>
      </c>
      <c r="F873" s="2" t="s">
        <v>1641</v>
      </c>
      <c r="G873" s="2">
        <v>486</v>
      </c>
      <c r="H873" s="2" t="s">
        <v>1642</v>
      </c>
      <c r="I873" s="2" t="str">
        <f>IF(IFERROR(FIND("초등",F873,1)&gt;0,0),"초등학교",IF(IFERROR(FIND("중학",F873,1)&gt;0,0),"중학교",IF(IFERROR(FIND("고등",F873,1)&gt;0,0),"고등","대학교")))</f>
        <v>대학교</v>
      </c>
    </row>
    <row r="874" spans="1:9" x14ac:dyDescent="0.3">
      <c r="A874" s="2" t="s">
        <v>1651</v>
      </c>
      <c r="B874" s="2" t="s">
        <v>1665</v>
      </c>
      <c r="C874" s="2" t="s">
        <v>1723</v>
      </c>
      <c r="D874" s="2" t="s">
        <v>1614</v>
      </c>
      <c r="E874" s="2" t="s">
        <v>2710</v>
      </c>
      <c r="F874" s="2" t="s">
        <v>1641</v>
      </c>
      <c r="G874" s="2">
        <v>483</v>
      </c>
      <c r="H874" s="2" t="s">
        <v>1494</v>
      </c>
      <c r="I874" s="2" t="str">
        <f>IF(IFERROR(FIND("초등",F874,1)&gt;0,0),"초등학교",IF(IFERROR(FIND("중학",F874,1)&gt;0,0),"중학교",IF(IFERROR(FIND("고등",F874,1)&gt;0,0),"고등","대학교")))</f>
        <v>대학교</v>
      </c>
    </row>
    <row r="875" spans="1:9" x14ac:dyDescent="0.3">
      <c r="A875" s="2" t="s">
        <v>1651</v>
      </c>
      <c r="B875" s="2" t="s">
        <v>1665</v>
      </c>
      <c r="C875" s="2" t="s">
        <v>1673</v>
      </c>
      <c r="D875" s="2" t="s">
        <v>1617</v>
      </c>
      <c r="E875" s="2" t="s">
        <v>1674</v>
      </c>
      <c r="F875" s="2" t="s">
        <v>1641</v>
      </c>
      <c r="G875" s="2">
        <v>480</v>
      </c>
      <c r="H875" s="2" t="s">
        <v>1642</v>
      </c>
      <c r="I875" s="2" t="str">
        <f>IF(IFERROR(FIND("초등",F875,1)&gt;0,0),"초등학교",IF(IFERROR(FIND("중학",F875,1)&gt;0,0),"중학교",IF(IFERROR(FIND("고등",F875,1)&gt;0,0),"고등","대학교")))</f>
        <v>대학교</v>
      </c>
    </row>
    <row r="876" spans="1:9" x14ac:dyDescent="0.3">
      <c r="A876" s="2" t="s">
        <v>1651</v>
      </c>
      <c r="B876" s="2" t="s">
        <v>1665</v>
      </c>
      <c r="C876" s="2" t="s">
        <v>1673</v>
      </c>
      <c r="D876" s="2" t="s">
        <v>1618</v>
      </c>
      <c r="E876" s="2" t="s">
        <v>2712</v>
      </c>
      <c r="F876" s="2" t="s">
        <v>1615</v>
      </c>
      <c r="G876" s="2">
        <v>479</v>
      </c>
      <c r="H876" s="2" t="s">
        <v>1494</v>
      </c>
      <c r="I876" s="2" t="str">
        <f>IF(IFERROR(FIND("초등",F876,1)&gt;0,0),"초등학교",IF(IFERROR(FIND("중학",F876,1)&gt;0,0),"중학교",IF(IFERROR(FIND("고등",F876,1)&gt;0,0),"고등","대학교")))</f>
        <v>대학교</v>
      </c>
    </row>
    <row r="877" spans="1:9" x14ac:dyDescent="0.3">
      <c r="A877" s="2" t="s">
        <v>1651</v>
      </c>
      <c r="B877" s="2" t="s">
        <v>1665</v>
      </c>
      <c r="C877" s="2" t="s">
        <v>1727</v>
      </c>
      <c r="D877" s="2" t="s">
        <v>582</v>
      </c>
      <c r="E877" s="2" t="s">
        <v>2420</v>
      </c>
      <c r="F877" s="2" t="s">
        <v>1644</v>
      </c>
      <c r="G877" s="2">
        <v>458</v>
      </c>
      <c r="H877" s="2" t="s">
        <v>1494</v>
      </c>
      <c r="I877" s="2" t="str">
        <f>IF(IFERROR(FIND("초등",F877,1)&gt;0,0),"초등학교",IF(IFERROR(FIND("중학",F877,1)&gt;0,0),"중학교",IF(IFERROR(FIND("고등",F877,1)&gt;0,0),"고등","대학교")))</f>
        <v>대학교</v>
      </c>
    </row>
    <row r="878" spans="1:9" x14ac:dyDescent="0.3">
      <c r="A878" s="2" t="s">
        <v>1651</v>
      </c>
      <c r="B878" s="2" t="s">
        <v>1665</v>
      </c>
      <c r="C878" s="2" t="s">
        <v>1721</v>
      </c>
      <c r="D878" s="2" t="s">
        <v>592</v>
      </c>
      <c r="E878" s="2" t="s">
        <v>1722</v>
      </c>
      <c r="F878" s="2" t="s">
        <v>1644</v>
      </c>
      <c r="G878" s="2">
        <v>455</v>
      </c>
      <c r="H878" s="2" t="s">
        <v>1642</v>
      </c>
      <c r="I878" s="2" t="str">
        <f>IF(IFERROR(FIND("초등",F878,1)&gt;0,0),"초등학교",IF(IFERROR(FIND("중학",F878,1)&gt;0,0),"중학교",IF(IFERROR(FIND("고등",F878,1)&gt;0,0),"고등","대학교")))</f>
        <v>대학교</v>
      </c>
    </row>
    <row r="879" spans="1:9" x14ac:dyDescent="0.3">
      <c r="A879" s="2" t="s">
        <v>1649</v>
      </c>
      <c r="B879" s="2" t="s">
        <v>1874</v>
      </c>
      <c r="C879" s="2" t="s">
        <v>1875</v>
      </c>
      <c r="D879" s="2" t="s">
        <v>155</v>
      </c>
      <c r="E879" s="2" t="s">
        <v>1879</v>
      </c>
      <c r="F879" s="2" t="s">
        <v>883</v>
      </c>
      <c r="G879" s="2">
        <v>149</v>
      </c>
      <c r="H879" s="2" t="s">
        <v>1492</v>
      </c>
      <c r="I879" s="2" t="str">
        <f>IF(IFERROR(FIND("초등",F879,1)&gt;0,0),"초등학교",IF(IFERROR(FIND("중학",F879,1)&gt;0,0),"중학교",IF(IFERROR(FIND("고등",F879,1)&gt;0,0),"고등","대학교")))</f>
        <v>중학교</v>
      </c>
    </row>
    <row r="880" spans="1:9" x14ac:dyDescent="0.3">
      <c r="A880" s="2" t="s">
        <v>1650</v>
      </c>
      <c r="B880" s="2" t="s">
        <v>2083</v>
      </c>
      <c r="C880" s="2" t="s">
        <v>2091</v>
      </c>
      <c r="D880" s="2" t="s">
        <v>305</v>
      </c>
      <c r="E880" s="2" t="s">
        <v>2534</v>
      </c>
      <c r="F880" s="2" t="s">
        <v>951</v>
      </c>
      <c r="G880" s="2">
        <v>141</v>
      </c>
      <c r="H880" s="2" t="s">
        <v>1493</v>
      </c>
      <c r="I880" s="2" t="str">
        <f>IF(IFERROR(FIND("초등",F880,1)&gt;0,0),"초등학교",IF(IFERROR(FIND("중학",F880,1)&gt;0,0),"중학교",IF(IFERROR(FIND("고등",F880,1)&gt;0,0),"고등","대학교")))</f>
        <v>고등</v>
      </c>
    </row>
    <row r="881" spans="1:9" x14ac:dyDescent="0.3">
      <c r="A881" s="2" t="s">
        <v>1650</v>
      </c>
      <c r="B881" s="2" t="s">
        <v>1897</v>
      </c>
      <c r="C881" s="2" t="s">
        <v>2225</v>
      </c>
      <c r="D881" s="2" t="s">
        <v>411</v>
      </c>
      <c r="E881" s="2" t="s">
        <v>2226</v>
      </c>
      <c r="F881" s="2" t="s">
        <v>1128</v>
      </c>
      <c r="G881" s="2">
        <v>149</v>
      </c>
      <c r="H881" s="2" t="s">
        <v>1492</v>
      </c>
      <c r="I881" s="2" t="str">
        <f>IF(IFERROR(FIND("초등",F881,1)&gt;0,0),"초등학교",IF(IFERROR(FIND("중학",F881,1)&gt;0,0),"중학교",IF(IFERROR(FIND("고등",F881,1)&gt;0,0),"고등","대학교")))</f>
        <v>중학교</v>
      </c>
    </row>
    <row r="882" spans="1:9" x14ac:dyDescent="0.3">
      <c r="A882" s="2" t="s">
        <v>1651</v>
      </c>
      <c r="B882" s="2" t="s">
        <v>2131</v>
      </c>
      <c r="C882" s="2" t="s">
        <v>2483</v>
      </c>
      <c r="D882" s="2" t="s">
        <v>642</v>
      </c>
      <c r="E882" s="2" t="s">
        <v>2486</v>
      </c>
      <c r="F882" s="2" t="s">
        <v>1375</v>
      </c>
      <c r="G882" s="2">
        <v>148</v>
      </c>
      <c r="H882" s="2" t="s">
        <v>1492</v>
      </c>
      <c r="I882" s="2" t="str">
        <f>IF(IFERROR(FIND("초등",F882,1)&gt;0,0),"초등학교",IF(IFERROR(FIND("중학",F882,1)&gt;0,0),"중학교",IF(IFERROR(FIND("고등",F882,1)&gt;0,0),"고등","대학교")))</f>
        <v>중학교</v>
      </c>
    </row>
    <row r="883" spans="1:9" x14ac:dyDescent="0.3">
      <c r="A883" s="2" t="s">
        <v>1649</v>
      </c>
      <c r="B883" s="2" t="s">
        <v>1669</v>
      </c>
      <c r="C883" s="2" t="s">
        <v>1683</v>
      </c>
      <c r="D883" s="2" t="s">
        <v>18</v>
      </c>
      <c r="E883" s="2" t="s">
        <v>1685</v>
      </c>
      <c r="F883" s="2" t="s">
        <v>772</v>
      </c>
      <c r="G883" s="2">
        <v>140</v>
      </c>
      <c r="H883" s="2" t="s">
        <v>1492</v>
      </c>
      <c r="I883" s="2" t="str">
        <f>IF(IFERROR(FIND("초등",F883,1)&gt;0,0),"초등학교",IF(IFERROR(FIND("중학",F883,1)&gt;0,0),"중학교",IF(IFERROR(FIND("고등",F883,1)&gt;0,0),"고등","대학교")))</f>
        <v>고등</v>
      </c>
    </row>
    <row r="884" spans="1:9" x14ac:dyDescent="0.3">
      <c r="A884" s="2" t="s">
        <v>1649</v>
      </c>
      <c r="B884" s="2" t="s">
        <v>1706</v>
      </c>
      <c r="C884" s="2" t="s">
        <v>1725</v>
      </c>
      <c r="D884" s="2" t="s">
        <v>48</v>
      </c>
      <c r="E884" s="2" t="s">
        <v>2482</v>
      </c>
      <c r="F884" s="2" t="s">
        <v>796</v>
      </c>
      <c r="G884" s="2">
        <v>140</v>
      </c>
      <c r="H884" s="2" t="s">
        <v>1493</v>
      </c>
      <c r="I884" s="2" t="str">
        <f>IF(IFERROR(FIND("초등",F884,1)&gt;0,0),"초등학교",IF(IFERROR(FIND("중학",F884,1)&gt;0,0),"중학교",IF(IFERROR(FIND("고등",F884,1)&gt;0,0),"고등","대학교")))</f>
        <v>고등</v>
      </c>
    </row>
    <row r="885" spans="1:9" x14ac:dyDescent="0.3">
      <c r="A885" s="2" t="s">
        <v>1651</v>
      </c>
      <c r="B885" s="2" t="s">
        <v>1909</v>
      </c>
      <c r="C885" s="2" t="s">
        <v>2076</v>
      </c>
      <c r="D885" s="2" t="s">
        <v>564</v>
      </c>
      <c r="E885" s="2" t="s">
        <v>2402</v>
      </c>
      <c r="F885" s="2" t="s">
        <v>1281</v>
      </c>
      <c r="G885" s="2">
        <v>139</v>
      </c>
      <c r="H885" s="2" t="s">
        <v>1491</v>
      </c>
      <c r="I885" s="2" t="str">
        <f>IF(IFERROR(FIND("초등",F885,1)&gt;0,0),"초등학교",IF(IFERROR(FIND("중학",F885,1)&gt;0,0),"중학교",IF(IFERROR(FIND("고등",F885,1)&gt;0,0),"고등","대학교")))</f>
        <v>고등</v>
      </c>
    </row>
    <row r="886" spans="1:9" x14ac:dyDescent="0.3">
      <c r="A886" s="2" t="s">
        <v>1649</v>
      </c>
      <c r="B886" s="2" t="s">
        <v>1874</v>
      </c>
      <c r="C886" s="2" t="s">
        <v>1926</v>
      </c>
      <c r="D886" s="2" t="s">
        <v>185</v>
      </c>
      <c r="E886" s="2" t="s">
        <v>1928</v>
      </c>
      <c r="F886" s="2" t="s">
        <v>913</v>
      </c>
      <c r="G886" s="2">
        <v>147</v>
      </c>
      <c r="H886" s="2" t="s">
        <v>1492</v>
      </c>
      <c r="I886" s="2" t="str">
        <f>IF(IFERROR(FIND("초등",F886,1)&gt;0,0),"초등학교",IF(IFERROR(FIND("중학",F886,1)&gt;0,0),"중학교",IF(IFERROR(FIND("고등",F886,1)&gt;0,0),"고등","대학교")))</f>
        <v>중학교</v>
      </c>
    </row>
    <row r="887" spans="1:9" x14ac:dyDescent="0.3">
      <c r="A887" s="2" t="s">
        <v>1651</v>
      </c>
      <c r="B887" s="2" t="s">
        <v>1665</v>
      </c>
      <c r="C887" s="2" t="s">
        <v>1723</v>
      </c>
      <c r="D887" s="2" t="s">
        <v>1616</v>
      </c>
      <c r="E887" s="2" t="s">
        <v>1724</v>
      </c>
      <c r="F887" s="2" t="s">
        <v>1641</v>
      </c>
      <c r="G887" s="2">
        <v>440</v>
      </c>
      <c r="H887" s="2" t="s">
        <v>1642</v>
      </c>
      <c r="I887" s="2" t="str">
        <f>IF(IFERROR(FIND("초등",F887,1)&gt;0,0),"초등학교",IF(IFERROR(FIND("중학",F887,1)&gt;0,0),"중학교",IF(IFERROR(FIND("고등",F887,1)&gt;0,0),"고등","대학교")))</f>
        <v>대학교</v>
      </c>
    </row>
    <row r="888" spans="1:9" x14ac:dyDescent="0.3">
      <c r="A888" s="2" t="s">
        <v>1651</v>
      </c>
      <c r="B888" s="2" t="s">
        <v>1665</v>
      </c>
      <c r="C888" s="2" t="s">
        <v>1723</v>
      </c>
      <c r="D888" s="2" t="s">
        <v>1614</v>
      </c>
      <c r="E888" s="2" t="s">
        <v>2710</v>
      </c>
      <c r="F888" s="2" t="s">
        <v>1615</v>
      </c>
      <c r="G888" s="2">
        <v>440</v>
      </c>
      <c r="H888" s="2" t="s">
        <v>1494</v>
      </c>
      <c r="I888" s="2" t="str">
        <f>IF(IFERROR(FIND("초등",F888,1)&gt;0,0),"초등학교",IF(IFERROR(FIND("중학",F888,1)&gt;0,0),"중학교",IF(IFERROR(FIND("고등",F888,1)&gt;0,0),"고등","대학교")))</f>
        <v>대학교</v>
      </c>
    </row>
    <row r="889" spans="1:9" x14ac:dyDescent="0.3">
      <c r="A889" s="2" t="s">
        <v>1649</v>
      </c>
      <c r="B889" s="2" t="s">
        <v>1755</v>
      </c>
      <c r="C889" s="2" t="s">
        <v>1816</v>
      </c>
      <c r="D889" s="2" t="s">
        <v>116</v>
      </c>
      <c r="E889" s="2" t="s">
        <v>1818</v>
      </c>
      <c r="F889" s="2" t="s">
        <v>854</v>
      </c>
      <c r="G889" s="2">
        <v>141</v>
      </c>
      <c r="H889" s="2" t="s">
        <v>1491</v>
      </c>
      <c r="I889" s="2" t="str">
        <f>IF(IFERROR(FIND("초등",F889,1)&gt;0,0),"초등학교",IF(IFERROR(FIND("중학",F889,1)&gt;0,0),"중학교",IF(IFERROR(FIND("고등",F889,1)&gt;0,0),"고등","대학교")))</f>
        <v>초등학교</v>
      </c>
    </row>
    <row r="890" spans="1:9" x14ac:dyDescent="0.3">
      <c r="A890" s="2" t="s">
        <v>1650</v>
      </c>
      <c r="B890" s="2" t="s">
        <v>1819</v>
      </c>
      <c r="C890" s="2" t="s">
        <v>1866</v>
      </c>
      <c r="D890" s="2" t="s">
        <v>294</v>
      </c>
      <c r="E890" s="2" t="s">
        <v>2079</v>
      </c>
      <c r="F890" s="2" t="s">
        <v>1019</v>
      </c>
      <c r="G890" s="2">
        <v>147</v>
      </c>
      <c r="H890" s="2" t="s">
        <v>1492</v>
      </c>
      <c r="I890" s="2" t="str">
        <f>IF(IFERROR(FIND("초등",F890,1)&gt;0,0),"초등학교",IF(IFERROR(FIND("중학",F890,1)&gt;0,0),"중학교",IF(IFERROR(FIND("고등",F890,1)&gt;0,0),"고등","대학교")))</f>
        <v>중학교</v>
      </c>
    </row>
    <row r="891" spans="1:9" x14ac:dyDescent="0.3">
      <c r="A891" s="2" t="s">
        <v>1651</v>
      </c>
      <c r="B891" s="2" t="s">
        <v>1665</v>
      </c>
      <c r="C891" s="2" t="s">
        <v>1727</v>
      </c>
      <c r="D891" s="2" t="s">
        <v>583</v>
      </c>
      <c r="E891" s="2" t="s">
        <v>1728</v>
      </c>
      <c r="F891" s="2" t="s">
        <v>1644</v>
      </c>
      <c r="G891" s="2">
        <v>434</v>
      </c>
      <c r="H891" s="2" t="s">
        <v>1642</v>
      </c>
      <c r="I891" s="2" t="str">
        <f>IF(IFERROR(FIND("초등",F891,1)&gt;0,0),"초등학교",IF(IFERROR(FIND("중학",F891,1)&gt;0,0),"중학교",IF(IFERROR(FIND("고등",F891,1)&gt;0,0),"고등","대학교")))</f>
        <v>대학교</v>
      </c>
    </row>
    <row r="892" spans="1:9" x14ac:dyDescent="0.3">
      <c r="A892" s="2" t="s">
        <v>1650</v>
      </c>
      <c r="B892" s="2" t="s">
        <v>1752</v>
      </c>
      <c r="C892" s="2" t="s">
        <v>2262</v>
      </c>
      <c r="D892" s="2" t="s">
        <v>442</v>
      </c>
      <c r="E892" s="2" t="s">
        <v>2264</v>
      </c>
      <c r="F892" s="2" t="s">
        <v>1160</v>
      </c>
      <c r="G892" s="2">
        <v>146</v>
      </c>
      <c r="H892" s="2" t="s">
        <v>1492</v>
      </c>
      <c r="I892" s="2" t="str">
        <f>IF(IFERROR(FIND("초등",F892,1)&gt;0,0),"초등학교",IF(IFERROR(FIND("중학",F892,1)&gt;0,0),"중학교",IF(IFERROR(FIND("고등",F892,1)&gt;0,0),"고등","대학교")))</f>
        <v>중학교</v>
      </c>
    </row>
    <row r="893" spans="1:9" x14ac:dyDescent="0.3">
      <c r="A893" s="2" t="s">
        <v>1650</v>
      </c>
      <c r="B893" s="2" t="s">
        <v>1752</v>
      </c>
      <c r="C893" s="2" t="s">
        <v>2265</v>
      </c>
      <c r="D893" s="2" t="s">
        <v>443</v>
      </c>
      <c r="E893" s="2" t="s">
        <v>2266</v>
      </c>
      <c r="F893" s="2" t="s">
        <v>1161</v>
      </c>
      <c r="G893" s="2">
        <v>146</v>
      </c>
      <c r="H893" s="2" t="s">
        <v>1492</v>
      </c>
      <c r="I893" s="2" t="str">
        <f>IF(IFERROR(FIND("초등",F893,1)&gt;0,0),"초등학교",IF(IFERROR(FIND("중학",F893,1)&gt;0,0),"중학교",IF(IFERROR(FIND("고등",F893,1)&gt;0,0),"고등","대학교")))</f>
        <v>중학교</v>
      </c>
    </row>
    <row r="894" spans="1:9" x14ac:dyDescent="0.3">
      <c r="A894" s="2" t="s">
        <v>1649</v>
      </c>
      <c r="B894" s="2" t="s">
        <v>1874</v>
      </c>
      <c r="C894" s="2" t="s">
        <v>1889</v>
      </c>
      <c r="D894" s="2" t="s">
        <v>166</v>
      </c>
      <c r="E894" s="2" t="s">
        <v>1894</v>
      </c>
      <c r="F894" s="2" t="s">
        <v>893</v>
      </c>
      <c r="G894" s="2">
        <v>141</v>
      </c>
      <c r="H894" s="2" t="s">
        <v>1491</v>
      </c>
      <c r="I894" s="2" t="str">
        <f>IF(IFERROR(FIND("초등",F894,1)&gt;0,0),"초등학교",IF(IFERROR(FIND("중학",F894,1)&gt;0,0),"중학교",IF(IFERROR(FIND("고등",F894,1)&gt;0,0),"고등","대학교")))</f>
        <v>초등학교</v>
      </c>
    </row>
    <row r="895" spans="1:9" x14ac:dyDescent="0.3">
      <c r="A895" s="2" t="s">
        <v>1651</v>
      </c>
      <c r="B895" s="2" t="s">
        <v>1909</v>
      </c>
      <c r="C895" s="2" t="s">
        <v>2371</v>
      </c>
      <c r="D895" s="2" t="s">
        <v>537</v>
      </c>
      <c r="E895" s="2" t="s">
        <v>2373</v>
      </c>
      <c r="F895" s="2" t="s">
        <v>1250</v>
      </c>
      <c r="G895" s="2">
        <v>146</v>
      </c>
      <c r="H895" s="2" t="s">
        <v>1492</v>
      </c>
      <c r="I895" s="2" t="str">
        <f>IF(IFERROR(FIND("초등",F895,1)&gt;0,0),"초등학교",IF(IFERROR(FIND("중학",F895,1)&gt;0,0),"중학교",IF(IFERROR(FIND("고등",F895,1)&gt;0,0),"고등","대학교")))</f>
        <v>중학교</v>
      </c>
    </row>
    <row r="896" spans="1:9" x14ac:dyDescent="0.3">
      <c r="A896" s="2" t="s">
        <v>1651</v>
      </c>
      <c r="B896" s="2" t="s">
        <v>1665</v>
      </c>
      <c r="C896" s="2" t="s">
        <v>2423</v>
      </c>
      <c r="D896" s="2" t="s">
        <v>586</v>
      </c>
      <c r="E896" s="2" t="s">
        <v>2425</v>
      </c>
      <c r="F896" s="2" t="s">
        <v>1308</v>
      </c>
      <c r="G896" s="2">
        <v>141</v>
      </c>
      <c r="H896" s="2" t="s">
        <v>1491</v>
      </c>
      <c r="I896" s="2" t="str">
        <f>IF(IFERROR(FIND("초등",F896,1)&gt;0,0),"초등학교",IF(IFERROR(FIND("중학",F896,1)&gt;0,0),"중학교",IF(IFERROR(FIND("고등",F896,1)&gt;0,0),"고등","대학교")))</f>
        <v>초등학교</v>
      </c>
    </row>
    <row r="897" spans="1:9" x14ac:dyDescent="0.3">
      <c r="A897" s="2" t="s">
        <v>1649</v>
      </c>
      <c r="B897" s="2" t="s">
        <v>1755</v>
      </c>
      <c r="C897" s="2" t="s">
        <v>1785</v>
      </c>
      <c r="D897" s="2" t="s">
        <v>99</v>
      </c>
      <c r="E897" s="2" t="s">
        <v>1793</v>
      </c>
      <c r="F897" s="2" t="s">
        <v>842</v>
      </c>
      <c r="G897" s="2">
        <v>138</v>
      </c>
      <c r="H897" s="2" t="s">
        <v>1491</v>
      </c>
      <c r="I897" s="2" t="str">
        <f>IF(IFERROR(FIND("초등",F897,1)&gt;0,0),"초등학교",IF(IFERROR(FIND("중학",F897,1)&gt;0,0),"중학교",IF(IFERROR(FIND("고등",F897,1)&gt;0,0),"고등","대학교")))</f>
        <v>초등학교</v>
      </c>
    </row>
    <row r="898" spans="1:9" x14ac:dyDescent="0.3">
      <c r="A898" s="2" t="s">
        <v>1651</v>
      </c>
      <c r="B898" s="2" t="s">
        <v>2156</v>
      </c>
      <c r="C898" s="2" t="s">
        <v>2580</v>
      </c>
      <c r="D898" s="2" t="s">
        <v>729</v>
      </c>
      <c r="E898" s="2" t="s">
        <v>2581</v>
      </c>
      <c r="F898" s="2" t="s">
        <v>1467</v>
      </c>
      <c r="G898" s="2">
        <v>138</v>
      </c>
      <c r="H898" s="2" t="s">
        <v>1491</v>
      </c>
      <c r="I898" s="2" t="str">
        <f>IF(IFERROR(FIND("초등",F898,1)&gt;0,0),"초등학교",IF(IFERROR(FIND("중학",F898,1)&gt;0,0),"중학교",IF(IFERROR(FIND("고등",F898,1)&gt;0,0),"고등","대학교")))</f>
        <v>초등학교</v>
      </c>
    </row>
    <row r="899" spans="1:9" x14ac:dyDescent="0.3">
      <c r="A899" s="2" t="s">
        <v>1650</v>
      </c>
      <c r="B899" s="2" t="s">
        <v>2083</v>
      </c>
      <c r="C899" s="2" t="s">
        <v>2091</v>
      </c>
      <c r="D899" s="2" t="s">
        <v>303</v>
      </c>
      <c r="E899" s="2" t="s">
        <v>2092</v>
      </c>
      <c r="F899" s="2" t="s">
        <v>1029</v>
      </c>
      <c r="G899" s="2">
        <v>145</v>
      </c>
      <c r="H899" s="2" t="s">
        <v>1492</v>
      </c>
      <c r="I899" s="2" t="str">
        <f>IF(IFERROR(FIND("초등",F899,1)&gt;0,0),"초등학교",IF(IFERROR(FIND("중학",F899,1)&gt;0,0),"중학교",IF(IFERROR(FIND("고등",F899,1)&gt;0,0),"고등","대학교")))</f>
        <v>중학교</v>
      </c>
    </row>
    <row r="900" spans="1:9" x14ac:dyDescent="0.3">
      <c r="A900" s="2" t="s">
        <v>1649</v>
      </c>
      <c r="B900" s="2" t="s">
        <v>1706</v>
      </c>
      <c r="C900" s="2" t="s">
        <v>1718</v>
      </c>
      <c r="D900" s="2" t="s">
        <v>43</v>
      </c>
      <c r="E900" s="2" t="s">
        <v>1719</v>
      </c>
      <c r="F900" s="2" t="s">
        <v>792</v>
      </c>
      <c r="G900" s="2">
        <v>137</v>
      </c>
      <c r="H900" s="2" t="s">
        <v>1491</v>
      </c>
      <c r="I900" s="2" t="str">
        <f>IF(IFERROR(FIND("초등",F900,1)&gt;0,0),"초등학교",IF(IFERROR(FIND("중학",F900,1)&gt;0,0),"중학교",IF(IFERROR(FIND("고등",F900,1)&gt;0,0),"고등","대학교")))</f>
        <v>초등학교</v>
      </c>
    </row>
    <row r="901" spans="1:9" x14ac:dyDescent="0.3">
      <c r="A901" s="2" t="s">
        <v>1651</v>
      </c>
      <c r="B901" s="2" t="s">
        <v>2131</v>
      </c>
      <c r="C901" s="2" t="s">
        <v>2132</v>
      </c>
      <c r="D901" s="2" t="s">
        <v>635</v>
      </c>
      <c r="E901" s="2" t="s">
        <v>2478</v>
      </c>
      <c r="F901" s="2" t="s">
        <v>1363</v>
      </c>
      <c r="G901" s="2">
        <v>137</v>
      </c>
      <c r="H901" s="2" t="s">
        <v>1491</v>
      </c>
      <c r="I901" s="2" t="str">
        <f>IF(IFERROR(FIND("초등",F901,1)&gt;0,0),"초등학교",IF(IFERROR(FIND("중학",F901,1)&gt;0,0),"중학교",IF(IFERROR(FIND("고등",F901,1)&gt;0,0),"고등","대학교")))</f>
        <v>초등학교</v>
      </c>
    </row>
    <row r="902" spans="1:9" x14ac:dyDescent="0.3">
      <c r="A902" s="2" t="s">
        <v>1649</v>
      </c>
      <c r="B902" s="2" t="s">
        <v>1669</v>
      </c>
      <c r="C902" s="2" t="s">
        <v>1693</v>
      </c>
      <c r="D902" s="2" t="s">
        <v>28</v>
      </c>
      <c r="E902" s="2" t="s">
        <v>1697</v>
      </c>
      <c r="F902" s="2" t="s">
        <v>781</v>
      </c>
      <c r="G902" s="2">
        <v>136</v>
      </c>
      <c r="H902" s="2" t="s">
        <v>1491</v>
      </c>
      <c r="I902" s="2" t="str">
        <f>IF(IFERROR(FIND("초등",F902,1)&gt;0,0),"초등학교",IF(IFERROR(FIND("중학",F902,1)&gt;0,0),"중학교",IF(IFERROR(FIND("고등",F902,1)&gt;0,0),"고등","대학교")))</f>
        <v>초등학교</v>
      </c>
    </row>
    <row r="903" spans="1:9" x14ac:dyDescent="0.3">
      <c r="A903" s="2" t="s">
        <v>1649</v>
      </c>
      <c r="B903" s="2" t="s">
        <v>1755</v>
      </c>
      <c r="C903" s="2" t="s">
        <v>1756</v>
      </c>
      <c r="D903" s="2" t="s">
        <v>69</v>
      </c>
      <c r="E903" s="2" t="s">
        <v>1758</v>
      </c>
      <c r="F903" s="2" t="s">
        <v>814</v>
      </c>
      <c r="G903" s="2">
        <v>136</v>
      </c>
      <c r="H903" s="2" t="s">
        <v>1491</v>
      </c>
      <c r="I903" s="2" t="str">
        <f>IF(IFERROR(FIND("초등",F903,1)&gt;0,0),"초등학교",IF(IFERROR(FIND("중학",F903,1)&gt;0,0),"중학교",IF(IFERROR(FIND("고등",F903,1)&gt;0,0),"고등","대학교")))</f>
        <v>초등학교</v>
      </c>
    </row>
    <row r="904" spans="1:9" x14ac:dyDescent="0.3">
      <c r="A904" s="2" t="s">
        <v>1650</v>
      </c>
      <c r="B904" s="2" t="s">
        <v>1819</v>
      </c>
      <c r="C904" s="2" t="s">
        <v>2042</v>
      </c>
      <c r="D904" s="2" t="s">
        <v>269</v>
      </c>
      <c r="E904" s="2" t="s">
        <v>2046</v>
      </c>
      <c r="F904" s="2" t="s">
        <v>1000</v>
      </c>
      <c r="G904" s="2">
        <v>136</v>
      </c>
      <c r="H904" s="2" t="s">
        <v>1491</v>
      </c>
      <c r="I904" s="2" t="str">
        <f>IF(IFERROR(FIND("초등",F904,1)&gt;0,0),"초등학교",IF(IFERROR(FIND("중학",F904,1)&gt;0,0),"중학교",IF(IFERROR(FIND("고등",F904,1)&gt;0,0),"고등","대학교")))</f>
        <v>초등학교</v>
      </c>
    </row>
    <row r="905" spans="1:9" x14ac:dyDescent="0.3">
      <c r="A905" s="2" t="s">
        <v>1649</v>
      </c>
      <c r="B905" s="2" t="s">
        <v>1669</v>
      </c>
      <c r="C905" s="2" t="s">
        <v>1683</v>
      </c>
      <c r="D905" s="2" t="s">
        <v>19</v>
      </c>
      <c r="E905" s="2" t="s">
        <v>1686</v>
      </c>
      <c r="F905" s="2" t="s">
        <v>774</v>
      </c>
      <c r="G905" s="2">
        <v>144</v>
      </c>
      <c r="H905" s="2" t="s">
        <v>2727</v>
      </c>
      <c r="I905" s="2" t="str">
        <f>IF(IFERROR(FIND("초등",F905,1)&gt;0,0),"초등학교",IF(IFERROR(FIND("중학",F905,1)&gt;0,0),"중학교",IF(IFERROR(FIND("고등",F905,1)&gt;0,0),"고등","대학교")))</f>
        <v>중학교</v>
      </c>
    </row>
    <row r="906" spans="1:9" x14ac:dyDescent="0.3">
      <c r="A906" s="2" t="s">
        <v>1650</v>
      </c>
      <c r="B906" s="2" t="s">
        <v>1819</v>
      </c>
      <c r="C906" s="2" t="s">
        <v>2087</v>
      </c>
      <c r="D906" s="2" t="s">
        <v>301</v>
      </c>
      <c r="E906" s="2" t="s">
        <v>2089</v>
      </c>
      <c r="F906" s="2" t="s">
        <v>1026</v>
      </c>
      <c r="G906" s="2">
        <v>143</v>
      </c>
      <c r="H906" s="2" t="s">
        <v>1492</v>
      </c>
      <c r="I906" s="2" t="str">
        <f>IF(IFERROR(FIND("초등",F906,1)&gt;0,0),"초등학교",IF(IFERROR(FIND("중학",F906,1)&gt;0,0),"중학교",IF(IFERROR(FIND("고등",F906,1)&gt;0,0),"고등","대학교")))</f>
        <v>중학교</v>
      </c>
    </row>
    <row r="907" spans="1:9" x14ac:dyDescent="0.3">
      <c r="A907" s="2" t="s">
        <v>1649</v>
      </c>
      <c r="B907" s="2" t="s">
        <v>1755</v>
      </c>
      <c r="C907" s="2" t="s">
        <v>1778</v>
      </c>
      <c r="D907" s="2" t="s">
        <v>91</v>
      </c>
      <c r="E907" s="2" t="s">
        <v>2549</v>
      </c>
      <c r="F907" s="2" t="s">
        <v>835</v>
      </c>
      <c r="G907" s="2">
        <v>138</v>
      </c>
      <c r="H907" s="2" t="s">
        <v>1493</v>
      </c>
      <c r="I907" s="2" t="str">
        <f>IF(IFERROR(FIND("초등",F907,1)&gt;0,0),"초등학교",IF(IFERROR(FIND("중학",F907,1)&gt;0,0),"중학교",IF(IFERROR(FIND("고등",F907,1)&gt;0,0),"고등","대학교")))</f>
        <v>고등</v>
      </c>
    </row>
    <row r="908" spans="1:9" x14ac:dyDescent="0.3">
      <c r="A908" s="2" t="s">
        <v>1651</v>
      </c>
      <c r="B908" s="2" t="s">
        <v>1904</v>
      </c>
      <c r="C908" s="2" t="s">
        <v>1905</v>
      </c>
      <c r="D908" s="2" t="s">
        <v>709</v>
      </c>
      <c r="E908" s="2" t="s">
        <v>2558</v>
      </c>
      <c r="F908" s="2" t="s">
        <v>1446</v>
      </c>
      <c r="G908" s="2">
        <v>143</v>
      </c>
      <c r="H908" s="2" t="s">
        <v>1492</v>
      </c>
      <c r="I908" s="2" t="str">
        <f>IF(IFERROR(FIND("초등",F908,1)&gt;0,0),"초등학교",IF(IFERROR(FIND("중학",F908,1)&gt;0,0),"중학교",IF(IFERROR(FIND("고등",F908,1)&gt;0,0),"고등","대학교")))</f>
        <v>중학교</v>
      </c>
    </row>
    <row r="909" spans="1:9" x14ac:dyDescent="0.3">
      <c r="A909" s="2" t="s">
        <v>1650</v>
      </c>
      <c r="B909" s="2" t="s">
        <v>1972</v>
      </c>
      <c r="C909" s="2" t="s">
        <v>1978</v>
      </c>
      <c r="D909" s="2" t="s">
        <v>216</v>
      </c>
      <c r="E909" s="2" t="s">
        <v>1980</v>
      </c>
      <c r="F909" s="2" t="s">
        <v>950</v>
      </c>
      <c r="G909" s="2">
        <v>142</v>
      </c>
      <c r="H909" s="2" t="s">
        <v>1492</v>
      </c>
      <c r="I909" s="2" t="str">
        <f>IF(IFERROR(FIND("초등",F909,1)&gt;0,0),"초등학교",IF(IFERROR(FIND("중학",F909,1)&gt;0,0),"중학교",IF(IFERROR(FIND("고등",F909,1)&gt;0,0),"고등","대학교")))</f>
        <v>중학교</v>
      </c>
    </row>
    <row r="910" spans="1:9" x14ac:dyDescent="0.3">
      <c r="A910" s="2" t="s">
        <v>1651</v>
      </c>
      <c r="B910" s="2" t="s">
        <v>2156</v>
      </c>
      <c r="C910" s="2" t="s">
        <v>2605</v>
      </c>
      <c r="D910" s="2" t="s">
        <v>749</v>
      </c>
      <c r="E910" s="2" t="s">
        <v>2607</v>
      </c>
      <c r="F910" s="2" t="s">
        <v>1485</v>
      </c>
      <c r="G910" s="2">
        <v>136</v>
      </c>
      <c r="H910" s="2" t="s">
        <v>1491</v>
      </c>
      <c r="I910" s="2" t="str">
        <f>IF(IFERROR(FIND("초등",F910,1)&gt;0,0),"초등학교",IF(IFERROR(FIND("중학",F910,1)&gt;0,0),"중학교",IF(IFERROR(FIND("고등",F910,1)&gt;0,0),"고등","대학교")))</f>
        <v>초등학교</v>
      </c>
    </row>
    <row r="911" spans="1:9" x14ac:dyDescent="0.3">
      <c r="A911" s="2" t="s">
        <v>1650</v>
      </c>
      <c r="B911" s="2" t="s">
        <v>1812</v>
      </c>
      <c r="C911" s="2" t="s">
        <v>2164</v>
      </c>
      <c r="D911" s="2" t="s">
        <v>364</v>
      </c>
      <c r="E911" s="2" t="s">
        <v>2551</v>
      </c>
      <c r="F911" s="2" t="s">
        <v>1087</v>
      </c>
      <c r="G911" s="2">
        <v>130</v>
      </c>
      <c r="H911" s="2" t="s">
        <v>1493</v>
      </c>
      <c r="I911" s="2" t="str">
        <f>IF(IFERROR(FIND("초등",F911,1)&gt;0,0),"초등학교",IF(IFERROR(FIND("중학",F911,1)&gt;0,0),"중학교",IF(IFERROR(FIND("고등",F911,1)&gt;0,0),"고등","대학교")))</f>
        <v>고등</v>
      </c>
    </row>
    <row r="912" spans="1:9" x14ac:dyDescent="0.3">
      <c r="A912" s="2" t="s">
        <v>1651</v>
      </c>
      <c r="B912" s="2" t="s">
        <v>1909</v>
      </c>
      <c r="C912" s="2" t="s">
        <v>2076</v>
      </c>
      <c r="D912" s="2" t="s">
        <v>561</v>
      </c>
      <c r="E912" s="2" t="s">
        <v>2399</v>
      </c>
      <c r="F912" s="2" t="s">
        <v>1276</v>
      </c>
      <c r="G912" s="2">
        <v>140</v>
      </c>
      <c r="H912" s="2" t="s">
        <v>1492</v>
      </c>
      <c r="I912" s="2" t="str">
        <f>IF(IFERROR(FIND("초등",F912,1)&gt;0,0),"초등학교",IF(IFERROR(FIND("중학",F912,1)&gt;0,0),"중학교",IF(IFERROR(FIND("고등",F912,1)&gt;0,0),"고등","대학교")))</f>
        <v>중학교</v>
      </c>
    </row>
    <row r="913" spans="1:9" x14ac:dyDescent="0.3">
      <c r="A913" s="2" t="s">
        <v>1651</v>
      </c>
      <c r="B913" s="2" t="s">
        <v>1665</v>
      </c>
      <c r="C913" s="2" t="s">
        <v>1781</v>
      </c>
      <c r="D913" s="2" t="s">
        <v>601</v>
      </c>
      <c r="E913" s="2" t="s">
        <v>2444</v>
      </c>
      <c r="F913" s="2" t="s">
        <v>1305</v>
      </c>
      <c r="G913" s="2">
        <v>138</v>
      </c>
      <c r="H913" s="2" t="s">
        <v>1492</v>
      </c>
      <c r="I913" s="2" t="str">
        <f>IF(IFERROR(FIND("초등",F913,1)&gt;0,0),"초등학교",IF(IFERROR(FIND("중학",F913,1)&gt;0,0),"중학교",IF(IFERROR(FIND("고등",F913,1)&gt;0,0),"고등","대학교")))</f>
        <v>중학교</v>
      </c>
    </row>
    <row r="914" spans="1:9" x14ac:dyDescent="0.3">
      <c r="A914" s="2" t="s">
        <v>1651</v>
      </c>
      <c r="B914" s="2" t="s">
        <v>1665</v>
      </c>
      <c r="C914" s="2" t="s">
        <v>1723</v>
      </c>
      <c r="D914" s="2" t="s">
        <v>616</v>
      </c>
      <c r="E914" s="2" t="s">
        <v>2458</v>
      </c>
      <c r="F914" s="2" t="s">
        <v>1338</v>
      </c>
      <c r="G914" s="2">
        <v>138</v>
      </c>
      <c r="H914" s="2" t="s">
        <v>1492</v>
      </c>
      <c r="I914" s="2" t="str">
        <f>IF(IFERROR(FIND("초등",F914,1)&gt;0,0),"초등학교",IF(IFERROR(FIND("중학",F914,1)&gt;0,0),"중학교",IF(IFERROR(FIND("고등",F914,1)&gt;0,0),"고등","대학교")))</f>
        <v>중학교</v>
      </c>
    </row>
    <row r="915" spans="1:9" x14ac:dyDescent="0.3">
      <c r="A915" s="2" t="s">
        <v>1649</v>
      </c>
      <c r="B915" s="2" t="s">
        <v>1706</v>
      </c>
      <c r="C915" s="2" t="s">
        <v>1731</v>
      </c>
      <c r="D915" s="2" t="s">
        <v>49</v>
      </c>
      <c r="E915" s="2" t="s">
        <v>1732</v>
      </c>
      <c r="F915" s="2" t="s">
        <v>800</v>
      </c>
      <c r="G915" s="2">
        <v>135</v>
      </c>
      <c r="H915" s="2" t="s">
        <v>1492</v>
      </c>
      <c r="I915" s="2" t="str">
        <f>IF(IFERROR(FIND("초등",F915,1)&gt;0,0),"초등학교",IF(IFERROR(FIND("중학",F915,1)&gt;0,0),"중학교",IF(IFERROR(FIND("고등",F915,1)&gt;0,0),"고등","대학교")))</f>
        <v>초등학교</v>
      </c>
    </row>
    <row r="916" spans="1:9" x14ac:dyDescent="0.3">
      <c r="A916" s="2" t="s">
        <v>1650</v>
      </c>
      <c r="B916" s="2" t="s">
        <v>1897</v>
      </c>
      <c r="C916" s="2" t="s">
        <v>2220</v>
      </c>
      <c r="D916" s="2" t="s">
        <v>409</v>
      </c>
      <c r="E916" s="2" t="s">
        <v>2223</v>
      </c>
      <c r="F916" s="2" t="s">
        <v>1126</v>
      </c>
      <c r="G916" s="2">
        <v>136</v>
      </c>
      <c r="H916" s="2" t="s">
        <v>1492</v>
      </c>
      <c r="I916" s="2" t="str">
        <f>IF(IFERROR(FIND("초등",F916,1)&gt;0,0),"초등학교",IF(IFERROR(FIND("중학",F916,1)&gt;0,0),"중학교",IF(IFERROR(FIND("고등",F916,1)&gt;0,0),"고등","대학교")))</f>
        <v>중학교</v>
      </c>
    </row>
    <row r="917" spans="1:9" x14ac:dyDescent="0.3">
      <c r="A917" s="2" t="s">
        <v>1650</v>
      </c>
      <c r="B917" s="2" t="s">
        <v>1752</v>
      </c>
      <c r="C917" s="2" t="s">
        <v>2250</v>
      </c>
      <c r="D917" s="2" t="s">
        <v>434</v>
      </c>
      <c r="E917" s="2" t="s">
        <v>2254</v>
      </c>
      <c r="F917" s="2" t="s">
        <v>1154</v>
      </c>
      <c r="G917" s="2">
        <v>135</v>
      </c>
      <c r="H917" s="2" t="s">
        <v>1491</v>
      </c>
      <c r="I917" s="2" t="str">
        <f>IF(IFERROR(FIND("초등",F917,1)&gt;0,0),"초등학교",IF(IFERROR(FIND("중학",F917,1)&gt;0,0),"중학교",IF(IFERROR(FIND("고등",F917,1)&gt;0,0),"고등","대학교")))</f>
        <v>초등학교</v>
      </c>
    </row>
    <row r="918" spans="1:9" x14ac:dyDescent="0.3">
      <c r="A918" s="2" t="s">
        <v>1649</v>
      </c>
      <c r="B918" s="2" t="s">
        <v>1706</v>
      </c>
      <c r="C918" s="2" t="s">
        <v>1712</v>
      </c>
      <c r="D918" s="2" t="s">
        <v>39</v>
      </c>
      <c r="E918" s="2" t="s">
        <v>1714</v>
      </c>
      <c r="F918" s="2" t="s">
        <v>790</v>
      </c>
      <c r="G918" s="2">
        <v>134</v>
      </c>
      <c r="H918" s="2" t="s">
        <v>1491</v>
      </c>
      <c r="I918" s="2" t="str">
        <f>IF(IFERROR(FIND("초등",F918,1)&gt;0,0),"초등학교",IF(IFERROR(FIND("중학",F918,1)&gt;0,0),"중학교",IF(IFERROR(FIND("고등",F918,1)&gt;0,0),"고등","대학교")))</f>
        <v>초등학교</v>
      </c>
    </row>
    <row r="919" spans="1:9" x14ac:dyDescent="0.3">
      <c r="A919" s="2" t="s">
        <v>1649</v>
      </c>
      <c r="B919" s="2" t="s">
        <v>1826</v>
      </c>
      <c r="C919" s="2" t="s">
        <v>1868</v>
      </c>
      <c r="D919" s="2" t="s">
        <v>150</v>
      </c>
      <c r="E919" s="2" t="s">
        <v>1870</v>
      </c>
      <c r="F919" s="2" t="s">
        <v>872</v>
      </c>
      <c r="G919" s="2">
        <v>134</v>
      </c>
      <c r="H919" s="2" t="s">
        <v>1491</v>
      </c>
      <c r="I919" s="2" t="str">
        <f>IF(IFERROR(FIND("초등",F919,1)&gt;0,0),"초등학교",IF(IFERROR(FIND("중학",F919,1)&gt;0,0),"중학교",IF(IFERROR(FIND("고등",F919,1)&gt;0,0),"고등","대학교")))</f>
        <v>초등학교</v>
      </c>
    </row>
    <row r="920" spans="1:9" x14ac:dyDescent="0.3">
      <c r="A920" s="2" t="s">
        <v>1650</v>
      </c>
      <c r="B920" s="2" t="s">
        <v>1752</v>
      </c>
      <c r="C920" s="2" t="s">
        <v>2265</v>
      </c>
      <c r="D920" s="2" t="s">
        <v>447</v>
      </c>
      <c r="E920" s="2" t="s">
        <v>2270</v>
      </c>
      <c r="F920" s="2" t="s">
        <v>1165</v>
      </c>
      <c r="G920" s="2">
        <v>134</v>
      </c>
      <c r="H920" s="2" t="s">
        <v>1491</v>
      </c>
      <c r="I920" s="2" t="str">
        <f>IF(IFERROR(FIND("초등",F920,1)&gt;0,0),"초등학교",IF(IFERROR(FIND("중학",F920,1)&gt;0,0),"중학교",IF(IFERROR(FIND("고등",F920,1)&gt;0,0),"고등","대학교")))</f>
        <v>초등학교</v>
      </c>
    </row>
    <row r="921" spans="1:9" x14ac:dyDescent="0.3">
      <c r="A921" s="2" t="s">
        <v>1650</v>
      </c>
      <c r="B921" s="2" t="s">
        <v>1675</v>
      </c>
      <c r="C921" s="2" t="s">
        <v>1729</v>
      </c>
      <c r="D921" s="2" t="s">
        <v>505</v>
      </c>
      <c r="E921" s="2" t="s">
        <v>2336</v>
      </c>
      <c r="F921" s="2" t="s">
        <v>1221</v>
      </c>
      <c r="G921" s="2">
        <v>134</v>
      </c>
      <c r="H921" s="2" t="s">
        <v>1491</v>
      </c>
      <c r="I921" s="2" t="str">
        <f>IF(IFERROR(FIND("초등",F921,1)&gt;0,0),"초등학교",IF(IFERROR(FIND("중학",F921,1)&gt;0,0),"중학교",IF(IFERROR(FIND("고등",F921,1)&gt;0,0),"고등","대학교")))</f>
        <v>초등학교</v>
      </c>
    </row>
    <row r="922" spans="1:9" x14ac:dyDescent="0.3">
      <c r="A922" s="2" t="s">
        <v>1651</v>
      </c>
      <c r="B922" s="2" t="s">
        <v>1904</v>
      </c>
      <c r="C922" s="2" t="s">
        <v>2559</v>
      </c>
      <c r="D922" s="2" t="s">
        <v>713</v>
      </c>
      <c r="E922" s="2" t="s">
        <v>2562</v>
      </c>
      <c r="F922" s="2" t="s">
        <v>1451</v>
      </c>
      <c r="G922" s="2">
        <v>134</v>
      </c>
      <c r="H922" s="2" t="s">
        <v>1491</v>
      </c>
      <c r="I922" s="2" t="str">
        <f>IF(IFERROR(FIND("초등",F922,1)&gt;0,0),"초등학교",IF(IFERROR(FIND("중학",F922,1)&gt;0,0),"중학교",IF(IFERROR(FIND("고등",F922,1)&gt;0,0),"고등","대학교")))</f>
        <v>초등학교</v>
      </c>
    </row>
    <row r="923" spans="1:9" x14ac:dyDescent="0.3">
      <c r="A923" s="2" t="s">
        <v>1650</v>
      </c>
      <c r="B923" s="2" t="s">
        <v>1675</v>
      </c>
      <c r="C923" s="2" t="s">
        <v>1835</v>
      </c>
      <c r="D923" s="2" t="s">
        <v>511</v>
      </c>
      <c r="E923" s="2" t="s">
        <v>1836</v>
      </c>
      <c r="F923" s="2" t="s">
        <v>1227</v>
      </c>
      <c r="G923" s="2">
        <v>135</v>
      </c>
      <c r="H923" s="2" t="s">
        <v>1493</v>
      </c>
      <c r="I923" s="2" t="str">
        <f>IF(IFERROR(FIND("초등",F923,1)&gt;0,0),"초등학교",IF(IFERROR(FIND("중학",F923,1)&gt;0,0),"중학교",IF(IFERROR(FIND("고등",F923,1)&gt;0,0),"고등","대학교")))</f>
        <v>중학교</v>
      </c>
    </row>
    <row r="924" spans="1:9" x14ac:dyDescent="0.3">
      <c r="A924" s="2" t="s">
        <v>1651</v>
      </c>
      <c r="B924" s="2" t="s">
        <v>2156</v>
      </c>
      <c r="C924" s="2" t="s">
        <v>2595</v>
      </c>
      <c r="D924" s="2" t="s">
        <v>741</v>
      </c>
      <c r="E924" s="2" t="s">
        <v>2597</v>
      </c>
      <c r="F924" s="2" t="s">
        <v>1479</v>
      </c>
      <c r="G924" s="2">
        <v>134</v>
      </c>
      <c r="H924" s="2" t="s">
        <v>1491</v>
      </c>
      <c r="I924" s="2" t="str">
        <f>IF(IFERROR(FIND("초등",F924,1)&gt;0,0),"초등학교",IF(IFERROR(FIND("중학",F924,1)&gt;0,0),"중학교",IF(IFERROR(FIND("고등",F924,1)&gt;0,0),"고등","대학교")))</f>
        <v>초등학교</v>
      </c>
    </row>
    <row r="925" spans="1:9" x14ac:dyDescent="0.3">
      <c r="A925" s="2" t="s">
        <v>1651</v>
      </c>
      <c r="B925" s="2" t="s">
        <v>1665</v>
      </c>
      <c r="C925" s="2" t="s">
        <v>1781</v>
      </c>
      <c r="D925" s="2" t="s">
        <v>604</v>
      </c>
      <c r="E925" s="2" t="s">
        <v>2446</v>
      </c>
      <c r="F925" s="2" t="s">
        <v>1327</v>
      </c>
      <c r="G925" s="2">
        <v>133</v>
      </c>
      <c r="H925" s="2" t="s">
        <v>1491</v>
      </c>
      <c r="I925" s="2" t="str">
        <f>IF(IFERROR(FIND("초등",F925,1)&gt;0,0),"초등학교",IF(IFERROR(FIND("중학",F925,1)&gt;0,0),"중학교",IF(IFERROR(FIND("고등",F925,1)&gt;0,0),"고등","대학교")))</f>
        <v>초등학교</v>
      </c>
    </row>
    <row r="926" spans="1:9" x14ac:dyDescent="0.3">
      <c r="A926" s="2" t="s">
        <v>1651</v>
      </c>
      <c r="B926" s="2" t="s">
        <v>2131</v>
      </c>
      <c r="C926" s="2" t="s">
        <v>2162</v>
      </c>
      <c r="D926" s="2" t="s">
        <v>649</v>
      </c>
      <c r="E926" s="2" t="s">
        <v>2492</v>
      </c>
      <c r="F926" s="2" t="s">
        <v>1383</v>
      </c>
      <c r="G926" s="2">
        <v>133</v>
      </c>
      <c r="H926" s="2" t="s">
        <v>1491</v>
      </c>
      <c r="I926" s="2" t="str">
        <f>IF(IFERROR(FIND("초등",F926,1)&gt;0,0),"초등학교",IF(IFERROR(FIND("중학",F926,1)&gt;0,0),"중학교",IF(IFERROR(FIND("고등",F926,1)&gt;0,0),"고등","대학교")))</f>
        <v>초등학교</v>
      </c>
    </row>
    <row r="927" spans="1:9" x14ac:dyDescent="0.3">
      <c r="A927" s="2" t="s">
        <v>1650</v>
      </c>
      <c r="B927" s="2" t="s">
        <v>1752</v>
      </c>
      <c r="C927" s="2" t="s">
        <v>1822</v>
      </c>
      <c r="D927" s="2" t="s">
        <v>429</v>
      </c>
      <c r="E927" s="2" t="s">
        <v>2557</v>
      </c>
      <c r="F927" s="2" t="s">
        <v>1150</v>
      </c>
      <c r="G927" s="2">
        <v>129</v>
      </c>
      <c r="H927" s="2" t="s">
        <v>1493</v>
      </c>
      <c r="I927" s="2" t="str">
        <f>IF(IFERROR(FIND("초등",F927,1)&gt;0,0),"초등학교",IF(IFERROR(FIND("중학",F927,1)&gt;0,0),"중학교",IF(IFERROR(FIND("고등",F927,1)&gt;0,0),"고등","대학교")))</f>
        <v>고등</v>
      </c>
    </row>
    <row r="928" spans="1:9" x14ac:dyDescent="0.3">
      <c r="A928" s="2" t="s">
        <v>1649</v>
      </c>
      <c r="B928" s="2" t="s">
        <v>1826</v>
      </c>
      <c r="C928" s="2" t="s">
        <v>1853</v>
      </c>
      <c r="D928" s="2" t="s">
        <v>139</v>
      </c>
      <c r="E928" s="2" t="s">
        <v>1855</v>
      </c>
      <c r="F928" s="2" t="s">
        <v>874</v>
      </c>
      <c r="G928" s="2">
        <v>128</v>
      </c>
      <c r="H928" s="2" t="s">
        <v>1494</v>
      </c>
      <c r="I928" s="2" t="str">
        <f>IF(IFERROR(FIND("초등",F928,1)&gt;0,0),"초등학교",IF(IFERROR(FIND("중학",F928,1)&gt;0,0),"중학교",IF(IFERROR(FIND("고등",F928,1)&gt;0,0),"고등","대학교")))</f>
        <v>고등</v>
      </c>
    </row>
    <row r="929" spans="1:9" x14ac:dyDescent="0.3">
      <c r="A929" s="2" t="s">
        <v>1650</v>
      </c>
      <c r="B929" s="2" t="s">
        <v>2083</v>
      </c>
      <c r="C929" s="2" t="s">
        <v>2114</v>
      </c>
      <c r="D929" s="2" t="s">
        <v>321</v>
      </c>
      <c r="E929" s="2" t="s">
        <v>2115</v>
      </c>
      <c r="F929" s="2" t="s">
        <v>1049</v>
      </c>
      <c r="G929" s="2">
        <v>132</v>
      </c>
      <c r="H929" s="2" t="s">
        <v>2725</v>
      </c>
      <c r="I929" s="2" t="str">
        <f>IF(IFERROR(FIND("초등",F929,1)&gt;0,0),"초등학교",IF(IFERROR(FIND("중학",F929,1)&gt;0,0),"중학교",IF(IFERROR(FIND("고등",F929,1)&gt;0,0),"고등","대학교")))</f>
        <v>초등학교</v>
      </c>
    </row>
    <row r="930" spans="1:9" x14ac:dyDescent="0.3">
      <c r="A930" s="2" t="s">
        <v>1651</v>
      </c>
      <c r="B930" s="2" t="s">
        <v>1909</v>
      </c>
      <c r="C930" s="2" t="s">
        <v>2345</v>
      </c>
      <c r="D930" s="2" t="s">
        <v>559</v>
      </c>
      <c r="E930" s="2" t="s">
        <v>2346</v>
      </c>
      <c r="F930" s="2" t="s">
        <v>1274</v>
      </c>
      <c r="G930" s="2">
        <v>135</v>
      </c>
      <c r="H930" s="2" t="s">
        <v>1493</v>
      </c>
      <c r="I930" s="2" t="str">
        <f>IF(IFERROR(FIND("초등",F930,1)&gt;0,0),"초등학교",IF(IFERROR(FIND("중학",F930,1)&gt;0,0),"중학교",IF(IFERROR(FIND("고등",F930,1)&gt;0,0),"고등","대학교")))</f>
        <v>중학교</v>
      </c>
    </row>
    <row r="931" spans="1:9" x14ac:dyDescent="0.3">
      <c r="A931" s="2" t="s">
        <v>1650</v>
      </c>
      <c r="B931" s="2" t="s">
        <v>1897</v>
      </c>
      <c r="C931" s="2" t="s">
        <v>2220</v>
      </c>
      <c r="D931" s="2" t="s">
        <v>408</v>
      </c>
      <c r="E931" s="2" t="s">
        <v>2222</v>
      </c>
      <c r="F931" s="2" t="s">
        <v>1125</v>
      </c>
      <c r="G931" s="2">
        <v>132</v>
      </c>
      <c r="H931" s="2" t="s">
        <v>1491</v>
      </c>
      <c r="I931" s="2" t="str">
        <f>IF(IFERROR(FIND("초등",F931,1)&gt;0,0),"초등학교",IF(IFERROR(FIND("중학",F931,1)&gt;0,0),"중학교",IF(IFERROR(FIND("고등",F931,1)&gt;0,0),"고등","대학교")))</f>
        <v>초등학교</v>
      </c>
    </row>
    <row r="932" spans="1:9" x14ac:dyDescent="0.3">
      <c r="A932" s="2" t="s">
        <v>1651</v>
      </c>
      <c r="B932" s="2" t="s">
        <v>2131</v>
      </c>
      <c r="C932" s="2" t="s">
        <v>2496</v>
      </c>
      <c r="D932" s="2" t="s">
        <v>655</v>
      </c>
      <c r="E932" s="2" t="s">
        <v>2499</v>
      </c>
      <c r="F932" s="2" t="s">
        <v>1389</v>
      </c>
      <c r="G932" s="2">
        <v>135</v>
      </c>
      <c r="H932" s="2" t="s">
        <v>1492</v>
      </c>
      <c r="I932" s="2" t="str">
        <f>IF(IFERROR(FIND("초등",F932,1)&gt;0,0),"초등학교",IF(IFERROR(FIND("중학",F932,1)&gt;0,0),"중학교",IF(IFERROR(FIND("고등",F932,1)&gt;0,0),"고등","대학교")))</f>
        <v>중학교</v>
      </c>
    </row>
    <row r="933" spans="1:9" x14ac:dyDescent="0.3">
      <c r="A933" s="2" t="s">
        <v>1650</v>
      </c>
      <c r="B933" s="2" t="s">
        <v>1897</v>
      </c>
      <c r="C933" s="2" t="s">
        <v>2231</v>
      </c>
      <c r="D933" s="2" t="s">
        <v>416</v>
      </c>
      <c r="E933" s="2" t="s">
        <v>2233</v>
      </c>
      <c r="F933" s="2" t="s">
        <v>1134</v>
      </c>
      <c r="G933" s="2">
        <v>132</v>
      </c>
      <c r="H933" s="2" t="s">
        <v>1491</v>
      </c>
      <c r="I933" s="2" t="str">
        <f>IF(IFERROR(FIND("초등",F933,1)&gt;0,0),"초등학교",IF(IFERROR(FIND("중학",F933,1)&gt;0,0),"중학교",IF(IFERROR(FIND("고등",F933,1)&gt;0,0),"고등","대학교")))</f>
        <v>초등학교</v>
      </c>
    </row>
    <row r="934" spans="1:9" x14ac:dyDescent="0.3">
      <c r="A934" s="2" t="s">
        <v>1649</v>
      </c>
      <c r="B934" s="2" t="s">
        <v>1706</v>
      </c>
      <c r="C934" s="2" t="s">
        <v>1725</v>
      </c>
      <c r="D934" s="2" t="s">
        <v>45</v>
      </c>
      <c r="E934" s="2" t="s">
        <v>2403</v>
      </c>
      <c r="F934" s="2" t="s">
        <v>795</v>
      </c>
      <c r="G934" s="2">
        <v>133</v>
      </c>
      <c r="H934" s="2" t="s">
        <v>1493</v>
      </c>
      <c r="I934" s="2" t="str">
        <f>IF(IFERROR(FIND("초등",F934,1)&gt;0,0),"초등학교",IF(IFERROR(FIND("중학",F934,1)&gt;0,0),"중학교",IF(IFERROR(FIND("고등",F934,1)&gt;0,0),"고등","대학교")))</f>
        <v>중학교</v>
      </c>
    </row>
    <row r="935" spans="1:9" x14ac:dyDescent="0.3">
      <c r="A935" s="2" t="s">
        <v>1651</v>
      </c>
      <c r="B935" s="2" t="s">
        <v>1909</v>
      </c>
      <c r="C935" s="2" t="s">
        <v>2388</v>
      </c>
      <c r="D935" s="2" t="s">
        <v>552</v>
      </c>
      <c r="E935" s="2" t="s">
        <v>2390</v>
      </c>
      <c r="F935" s="2" t="s">
        <v>1252</v>
      </c>
      <c r="G935" s="2">
        <v>132</v>
      </c>
      <c r="H935" s="2" t="s">
        <v>1491</v>
      </c>
      <c r="I935" s="2" t="str">
        <f>IF(IFERROR(FIND("초등",F935,1)&gt;0,0),"초등학교",IF(IFERROR(FIND("중학",F935,1)&gt;0,0),"중학교",IF(IFERROR(FIND("고등",F935,1)&gt;0,0),"고등","대학교")))</f>
        <v>초등학교</v>
      </c>
    </row>
    <row r="936" spans="1:9" x14ac:dyDescent="0.3">
      <c r="A936" s="2" t="s">
        <v>1651</v>
      </c>
      <c r="B936" s="2" t="s">
        <v>1962</v>
      </c>
      <c r="C936" s="2" t="s">
        <v>1963</v>
      </c>
      <c r="D936" s="2" t="s">
        <v>684</v>
      </c>
      <c r="E936" s="2" t="s">
        <v>2533</v>
      </c>
      <c r="F936" s="2" t="s">
        <v>1419</v>
      </c>
      <c r="G936" s="2">
        <v>132</v>
      </c>
      <c r="H936" s="2" t="s">
        <v>1492</v>
      </c>
      <c r="I936" s="2" t="str">
        <f>IF(IFERROR(FIND("초등",F936,1)&gt;0,0),"초등학교",IF(IFERROR(FIND("중학",F936,1)&gt;0,0),"중학교",IF(IFERROR(FIND("고등",F936,1)&gt;0,0),"고등","대학교")))</f>
        <v>중학교</v>
      </c>
    </row>
    <row r="937" spans="1:9" x14ac:dyDescent="0.3">
      <c r="A937" s="2" t="s">
        <v>1651</v>
      </c>
      <c r="B937" s="2" t="s">
        <v>1665</v>
      </c>
      <c r="C937" s="2" t="s">
        <v>1781</v>
      </c>
      <c r="D937" s="2" t="s">
        <v>599</v>
      </c>
      <c r="E937" s="2" t="s">
        <v>2442</v>
      </c>
      <c r="F937" s="2" t="s">
        <v>1321</v>
      </c>
      <c r="G937" s="2">
        <v>132</v>
      </c>
      <c r="H937" s="2" t="s">
        <v>1491</v>
      </c>
      <c r="I937" s="2" t="str">
        <f>IF(IFERROR(FIND("초등",F937,1)&gt;0,0),"초등학교",IF(IFERROR(FIND("중학",F937,1)&gt;0,0),"중학교",IF(IFERROR(FIND("고등",F937,1)&gt;0,0),"고등","대학교")))</f>
        <v>초등학교</v>
      </c>
    </row>
    <row r="938" spans="1:9" x14ac:dyDescent="0.3">
      <c r="A938" s="2" t="s">
        <v>1651</v>
      </c>
      <c r="B938" s="2" t="s">
        <v>1962</v>
      </c>
      <c r="C938" s="2" t="s">
        <v>1963</v>
      </c>
      <c r="D938" s="2" t="s">
        <v>687</v>
      </c>
      <c r="E938" s="2" t="s">
        <v>2536</v>
      </c>
      <c r="F938" s="2" t="s">
        <v>1423</v>
      </c>
      <c r="G938" s="2">
        <v>131</v>
      </c>
      <c r="H938" s="2" t="s">
        <v>1491</v>
      </c>
      <c r="I938" s="2" t="str">
        <f>IF(IFERROR(FIND("초등",F938,1)&gt;0,0),"초등학교",IF(IFERROR(FIND("중학",F938,1)&gt;0,0),"중학교",IF(IFERROR(FIND("고등",F938,1)&gt;0,0),"고등","대학교")))</f>
        <v>초등학교</v>
      </c>
    </row>
    <row r="939" spans="1:9" x14ac:dyDescent="0.3">
      <c r="A939" s="2" t="s">
        <v>1649</v>
      </c>
      <c r="B939" s="2" t="s">
        <v>1755</v>
      </c>
      <c r="C939" s="2" t="s">
        <v>1761</v>
      </c>
      <c r="D939" s="2" t="s">
        <v>78</v>
      </c>
      <c r="E939" s="2" t="s">
        <v>1768</v>
      </c>
      <c r="F939" s="2" t="s">
        <v>823</v>
      </c>
      <c r="G939" s="2">
        <v>130</v>
      </c>
      <c r="H939" s="2" t="s">
        <v>1491</v>
      </c>
      <c r="I939" s="2" t="str">
        <f>IF(IFERROR(FIND("초등",F939,1)&gt;0,0),"초등학교",IF(IFERROR(FIND("중학",F939,1)&gt;0,0),"중학교",IF(IFERROR(FIND("고등",F939,1)&gt;0,0),"고등","대학교")))</f>
        <v>초등학교</v>
      </c>
    </row>
    <row r="940" spans="1:9" x14ac:dyDescent="0.3">
      <c r="A940" s="2" t="s">
        <v>1650</v>
      </c>
      <c r="B940" s="2" t="s">
        <v>1812</v>
      </c>
      <c r="C940" s="2" t="s">
        <v>2164</v>
      </c>
      <c r="D940" s="2" t="s">
        <v>361</v>
      </c>
      <c r="E940" s="2" t="s">
        <v>2165</v>
      </c>
      <c r="F940" s="2" t="s">
        <v>1082</v>
      </c>
      <c r="G940" s="2">
        <v>130</v>
      </c>
      <c r="H940" s="2" t="s">
        <v>1491</v>
      </c>
      <c r="I940" s="2" t="str">
        <f>IF(IFERROR(FIND("초등",F940,1)&gt;0,0),"초등학교",IF(IFERROR(FIND("중학",F940,1)&gt;0,0),"중학교",IF(IFERROR(FIND("고등",F940,1)&gt;0,0),"고등","대학교")))</f>
        <v>초등학교</v>
      </c>
    </row>
    <row r="941" spans="1:9" x14ac:dyDescent="0.3">
      <c r="A941" s="2" t="s">
        <v>1650</v>
      </c>
      <c r="B941" s="2" t="s">
        <v>1752</v>
      </c>
      <c r="C941" s="2" t="s">
        <v>1753</v>
      </c>
      <c r="D941" s="2" t="s">
        <v>451</v>
      </c>
      <c r="E941" s="2" t="s">
        <v>2274</v>
      </c>
      <c r="F941" s="2" t="s">
        <v>1169</v>
      </c>
      <c r="G941" s="2">
        <v>130</v>
      </c>
      <c r="H941" s="2" t="s">
        <v>1491</v>
      </c>
      <c r="I941" s="2" t="str">
        <f>IF(IFERROR(FIND("초등",F941,1)&gt;0,0),"초등학교",IF(IFERROR(FIND("중학",F941,1)&gt;0,0),"중학교",IF(IFERROR(FIND("고등",F941,1)&gt;0,0),"고등","대학교")))</f>
        <v>초등학교</v>
      </c>
    </row>
    <row r="942" spans="1:9" x14ac:dyDescent="0.3">
      <c r="A942" s="2" t="s">
        <v>1651</v>
      </c>
      <c r="B942" s="2" t="s">
        <v>1909</v>
      </c>
      <c r="C942" s="2" t="s">
        <v>2345</v>
      </c>
      <c r="D942" s="2" t="s">
        <v>558</v>
      </c>
      <c r="E942" s="2" t="s">
        <v>2396</v>
      </c>
      <c r="F942" s="2" t="s">
        <v>1256</v>
      </c>
      <c r="G942" s="2">
        <v>131</v>
      </c>
      <c r="H942" s="2" t="s">
        <v>1492</v>
      </c>
      <c r="I942" s="2" t="str">
        <f>IF(IFERROR(FIND("초등",F942,1)&gt;0,0),"초등학교",IF(IFERROR(FIND("중학",F942,1)&gt;0,0),"중학교",IF(IFERROR(FIND("고등",F942,1)&gt;0,0),"고등","대학교")))</f>
        <v>중학교</v>
      </c>
    </row>
    <row r="943" spans="1:9" x14ac:dyDescent="0.3">
      <c r="A943" s="2" t="s">
        <v>1650</v>
      </c>
      <c r="B943" s="2" t="s">
        <v>2083</v>
      </c>
      <c r="C943" s="2" t="s">
        <v>2084</v>
      </c>
      <c r="D943" s="2" t="s">
        <v>336</v>
      </c>
      <c r="E943" s="2" t="s">
        <v>2085</v>
      </c>
      <c r="F943" s="2" t="s">
        <v>1057</v>
      </c>
      <c r="G943" s="2">
        <v>122</v>
      </c>
      <c r="H943" s="2" t="s">
        <v>1493</v>
      </c>
      <c r="I943" s="2" t="str">
        <f>IF(IFERROR(FIND("초등",F943,1)&gt;0,0),"초등학교",IF(IFERROR(FIND("중학",F943,1)&gt;0,0),"중학교",IF(IFERROR(FIND("고등",F943,1)&gt;0,0),"고등","대학교")))</f>
        <v>고등</v>
      </c>
    </row>
    <row r="944" spans="1:9" x14ac:dyDescent="0.3">
      <c r="A944" s="2" t="s">
        <v>1650</v>
      </c>
      <c r="B944" s="2" t="s">
        <v>1675</v>
      </c>
      <c r="C944" s="2" t="s">
        <v>1835</v>
      </c>
      <c r="D944" s="2" t="s">
        <v>512</v>
      </c>
      <c r="E944" s="2" t="s">
        <v>2435</v>
      </c>
      <c r="F944" s="2" t="s">
        <v>1229</v>
      </c>
      <c r="G944" s="2">
        <v>121</v>
      </c>
      <c r="H944" s="2" t="s">
        <v>1493</v>
      </c>
      <c r="I944" s="2" t="str">
        <f>IF(IFERROR(FIND("초등",F944,1)&gt;0,0),"초등학교",IF(IFERROR(FIND("중학",F944,1)&gt;0,0),"중학교",IF(IFERROR(FIND("고등",F944,1)&gt;0,0),"고등","대학교")))</f>
        <v>고등</v>
      </c>
    </row>
    <row r="945" spans="1:9" x14ac:dyDescent="0.3">
      <c r="A945" s="2" t="s">
        <v>1651</v>
      </c>
      <c r="B945" s="2" t="s">
        <v>2156</v>
      </c>
      <c r="C945" s="2" t="s">
        <v>2599</v>
      </c>
      <c r="D945" s="2" t="s">
        <v>744</v>
      </c>
      <c r="E945" s="2" t="s">
        <v>2601</v>
      </c>
      <c r="F945" s="2" t="s">
        <v>1475</v>
      </c>
      <c r="G945" s="2">
        <v>131</v>
      </c>
      <c r="H945" s="2" t="s">
        <v>1492</v>
      </c>
      <c r="I945" s="2" t="str">
        <f>IF(IFERROR(FIND("초등",F945,1)&gt;0,0),"초등학교",IF(IFERROR(FIND("중학",F945,1)&gt;0,0),"중학교",IF(IFERROR(FIND("고등",F945,1)&gt;0,0),"고등","대학교")))</f>
        <v>중학교</v>
      </c>
    </row>
    <row r="946" spans="1:9" x14ac:dyDescent="0.3">
      <c r="A946" s="2" t="s">
        <v>1651</v>
      </c>
      <c r="B946" s="2" t="s">
        <v>1665</v>
      </c>
      <c r="C946" s="2" t="s">
        <v>1673</v>
      </c>
      <c r="D946" s="2" t="s">
        <v>1619</v>
      </c>
      <c r="E946" s="2" t="s">
        <v>2713</v>
      </c>
      <c r="F946" s="2" t="s">
        <v>1647</v>
      </c>
      <c r="G946" s="2">
        <v>389</v>
      </c>
      <c r="H946" s="2" t="s">
        <v>1494</v>
      </c>
      <c r="I946" s="2" t="str">
        <f>IF(IFERROR(FIND("초등",F946,1)&gt;0,0),"초등학교",IF(IFERROR(FIND("중학",F946,1)&gt;0,0),"중학교",IF(IFERROR(FIND("고등",F946,1)&gt;0,0),"고등","대학교")))</f>
        <v>대학교</v>
      </c>
    </row>
    <row r="947" spans="1:9" x14ac:dyDescent="0.3">
      <c r="A947" s="2" t="s">
        <v>1651</v>
      </c>
      <c r="B947" s="2" t="s">
        <v>1665</v>
      </c>
      <c r="C947" s="2" t="s">
        <v>1727</v>
      </c>
      <c r="D947" s="2" t="s">
        <v>583</v>
      </c>
      <c r="E947" s="2" t="s">
        <v>1728</v>
      </c>
      <c r="F947" s="2" t="s">
        <v>1644</v>
      </c>
      <c r="G947" s="2">
        <v>381</v>
      </c>
      <c r="H947" s="2" t="s">
        <v>1642</v>
      </c>
      <c r="I947" s="2" t="str">
        <f>IF(IFERROR(FIND("초등",F947,1)&gt;0,0),"초등학교",IF(IFERROR(FIND("중학",F947,1)&gt;0,0),"중학교",IF(IFERROR(FIND("고등",F947,1)&gt;0,0),"고등","대학교")))</f>
        <v>대학교</v>
      </c>
    </row>
    <row r="948" spans="1:9" x14ac:dyDescent="0.3">
      <c r="A948" s="2" t="s">
        <v>1651</v>
      </c>
      <c r="B948" s="2" t="s">
        <v>1665</v>
      </c>
      <c r="C948" s="2" t="s">
        <v>1673</v>
      </c>
      <c r="D948" s="2" t="s">
        <v>1617</v>
      </c>
      <c r="E948" s="2" t="s">
        <v>1674</v>
      </c>
      <c r="F948" s="2" t="s">
        <v>1641</v>
      </c>
      <c r="G948" s="2">
        <v>359</v>
      </c>
      <c r="H948" s="2" t="s">
        <v>1642</v>
      </c>
      <c r="I948" s="2" t="str">
        <f>IF(IFERROR(FIND("초등",F948,1)&gt;0,0),"초등학교",IF(IFERROR(FIND("중학",F948,1)&gt;0,0),"중학교",IF(IFERROR(FIND("고등",F948,1)&gt;0,0),"고등","대학교")))</f>
        <v>대학교</v>
      </c>
    </row>
    <row r="949" spans="1:9" x14ac:dyDescent="0.3">
      <c r="A949" s="2" t="s">
        <v>1651</v>
      </c>
      <c r="B949" s="2" t="s">
        <v>1665</v>
      </c>
      <c r="C949" s="2" t="s">
        <v>1721</v>
      </c>
      <c r="D949" s="2" t="s">
        <v>593</v>
      </c>
      <c r="E949" s="2" t="s">
        <v>1767</v>
      </c>
      <c r="F949" s="2" t="s">
        <v>1644</v>
      </c>
      <c r="G949" s="2">
        <v>352</v>
      </c>
      <c r="H949" s="2" t="s">
        <v>1642</v>
      </c>
      <c r="I949" s="2" t="str">
        <f>IF(IFERROR(FIND("초등",F949,1)&gt;0,0),"초등학교",IF(IFERROR(FIND("중학",F949,1)&gt;0,0),"중학교",IF(IFERROR(FIND("고등",F949,1)&gt;0,0),"고등","대학교")))</f>
        <v>대학교</v>
      </c>
    </row>
    <row r="950" spans="1:9" x14ac:dyDescent="0.3">
      <c r="A950" s="2" t="s">
        <v>1651</v>
      </c>
      <c r="B950" s="2" t="s">
        <v>1665</v>
      </c>
      <c r="C950" s="2" t="s">
        <v>1721</v>
      </c>
      <c r="D950" s="2" t="s">
        <v>592</v>
      </c>
      <c r="E950" s="2" t="s">
        <v>1722</v>
      </c>
      <c r="F950" s="2" t="s">
        <v>1644</v>
      </c>
      <c r="G950" s="2">
        <v>332</v>
      </c>
      <c r="H950" s="2" t="s">
        <v>1642</v>
      </c>
      <c r="I950" s="2" t="str">
        <f>IF(IFERROR(FIND("초등",F950,1)&gt;0,0),"초등학교",IF(IFERROR(FIND("중학",F950,1)&gt;0,0),"중학교",IF(IFERROR(FIND("고등",F950,1)&gt;0,0),"고등","대학교")))</f>
        <v>대학교</v>
      </c>
    </row>
    <row r="951" spans="1:9" x14ac:dyDescent="0.3">
      <c r="A951" s="2" t="s">
        <v>1651</v>
      </c>
      <c r="B951" s="2" t="s">
        <v>1665</v>
      </c>
      <c r="C951" s="2" t="s">
        <v>2436</v>
      </c>
      <c r="D951" s="2" t="s">
        <v>1622</v>
      </c>
      <c r="E951" s="2" t="s">
        <v>2715</v>
      </c>
      <c r="F951" s="2" t="s">
        <v>1644</v>
      </c>
      <c r="G951" s="2">
        <v>311</v>
      </c>
      <c r="H951" s="2" t="s">
        <v>1494</v>
      </c>
      <c r="I951" s="2" t="str">
        <f>IF(IFERROR(FIND("초등",F951,1)&gt;0,0),"초등학교",IF(IFERROR(FIND("중학",F951,1)&gt;0,0),"중학교",IF(IFERROR(FIND("고등",F951,1)&gt;0,0),"고등","대학교")))</f>
        <v>대학교</v>
      </c>
    </row>
    <row r="952" spans="1:9" x14ac:dyDescent="0.3">
      <c r="A952" s="2" t="s">
        <v>1651</v>
      </c>
      <c r="B952" s="2" t="s">
        <v>1665</v>
      </c>
      <c r="C952" s="2" t="s">
        <v>2436</v>
      </c>
      <c r="D952" s="2" t="s">
        <v>1622</v>
      </c>
      <c r="E952" s="2" t="s">
        <v>2715</v>
      </c>
      <c r="F952" s="2" t="s">
        <v>1300</v>
      </c>
      <c r="G952" s="2">
        <v>306</v>
      </c>
      <c r="H952" s="2" t="s">
        <v>1494</v>
      </c>
      <c r="I952" s="2" t="str">
        <f>IF(IFERROR(FIND("초등",F952,1)&gt;0,0),"초등학교",IF(IFERROR(FIND("중학",F952,1)&gt;0,0),"중학교",IF(IFERROR(FIND("고등",F952,1)&gt;0,0),"고등","대학교")))</f>
        <v>대학교</v>
      </c>
    </row>
    <row r="953" spans="1:9" x14ac:dyDescent="0.3">
      <c r="A953" s="2" t="s">
        <v>1651</v>
      </c>
      <c r="B953" s="2" t="s">
        <v>2156</v>
      </c>
      <c r="C953" s="2" t="s">
        <v>1734</v>
      </c>
      <c r="D953" s="2" t="s">
        <v>753</v>
      </c>
      <c r="E953" s="2" t="s">
        <v>2157</v>
      </c>
      <c r="F953" s="2" t="s">
        <v>1490</v>
      </c>
      <c r="G953" s="2">
        <v>121</v>
      </c>
      <c r="H953" s="2" t="s">
        <v>1493</v>
      </c>
      <c r="I953" s="2" t="str">
        <f>IF(IFERROR(FIND("초등",F953,1)&gt;0,0),"초등학교",IF(IFERROR(FIND("중학",F953,1)&gt;0,0),"중학교",IF(IFERROR(FIND("고등",F953,1)&gt;0,0),"고등","대학교")))</f>
        <v>고등</v>
      </c>
    </row>
    <row r="954" spans="1:9" x14ac:dyDescent="0.3">
      <c r="A954" s="2" t="s">
        <v>1651</v>
      </c>
      <c r="B954" s="2" t="s">
        <v>1665</v>
      </c>
      <c r="C954" s="2" t="s">
        <v>1781</v>
      </c>
      <c r="D954" s="2" t="s">
        <v>602</v>
      </c>
      <c r="E954" s="2" t="s">
        <v>1782</v>
      </c>
      <c r="F954" s="2" t="s">
        <v>1641</v>
      </c>
      <c r="G954" s="2">
        <v>282</v>
      </c>
      <c r="H954" s="2" t="s">
        <v>1642</v>
      </c>
      <c r="I954" s="2" t="str">
        <f>IF(IFERROR(FIND("초등",F954,1)&gt;0,0),"초등학교",IF(IFERROR(FIND("중학",F954,1)&gt;0,0),"중학교",IF(IFERROR(FIND("고등",F954,1)&gt;0,0),"고등","대학교")))</f>
        <v>대학교</v>
      </c>
    </row>
    <row r="955" spans="1:9" x14ac:dyDescent="0.3">
      <c r="A955" s="2" t="s">
        <v>1651</v>
      </c>
      <c r="B955" s="2" t="s">
        <v>1665</v>
      </c>
      <c r="C955" s="2" t="s">
        <v>1673</v>
      </c>
      <c r="D955" s="2" t="s">
        <v>1619</v>
      </c>
      <c r="E955" s="2" t="s">
        <v>2713</v>
      </c>
      <c r="F955" s="2" t="s">
        <v>1620</v>
      </c>
      <c r="G955" s="2">
        <v>274</v>
      </c>
      <c r="H955" s="2" t="s">
        <v>1494</v>
      </c>
      <c r="I955" s="2" t="str">
        <f>IF(IFERROR(FIND("초등",F955,1)&gt;0,0),"초등학교",IF(IFERROR(FIND("중학",F955,1)&gt;0,0),"중학교",IF(IFERROR(FIND("고등",F955,1)&gt;0,0),"고등","대학교")))</f>
        <v>대학교</v>
      </c>
    </row>
    <row r="956" spans="1:9" x14ac:dyDescent="0.3">
      <c r="A956" s="2" t="s">
        <v>1651</v>
      </c>
      <c r="B956" s="2" t="s">
        <v>1665</v>
      </c>
      <c r="C956" s="2" t="s">
        <v>1721</v>
      </c>
      <c r="D956" s="2" t="s">
        <v>593</v>
      </c>
      <c r="E956" s="2" t="s">
        <v>1767</v>
      </c>
      <c r="F956" s="2" t="s">
        <v>1644</v>
      </c>
      <c r="G956" s="2">
        <v>259</v>
      </c>
      <c r="H956" s="2" t="s">
        <v>1642</v>
      </c>
      <c r="I956" s="2" t="str">
        <f>IF(IFERROR(FIND("초등",F956,1)&gt;0,0),"초등학교",IF(IFERROR(FIND("중학",F956,1)&gt;0,0),"중학교",IF(IFERROR(FIND("고등",F956,1)&gt;0,0),"고등","대학교")))</f>
        <v>대학교</v>
      </c>
    </row>
    <row r="957" spans="1:9" x14ac:dyDescent="0.3">
      <c r="A957" s="2" t="s">
        <v>1651</v>
      </c>
      <c r="B957" s="2" t="s">
        <v>1665</v>
      </c>
      <c r="C957" s="2" t="s">
        <v>1727</v>
      </c>
      <c r="D957" s="2" t="s">
        <v>582</v>
      </c>
      <c r="E957" s="2" t="s">
        <v>2420</v>
      </c>
      <c r="F957" s="2" t="s">
        <v>1300</v>
      </c>
      <c r="G957" s="2">
        <v>201</v>
      </c>
      <c r="H957" s="2" t="s">
        <v>1494</v>
      </c>
      <c r="I957" s="2" t="str">
        <f>IF(IFERROR(FIND("초등",F957,1)&gt;0,0),"초등학교",IF(IFERROR(FIND("중학",F957,1)&gt;0,0),"중학교",IF(IFERROR(FIND("고등",F957,1)&gt;0,0),"고등","대학교")))</f>
        <v>대학교</v>
      </c>
    </row>
    <row r="958" spans="1:9" x14ac:dyDescent="0.3">
      <c r="A958" s="2" t="s">
        <v>1651</v>
      </c>
      <c r="B958" s="2" t="s">
        <v>2131</v>
      </c>
      <c r="C958" s="2" t="s">
        <v>2471</v>
      </c>
      <c r="D958" s="2" t="s">
        <v>629</v>
      </c>
      <c r="E958" s="2" t="s">
        <v>2472</v>
      </c>
      <c r="F958" s="2" t="s">
        <v>1624</v>
      </c>
      <c r="G958" s="2">
        <v>471</v>
      </c>
      <c r="H958" s="2" t="s">
        <v>1494</v>
      </c>
      <c r="I958" s="2" t="str">
        <f>IF(IFERROR(FIND("초등",F958,1)&gt;0,0),"초등학교",IF(IFERROR(FIND("중학",F958,1)&gt;0,0),"중학교",IF(IFERROR(FIND("고등",F958,1)&gt;0,0),"고등","대학교")))</f>
        <v>대학교</v>
      </c>
    </row>
    <row r="959" spans="1:9" x14ac:dyDescent="0.3">
      <c r="A959" s="2" t="s">
        <v>1651</v>
      </c>
      <c r="B959" s="2" t="s">
        <v>2131</v>
      </c>
      <c r="C959" s="2" t="s">
        <v>2132</v>
      </c>
      <c r="D959" s="2" t="s">
        <v>638</v>
      </c>
      <c r="E959" s="2" t="s">
        <v>2481</v>
      </c>
      <c r="F959" s="2" t="s">
        <v>1368</v>
      </c>
      <c r="G959" s="2">
        <v>129</v>
      </c>
      <c r="H959" s="2" t="s">
        <v>1494</v>
      </c>
      <c r="I959" s="2" t="str">
        <f>IF(IFERROR(FIND("초등",F959,1)&gt;0,0),"초등학교",IF(IFERROR(FIND("중학",F959,1)&gt;0,0),"중학교",IF(IFERROR(FIND("고등",F959,1)&gt;0,0),"고등","대학교")))</f>
        <v>중학교</v>
      </c>
    </row>
    <row r="960" spans="1:9" x14ac:dyDescent="0.3">
      <c r="A960" s="2" t="s">
        <v>1651</v>
      </c>
      <c r="B960" s="2" t="s">
        <v>1962</v>
      </c>
      <c r="C960" s="2" t="s">
        <v>2512</v>
      </c>
      <c r="D960" s="2" t="s">
        <v>669</v>
      </c>
      <c r="E960" s="2" t="s">
        <v>2514</v>
      </c>
      <c r="F960" s="2" t="s">
        <v>1405</v>
      </c>
      <c r="G960" s="2">
        <v>130</v>
      </c>
      <c r="H960" s="2" t="s">
        <v>1491</v>
      </c>
      <c r="I960" s="2" t="str">
        <f>IF(IFERROR(FIND("초등",F960,1)&gt;0,0),"초등학교",IF(IFERROR(FIND("중학",F960,1)&gt;0,0),"중학교",IF(IFERROR(FIND("고등",F960,1)&gt;0,0),"고등","대학교")))</f>
        <v>초등학교</v>
      </c>
    </row>
    <row r="961" spans="1:9" x14ac:dyDescent="0.3">
      <c r="A961" s="2" t="s">
        <v>1651</v>
      </c>
      <c r="B961" s="2" t="s">
        <v>1904</v>
      </c>
      <c r="C961" s="2" t="s">
        <v>2212</v>
      </c>
      <c r="D961" s="2" t="s">
        <v>700</v>
      </c>
      <c r="E961" s="2" t="s">
        <v>2213</v>
      </c>
      <c r="F961" s="2" t="s">
        <v>1435</v>
      </c>
      <c r="G961" s="2">
        <v>120</v>
      </c>
      <c r="H961" s="2" t="s">
        <v>1493</v>
      </c>
      <c r="I961" s="2" t="str">
        <f>IF(IFERROR(FIND("초등",F961,1)&gt;0,0),"초등학교",IF(IFERROR(FIND("중학",F961,1)&gt;0,0),"중학교",IF(IFERROR(FIND("고등",F961,1)&gt;0,0),"고등","대학교")))</f>
        <v>고등</v>
      </c>
    </row>
    <row r="962" spans="1:9" x14ac:dyDescent="0.3">
      <c r="A962" s="2" t="s">
        <v>1649</v>
      </c>
      <c r="B962" s="2" t="s">
        <v>1755</v>
      </c>
      <c r="C962" s="2" t="s">
        <v>1761</v>
      </c>
      <c r="D962" s="2" t="s">
        <v>74</v>
      </c>
      <c r="E962" s="2" t="s">
        <v>1764</v>
      </c>
      <c r="F962" s="2" t="s">
        <v>818</v>
      </c>
      <c r="G962" s="2">
        <v>119</v>
      </c>
      <c r="H962" s="2" t="s">
        <v>2725</v>
      </c>
      <c r="I962" s="2" t="str">
        <f>IF(IFERROR(FIND("초등",F962,1)&gt;0,0),"초등학교",IF(IFERROR(FIND("중학",F962,1)&gt;0,0),"중학교",IF(IFERROR(FIND("고등",F962,1)&gt;0,0),"고등","대학교")))</f>
        <v>고등</v>
      </c>
    </row>
    <row r="963" spans="1:9" x14ac:dyDescent="0.3">
      <c r="A963" s="2" t="s">
        <v>1650</v>
      </c>
      <c r="B963" s="2" t="s">
        <v>1812</v>
      </c>
      <c r="C963" s="2" t="s">
        <v>2012</v>
      </c>
      <c r="D963" s="2" t="s">
        <v>346</v>
      </c>
      <c r="E963" s="2" t="s">
        <v>2643</v>
      </c>
      <c r="F963" s="2" t="s">
        <v>1070</v>
      </c>
      <c r="G963" s="2">
        <v>119</v>
      </c>
      <c r="H963" s="2" t="s">
        <v>1493</v>
      </c>
      <c r="I963" s="2" t="str">
        <f>IF(IFERROR(FIND("초등",F963,1)&gt;0,0),"초등학교",IF(IFERROR(FIND("중학",F963,1)&gt;0,0),"중학교",IF(IFERROR(FIND("고등",F963,1)&gt;0,0),"고등","대학교")))</f>
        <v>고등</v>
      </c>
    </row>
    <row r="964" spans="1:9" x14ac:dyDescent="0.3">
      <c r="A964" s="2" t="s">
        <v>1651</v>
      </c>
      <c r="B964" s="2" t="s">
        <v>1962</v>
      </c>
      <c r="C964" s="2" t="s">
        <v>2522</v>
      </c>
      <c r="D964" s="2" t="s">
        <v>679</v>
      </c>
      <c r="E964" s="2" t="s">
        <v>2645</v>
      </c>
      <c r="F964" s="2" t="s">
        <v>1415</v>
      </c>
      <c r="G964" s="2">
        <v>118</v>
      </c>
      <c r="H964" s="2" t="s">
        <v>1493</v>
      </c>
      <c r="I964" s="2" t="str">
        <f>IF(IFERROR(FIND("초등",F964,1)&gt;0,0),"초등학교",IF(IFERROR(FIND("중학",F964,1)&gt;0,0),"중학교",IF(IFERROR(FIND("고등",F964,1)&gt;0,0),"고등","대학교")))</f>
        <v>고등</v>
      </c>
    </row>
    <row r="965" spans="1:9" x14ac:dyDescent="0.3">
      <c r="A965" s="2" t="s">
        <v>1651</v>
      </c>
      <c r="B965" s="2" t="s">
        <v>2131</v>
      </c>
      <c r="C965" s="2" t="s">
        <v>2494</v>
      </c>
      <c r="D965" s="2" t="s">
        <v>652</v>
      </c>
      <c r="E965" s="2" t="s">
        <v>2495</v>
      </c>
      <c r="F965" s="2" t="s">
        <v>1386</v>
      </c>
      <c r="G965" s="2">
        <v>128</v>
      </c>
      <c r="H965" s="2" t="s">
        <v>1492</v>
      </c>
      <c r="I965" s="2" t="str">
        <f>IF(IFERROR(FIND("초등",F965,1)&gt;0,0),"초등학교",IF(IFERROR(FIND("중학",F965,1)&gt;0,0),"중학교",IF(IFERROR(FIND("고등",F965,1)&gt;0,0),"고등","대학교")))</f>
        <v>중학교</v>
      </c>
    </row>
    <row r="966" spans="1:9" x14ac:dyDescent="0.3">
      <c r="A966" s="2" t="s">
        <v>1649</v>
      </c>
      <c r="B966" s="2" t="s">
        <v>1826</v>
      </c>
      <c r="C966" s="2" t="s">
        <v>1844</v>
      </c>
      <c r="D966" s="2" t="s">
        <v>131</v>
      </c>
      <c r="E966" s="2" t="s">
        <v>1845</v>
      </c>
      <c r="F966" s="2" t="s">
        <v>869</v>
      </c>
      <c r="G966" s="2">
        <v>129</v>
      </c>
      <c r="H966" s="2" t="s">
        <v>1492</v>
      </c>
      <c r="I966" s="2" t="str">
        <f>IF(IFERROR(FIND("초등",F966,1)&gt;0,0),"초등학교",IF(IFERROR(FIND("중학",F966,1)&gt;0,0),"중학교",IF(IFERROR(FIND("고등",F966,1)&gt;0,0),"고등","대학교")))</f>
        <v>초등학교</v>
      </c>
    </row>
    <row r="967" spans="1:9" x14ac:dyDescent="0.3">
      <c r="A967" s="2" t="s">
        <v>1651</v>
      </c>
      <c r="B967" s="2" t="s">
        <v>2131</v>
      </c>
      <c r="C967" s="2" t="s">
        <v>2494</v>
      </c>
      <c r="D967" s="2" t="s">
        <v>1627</v>
      </c>
      <c r="E967" s="2" t="s">
        <v>2718</v>
      </c>
      <c r="F967" s="2" t="s">
        <v>1628</v>
      </c>
      <c r="G967" s="2">
        <v>422</v>
      </c>
      <c r="H967" s="2" t="s">
        <v>1494</v>
      </c>
      <c r="I967" s="2" t="str">
        <f>IF(IFERROR(FIND("초등",F967,1)&gt;0,0),"초등학교",IF(IFERROR(FIND("중학",F967,1)&gt;0,0),"중학교",IF(IFERROR(FIND("고등",F967,1)&gt;0,0),"고등","대학교")))</f>
        <v>대학교</v>
      </c>
    </row>
    <row r="968" spans="1:9" x14ac:dyDescent="0.3">
      <c r="A968" s="2" t="s">
        <v>1651</v>
      </c>
      <c r="B968" s="2" t="s">
        <v>1909</v>
      </c>
      <c r="C968" s="2" t="s">
        <v>1910</v>
      </c>
      <c r="D968" s="2" t="s">
        <v>576</v>
      </c>
      <c r="E968" s="2" t="s">
        <v>2415</v>
      </c>
      <c r="F968" s="2" t="s">
        <v>1290</v>
      </c>
      <c r="G968" s="2">
        <v>116</v>
      </c>
      <c r="H968" s="2" t="s">
        <v>2725</v>
      </c>
      <c r="I968" s="2" t="str">
        <f>IF(IFERROR(FIND("초등",F968,1)&gt;0,0),"초등학교",IF(IFERROR(FIND("중학",F968,1)&gt;0,0),"중학교",IF(IFERROR(FIND("고등",F968,1)&gt;0,0),"고등","대학교")))</f>
        <v>고등</v>
      </c>
    </row>
    <row r="969" spans="1:9" x14ac:dyDescent="0.3">
      <c r="A969" s="2" t="s">
        <v>1650</v>
      </c>
      <c r="B969" s="2" t="s">
        <v>1819</v>
      </c>
      <c r="C969" s="2" t="s">
        <v>2042</v>
      </c>
      <c r="D969" s="2" t="s">
        <v>266</v>
      </c>
      <c r="E969" s="2" t="s">
        <v>2043</v>
      </c>
      <c r="F969" s="2" t="s">
        <v>996</v>
      </c>
      <c r="G969" s="2">
        <v>129</v>
      </c>
      <c r="H969" s="2" t="s">
        <v>1491</v>
      </c>
      <c r="I969" s="2" t="str">
        <f>IF(IFERROR(FIND("초등",F969,1)&gt;0,0),"초등학교",IF(IFERROR(FIND("중학",F969,1)&gt;0,0),"중학교",IF(IFERROR(FIND("고등",F969,1)&gt;0,0),"고등","대학교")))</f>
        <v>초등학교</v>
      </c>
    </row>
    <row r="970" spans="1:9" x14ac:dyDescent="0.3">
      <c r="A970" s="2" t="s">
        <v>1651</v>
      </c>
      <c r="B970" s="2" t="s">
        <v>1909</v>
      </c>
      <c r="C970" s="2" t="s">
        <v>2381</v>
      </c>
      <c r="D970" s="2" t="s">
        <v>545</v>
      </c>
      <c r="E970" s="2" t="s">
        <v>2382</v>
      </c>
      <c r="F970" s="2" t="s">
        <v>1259</v>
      </c>
      <c r="G970" s="2">
        <v>129</v>
      </c>
      <c r="H970" s="2" t="s">
        <v>1492</v>
      </c>
      <c r="I970" s="2" t="str">
        <f>IF(IFERROR(FIND("초등",F970,1)&gt;0,0),"초등학교",IF(IFERROR(FIND("중학",F970,1)&gt;0,0),"중학교",IF(IFERROR(FIND("고등",F970,1)&gt;0,0),"고등","대학교")))</f>
        <v>초등학교</v>
      </c>
    </row>
    <row r="971" spans="1:9" x14ac:dyDescent="0.3">
      <c r="A971" s="2" t="s">
        <v>1650</v>
      </c>
      <c r="B971" s="2" t="s">
        <v>1812</v>
      </c>
      <c r="C971" s="2" t="s">
        <v>2158</v>
      </c>
      <c r="D971" s="2" t="s">
        <v>357</v>
      </c>
      <c r="E971" s="2" t="s">
        <v>2159</v>
      </c>
      <c r="F971" s="2" t="s">
        <v>1068</v>
      </c>
      <c r="G971" s="2">
        <v>126</v>
      </c>
      <c r="H971" s="2" t="s">
        <v>1492</v>
      </c>
      <c r="I971" s="2" t="str">
        <f>IF(IFERROR(FIND("초등",F971,1)&gt;0,0),"초등학교",IF(IFERROR(FIND("중학",F971,1)&gt;0,0),"중학교",IF(IFERROR(FIND("고등",F971,1)&gt;0,0),"고등","대학교")))</f>
        <v>중학교</v>
      </c>
    </row>
    <row r="972" spans="1:9" x14ac:dyDescent="0.3">
      <c r="A972" s="2" t="s">
        <v>1651</v>
      </c>
      <c r="B972" s="2" t="s">
        <v>1665</v>
      </c>
      <c r="C972" s="2" t="s">
        <v>2436</v>
      </c>
      <c r="D972" s="2" t="s">
        <v>622</v>
      </c>
      <c r="E972" s="2" t="s">
        <v>2464</v>
      </c>
      <c r="F972" s="2" t="s">
        <v>1345</v>
      </c>
      <c r="G972" s="2">
        <v>112</v>
      </c>
      <c r="H972" s="2" t="s">
        <v>1492</v>
      </c>
      <c r="I972" s="2" t="str">
        <f>IF(IFERROR(FIND("초등",F972,1)&gt;0,0),"초등학교",IF(IFERROR(FIND("중학",F972,1)&gt;0,0),"중학교",IF(IFERROR(FIND("고등",F972,1)&gt;0,0),"고등","대학교")))</f>
        <v>고등</v>
      </c>
    </row>
    <row r="973" spans="1:9" x14ac:dyDescent="0.3">
      <c r="A973" s="2" t="s">
        <v>1651</v>
      </c>
      <c r="B973" s="2" t="s">
        <v>1909</v>
      </c>
      <c r="C973" s="2" t="s">
        <v>2345</v>
      </c>
      <c r="D973" s="2" t="s">
        <v>558</v>
      </c>
      <c r="E973" s="2" t="s">
        <v>2396</v>
      </c>
      <c r="F973" s="2" t="s">
        <v>1272</v>
      </c>
      <c r="G973" s="2">
        <v>126</v>
      </c>
      <c r="H973" s="2" t="s">
        <v>1492</v>
      </c>
      <c r="I973" s="2" t="str">
        <f>IF(IFERROR(FIND("초등",F973,1)&gt;0,0),"초등학교",IF(IFERROR(FIND("중학",F973,1)&gt;0,0),"중학교",IF(IFERROR(FIND("고등",F973,1)&gt;0,0),"고등","대학교")))</f>
        <v>중학교</v>
      </c>
    </row>
    <row r="974" spans="1:9" x14ac:dyDescent="0.3">
      <c r="A974" s="2" t="s">
        <v>1650</v>
      </c>
      <c r="B974" s="2" t="s">
        <v>2083</v>
      </c>
      <c r="C974" s="2" t="s">
        <v>2124</v>
      </c>
      <c r="D974" s="2" t="s">
        <v>331</v>
      </c>
      <c r="E974" s="2" t="s">
        <v>2126</v>
      </c>
      <c r="F974" s="2" t="s">
        <v>1033</v>
      </c>
      <c r="G974" s="2">
        <v>124</v>
      </c>
      <c r="H974" s="2" t="s">
        <v>1492</v>
      </c>
      <c r="I974" s="2" t="str">
        <f>IF(IFERROR(FIND("초등",F974,1)&gt;0,0),"초등학교",IF(IFERROR(FIND("중학",F974,1)&gt;0,0),"중학교",IF(IFERROR(FIND("고등",F974,1)&gt;0,0),"고등","대학교")))</f>
        <v>중학교</v>
      </c>
    </row>
    <row r="975" spans="1:9" x14ac:dyDescent="0.3">
      <c r="A975" s="2" t="s">
        <v>1651</v>
      </c>
      <c r="B975" s="2" t="s">
        <v>2131</v>
      </c>
      <c r="C975" s="2" t="s">
        <v>2170</v>
      </c>
      <c r="D975" s="2" t="s">
        <v>645</v>
      </c>
      <c r="E975" s="2" t="s">
        <v>2489</v>
      </c>
      <c r="F975" s="2" t="s">
        <v>1379</v>
      </c>
      <c r="G975" s="2">
        <v>129</v>
      </c>
      <c r="H975" s="2" t="s">
        <v>1491</v>
      </c>
      <c r="I975" s="2" t="str">
        <f>IF(IFERROR(FIND("초등",F975,1)&gt;0,0),"초등학교",IF(IFERROR(FIND("중학",F975,1)&gt;0,0),"중학교",IF(IFERROR(FIND("고등",F975,1)&gt;0,0),"고등","대학교")))</f>
        <v>초등학교</v>
      </c>
    </row>
    <row r="976" spans="1:9" x14ac:dyDescent="0.3">
      <c r="A976" s="2" t="s">
        <v>1650</v>
      </c>
      <c r="B976" s="2" t="s">
        <v>1819</v>
      </c>
      <c r="C976" s="2" t="s">
        <v>1866</v>
      </c>
      <c r="D976" s="2" t="s">
        <v>295</v>
      </c>
      <c r="E976" s="2" t="s">
        <v>2080</v>
      </c>
      <c r="F976" s="2" t="s">
        <v>1022</v>
      </c>
      <c r="G976" s="2">
        <v>128</v>
      </c>
      <c r="H976" s="2" t="s">
        <v>1492</v>
      </c>
      <c r="I976" s="2" t="str">
        <f>IF(IFERROR(FIND("초등",F976,1)&gt;0,0),"초등학교",IF(IFERROR(FIND("중학",F976,1)&gt;0,0),"중학교",IF(IFERROR(FIND("고등",F976,1)&gt;0,0),"고등","대학교")))</f>
        <v>초등학교</v>
      </c>
    </row>
    <row r="977" spans="1:9" x14ac:dyDescent="0.3">
      <c r="A977" s="2" t="s">
        <v>1650</v>
      </c>
      <c r="B977" s="2" t="s">
        <v>1959</v>
      </c>
      <c r="C977" s="2" t="s">
        <v>2294</v>
      </c>
      <c r="D977" s="2" t="s">
        <v>472</v>
      </c>
      <c r="E977" s="2" t="s">
        <v>2299</v>
      </c>
      <c r="F977" s="2" t="s">
        <v>1183</v>
      </c>
      <c r="G977" s="2">
        <v>128</v>
      </c>
      <c r="H977" s="2" t="s">
        <v>1492</v>
      </c>
      <c r="I977" s="2" t="str">
        <f>IF(IFERROR(FIND("초등",F977,1)&gt;0,0),"초등학교",IF(IFERROR(FIND("중학",F977,1)&gt;0,0),"중학교",IF(IFERROR(FIND("고등",F977,1)&gt;0,0),"고등","대학교")))</f>
        <v>초등학교</v>
      </c>
    </row>
    <row r="978" spans="1:9" x14ac:dyDescent="0.3">
      <c r="A978" s="2" t="s">
        <v>1650</v>
      </c>
      <c r="B978" s="2" t="s">
        <v>1959</v>
      </c>
      <c r="C978" s="2" t="s">
        <v>2302</v>
      </c>
      <c r="D978" s="2" t="s">
        <v>475</v>
      </c>
      <c r="E978" s="2" t="s">
        <v>2303</v>
      </c>
      <c r="F978" s="2" t="s">
        <v>1192</v>
      </c>
      <c r="G978" s="2">
        <v>128</v>
      </c>
      <c r="H978" s="2" t="s">
        <v>1491</v>
      </c>
      <c r="I978" s="2" t="str">
        <f>IF(IFERROR(FIND("초등",F978,1)&gt;0,0),"초등학교",IF(IFERROR(FIND("중학",F978,1)&gt;0,0),"중학교",IF(IFERROR(FIND("고등",F978,1)&gt;0,0),"고등","대학교")))</f>
        <v>초등학교</v>
      </c>
    </row>
    <row r="979" spans="1:9" x14ac:dyDescent="0.3">
      <c r="A979" s="2" t="s">
        <v>1651</v>
      </c>
      <c r="B979" s="2" t="s">
        <v>2131</v>
      </c>
      <c r="C979" s="2" t="s">
        <v>2483</v>
      </c>
      <c r="D979" s="2" t="s">
        <v>643</v>
      </c>
      <c r="E979" s="2" t="s">
        <v>2487</v>
      </c>
      <c r="F979" s="2" t="s">
        <v>1376</v>
      </c>
      <c r="G979" s="2">
        <v>128</v>
      </c>
      <c r="H979" s="2" t="s">
        <v>1491</v>
      </c>
      <c r="I979" s="2" t="str">
        <f>IF(IFERROR(FIND("초등",F979,1)&gt;0,0),"초등학교",IF(IFERROR(FIND("중학",F979,1)&gt;0,0),"중학교",IF(IFERROR(FIND("고등",F979,1)&gt;0,0),"고등","대학교")))</f>
        <v>초등학교</v>
      </c>
    </row>
    <row r="980" spans="1:9" x14ac:dyDescent="0.3">
      <c r="A980" s="2" t="s">
        <v>1649</v>
      </c>
      <c r="B980" s="2" t="s">
        <v>1755</v>
      </c>
      <c r="C980" s="2" t="s">
        <v>1761</v>
      </c>
      <c r="D980" s="2" t="s">
        <v>77</v>
      </c>
      <c r="E980" s="2" t="s">
        <v>2160</v>
      </c>
      <c r="F980" s="2" t="s">
        <v>825</v>
      </c>
      <c r="G980" s="2">
        <v>127</v>
      </c>
      <c r="H980" s="2" t="s">
        <v>1493</v>
      </c>
      <c r="I980" s="2" t="str">
        <f>IF(IFERROR(FIND("초등",F980,1)&gt;0,0),"초등학교",IF(IFERROR(FIND("중학",F980,1)&gt;0,0),"중학교",IF(IFERROR(FIND("고등",F980,1)&gt;0,0),"고등","대학교")))</f>
        <v>초등학교</v>
      </c>
    </row>
    <row r="981" spans="1:9" x14ac:dyDescent="0.3">
      <c r="A981" s="2" t="s">
        <v>1649</v>
      </c>
      <c r="B981" s="2" t="s">
        <v>1755</v>
      </c>
      <c r="C981" s="2" t="s">
        <v>1785</v>
      </c>
      <c r="D981" s="2" t="s">
        <v>98</v>
      </c>
      <c r="E981" s="2" t="s">
        <v>1792</v>
      </c>
      <c r="F981" s="2" t="s">
        <v>820</v>
      </c>
      <c r="G981" s="2">
        <v>126</v>
      </c>
      <c r="H981" s="2" t="s">
        <v>1491</v>
      </c>
      <c r="I981" s="2" t="str">
        <f>IF(IFERROR(FIND("초등",F981,1)&gt;0,0),"초등학교",IF(IFERROR(FIND("중학",F981,1)&gt;0,0),"중학교",IF(IFERROR(FIND("고등",F981,1)&gt;0,0),"고등","대학교")))</f>
        <v>초등학교</v>
      </c>
    </row>
    <row r="982" spans="1:9" x14ac:dyDescent="0.3">
      <c r="A982" s="2" t="s">
        <v>1650</v>
      </c>
      <c r="B982" s="2" t="s">
        <v>1897</v>
      </c>
      <c r="C982" s="2" t="s">
        <v>2231</v>
      </c>
      <c r="D982" s="2" t="s">
        <v>418</v>
      </c>
      <c r="E982" s="2" t="s">
        <v>2235</v>
      </c>
      <c r="F982" s="2" t="s">
        <v>1136</v>
      </c>
      <c r="G982" s="2">
        <v>124</v>
      </c>
      <c r="H982" s="2" t="s">
        <v>1492</v>
      </c>
      <c r="I982" s="2" t="str">
        <f>IF(IFERROR(FIND("초등",F982,1)&gt;0,0),"초등학교",IF(IFERROR(FIND("중학",F982,1)&gt;0,0),"중학교",IF(IFERROR(FIND("고등",F982,1)&gt;0,0),"고등","대학교")))</f>
        <v>중학교</v>
      </c>
    </row>
    <row r="983" spans="1:9" x14ac:dyDescent="0.3">
      <c r="A983" s="2" t="s">
        <v>1650</v>
      </c>
      <c r="B983" s="2" t="s">
        <v>1959</v>
      </c>
      <c r="C983" s="2" t="s">
        <v>1960</v>
      </c>
      <c r="D983" s="2" t="s">
        <v>491</v>
      </c>
      <c r="E983" s="2" t="s">
        <v>2320</v>
      </c>
      <c r="F983" s="2" t="s">
        <v>1204</v>
      </c>
      <c r="G983" s="2">
        <v>123</v>
      </c>
      <c r="H983" s="2" t="s">
        <v>1492</v>
      </c>
      <c r="I983" s="2" t="str">
        <f>IF(IFERROR(FIND("초등",F983,1)&gt;0,0),"초등학교",IF(IFERROR(FIND("중학",F983,1)&gt;0,0),"중학교",IF(IFERROR(FIND("고등",F983,1)&gt;0,0),"고등","대학교")))</f>
        <v>중학교</v>
      </c>
    </row>
    <row r="984" spans="1:9" x14ac:dyDescent="0.3">
      <c r="A984" s="2" t="s">
        <v>1649</v>
      </c>
      <c r="B984" s="2" t="s">
        <v>1706</v>
      </c>
      <c r="C984" s="2" t="s">
        <v>1737</v>
      </c>
      <c r="D984" s="2" t="s">
        <v>59</v>
      </c>
      <c r="E984" s="2" t="s">
        <v>2685</v>
      </c>
      <c r="F984" s="2" t="s">
        <v>807</v>
      </c>
      <c r="G984" s="2">
        <v>110</v>
      </c>
      <c r="H984" s="2" t="s">
        <v>1493</v>
      </c>
      <c r="I984" s="2" t="str">
        <f>IF(IFERROR(FIND("초등",F984,1)&gt;0,0),"초등학교",IF(IFERROR(FIND("중학",F984,1)&gt;0,0),"중학교",IF(IFERROR(FIND("고등",F984,1)&gt;0,0),"고등","대학교")))</f>
        <v>고등</v>
      </c>
    </row>
    <row r="985" spans="1:9" x14ac:dyDescent="0.3">
      <c r="A985" s="2" t="s">
        <v>1650</v>
      </c>
      <c r="B985" s="2" t="s">
        <v>1675</v>
      </c>
      <c r="C985" s="2" t="s">
        <v>1729</v>
      </c>
      <c r="D985" s="2" t="s">
        <v>501</v>
      </c>
      <c r="E985" s="2" t="s">
        <v>2332</v>
      </c>
      <c r="F985" s="2" t="s">
        <v>1215</v>
      </c>
      <c r="G985" s="2">
        <v>125</v>
      </c>
      <c r="H985" s="2" t="s">
        <v>1491</v>
      </c>
      <c r="I985" s="2" t="str">
        <f>IF(IFERROR(FIND("초등",F985,1)&gt;0,0),"초등학교",IF(IFERROR(FIND("중학",F985,1)&gt;0,0),"중학교",IF(IFERROR(FIND("고등",F985,1)&gt;0,0),"고등","대학교")))</f>
        <v>초등학교</v>
      </c>
    </row>
    <row r="986" spans="1:9" x14ac:dyDescent="0.3">
      <c r="A986" s="2" t="s">
        <v>1650</v>
      </c>
      <c r="B986" s="2" t="s">
        <v>1805</v>
      </c>
      <c r="C986" s="2" t="s">
        <v>1994</v>
      </c>
      <c r="D986" s="2" t="s">
        <v>232</v>
      </c>
      <c r="E986" s="2" t="s">
        <v>1998</v>
      </c>
      <c r="F986" s="2" t="s">
        <v>967</v>
      </c>
      <c r="G986" s="2">
        <v>122</v>
      </c>
      <c r="H986" s="2" t="s">
        <v>1492</v>
      </c>
      <c r="I986" s="2" t="str">
        <f>IF(IFERROR(FIND("초등",F986,1)&gt;0,0),"초등학교",IF(IFERROR(FIND("중학",F986,1)&gt;0,0),"중학교",IF(IFERROR(FIND("고등",F986,1)&gt;0,0),"고등","대학교")))</f>
        <v>중학교</v>
      </c>
    </row>
    <row r="987" spans="1:9" x14ac:dyDescent="0.3">
      <c r="A987" s="2" t="s">
        <v>1649</v>
      </c>
      <c r="B987" s="2" t="s">
        <v>1669</v>
      </c>
      <c r="C987" s="2" t="s">
        <v>1698</v>
      </c>
      <c r="D987" s="2" t="s">
        <v>30</v>
      </c>
      <c r="E987" s="2" t="s">
        <v>1700</v>
      </c>
      <c r="F987" s="2" t="s">
        <v>779</v>
      </c>
      <c r="G987" s="2">
        <v>124</v>
      </c>
      <c r="H987" s="2" t="s">
        <v>1491</v>
      </c>
      <c r="I987" s="2" t="str">
        <f>IF(IFERROR(FIND("초등",F987,1)&gt;0,0),"초등학교",IF(IFERROR(FIND("중학",F987,1)&gt;0,0),"중학교",IF(IFERROR(FIND("고등",F987,1)&gt;0,0),"고등","대학교")))</f>
        <v>초등학교</v>
      </c>
    </row>
    <row r="988" spans="1:9" x14ac:dyDescent="0.3">
      <c r="A988" s="2" t="s">
        <v>1649</v>
      </c>
      <c r="B988" s="2" t="s">
        <v>1874</v>
      </c>
      <c r="C988" s="2" t="s">
        <v>1907</v>
      </c>
      <c r="D988" s="2" t="s">
        <v>173</v>
      </c>
      <c r="E988" s="2" t="s">
        <v>1981</v>
      </c>
      <c r="F988" s="2" t="s">
        <v>904</v>
      </c>
      <c r="G988" s="2">
        <v>120</v>
      </c>
      <c r="H988" s="2" t="s">
        <v>1493</v>
      </c>
      <c r="I988" s="2" t="str">
        <f>IF(IFERROR(FIND("초등",F988,1)&gt;0,0),"초등학교",IF(IFERROR(FIND("중학",F988,1)&gt;0,0),"중학교",IF(IFERROR(FIND("고등",F988,1)&gt;0,0),"고등","대학교")))</f>
        <v>중학교</v>
      </c>
    </row>
    <row r="989" spans="1:9" x14ac:dyDescent="0.3">
      <c r="A989" s="2" t="s">
        <v>1649</v>
      </c>
      <c r="B989" s="2" t="s">
        <v>1706</v>
      </c>
      <c r="C989" s="2" t="s">
        <v>1707</v>
      </c>
      <c r="D989" s="2" t="s">
        <v>34</v>
      </c>
      <c r="E989" s="2" t="s">
        <v>1708</v>
      </c>
      <c r="F989" s="2" t="s">
        <v>787</v>
      </c>
      <c r="G989" s="2">
        <v>124</v>
      </c>
      <c r="H989" s="2" t="s">
        <v>1491</v>
      </c>
      <c r="I989" s="2" t="str">
        <f>IF(IFERROR(FIND("초등",F989,1)&gt;0,0),"초등학교",IF(IFERROR(FIND("중학",F989,1)&gt;0,0),"중학교",IF(IFERROR(FIND("고등",F989,1)&gt;0,0),"고등","대학교")))</f>
        <v>초등학교</v>
      </c>
    </row>
    <row r="990" spans="1:9" x14ac:dyDescent="0.3">
      <c r="A990" s="2" t="s">
        <v>1649</v>
      </c>
      <c r="B990" s="2" t="s">
        <v>1706</v>
      </c>
      <c r="C990" s="2" t="s">
        <v>1712</v>
      </c>
      <c r="D990" s="2" t="s">
        <v>38</v>
      </c>
      <c r="E990" s="2" t="s">
        <v>1713</v>
      </c>
      <c r="F990" s="2" t="s">
        <v>789</v>
      </c>
      <c r="G990" s="2">
        <v>124</v>
      </c>
      <c r="H990" s="2" t="s">
        <v>1491</v>
      </c>
      <c r="I990" s="2" t="str">
        <f>IF(IFERROR(FIND("초등",F990,1)&gt;0,0),"초등학교",IF(IFERROR(FIND("중학",F990,1)&gt;0,0),"중학교",IF(IFERROR(FIND("고등",F990,1)&gt;0,0),"고등","대학교")))</f>
        <v>초등학교</v>
      </c>
    </row>
    <row r="991" spans="1:9" x14ac:dyDescent="0.3">
      <c r="A991" s="2" t="s">
        <v>1651</v>
      </c>
      <c r="B991" s="2" t="s">
        <v>1962</v>
      </c>
      <c r="C991" s="2" t="s">
        <v>2522</v>
      </c>
      <c r="D991" s="2" t="s">
        <v>677</v>
      </c>
      <c r="E991" s="2" t="s">
        <v>2525</v>
      </c>
      <c r="F991" s="2" t="s">
        <v>1413</v>
      </c>
      <c r="G991" s="2">
        <v>120</v>
      </c>
      <c r="H991" s="2" t="s">
        <v>1492</v>
      </c>
      <c r="I991" s="2" t="str">
        <f>IF(IFERROR(FIND("초등",F991,1)&gt;0,0),"초등학교",IF(IFERROR(FIND("중학",F991,1)&gt;0,0),"중학교",IF(IFERROR(FIND("고등",F991,1)&gt;0,0),"고등","대학교")))</f>
        <v>중학교</v>
      </c>
    </row>
    <row r="992" spans="1:9" x14ac:dyDescent="0.3">
      <c r="A992" s="2" t="s">
        <v>1649</v>
      </c>
      <c r="B992" s="2" t="s">
        <v>1755</v>
      </c>
      <c r="C992" s="2" t="s">
        <v>1761</v>
      </c>
      <c r="D992" s="2" t="s">
        <v>75</v>
      </c>
      <c r="E992" s="2" t="s">
        <v>1765</v>
      </c>
      <c r="F992" s="2" t="s">
        <v>820</v>
      </c>
      <c r="G992" s="2">
        <v>124</v>
      </c>
      <c r="H992" s="2" t="s">
        <v>1491</v>
      </c>
      <c r="I992" s="2" t="str">
        <f>IF(IFERROR(FIND("초등",F992,1)&gt;0,0),"초등학교",IF(IFERROR(FIND("중학",F992,1)&gt;0,0),"중학교",IF(IFERROR(FIND("고등",F992,1)&gt;0,0),"고등","대학교")))</f>
        <v>초등학교</v>
      </c>
    </row>
    <row r="993" spans="1:9" x14ac:dyDescent="0.3">
      <c r="A993" s="2" t="s">
        <v>1650</v>
      </c>
      <c r="B993" s="2" t="s">
        <v>1812</v>
      </c>
      <c r="C993" s="2" t="s">
        <v>1813</v>
      </c>
      <c r="D993" s="2" t="s">
        <v>352</v>
      </c>
      <c r="E993" s="2" t="s">
        <v>2152</v>
      </c>
      <c r="F993" s="2" t="s">
        <v>1076</v>
      </c>
      <c r="G993" s="2">
        <v>116</v>
      </c>
      <c r="H993" s="2" t="s">
        <v>1492</v>
      </c>
      <c r="I993" s="2" t="str">
        <f>IF(IFERROR(FIND("초등",F993,1)&gt;0,0),"초등학교",IF(IFERROR(FIND("중학",F993,1)&gt;0,0),"중학교",IF(IFERROR(FIND("고등",F993,1)&gt;0,0),"고등","대학교")))</f>
        <v>중학교</v>
      </c>
    </row>
    <row r="994" spans="1:9" x14ac:dyDescent="0.3">
      <c r="A994" s="2" t="s">
        <v>1649</v>
      </c>
      <c r="B994" s="2" t="s">
        <v>1755</v>
      </c>
      <c r="C994" s="2" t="s">
        <v>1794</v>
      </c>
      <c r="D994" s="2" t="s">
        <v>107</v>
      </c>
      <c r="E994" s="2" t="s">
        <v>1802</v>
      </c>
      <c r="F994" s="2" t="s">
        <v>847</v>
      </c>
      <c r="G994" s="2">
        <v>124</v>
      </c>
      <c r="H994" s="2" t="s">
        <v>1491</v>
      </c>
      <c r="I994" s="2" t="str">
        <f>IF(IFERROR(FIND("초등",F994,1)&gt;0,0),"초등학교",IF(IFERROR(FIND("중학",F994,1)&gt;0,0),"중학교",IF(IFERROR(FIND("고등",F994,1)&gt;0,0),"고등","대학교")))</f>
        <v>초등학교</v>
      </c>
    </row>
    <row r="995" spans="1:9" x14ac:dyDescent="0.3">
      <c r="A995" s="2" t="s">
        <v>1650</v>
      </c>
      <c r="B995" s="2" t="s">
        <v>1812</v>
      </c>
      <c r="C995" s="2" t="s">
        <v>1872</v>
      </c>
      <c r="D995" s="2" t="s">
        <v>372</v>
      </c>
      <c r="E995" s="2" t="s">
        <v>2176</v>
      </c>
      <c r="F995" s="2" t="s">
        <v>945</v>
      </c>
      <c r="G995" s="2">
        <v>124</v>
      </c>
      <c r="H995" s="2" t="s">
        <v>1494</v>
      </c>
      <c r="I995" s="2" t="str">
        <f>IF(IFERROR(FIND("초등",F995,1)&gt;0,0),"초등학교",IF(IFERROR(FIND("중학",F995,1)&gt;0,0),"중학교",IF(IFERROR(FIND("고등",F995,1)&gt;0,0),"고등","대학교")))</f>
        <v>초등학교</v>
      </c>
    </row>
    <row r="996" spans="1:9" x14ac:dyDescent="0.3">
      <c r="A996" s="2" t="s">
        <v>1651</v>
      </c>
      <c r="B996" s="2" t="s">
        <v>1665</v>
      </c>
      <c r="C996" s="2" t="s">
        <v>1727</v>
      </c>
      <c r="D996" s="2" t="s">
        <v>584</v>
      </c>
      <c r="E996" s="2" t="s">
        <v>2422</v>
      </c>
      <c r="F996" s="2" t="s">
        <v>1303</v>
      </c>
      <c r="G996" s="2">
        <v>116</v>
      </c>
      <c r="H996" s="2" t="s">
        <v>1492</v>
      </c>
      <c r="I996" s="2" t="str">
        <f>IF(IFERROR(FIND("초등",F996,1)&gt;0,0),"초등학교",IF(IFERROR(FIND("중학",F996,1)&gt;0,0),"중학교",IF(IFERROR(FIND("고등",F996,1)&gt;0,0),"고등","대학교")))</f>
        <v>중학교</v>
      </c>
    </row>
    <row r="997" spans="1:9" x14ac:dyDescent="0.3">
      <c r="A997" s="2" t="s">
        <v>1651</v>
      </c>
      <c r="B997" s="2" t="s">
        <v>2131</v>
      </c>
      <c r="C997" s="2" t="s">
        <v>2162</v>
      </c>
      <c r="D997" s="2" t="s">
        <v>647</v>
      </c>
      <c r="E997" s="2" t="s">
        <v>2490</v>
      </c>
      <c r="F997" s="2" t="s">
        <v>1381</v>
      </c>
      <c r="G997" s="2">
        <v>115</v>
      </c>
      <c r="H997" s="2" t="s">
        <v>1492</v>
      </c>
      <c r="I997" s="2" t="str">
        <f>IF(IFERROR(FIND("초등",F997,1)&gt;0,0),"초등학교",IF(IFERROR(FIND("중학",F997,1)&gt;0,0),"중학교",IF(IFERROR(FIND("고등",F997,1)&gt;0,0),"고등","대학교")))</f>
        <v>중학교</v>
      </c>
    </row>
    <row r="998" spans="1:9" x14ac:dyDescent="0.3">
      <c r="A998" s="2" t="s">
        <v>1649</v>
      </c>
      <c r="B998" s="2" t="s">
        <v>1874</v>
      </c>
      <c r="C998" s="2" t="s">
        <v>1889</v>
      </c>
      <c r="D998" s="2" t="s">
        <v>166</v>
      </c>
      <c r="E998" s="2" t="s">
        <v>1894</v>
      </c>
      <c r="F998" s="2" t="s">
        <v>894</v>
      </c>
      <c r="G998" s="2">
        <v>113</v>
      </c>
      <c r="H998" s="2" t="s">
        <v>2727</v>
      </c>
      <c r="I998" s="2" t="str">
        <f>IF(IFERROR(FIND("초등",F998,1)&gt;0,0),"초등학교",IF(IFERROR(FIND("중학",F998,1)&gt;0,0),"중학교",IF(IFERROR(FIND("고등",F998,1)&gt;0,0),"고등","대학교")))</f>
        <v>중학교</v>
      </c>
    </row>
    <row r="999" spans="1:9" x14ac:dyDescent="0.3">
      <c r="A999" s="2" t="s">
        <v>1651</v>
      </c>
      <c r="B999" s="2" t="s">
        <v>2131</v>
      </c>
      <c r="C999" s="2" t="s">
        <v>2162</v>
      </c>
      <c r="D999" s="2" t="s">
        <v>650</v>
      </c>
      <c r="E999" s="2" t="s">
        <v>2493</v>
      </c>
      <c r="F999" s="2" t="s">
        <v>2723</v>
      </c>
      <c r="G999" s="2">
        <v>384</v>
      </c>
      <c r="H999" s="2" t="s">
        <v>1494</v>
      </c>
      <c r="I999" s="2" t="str">
        <f>IF(IFERROR(FIND("초등",F999,1)&gt;0,0),"초등학교",IF(IFERROR(FIND("중학",F999,1)&gt;0,0),"중학교",IF(IFERROR(FIND("고등",F999,1)&gt;0,0),"고등","대학교")))</f>
        <v>대학교</v>
      </c>
    </row>
    <row r="1000" spans="1:9" x14ac:dyDescent="0.3">
      <c r="A1000" s="2" t="s">
        <v>1651</v>
      </c>
      <c r="B1000" s="2" t="s">
        <v>2131</v>
      </c>
      <c r="C1000" s="2" t="s">
        <v>2431</v>
      </c>
      <c r="D1000" s="2" t="s">
        <v>659</v>
      </c>
      <c r="E1000" s="2" t="s">
        <v>2503</v>
      </c>
      <c r="F1000" s="2" t="s">
        <v>1358</v>
      </c>
      <c r="G1000" s="2">
        <v>111</v>
      </c>
      <c r="H1000" s="2" t="s">
        <v>1492</v>
      </c>
      <c r="I1000" s="2" t="str">
        <f>IF(IFERROR(FIND("초등",F1000,1)&gt;0,0),"초등학교",IF(IFERROR(FIND("중학",F1000,1)&gt;0,0),"중학교",IF(IFERROR(FIND("고등",F1000,1)&gt;0,0),"고등","대학교")))</f>
        <v>중학교</v>
      </c>
    </row>
    <row r="1001" spans="1:9" x14ac:dyDescent="0.3">
      <c r="A1001" s="2" t="s">
        <v>1650</v>
      </c>
      <c r="B1001" s="2" t="s">
        <v>1805</v>
      </c>
      <c r="C1001" s="2" t="s">
        <v>2028</v>
      </c>
      <c r="D1001" s="2" t="s">
        <v>259</v>
      </c>
      <c r="E1001" s="2" t="s">
        <v>2033</v>
      </c>
      <c r="F1001" s="2" t="s">
        <v>991</v>
      </c>
      <c r="G1001" s="2">
        <v>110</v>
      </c>
      <c r="H1001" s="2" t="s">
        <v>1492</v>
      </c>
      <c r="I1001" s="2" t="str">
        <f>IF(IFERROR(FIND("초등",F1001,1)&gt;0,0),"초등학교",IF(IFERROR(FIND("중학",F1001,1)&gt;0,0),"중학교",IF(IFERROR(FIND("고등",F1001,1)&gt;0,0),"고등","대학교")))</f>
        <v>중학교</v>
      </c>
    </row>
    <row r="1002" spans="1:9" x14ac:dyDescent="0.3">
      <c r="A1002" s="2" t="s">
        <v>1651</v>
      </c>
      <c r="B1002" s="2" t="s">
        <v>2131</v>
      </c>
      <c r="C1002" s="2" t="s">
        <v>2132</v>
      </c>
      <c r="D1002" s="2" t="s">
        <v>634</v>
      </c>
      <c r="E1002" s="2" t="s">
        <v>2477</v>
      </c>
      <c r="F1002" s="2" t="s">
        <v>1362</v>
      </c>
      <c r="G1002" s="2">
        <v>124</v>
      </c>
      <c r="H1002" s="2" t="s">
        <v>1491</v>
      </c>
      <c r="I1002" s="2" t="str">
        <f>IF(IFERROR(FIND("초등",F1002,1)&gt;0,0),"초등학교",IF(IFERROR(FIND("중학",F1002,1)&gt;0,0),"중학교",IF(IFERROR(FIND("고등",F1002,1)&gt;0,0),"고등","대학교")))</f>
        <v>초등학교</v>
      </c>
    </row>
    <row r="1003" spans="1:9" x14ac:dyDescent="0.3">
      <c r="A1003" s="2" t="s">
        <v>1651</v>
      </c>
      <c r="B1003" s="2" t="s">
        <v>1962</v>
      </c>
      <c r="C1003" s="2" t="s">
        <v>2512</v>
      </c>
      <c r="D1003" s="2" t="s">
        <v>668</v>
      </c>
      <c r="E1003" s="2" t="s">
        <v>2513</v>
      </c>
      <c r="F1003" s="2" t="s">
        <v>1404</v>
      </c>
      <c r="G1003" s="2">
        <v>110</v>
      </c>
      <c r="H1003" s="2" t="s">
        <v>1492</v>
      </c>
      <c r="I1003" s="2" t="str">
        <f>IF(IFERROR(FIND("초등",F1003,1)&gt;0,0),"초등학교",IF(IFERROR(FIND("중학",F1003,1)&gt;0,0),"중학교",IF(IFERROR(FIND("고등",F1003,1)&gt;0,0),"고등","대학교")))</f>
        <v>중학교</v>
      </c>
    </row>
    <row r="1004" spans="1:9" x14ac:dyDescent="0.3">
      <c r="A1004" s="2" t="s">
        <v>1649</v>
      </c>
      <c r="B1004" s="2" t="s">
        <v>1755</v>
      </c>
      <c r="C1004" s="2" t="s">
        <v>1785</v>
      </c>
      <c r="D1004" s="2" t="s">
        <v>96</v>
      </c>
      <c r="E1004" s="2" t="s">
        <v>1790</v>
      </c>
      <c r="F1004" s="2" t="s">
        <v>841</v>
      </c>
      <c r="G1004" s="2">
        <v>123</v>
      </c>
      <c r="H1004" s="2" t="s">
        <v>2725</v>
      </c>
      <c r="I1004" s="2" t="str">
        <f>IF(IFERROR(FIND("초등",F1004,1)&gt;0,0),"초등학교",IF(IFERROR(FIND("중학",F1004,1)&gt;0,0),"중학교",IF(IFERROR(FIND("고등",F1004,1)&gt;0,0),"고등","대학교")))</f>
        <v>초등학교</v>
      </c>
    </row>
    <row r="1005" spans="1:9" x14ac:dyDescent="0.3">
      <c r="A1005" s="2" t="s">
        <v>1650</v>
      </c>
      <c r="B1005" s="2" t="s">
        <v>1812</v>
      </c>
      <c r="C1005" s="2" t="s">
        <v>2177</v>
      </c>
      <c r="D1005" s="2" t="s">
        <v>377</v>
      </c>
      <c r="E1005" s="2" t="s">
        <v>2182</v>
      </c>
      <c r="F1005" s="2" t="s">
        <v>1086</v>
      </c>
      <c r="G1005" s="2">
        <v>109</v>
      </c>
      <c r="H1005" s="2" t="s">
        <v>1492</v>
      </c>
      <c r="I1005" s="2" t="str">
        <f>IF(IFERROR(FIND("초등",F1005,1)&gt;0,0),"초등학교",IF(IFERROR(FIND("중학",F1005,1)&gt;0,0),"중학교",IF(IFERROR(FIND("고등",F1005,1)&gt;0,0),"고등","대학교")))</f>
        <v>중학교</v>
      </c>
    </row>
    <row r="1006" spans="1:9" x14ac:dyDescent="0.3">
      <c r="A1006" s="2" t="s">
        <v>1650</v>
      </c>
      <c r="B1006" s="2" t="s">
        <v>1972</v>
      </c>
      <c r="C1006" s="2" t="s">
        <v>1973</v>
      </c>
      <c r="D1006" s="2" t="s">
        <v>212</v>
      </c>
      <c r="E1006" s="2" t="s">
        <v>1975</v>
      </c>
      <c r="F1006" s="2" t="s">
        <v>946</v>
      </c>
      <c r="G1006" s="2">
        <v>122</v>
      </c>
      <c r="H1006" s="2" t="s">
        <v>1491</v>
      </c>
      <c r="I1006" s="2" t="str">
        <f>IF(IFERROR(FIND("초등",F1006,1)&gt;0,0),"초등학교",IF(IFERROR(FIND("중학",F1006,1)&gt;0,0),"중학교",IF(IFERROR(FIND("고등",F1006,1)&gt;0,0),"고등","대학교")))</f>
        <v>초등학교</v>
      </c>
    </row>
    <row r="1007" spans="1:9" x14ac:dyDescent="0.3">
      <c r="A1007" s="2" t="s">
        <v>1651</v>
      </c>
      <c r="B1007" s="2" t="s">
        <v>2131</v>
      </c>
      <c r="C1007" s="2" t="s">
        <v>2162</v>
      </c>
      <c r="D1007" s="2" t="s">
        <v>648</v>
      </c>
      <c r="E1007" s="2" t="s">
        <v>2491</v>
      </c>
      <c r="F1007" s="2" t="s">
        <v>1367</v>
      </c>
      <c r="G1007" s="2">
        <v>355</v>
      </c>
      <c r="H1007" s="2" t="s">
        <v>1494</v>
      </c>
      <c r="I1007" s="2" t="str">
        <f>IF(IFERROR(FIND("초등",F1007,1)&gt;0,0),"초등학교",IF(IFERROR(FIND("중학",F1007,1)&gt;0,0),"중학교",IF(IFERROR(FIND("고등",F1007,1)&gt;0,0),"고등","대학교")))</f>
        <v>대학교</v>
      </c>
    </row>
    <row r="1008" spans="1:9" x14ac:dyDescent="0.3">
      <c r="A1008" s="2" t="s">
        <v>1651</v>
      </c>
      <c r="B1008" s="2" t="s">
        <v>2131</v>
      </c>
      <c r="C1008" s="2" t="s">
        <v>2162</v>
      </c>
      <c r="D1008" s="2" t="s">
        <v>1625</v>
      </c>
      <c r="E1008" s="2" t="s">
        <v>2717</v>
      </c>
      <c r="F1008" s="2" t="s">
        <v>1626</v>
      </c>
      <c r="G1008" s="2">
        <v>271</v>
      </c>
      <c r="H1008" s="2" t="s">
        <v>1494</v>
      </c>
      <c r="I1008" s="2" t="str">
        <f>IF(IFERROR(FIND("초등",F1008,1)&gt;0,0),"초등학교",IF(IFERROR(FIND("중학",F1008,1)&gt;0,0),"중학교",IF(IFERROR(FIND("고등",F1008,1)&gt;0,0),"고등","대학교")))</f>
        <v>대학교</v>
      </c>
    </row>
    <row r="1009" spans="1:9" x14ac:dyDescent="0.3">
      <c r="A1009" s="2" t="s">
        <v>1651</v>
      </c>
      <c r="B1009" s="2" t="s">
        <v>2131</v>
      </c>
      <c r="C1009" s="2" t="s">
        <v>2162</v>
      </c>
      <c r="D1009" s="2" t="s">
        <v>650</v>
      </c>
      <c r="E1009" s="2" t="s">
        <v>2493</v>
      </c>
      <c r="F1009" s="2" t="s">
        <v>1624</v>
      </c>
      <c r="G1009" s="2">
        <v>270</v>
      </c>
      <c r="H1009" s="2" t="s">
        <v>1494</v>
      </c>
      <c r="I1009" s="2" t="str">
        <f>IF(IFERROR(FIND("초등",F1009,1)&gt;0,0),"초등학교",IF(IFERROR(FIND("중학",F1009,1)&gt;0,0),"중학교",IF(IFERROR(FIND("고등",F1009,1)&gt;0,0),"고등","대학교")))</f>
        <v>대학교</v>
      </c>
    </row>
    <row r="1010" spans="1:9" x14ac:dyDescent="0.3">
      <c r="A1010" s="2" t="s">
        <v>1651</v>
      </c>
      <c r="B1010" s="2" t="s">
        <v>2131</v>
      </c>
      <c r="C1010" s="2" t="s">
        <v>2465</v>
      </c>
      <c r="D1010" s="2" t="s">
        <v>1623</v>
      </c>
      <c r="E1010" s="2" t="s">
        <v>2716</v>
      </c>
      <c r="F1010" s="2" t="s">
        <v>1350</v>
      </c>
      <c r="G1010" s="2">
        <v>268</v>
      </c>
      <c r="H1010" s="2" t="s">
        <v>1494</v>
      </c>
      <c r="I1010" s="2" t="str">
        <f>IF(IFERROR(FIND("초등",F1010,1)&gt;0,0),"초등학교",IF(IFERROR(FIND("중학",F1010,1)&gt;0,0),"중학교",IF(IFERROR(FIND("고등",F1010,1)&gt;0,0),"고등","대학교")))</f>
        <v>대학교</v>
      </c>
    </row>
    <row r="1011" spans="1:9" x14ac:dyDescent="0.3">
      <c r="A1011" s="2" t="s">
        <v>1651</v>
      </c>
      <c r="B1011" s="2" t="s">
        <v>2131</v>
      </c>
      <c r="C1011" s="2" t="s">
        <v>2496</v>
      </c>
      <c r="D1011" s="2" t="s">
        <v>654</v>
      </c>
      <c r="E1011" s="2" t="s">
        <v>2498</v>
      </c>
      <c r="F1011" s="2" t="s">
        <v>1387</v>
      </c>
      <c r="G1011" s="2">
        <v>226</v>
      </c>
      <c r="H1011" s="2" t="s">
        <v>1494</v>
      </c>
      <c r="I1011" s="2" t="str">
        <f>IF(IFERROR(FIND("초등",F1011,1)&gt;0,0),"초등학교",IF(IFERROR(FIND("중학",F1011,1)&gt;0,0),"중학교",IF(IFERROR(FIND("고등",F1011,1)&gt;0,0),"고등","대학교")))</f>
        <v>대학교</v>
      </c>
    </row>
    <row r="1012" spans="1:9" x14ac:dyDescent="0.3">
      <c r="A1012" s="2" t="s">
        <v>1651</v>
      </c>
      <c r="B1012" s="2" t="s">
        <v>2131</v>
      </c>
      <c r="C1012" s="2" t="s">
        <v>2132</v>
      </c>
      <c r="D1012" s="2" t="s">
        <v>638</v>
      </c>
      <c r="E1012" s="2" t="s">
        <v>2481</v>
      </c>
      <c r="F1012" s="2" t="s">
        <v>1367</v>
      </c>
      <c r="G1012" s="2">
        <v>178</v>
      </c>
      <c r="H1012" s="2" t="s">
        <v>1494</v>
      </c>
      <c r="I1012" s="2" t="str">
        <f>IF(IFERROR(FIND("초등",F1012,1)&gt;0,0),"초등학교",IF(IFERROR(FIND("중학",F1012,1)&gt;0,0),"중학교",IF(IFERROR(FIND("고등",F1012,1)&gt;0,0),"고등","대학교")))</f>
        <v>대학교</v>
      </c>
    </row>
    <row r="1013" spans="1:9" x14ac:dyDescent="0.3">
      <c r="A1013" s="2" t="s">
        <v>1651</v>
      </c>
      <c r="B1013" s="2" t="s">
        <v>2131</v>
      </c>
      <c r="C1013" s="2" t="s">
        <v>2465</v>
      </c>
      <c r="D1013" s="2" t="s">
        <v>626</v>
      </c>
      <c r="E1013" s="2" t="s">
        <v>2468</v>
      </c>
      <c r="F1013" s="2" t="s">
        <v>1350</v>
      </c>
      <c r="G1013" s="2">
        <v>176</v>
      </c>
      <c r="H1013" s="2" t="s">
        <v>1494</v>
      </c>
      <c r="I1013" s="2" t="str">
        <f>IF(IFERROR(FIND("초등",F1013,1)&gt;0,0),"초등학교",IF(IFERROR(FIND("중학",F1013,1)&gt;0,0),"중학교",IF(IFERROR(FIND("고등",F1013,1)&gt;0,0),"고등","대학교")))</f>
        <v>대학교</v>
      </c>
    </row>
    <row r="1014" spans="1:9" x14ac:dyDescent="0.3">
      <c r="A1014" s="2" t="s">
        <v>1651</v>
      </c>
      <c r="B1014" s="2" t="s">
        <v>2131</v>
      </c>
      <c r="C1014" s="2" t="s">
        <v>2465</v>
      </c>
      <c r="D1014" s="2" t="s">
        <v>628</v>
      </c>
      <c r="E1014" s="2" t="s">
        <v>2470</v>
      </c>
      <c r="F1014" s="2" t="s">
        <v>1352</v>
      </c>
      <c r="G1014" s="2">
        <v>167</v>
      </c>
      <c r="H1014" s="2" t="s">
        <v>1494</v>
      </c>
      <c r="I1014" s="2" t="str">
        <f>IF(IFERROR(FIND("초등",F1014,1)&gt;0,0),"초등학교",IF(IFERROR(FIND("중학",F1014,1)&gt;0,0),"중학교",IF(IFERROR(FIND("고등",F1014,1)&gt;0,0),"고등","대학교")))</f>
        <v>대학교</v>
      </c>
    </row>
    <row r="1015" spans="1:9" x14ac:dyDescent="0.3">
      <c r="A1015" s="2" t="s">
        <v>1650</v>
      </c>
      <c r="B1015" s="2" t="s">
        <v>1819</v>
      </c>
      <c r="C1015" s="2" t="s">
        <v>2062</v>
      </c>
      <c r="D1015" s="2" t="s">
        <v>286</v>
      </c>
      <c r="E1015" s="2" t="s">
        <v>2068</v>
      </c>
      <c r="F1015" s="2" t="s">
        <v>802</v>
      </c>
      <c r="G1015" s="2">
        <v>122</v>
      </c>
      <c r="H1015" s="2" t="s">
        <v>1491</v>
      </c>
      <c r="I1015" s="2" t="str">
        <f>IF(IFERROR(FIND("초등",F1015,1)&gt;0,0),"초등학교",IF(IFERROR(FIND("중학",F1015,1)&gt;0,0),"중학교",IF(IFERROR(FIND("고등",F1015,1)&gt;0,0),"고등","대학교")))</f>
        <v>초등학교</v>
      </c>
    </row>
    <row r="1016" spans="1:9" x14ac:dyDescent="0.3">
      <c r="A1016" s="2" t="s">
        <v>1650</v>
      </c>
      <c r="B1016" s="2" t="s">
        <v>2083</v>
      </c>
      <c r="C1016" s="2" t="s">
        <v>2084</v>
      </c>
      <c r="D1016" s="2" t="s">
        <v>337</v>
      </c>
      <c r="E1016" s="2" t="s">
        <v>2134</v>
      </c>
      <c r="F1016" s="2" t="s">
        <v>1059</v>
      </c>
      <c r="G1016" s="2">
        <v>106</v>
      </c>
      <c r="H1016" s="2" t="s">
        <v>1492</v>
      </c>
      <c r="I1016" s="2" t="str">
        <f>IF(IFERROR(FIND("초등",F1016,1)&gt;0,0),"초등학교",IF(IFERROR(FIND("중학",F1016,1)&gt;0,0),"중학교",IF(IFERROR(FIND("고등",F1016,1)&gt;0,0),"고등","대학교")))</f>
        <v>중학교</v>
      </c>
    </row>
    <row r="1017" spans="1:9" x14ac:dyDescent="0.3">
      <c r="A1017" s="2" t="s">
        <v>1650</v>
      </c>
      <c r="B1017" s="2" t="s">
        <v>1812</v>
      </c>
      <c r="C1017" s="2" t="s">
        <v>1813</v>
      </c>
      <c r="D1017" s="2" t="s">
        <v>350</v>
      </c>
      <c r="E1017" s="2" t="s">
        <v>2150</v>
      </c>
      <c r="F1017" s="2" t="s">
        <v>1075</v>
      </c>
      <c r="G1017" s="2">
        <v>105</v>
      </c>
      <c r="H1017" s="2" t="s">
        <v>2725</v>
      </c>
      <c r="I1017" s="2" t="str">
        <f>IF(IFERROR(FIND("초등",F1017,1)&gt;0,0),"초등학교",IF(IFERROR(FIND("중학",F1017,1)&gt;0,0),"중학교",IF(IFERROR(FIND("고등",F1017,1)&gt;0,0),"고등","대학교")))</f>
        <v>고등</v>
      </c>
    </row>
    <row r="1018" spans="1:9" x14ac:dyDescent="0.3">
      <c r="A1018" s="2" t="s">
        <v>1650</v>
      </c>
      <c r="B1018" s="2" t="s">
        <v>1812</v>
      </c>
      <c r="C1018" s="2" t="s">
        <v>2158</v>
      </c>
      <c r="D1018" s="2" t="s">
        <v>356</v>
      </c>
      <c r="E1018" s="2" t="s">
        <v>2697</v>
      </c>
      <c r="F1018" s="2" t="s">
        <v>1079</v>
      </c>
      <c r="G1018" s="2">
        <v>104</v>
      </c>
      <c r="H1018" s="2" t="s">
        <v>1493</v>
      </c>
      <c r="I1018" s="2" t="str">
        <f>IF(IFERROR(FIND("초등",F1018,1)&gt;0,0),"초등학교",IF(IFERROR(FIND("중학",F1018,1)&gt;0,0),"중학교",IF(IFERROR(FIND("고등",F1018,1)&gt;0,0),"고등","대학교")))</f>
        <v>고등</v>
      </c>
    </row>
    <row r="1019" spans="1:9" x14ac:dyDescent="0.3">
      <c r="A1019" s="2" t="s">
        <v>1649</v>
      </c>
      <c r="B1019" s="2" t="s">
        <v>1755</v>
      </c>
      <c r="C1019" s="2" t="s">
        <v>1803</v>
      </c>
      <c r="D1019" s="2" t="s">
        <v>109</v>
      </c>
      <c r="E1019" s="2" t="s">
        <v>2698</v>
      </c>
      <c r="F1019" s="2" t="s">
        <v>849</v>
      </c>
      <c r="G1019" s="2">
        <v>103</v>
      </c>
      <c r="H1019" s="2" t="s">
        <v>1493</v>
      </c>
      <c r="I1019" s="2" t="str">
        <f>IF(IFERROR(FIND("초등",F1019,1)&gt;0,0),"초등학교",IF(IFERROR(FIND("중학",F1019,1)&gt;0,0),"중학교",IF(IFERROR(FIND("고등",F1019,1)&gt;0,0),"고등","대학교")))</f>
        <v>고등</v>
      </c>
    </row>
    <row r="1020" spans="1:9" x14ac:dyDescent="0.3">
      <c r="A1020" s="2" t="s">
        <v>1651</v>
      </c>
      <c r="B1020" s="2" t="s">
        <v>1962</v>
      </c>
      <c r="C1020" s="2" t="s">
        <v>2215</v>
      </c>
      <c r="D1020" s="2" t="s">
        <v>1629</v>
      </c>
      <c r="E1020" s="2" t="s">
        <v>2719</v>
      </c>
      <c r="F1020" s="2" t="s">
        <v>1630</v>
      </c>
      <c r="G1020" s="2">
        <v>440</v>
      </c>
      <c r="H1020" s="2" t="s">
        <v>1494</v>
      </c>
      <c r="I1020" s="2" t="str">
        <f>IF(IFERROR(FIND("초등",F1020,1)&gt;0,0),"초등학교",IF(IFERROR(FIND("중학",F1020,1)&gt;0,0),"중학교",IF(IFERROR(FIND("고등",F1020,1)&gt;0,0),"고등","대학교")))</f>
        <v>대학교</v>
      </c>
    </row>
    <row r="1021" spans="1:9" x14ac:dyDescent="0.3">
      <c r="A1021" s="2" t="s">
        <v>1651</v>
      </c>
      <c r="B1021" s="2" t="s">
        <v>1904</v>
      </c>
      <c r="C1021" s="2" t="s">
        <v>2147</v>
      </c>
      <c r="D1021" s="2" t="s">
        <v>702</v>
      </c>
      <c r="E1021" s="2" t="s">
        <v>2148</v>
      </c>
      <c r="F1021" s="2" t="s">
        <v>1439</v>
      </c>
      <c r="G1021" s="2">
        <v>105</v>
      </c>
      <c r="H1021" s="2" t="s">
        <v>1493</v>
      </c>
      <c r="I1021" s="2" t="str">
        <f>IF(IFERROR(FIND("초등",F1021,1)&gt;0,0),"초등학교",IF(IFERROR(FIND("중학",F1021,1)&gt;0,0),"중학교",IF(IFERROR(FIND("고등",F1021,1)&gt;0,0),"고등","대학교")))</f>
        <v>중학교</v>
      </c>
    </row>
    <row r="1022" spans="1:9" x14ac:dyDescent="0.3">
      <c r="A1022" s="2" t="s">
        <v>1650</v>
      </c>
      <c r="B1022" s="2" t="s">
        <v>1959</v>
      </c>
      <c r="C1022" s="2" t="s">
        <v>2285</v>
      </c>
      <c r="D1022" s="2" t="s">
        <v>465</v>
      </c>
      <c r="E1022" s="2" t="s">
        <v>2290</v>
      </c>
      <c r="F1022" s="2" t="s">
        <v>1180</v>
      </c>
      <c r="G1022" s="2">
        <v>103</v>
      </c>
      <c r="H1022" s="2" t="s">
        <v>1492</v>
      </c>
      <c r="I1022" s="2" t="str">
        <f>IF(IFERROR(FIND("초등",F1022,1)&gt;0,0),"초등학교",IF(IFERROR(FIND("중학",F1022,1)&gt;0,0),"중학교",IF(IFERROR(FIND("고등",F1022,1)&gt;0,0),"고등","대학교")))</f>
        <v>고등</v>
      </c>
    </row>
    <row r="1023" spans="1:9" x14ac:dyDescent="0.3">
      <c r="A1023" s="2" t="s">
        <v>1651</v>
      </c>
      <c r="B1023" s="2" t="s">
        <v>1962</v>
      </c>
      <c r="C1023" s="2" t="s">
        <v>2055</v>
      </c>
      <c r="D1023" s="2" t="s">
        <v>666</v>
      </c>
      <c r="E1023" s="2" t="s">
        <v>2056</v>
      </c>
      <c r="F1023" s="2" t="s">
        <v>1631</v>
      </c>
      <c r="G1023" s="2">
        <v>407</v>
      </c>
      <c r="H1023" s="2" t="s">
        <v>1494</v>
      </c>
      <c r="I1023" s="2" t="str">
        <f>IF(IFERROR(FIND("초등",F1023,1)&gt;0,0),"초등학교",IF(IFERROR(FIND("중학",F1023,1)&gt;0,0),"중학교",IF(IFERROR(FIND("고등",F1023,1)&gt;0,0),"고등","대학교")))</f>
        <v>대학교</v>
      </c>
    </row>
    <row r="1024" spans="1:9" x14ac:dyDescent="0.3">
      <c r="A1024" s="2" t="s">
        <v>1651</v>
      </c>
      <c r="B1024" s="2" t="s">
        <v>2156</v>
      </c>
      <c r="C1024" s="2" t="s">
        <v>1734</v>
      </c>
      <c r="D1024" s="2" t="s">
        <v>752</v>
      </c>
      <c r="E1024" s="2" t="s">
        <v>2610</v>
      </c>
      <c r="F1024" s="2" t="s">
        <v>1489</v>
      </c>
      <c r="G1024" s="2">
        <v>105</v>
      </c>
      <c r="H1024" s="2" t="s">
        <v>1492</v>
      </c>
      <c r="I1024" s="2" t="str">
        <f>IF(IFERROR(FIND("초등",F1024,1)&gt;0,0),"초등학교",IF(IFERROR(FIND("중학",F1024,1)&gt;0,0),"중학교",IF(IFERROR(FIND("고등",F1024,1)&gt;0,0),"고등","대학교")))</f>
        <v>중학교</v>
      </c>
    </row>
    <row r="1025" spans="1:9" x14ac:dyDescent="0.3">
      <c r="A1025" s="2" t="s">
        <v>1650</v>
      </c>
      <c r="B1025" s="2" t="s">
        <v>1752</v>
      </c>
      <c r="C1025" s="2" t="s">
        <v>2094</v>
      </c>
      <c r="D1025" s="2" t="s">
        <v>423</v>
      </c>
      <c r="E1025" s="2" t="s">
        <v>2095</v>
      </c>
      <c r="F1025" s="2" t="s">
        <v>1143</v>
      </c>
      <c r="G1025" s="2">
        <v>102</v>
      </c>
      <c r="H1025" s="2" t="s">
        <v>1493</v>
      </c>
      <c r="I1025" s="2" t="str">
        <f>IF(IFERROR(FIND("초등",F1025,1)&gt;0,0),"초등학교",IF(IFERROR(FIND("중학",F1025,1)&gt;0,0),"중학교",IF(IFERROR(FIND("고등",F1025,1)&gt;0,0),"고등","대학교")))</f>
        <v>중학교</v>
      </c>
    </row>
    <row r="1026" spans="1:9" x14ac:dyDescent="0.3">
      <c r="A1026" s="2" t="s">
        <v>1650</v>
      </c>
      <c r="B1026" s="2" t="s">
        <v>1675</v>
      </c>
      <c r="C1026" s="2" t="s">
        <v>2337</v>
      </c>
      <c r="D1026" s="2" t="s">
        <v>506</v>
      </c>
      <c r="E1026" s="2" t="s">
        <v>2338</v>
      </c>
      <c r="F1026" s="2" t="s">
        <v>1221</v>
      </c>
      <c r="G1026" s="2">
        <v>121</v>
      </c>
      <c r="H1026" s="2" t="s">
        <v>1491</v>
      </c>
      <c r="I1026" s="2" t="str">
        <f>IF(IFERROR(FIND("초등",F1026,1)&gt;0,0),"초등학교",IF(IFERROR(FIND("중학",F1026,1)&gt;0,0),"중학교",IF(IFERROR(FIND("고등",F1026,1)&gt;0,0),"고등","대학교")))</f>
        <v>초등학교</v>
      </c>
    </row>
    <row r="1027" spans="1:9" x14ac:dyDescent="0.3">
      <c r="A1027" s="2" t="s">
        <v>1649</v>
      </c>
      <c r="B1027" s="2" t="s">
        <v>1669</v>
      </c>
      <c r="C1027" s="2" t="s">
        <v>1693</v>
      </c>
      <c r="D1027" s="2" t="s">
        <v>28</v>
      </c>
      <c r="E1027" s="2" t="s">
        <v>1697</v>
      </c>
      <c r="F1027" s="2" t="s">
        <v>782</v>
      </c>
      <c r="G1027" s="2">
        <v>100</v>
      </c>
      <c r="H1027" s="2" t="s">
        <v>2727</v>
      </c>
      <c r="I1027" s="2" t="str">
        <f>IF(IFERROR(FIND("초등",F1027,1)&gt;0,0),"초등학교",IF(IFERROR(FIND("중학",F1027,1)&gt;0,0),"중학교",IF(IFERROR(FIND("고등",F1027,1)&gt;0,0),"고등","대학교")))</f>
        <v>중학교</v>
      </c>
    </row>
    <row r="1028" spans="1:9" x14ac:dyDescent="0.3">
      <c r="A1028" s="2" t="s">
        <v>1651</v>
      </c>
      <c r="B1028" s="2" t="s">
        <v>1962</v>
      </c>
      <c r="C1028" s="2" t="s">
        <v>2055</v>
      </c>
      <c r="D1028" s="2" t="s">
        <v>666</v>
      </c>
      <c r="E1028" s="2" t="s">
        <v>2056</v>
      </c>
      <c r="F1028" s="2" t="s">
        <v>1402</v>
      </c>
      <c r="G1028" s="2">
        <v>146</v>
      </c>
      <c r="H1028" s="2" t="s">
        <v>1493</v>
      </c>
      <c r="I1028" s="2" t="str">
        <f>IF(IFERROR(FIND("초등",F1028,1)&gt;0,0),"초등학교",IF(IFERROR(FIND("중학",F1028,1)&gt;0,0),"중학교",IF(IFERROR(FIND("고등",F1028,1)&gt;0,0),"고등","대학교")))</f>
        <v>대학교</v>
      </c>
    </row>
    <row r="1029" spans="1:9" x14ac:dyDescent="0.3">
      <c r="A1029" s="2" t="s">
        <v>1649</v>
      </c>
      <c r="B1029" s="2" t="s">
        <v>1755</v>
      </c>
      <c r="C1029" s="2" t="s">
        <v>1778</v>
      </c>
      <c r="D1029" s="2" t="s">
        <v>91</v>
      </c>
      <c r="E1029" s="2" t="s">
        <v>2549</v>
      </c>
      <c r="F1029" s="2" t="s">
        <v>836</v>
      </c>
      <c r="G1029" s="2">
        <v>120</v>
      </c>
      <c r="H1029" s="2" t="s">
        <v>1493</v>
      </c>
      <c r="I1029" s="2" t="str">
        <f>IF(IFERROR(FIND("초등",F1029,1)&gt;0,0),"초등학교",IF(IFERROR(FIND("중학",F1029,1)&gt;0,0),"중학교",IF(IFERROR(FIND("고등",F1029,1)&gt;0,0),"고등","대학교")))</f>
        <v>초등학교</v>
      </c>
    </row>
    <row r="1030" spans="1:9" x14ac:dyDescent="0.3">
      <c r="A1030" s="2" t="s">
        <v>1650</v>
      </c>
      <c r="B1030" s="2" t="s">
        <v>1819</v>
      </c>
      <c r="C1030" s="2" t="s">
        <v>2062</v>
      </c>
      <c r="D1030" s="2" t="s">
        <v>281</v>
      </c>
      <c r="E1030" s="2" t="s">
        <v>2063</v>
      </c>
      <c r="F1030" s="2" t="s">
        <v>802</v>
      </c>
      <c r="G1030" s="2">
        <v>120</v>
      </c>
      <c r="H1030" s="2" t="s">
        <v>1491</v>
      </c>
      <c r="I1030" s="2" t="str">
        <f>IF(IFERROR(FIND("초등",F1030,1)&gt;0,0),"초등학교",IF(IFERROR(FIND("중학",F1030,1)&gt;0,0),"중학교",IF(IFERROR(FIND("고등",F1030,1)&gt;0,0),"고등","대학교")))</f>
        <v>초등학교</v>
      </c>
    </row>
    <row r="1031" spans="1:9" x14ac:dyDescent="0.3">
      <c r="A1031" s="2" t="s">
        <v>1650</v>
      </c>
      <c r="B1031" s="2" t="s">
        <v>1819</v>
      </c>
      <c r="C1031" s="2" t="s">
        <v>1866</v>
      </c>
      <c r="D1031" s="2" t="s">
        <v>292</v>
      </c>
      <c r="E1031" s="2" t="s">
        <v>2378</v>
      </c>
      <c r="F1031" s="2" t="s">
        <v>1018</v>
      </c>
      <c r="G1031" s="2">
        <v>100</v>
      </c>
      <c r="H1031" s="2" t="s">
        <v>1493</v>
      </c>
      <c r="I1031" s="2" t="str">
        <f>IF(IFERROR(FIND("초등",F1031,1)&gt;0,0),"초등학교",IF(IFERROR(FIND("중학",F1031,1)&gt;0,0),"중학교",IF(IFERROR(FIND("고등",F1031,1)&gt;0,0),"고등","대학교")))</f>
        <v>중학교</v>
      </c>
    </row>
    <row r="1032" spans="1:9" x14ac:dyDescent="0.3">
      <c r="A1032" s="2" t="s">
        <v>1651</v>
      </c>
      <c r="B1032" s="2" t="s">
        <v>1665</v>
      </c>
      <c r="C1032" s="2" t="s">
        <v>1723</v>
      </c>
      <c r="D1032" s="2" t="s">
        <v>613</v>
      </c>
      <c r="E1032" s="2" t="s">
        <v>2455</v>
      </c>
      <c r="F1032" s="2" t="s">
        <v>1335</v>
      </c>
      <c r="G1032" s="2">
        <v>120</v>
      </c>
      <c r="H1032" s="2" t="s">
        <v>1491</v>
      </c>
      <c r="I1032" s="2" t="str">
        <f>IF(IFERROR(FIND("초등",F1032,1)&gt;0,0),"초등학교",IF(IFERROR(FIND("중학",F1032,1)&gt;0,0),"중학교",IF(IFERROR(FIND("고등",F1032,1)&gt;0,0),"고등","대학교")))</f>
        <v>초등학교</v>
      </c>
    </row>
    <row r="1033" spans="1:9" x14ac:dyDescent="0.3">
      <c r="A1033" s="2" t="s">
        <v>1651</v>
      </c>
      <c r="B1033" s="2" t="s">
        <v>1904</v>
      </c>
      <c r="C1033" s="2" t="s">
        <v>2247</v>
      </c>
      <c r="D1033" s="2" t="s">
        <v>716</v>
      </c>
      <c r="E1033" s="2" t="s">
        <v>2248</v>
      </c>
      <c r="F1033" s="2" t="s">
        <v>1456</v>
      </c>
      <c r="G1033" s="2">
        <v>120</v>
      </c>
      <c r="H1033" s="2" t="s">
        <v>1493</v>
      </c>
      <c r="I1033" s="2" t="str">
        <f>IF(IFERROR(FIND("초등",F1033,1)&gt;0,0),"초등학교",IF(IFERROR(FIND("중학",F1033,1)&gt;0,0),"중학교",IF(IFERROR(FIND("고등",F1033,1)&gt;0,0),"고등","대학교")))</f>
        <v>초등학교</v>
      </c>
    </row>
    <row r="1034" spans="1:9" x14ac:dyDescent="0.3">
      <c r="A1034" s="2" t="s">
        <v>1651</v>
      </c>
      <c r="B1034" s="2" t="s">
        <v>1962</v>
      </c>
      <c r="C1034" s="2" t="s">
        <v>2522</v>
      </c>
      <c r="D1034" s="2" t="s">
        <v>676</v>
      </c>
      <c r="E1034" s="2" t="s">
        <v>2524</v>
      </c>
      <c r="F1034" s="2" t="s">
        <v>1412</v>
      </c>
      <c r="G1034" s="2">
        <v>118</v>
      </c>
      <c r="H1034" s="2" t="s">
        <v>1491</v>
      </c>
      <c r="I1034" s="2" t="str">
        <f>IF(IFERROR(FIND("초등",F1034,1)&gt;0,0),"초등학교",IF(IFERROR(FIND("중학",F1034,1)&gt;0,0),"중학교",IF(IFERROR(FIND("고등",F1034,1)&gt;0,0),"고등","대학교")))</f>
        <v>초등학교</v>
      </c>
    </row>
    <row r="1035" spans="1:9" x14ac:dyDescent="0.3">
      <c r="A1035" s="2" t="s">
        <v>1651</v>
      </c>
      <c r="B1035" s="2" t="s">
        <v>1904</v>
      </c>
      <c r="C1035" s="2" t="s">
        <v>2212</v>
      </c>
      <c r="D1035" s="2" t="s">
        <v>697</v>
      </c>
      <c r="E1035" s="2" t="s">
        <v>2546</v>
      </c>
      <c r="F1035" s="2" t="s">
        <v>1432</v>
      </c>
      <c r="G1035" s="2">
        <v>118</v>
      </c>
      <c r="H1035" s="2" t="s">
        <v>1491</v>
      </c>
      <c r="I1035" s="2" t="str">
        <f>IF(IFERROR(FIND("초등",F1035,1)&gt;0,0),"초등학교",IF(IFERROR(FIND("중학",F1035,1)&gt;0,0),"중학교",IF(IFERROR(FIND("고등",F1035,1)&gt;0,0),"고등","대학교")))</f>
        <v>초등학교</v>
      </c>
    </row>
    <row r="1036" spans="1:9" x14ac:dyDescent="0.3">
      <c r="A1036" s="2" t="s">
        <v>1651</v>
      </c>
      <c r="B1036" s="2" t="s">
        <v>1904</v>
      </c>
      <c r="C1036" s="2" t="s">
        <v>2567</v>
      </c>
      <c r="D1036" s="2" t="s">
        <v>719</v>
      </c>
      <c r="E1036" s="2" t="s">
        <v>2568</v>
      </c>
      <c r="F1036" s="2" t="s">
        <v>1458</v>
      </c>
      <c r="G1036" s="2">
        <v>117</v>
      </c>
      <c r="H1036" s="2" t="s">
        <v>1491</v>
      </c>
      <c r="I1036" s="2" t="str">
        <f>IF(IFERROR(FIND("초등",F1036,1)&gt;0,0),"초등학교",IF(IFERROR(FIND("중학",F1036,1)&gt;0,0),"중학교",IF(IFERROR(FIND("고등",F1036,1)&gt;0,0),"고등","대학교")))</f>
        <v>초등학교</v>
      </c>
    </row>
    <row r="1037" spans="1:9" x14ac:dyDescent="0.3">
      <c r="A1037" s="2" t="s">
        <v>1649</v>
      </c>
      <c r="B1037" s="2" t="s">
        <v>1706</v>
      </c>
      <c r="C1037" s="2" t="s">
        <v>1743</v>
      </c>
      <c r="D1037" s="2" t="s">
        <v>60</v>
      </c>
      <c r="E1037" s="2" t="s">
        <v>1744</v>
      </c>
      <c r="F1037" s="2" t="s">
        <v>808</v>
      </c>
      <c r="G1037" s="2">
        <v>99</v>
      </c>
      <c r="H1037" s="2" t="s">
        <v>1492</v>
      </c>
      <c r="I1037" s="2" t="str">
        <f>IF(IFERROR(FIND("초등",F1037,1)&gt;0,0),"초등학교",IF(IFERROR(FIND("중학",F1037,1)&gt;0,0),"중학교",IF(IFERROR(FIND("고등",F1037,1)&gt;0,0),"고등","대학교")))</f>
        <v>중학교</v>
      </c>
    </row>
    <row r="1038" spans="1:9" x14ac:dyDescent="0.3">
      <c r="A1038" s="2" t="s">
        <v>1649</v>
      </c>
      <c r="B1038" s="2" t="s">
        <v>1826</v>
      </c>
      <c r="C1038" s="2" t="s">
        <v>1833</v>
      </c>
      <c r="D1038" s="2" t="s">
        <v>123</v>
      </c>
      <c r="E1038" s="2" t="s">
        <v>1834</v>
      </c>
      <c r="F1038" s="2" t="s">
        <v>860</v>
      </c>
      <c r="G1038" s="2">
        <v>116</v>
      </c>
      <c r="H1038" s="2" t="s">
        <v>1491</v>
      </c>
      <c r="I1038" s="2" t="str">
        <f>IF(IFERROR(FIND("초등",F1038,1)&gt;0,0),"초등학교",IF(IFERROR(FIND("중학",F1038,1)&gt;0,0),"중학교",IF(IFERROR(FIND("고등",F1038,1)&gt;0,0),"고등","대학교")))</f>
        <v>초등학교</v>
      </c>
    </row>
    <row r="1039" spans="1:9" x14ac:dyDescent="0.3">
      <c r="A1039" s="2" t="s">
        <v>1650</v>
      </c>
      <c r="B1039" s="2" t="s">
        <v>2083</v>
      </c>
      <c r="C1039" s="2" t="s">
        <v>2114</v>
      </c>
      <c r="D1039" s="2" t="s">
        <v>322</v>
      </c>
      <c r="E1039" s="2" t="s">
        <v>2116</v>
      </c>
      <c r="F1039" s="2" t="s">
        <v>1046</v>
      </c>
      <c r="G1039" s="2">
        <v>116</v>
      </c>
      <c r="H1039" s="2" t="s">
        <v>1491</v>
      </c>
      <c r="I1039" s="2" t="str">
        <f>IF(IFERROR(FIND("초등",F1039,1)&gt;0,0),"초등학교",IF(IFERROR(FIND("중학",F1039,1)&gt;0,0),"중학교",IF(IFERROR(FIND("고등",F1039,1)&gt;0,0),"고등","대학교")))</f>
        <v>초등학교</v>
      </c>
    </row>
    <row r="1040" spans="1:9" x14ac:dyDescent="0.3">
      <c r="A1040" s="2" t="s">
        <v>1650</v>
      </c>
      <c r="B1040" s="2" t="s">
        <v>1897</v>
      </c>
      <c r="C1040" s="2" t="s">
        <v>2231</v>
      </c>
      <c r="D1040" s="2" t="s">
        <v>417</v>
      </c>
      <c r="E1040" s="2" t="s">
        <v>2234</v>
      </c>
      <c r="F1040" s="2" t="s">
        <v>1135</v>
      </c>
      <c r="G1040" s="2">
        <v>116</v>
      </c>
      <c r="H1040" s="2" t="s">
        <v>1491</v>
      </c>
      <c r="I1040" s="2" t="str">
        <f>IF(IFERROR(FIND("초등",F1040,1)&gt;0,0),"초등학교",IF(IFERROR(FIND("중학",F1040,1)&gt;0,0),"중학교",IF(IFERROR(FIND("고등",F1040,1)&gt;0,0),"고등","대학교")))</f>
        <v>초등학교</v>
      </c>
    </row>
    <row r="1041" spans="1:9" x14ac:dyDescent="0.3">
      <c r="A1041" s="2" t="s">
        <v>1651</v>
      </c>
      <c r="B1041" s="2" t="s">
        <v>1909</v>
      </c>
      <c r="C1041" s="2" t="s">
        <v>2191</v>
      </c>
      <c r="D1041" s="2" t="s">
        <v>541</v>
      </c>
      <c r="E1041" s="2" t="s">
        <v>2377</v>
      </c>
      <c r="F1041" s="2" t="s">
        <v>1254</v>
      </c>
      <c r="G1041" s="2">
        <v>97</v>
      </c>
      <c r="H1041" s="2" t="s">
        <v>1492</v>
      </c>
      <c r="I1041" s="2" t="str">
        <f>IF(IFERROR(FIND("초등",F1041,1)&gt;0,0),"초등학교",IF(IFERROR(FIND("중학",F1041,1)&gt;0,0),"중학교",IF(IFERROR(FIND("고등",F1041,1)&gt;0,0),"고등","대학교")))</f>
        <v>중학교</v>
      </c>
    </row>
    <row r="1042" spans="1:9" x14ac:dyDescent="0.3">
      <c r="A1042" s="2" t="s">
        <v>1650</v>
      </c>
      <c r="B1042" s="2" t="s">
        <v>1959</v>
      </c>
      <c r="C1042" s="2" t="s">
        <v>2322</v>
      </c>
      <c r="D1042" s="2" t="s">
        <v>496</v>
      </c>
      <c r="E1042" s="2" t="s">
        <v>2326</v>
      </c>
      <c r="F1042" s="2" t="s">
        <v>1210</v>
      </c>
      <c r="G1042" s="2">
        <v>114</v>
      </c>
      <c r="H1042" s="2" t="s">
        <v>1491</v>
      </c>
      <c r="I1042" s="2" t="str">
        <f>IF(IFERROR(FIND("초등",F1042,1)&gt;0,0),"초등학교",IF(IFERROR(FIND("중학",F1042,1)&gt;0,0),"중학교",IF(IFERROR(FIND("고등",F1042,1)&gt;0,0),"고등","대학교")))</f>
        <v>초등학교</v>
      </c>
    </row>
    <row r="1043" spans="1:9" x14ac:dyDescent="0.3">
      <c r="A1043" s="2" t="s">
        <v>1651</v>
      </c>
      <c r="B1043" s="2" t="s">
        <v>1962</v>
      </c>
      <c r="C1043" s="2" t="s">
        <v>2522</v>
      </c>
      <c r="D1043" s="2" t="s">
        <v>677</v>
      </c>
      <c r="E1043" s="2" t="s">
        <v>2525</v>
      </c>
      <c r="F1043" s="2" t="s">
        <v>1414</v>
      </c>
      <c r="G1043" s="2">
        <v>112</v>
      </c>
      <c r="H1043" s="2" t="s">
        <v>1492</v>
      </c>
      <c r="I1043" s="2" t="str">
        <f>IF(IFERROR(FIND("초등",F1043,1)&gt;0,0),"초등학교",IF(IFERROR(FIND("중학",F1043,1)&gt;0,0),"중학교",IF(IFERROR(FIND("고등",F1043,1)&gt;0,0),"고등","대학교")))</f>
        <v>초등학교</v>
      </c>
    </row>
    <row r="1044" spans="1:9" x14ac:dyDescent="0.3">
      <c r="A1044" s="2" t="s">
        <v>1649</v>
      </c>
      <c r="B1044" s="2" t="s">
        <v>1755</v>
      </c>
      <c r="C1044" s="2" t="s">
        <v>1778</v>
      </c>
      <c r="D1044" s="2" t="s">
        <v>87</v>
      </c>
      <c r="E1044" s="2" t="s">
        <v>1779</v>
      </c>
      <c r="F1044" s="2" t="s">
        <v>832</v>
      </c>
      <c r="G1044" s="2">
        <v>110</v>
      </c>
      <c r="H1044" s="2" t="s">
        <v>1491</v>
      </c>
      <c r="I1044" s="2" t="str">
        <f>IF(IFERROR(FIND("초등",F1044,1)&gt;0,0),"초등학교",IF(IFERROR(FIND("중학",F1044,1)&gt;0,0),"중학교",IF(IFERROR(FIND("고등",F1044,1)&gt;0,0),"고등","대학교")))</f>
        <v>초등학교</v>
      </c>
    </row>
    <row r="1045" spans="1:9" x14ac:dyDescent="0.3">
      <c r="A1045" s="2" t="s">
        <v>1650</v>
      </c>
      <c r="B1045" s="2" t="s">
        <v>1752</v>
      </c>
      <c r="C1045" s="2" t="s">
        <v>1753</v>
      </c>
      <c r="D1045" s="2" t="s">
        <v>450</v>
      </c>
      <c r="E1045" s="2" t="s">
        <v>2273</v>
      </c>
      <c r="F1045" s="2" t="s">
        <v>1169</v>
      </c>
      <c r="G1045" s="2">
        <v>110</v>
      </c>
      <c r="H1045" s="2" t="s">
        <v>1491</v>
      </c>
      <c r="I1045" s="2" t="str">
        <f>IF(IFERROR(FIND("초등",F1045,1)&gt;0,0),"초등학교",IF(IFERROR(FIND("중학",F1045,1)&gt;0,0),"중학교",IF(IFERROR(FIND("고등",F1045,1)&gt;0,0),"고등","대학교")))</f>
        <v>초등학교</v>
      </c>
    </row>
    <row r="1046" spans="1:9" x14ac:dyDescent="0.3">
      <c r="A1046" s="2" t="s">
        <v>1651</v>
      </c>
      <c r="B1046" s="2" t="s">
        <v>1665</v>
      </c>
      <c r="C1046" s="2" t="s">
        <v>1721</v>
      </c>
      <c r="D1046" s="2" t="s">
        <v>589</v>
      </c>
      <c r="E1046" s="2" t="s">
        <v>2428</v>
      </c>
      <c r="F1046" s="2" t="s">
        <v>1311</v>
      </c>
      <c r="G1046" s="2">
        <v>108</v>
      </c>
      <c r="H1046" s="2" t="s">
        <v>1491</v>
      </c>
      <c r="I1046" s="2" t="str">
        <f>IF(IFERROR(FIND("초등",F1046,1)&gt;0,0),"초등학교",IF(IFERROR(FIND("중학",F1046,1)&gt;0,0),"중학교",IF(IFERROR(FIND("고등",F1046,1)&gt;0,0),"고등","대학교")))</f>
        <v>초등학교</v>
      </c>
    </row>
    <row r="1047" spans="1:9" x14ac:dyDescent="0.3">
      <c r="A1047" s="2" t="s">
        <v>1649</v>
      </c>
      <c r="B1047" s="2" t="s">
        <v>1826</v>
      </c>
      <c r="C1047" s="2" t="s">
        <v>1853</v>
      </c>
      <c r="D1047" s="2" t="s">
        <v>142</v>
      </c>
      <c r="E1047" s="2" t="s">
        <v>1858</v>
      </c>
      <c r="F1047" s="2" t="s">
        <v>876</v>
      </c>
      <c r="G1047" s="2">
        <v>107</v>
      </c>
      <c r="H1047" s="2" t="s">
        <v>1491</v>
      </c>
      <c r="I1047" s="2" t="str">
        <f>IF(IFERROR(FIND("초등",F1047,1)&gt;0,0),"초등학교",IF(IFERROR(FIND("중학",F1047,1)&gt;0,0),"중학교",IF(IFERROR(FIND("고등",F1047,1)&gt;0,0),"고등","대학교")))</f>
        <v>초등학교</v>
      </c>
    </row>
    <row r="1048" spans="1:9" x14ac:dyDescent="0.3">
      <c r="A1048" s="2" t="s">
        <v>1651</v>
      </c>
      <c r="B1048" s="2" t="s">
        <v>1904</v>
      </c>
      <c r="C1048" s="2" t="s">
        <v>2212</v>
      </c>
      <c r="D1048" s="2" t="s">
        <v>699</v>
      </c>
      <c r="E1048" s="2" t="s">
        <v>2548</v>
      </c>
      <c r="F1048" s="2" t="s">
        <v>1434</v>
      </c>
      <c r="G1048" s="2">
        <v>95</v>
      </c>
      <c r="H1048" s="2" t="s">
        <v>1492</v>
      </c>
      <c r="I1048" s="2" t="str">
        <f>IF(IFERROR(FIND("초등",F1048,1)&gt;0,0),"초등학교",IF(IFERROR(FIND("중학",F1048,1)&gt;0,0),"중학교",IF(IFERROR(FIND("고등",F1048,1)&gt;0,0),"고등","대학교")))</f>
        <v>중학교</v>
      </c>
    </row>
    <row r="1049" spans="1:9" x14ac:dyDescent="0.3">
      <c r="A1049" s="2" t="s">
        <v>1650</v>
      </c>
      <c r="B1049" s="2" t="s">
        <v>1812</v>
      </c>
      <c r="C1049" s="2" t="s">
        <v>2012</v>
      </c>
      <c r="D1049" s="2" t="s">
        <v>349</v>
      </c>
      <c r="E1049" s="2" t="s">
        <v>2149</v>
      </c>
      <c r="F1049" s="2" t="s">
        <v>952</v>
      </c>
      <c r="G1049" s="2">
        <v>107</v>
      </c>
      <c r="H1049" s="2" t="s">
        <v>1491</v>
      </c>
      <c r="I1049" s="2" t="str">
        <f>IF(IFERROR(FIND("초등",F1049,1)&gt;0,0),"초등학교",IF(IFERROR(FIND("중학",F1049,1)&gt;0,0),"중학교",IF(IFERROR(FIND("고등",F1049,1)&gt;0,0),"고등","대학교")))</f>
        <v>초등학교</v>
      </c>
    </row>
    <row r="1050" spans="1:9" x14ac:dyDescent="0.3">
      <c r="A1050" s="2" t="s">
        <v>1650</v>
      </c>
      <c r="B1050" s="2" t="s">
        <v>1897</v>
      </c>
      <c r="C1050" s="2" t="s">
        <v>2206</v>
      </c>
      <c r="D1050" s="2" t="s">
        <v>402</v>
      </c>
      <c r="E1050" s="2" t="s">
        <v>2211</v>
      </c>
      <c r="F1050" s="2" t="s">
        <v>1118</v>
      </c>
      <c r="G1050" s="2">
        <v>107</v>
      </c>
      <c r="H1050" s="2" t="s">
        <v>1491</v>
      </c>
      <c r="I1050" s="2" t="str">
        <f>IF(IFERROR(FIND("초등",F1050,1)&gt;0,0),"초등학교",IF(IFERROR(FIND("중학",F1050,1)&gt;0,0),"중학교",IF(IFERROR(FIND("고등",F1050,1)&gt;0,0),"고등","대학교")))</f>
        <v>초등학교</v>
      </c>
    </row>
    <row r="1051" spans="1:9" x14ac:dyDescent="0.3">
      <c r="A1051" s="2" t="s">
        <v>1650</v>
      </c>
      <c r="B1051" s="2" t="s">
        <v>2083</v>
      </c>
      <c r="C1051" s="2" t="s">
        <v>2099</v>
      </c>
      <c r="D1051" s="2" t="s">
        <v>313</v>
      </c>
      <c r="E1051" s="2" t="s">
        <v>2104</v>
      </c>
      <c r="F1051" s="2" t="s">
        <v>1014</v>
      </c>
      <c r="G1051" s="2">
        <v>105</v>
      </c>
      <c r="H1051" s="2" t="s">
        <v>1492</v>
      </c>
      <c r="I1051" s="2" t="str">
        <f>IF(IFERROR(FIND("초등",F1051,1)&gt;0,0),"초등학교",IF(IFERROR(FIND("중학",F1051,1)&gt;0,0),"중학교",IF(IFERROR(FIND("고등",F1051,1)&gt;0,0),"고등","대학교")))</f>
        <v>초등학교</v>
      </c>
    </row>
    <row r="1052" spans="1:9" x14ac:dyDescent="0.3">
      <c r="A1052" s="2" t="s">
        <v>1650</v>
      </c>
      <c r="B1052" s="2" t="s">
        <v>1812</v>
      </c>
      <c r="C1052" s="2" t="s">
        <v>2158</v>
      </c>
      <c r="D1052" s="2" t="s">
        <v>356</v>
      </c>
      <c r="E1052" s="2" t="s">
        <v>2697</v>
      </c>
      <c r="F1052" s="2" t="s">
        <v>1080</v>
      </c>
      <c r="G1052" s="2">
        <v>93</v>
      </c>
      <c r="H1052" s="2" t="s">
        <v>1493</v>
      </c>
      <c r="I1052" s="2" t="str">
        <f>IF(IFERROR(FIND("초등",F1052,1)&gt;0,0),"초등학교",IF(IFERROR(FIND("중학",F1052,1)&gt;0,0),"중학교",IF(IFERROR(FIND("고등",F1052,1)&gt;0,0),"고등","대학교")))</f>
        <v>중학교</v>
      </c>
    </row>
    <row r="1053" spans="1:9" x14ac:dyDescent="0.3">
      <c r="A1053" s="2" t="s">
        <v>1649</v>
      </c>
      <c r="B1053" s="2" t="s">
        <v>1930</v>
      </c>
      <c r="C1053" s="2" t="s">
        <v>1955</v>
      </c>
      <c r="D1053" s="2" t="s">
        <v>202</v>
      </c>
      <c r="E1053" s="2" t="s">
        <v>2699</v>
      </c>
      <c r="F1053" s="2" t="s">
        <v>935</v>
      </c>
      <c r="G1053" s="2">
        <v>102</v>
      </c>
      <c r="H1053" s="2" t="s">
        <v>1493</v>
      </c>
      <c r="I1053" s="2" t="str">
        <f>IF(IFERROR(FIND("초등",F1053,1)&gt;0,0),"초등학교",IF(IFERROR(FIND("중학",F1053,1)&gt;0,0),"중학교",IF(IFERROR(FIND("고등",F1053,1)&gt;0,0),"고등","대학교")))</f>
        <v>고등</v>
      </c>
    </row>
    <row r="1054" spans="1:9" x14ac:dyDescent="0.3">
      <c r="A1054" s="2" t="s">
        <v>1651</v>
      </c>
      <c r="B1054" s="2" t="s">
        <v>1962</v>
      </c>
      <c r="C1054" s="2" t="s">
        <v>2055</v>
      </c>
      <c r="D1054" s="2" t="s">
        <v>1632</v>
      </c>
      <c r="E1054" s="2" t="s">
        <v>2720</v>
      </c>
      <c r="F1054" s="2" t="s">
        <v>1403</v>
      </c>
      <c r="G1054" s="2">
        <v>278</v>
      </c>
      <c r="H1054" s="2" t="s">
        <v>1494</v>
      </c>
      <c r="I1054" s="2" t="str">
        <f>IF(IFERROR(FIND("초등",F1054,1)&gt;0,0),"초등학교",IF(IFERROR(FIND("중학",F1054,1)&gt;0,0),"중학교",IF(IFERROR(FIND("고등",F1054,1)&gt;0,0),"고등","대학교")))</f>
        <v>대학교</v>
      </c>
    </row>
    <row r="1055" spans="1:9" x14ac:dyDescent="0.3">
      <c r="A1055" s="2" t="s">
        <v>1651</v>
      </c>
      <c r="B1055" s="2" t="s">
        <v>1962</v>
      </c>
      <c r="C1055" s="2" t="s">
        <v>2055</v>
      </c>
      <c r="D1055" s="2" t="s">
        <v>667</v>
      </c>
      <c r="E1055" s="2" t="s">
        <v>2511</v>
      </c>
      <c r="F1055" s="2" t="s">
        <v>1403</v>
      </c>
      <c r="G1055" s="2">
        <v>227</v>
      </c>
      <c r="H1055" s="2" t="s">
        <v>1494</v>
      </c>
      <c r="I1055" s="2" t="str">
        <f>IF(IFERROR(FIND("초등",F1055,1)&gt;0,0),"초등학교",IF(IFERROR(FIND("중학",F1055,1)&gt;0,0),"중학교",IF(IFERROR(FIND("고등",F1055,1)&gt;0,0),"고등","대학교")))</f>
        <v>대학교</v>
      </c>
    </row>
    <row r="1056" spans="1:9" x14ac:dyDescent="0.3">
      <c r="A1056" s="2" t="s">
        <v>1651</v>
      </c>
      <c r="B1056" s="2" t="s">
        <v>1962</v>
      </c>
      <c r="C1056" s="2" t="s">
        <v>2055</v>
      </c>
      <c r="D1056" s="2" t="s">
        <v>666</v>
      </c>
      <c r="E1056" s="2" t="s">
        <v>2056</v>
      </c>
      <c r="F1056" s="2" t="s">
        <v>1402</v>
      </c>
      <c r="G1056" s="2">
        <v>146</v>
      </c>
      <c r="H1056" s="2" t="s">
        <v>1494</v>
      </c>
      <c r="I1056" s="2" t="str">
        <f>IF(IFERROR(FIND("초등",F1056,1)&gt;0,0),"초등학교",IF(IFERROR(FIND("중학",F1056,1)&gt;0,0),"중학교",IF(IFERROR(FIND("고등",F1056,1)&gt;0,0),"고등","대학교")))</f>
        <v>대학교</v>
      </c>
    </row>
    <row r="1057" spans="1:9" x14ac:dyDescent="0.3">
      <c r="A1057" s="2" t="s">
        <v>1649</v>
      </c>
      <c r="B1057" s="2" t="s">
        <v>1826</v>
      </c>
      <c r="C1057" s="2" t="s">
        <v>1833</v>
      </c>
      <c r="D1057" s="2" t="s">
        <v>124</v>
      </c>
      <c r="E1057" s="2" t="s">
        <v>2706</v>
      </c>
      <c r="F1057" s="2" t="s">
        <v>861</v>
      </c>
      <c r="G1057" s="2">
        <v>101</v>
      </c>
      <c r="H1057" s="2" t="s">
        <v>1493</v>
      </c>
      <c r="I1057" s="2" t="str">
        <f>IF(IFERROR(FIND("초등",F1057,1)&gt;0,0),"초등학교",IF(IFERROR(FIND("중학",F1057,1)&gt;0,0),"중학교",IF(IFERROR(FIND("고등",F1057,1)&gt;0,0),"고등","대학교")))</f>
        <v>고등</v>
      </c>
    </row>
    <row r="1058" spans="1:9" x14ac:dyDescent="0.3">
      <c r="A1058" s="2" t="s">
        <v>1651</v>
      </c>
      <c r="B1058" s="2" t="s">
        <v>1904</v>
      </c>
      <c r="C1058" s="2" t="s">
        <v>2247</v>
      </c>
      <c r="D1058" s="2" t="s">
        <v>717</v>
      </c>
      <c r="E1058" s="2" t="s">
        <v>2565</v>
      </c>
      <c r="F1058" s="2" t="s">
        <v>1457</v>
      </c>
      <c r="G1058" s="2">
        <v>101</v>
      </c>
      <c r="H1058" s="2" t="s">
        <v>2725</v>
      </c>
      <c r="I1058" s="2" t="str">
        <f>IF(IFERROR(FIND("초등",F1058,1)&gt;0,0),"초등학교",IF(IFERROR(FIND("중학",F1058,1)&gt;0,0),"중학교",IF(IFERROR(FIND("고등",F1058,1)&gt;0,0),"고등","대학교")))</f>
        <v>고등</v>
      </c>
    </row>
    <row r="1059" spans="1:9" x14ac:dyDescent="0.3">
      <c r="A1059" s="2" t="s">
        <v>1650</v>
      </c>
      <c r="B1059" s="2" t="s">
        <v>1812</v>
      </c>
      <c r="C1059" s="2" t="s">
        <v>2158</v>
      </c>
      <c r="D1059" s="2" t="s">
        <v>360</v>
      </c>
      <c r="E1059" s="2" t="s">
        <v>2708</v>
      </c>
      <c r="F1059" s="2" t="s">
        <v>1081</v>
      </c>
      <c r="G1059" s="2">
        <v>98</v>
      </c>
      <c r="H1059" s="2" t="s">
        <v>1493</v>
      </c>
      <c r="I1059" s="2" t="str">
        <f>IF(IFERROR(FIND("초등",F1059,1)&gt;0,0),"초등학교",IF(IFERROR(FIND("중학",F1059,1)&gt;0,0),"중학교",IF(IFERROR(FIND("고등",F1059,1)&gt;0,0),"고등","대학교")))</f>
        <v>고등</v>
      </c>
    </row>
    <row r="1060" spans="1:9" x14ac:dyDescent="0.3">
      <c r="A1060" s="2" t="s">
        <v>1650</v>
      </c>
      <c r="B1060" s="2" t="s">
        <v>1675</v>
      </c>
      <c r="C1060" s="2" t="s">
        <v>2355</v>
      </c>
      <c r="D1060" s="2" t="s">
        <v>526</v>
      </c>
      <c r="E1060" s="2" t="s">
        <v>2357</v>
      </c>
      <c r="F1060" s="2" t="s">
        <v>1239</v>
      </c>
      <c r="G1060" s="2">
        <v>105</v>
      </c>
      <c r="H1060" s="2" t="s">
        <v>1491</v>
      </c>
      <c r="I1060" s="2" t="str">
        <f>IF(IFERROR(FIND("초등",F1060,1)&gt;0,0),"초등학교",IF(IFERROR(FIND("중학",F1060,1)&gt;0,0),"중학교",IF(IFERROR(FIND("고등",F1060,1)&gt;0,0),"고등","대학교")))</f>
        <v>초등학교</v>
      </c>
    </row>
    <row r="1061" spans="1:9" x14ac:dyDescent="0.3">
      <c r="A1061" s="2" t="s">
        <v>1651</v>
      </c>
      <c r="B1061" s="2" t="s">
        <v>1665</v>
      </c>
      <c r="C1061" s="2" t="s">
        <v>1721</v>
      </c>
      <c r="D1061" s="2" t="s">
        <v>596</v>
      </c>
      <c r="E1061" s="2" t="s">
        <v>2057</v>
      </c>
      <c r="F1061" s="2" t="s">
        <v>1317</v>
      </c>
      <c r="G1061" s="2">
        <v>98</v>
      </c>
      <c r="H1061" s="2" t="s">
        <v>1493</v>
      </c>
      <c r="I1061" s="2" t="str">
        <f>IF(IFERROR(FIND("초등",F1061,1)&gt;0,0),"초등학교",IF(IFERROR(FIND("중학",F1061,1)&gt;0,0),"중학교",IF(IFERROR(FIND("고등",F1061,1)&gt;0,0),"고등","대학교")))</f>
        <v>고등</v>
      </c>
    </row>
    <row r="1062" spans="1:9" x14ac:dyDescent="0.3">
      <c r="A1062" s="2" t="s">
        <v>1649</v>
      </c>
      <c r="B1062" s="2" t="s">
        <v>1656</v>
      </c>
      <c r="C1062" s="2" t="s">
        <v>1662</v>
      </c>
      <c r="D1062" s="2" t="s">
        <v>9</v>
      </c>
      <c r="E1062" s="2" t="s">
        <v>1951</v>
      </c>
      <c r="F1062" s="2" t="s">
        <v>760</v>
      </c>
      <c r="G1062" s="2">
        <v>93</v>
      </c>
      <c r="H1062" s="2" t="s">
        <v>1493</v>
      </c>
      <c r="I1062" s="2" t="str">
        <f>IF(IFERROR(FIND("초등",F1062,1)&gt;0,0),"초등학교",IF(IFERROR(FIND("중학",F1062,1)&gt;0,0),"중학교",IF(IFERROR(FIND("고등",F1062,1)&gt;0,0),"고등","대학교")))</f>
        <v>고등</v>
      </c>
    </row>
    <row r="1063" spans="1:9" x14ac:dyDescent="0.3">
      <c r="A1063" s="2" t="s">
        <v>1651</v>
      </c>
      <c r="B1063" s="2" t="s">
        <v>1904</v>
      </c>
      <c r="C1063" s="2" t="s">
        <v>2212</v>
      </c>
      <c r="D1063" s="2" t="s">
        <v>696</v>
      </c>
      <c r="E1063" s="2" t="s">
        <v>2545</v>
      </c>
      <c r="F1063" s="2" t="s">
        <v>1633</v>
      </c>
      <c r="G1063" s="2">
        <v>443</v>
      </c>
      <c r="H1063" s="2" t="s">
        <v>1494</v>
      </c>
      <c r="I1063" s="2" t="str">
        <f>IF(IFERROR(FIND("초등",F1063,1)&gt;0,0),"초등학교",IF(IFERROR(FIND("중학",F1063,1)&gt;0,0),"중학교",IF(IFERROR(FIND("고등",F1063,1)&gt;0,0),"고등","대학교")))</f>
        <v>대학교</v>
      </c>
    </row>
    <row r="1064" spans="1:9" x14ac:dyDescent="0.3">
      <c r="A1064" s="2" t="s">
        <v>1649</v>
      </c>
      <c r="B1064" s="2" t="s">
        <v>1755</v>
      </c>
      <c r="C1064" s="2" t="s">
        <v>1756</v>
      </c>
      <c r="D1064" s="2" t="s">
        <v>68</v>
      </c>
      <c r="E1064" s="2" t="s">
        <v>1757</v>
      </c>
      <c r="F1064" s="2" t="s">
        <v>813</v>
      </c>
      <c r="G1064" s="2">
        <v>103</v>
      </c>
      <c r="H1064" s="2" t="s">
        <v>1491</v>
      </c>
      <c r="I1064" s="2" t="str">
        <f>IF(IFERROR(FIND("초등",F1064,1)&gt;0,0),"초등학교",IF(IFERROR(FIND("중학",F1064,1)&gt;0,0),"중학교",IF(IFERROR(FIND("고등",F1064,1)&gt;0,0),"고등","대학교")))</f>
        <v>초등학교</v>
      </c>
    </row>
    <row r="1065" spans="1:9" x14ac:dyDescent="0.3">
      <c r="A1065" s="2" t="s">
        <v>1651</v>
      </c>
      <c r="B1065" s="2" t="s">
        <v>1904</v>
      </c>
      <c r="C1065" s="2" t="s">
        <v>2212</v>
      </c>
      <c r="D1065" s="2" t="s">
        <v>695</v>
      </c>
      <c r="E1065" s="2" t="s">
        <v>2544</v>
      </c>
      <c r="F1065" s="2" t="s">
        <v>1633</v>
      </c>
      <c r="G1065" s="2">
        <v>437</v>
      </c>
      <c r="H1065" s="2" t="s">
        <v>1494</v>
      </c>
      <c r="I1065" s="2" t="str">
        <f>IF(IFERROR(FIND("초등",F1065,1)&gt;0,0),"초등학교",IF(IFERROR(FIND("중학",F1065,1)&gt;0,0),"중학교",IF(IFERROR(FIND("고등",F1065,1)&gt;0,0),"고등","대학교")))</f>
        <v>대학교</v>
      </c>
    </row>
    <row r="1066" spans="1:9" x14ac:dyDescent="0.3">
      <c r="A1066" s="2" t="s">
        <v>1649</v>
      </c>
      <c r="B1066" s="2" t="s">
        <v>1874</v>
      </c>
      <c r="C1066" s="2" t="s">
        <v>1916</v>
      </c>
      <c r="D1066" s="2" t="s">
        <v>176</v>
      </c>
      <c r="E1066" s="2" t="s">
        <v>1917</v>
      </c>
      <c r="F1066" s="2" t="s">
        <v>906</v>
      </c>
      <c r="G1066" s="2">
        <v>103</v>
      </c>
      <c r="H1066" s="2" t="s">
        <v>1491</v>
      </c>
      <c r="I1066" s="2" t="str">
        <f>IF(IFERROR(FIND("초등",F1066,1)&gt;0,0),"초등학교",IF(IFERROR(FIND("중학",F1066,1)&gt;0,0),"중학교",IF(IFERROR(FIND("고등",F1066,1)&gt;0,0),"고등","대학교")))</f>
        <v>초등학교</v>
      </c>
    </row>
    <row r="1067" spans="1:9" x14ac:dyDescent="0.3">
      <c r="A1067" s="2" t="s">
        <v>1651</v>
      </c>
      <c r="B1067" s="2" t="s">
        <v>1904</v>
      </c>
      <c r="C1067" s="2" t="s">
        <v>2147</v>
      </c>
      <c r="D1067" s="2" t="s">
        <v>1634</v>
      </c>
      <c r="E1067" s="2" t="s">
        <v>2721</v>
      </c>
      <c r="F1067" s="2" t="s">
        <v>1633</v>
      </c>
      <c r="G1067" s="2">
        <v>418</v>
      </c>
      <c r="H1067" s="2" t="s">
        <v>1494</v>
      </c>
      <c r="I1067" s="2" t="str">
        <f>IF(IFERROR(FIND("초등",F1067,1)&gt;0,0),"초등학교",IF(IFERROR(FIND("중학",F1067,1)&gt;0,0),"중학교",IF(IFERROR(FIND("고등",F1067,1)&gt;0,0),"고등","대학교")))</f>
        <v>대학교</v>
      </c>
    </row>
    <row r="1068" spans="1:9" x14ac:dyDescent="0.3">
      <c r="A1068" s="2" t="s">
        <v>1650</v>
      </c>
      <c r="B1068" s="2" t="s">
        <v>1675</v>
      </c>
      <c r="C1068" s="2" t="s">
        <v>2355</v>
      </c>
      <c r="D1068" s="2" t="s">
        <v>527</v>
      </c>
      <c r="E1068" s="2" t="s">
        <v>2358</v>
      </c>
      <c r="F1068" s="2" t="s">
        <v>1241</v>
      </c>
      <c r="G1068" s="2">
        <v>103</v>
      </c>
      <c r="H1068" s="2" t="s">
        <v>1491</v>
      </c>
      <c r="I1068" s="2" t="str">
        <f>IF(IFERROR(FIND("초등",F1068,1)&gt;0,0),"초등학교",IF(IFERROR(FIND("중학",F1068,1)&gt;0,0),"중학교",IF(IFERROR(FIND("고등",F1068,1)&gt;0,0),"고등","대학교")))</f>
        <v>초등학교</v>
      </c>
    </row>
    <row r="1069" spans="1:9" x14ac:dyDescent="0.3">
      <c r="A1069" s="2" t="s">
        <v>1650</v>
      </c>
      <c r="B1069" s="2" t="s">
        <v>1959</v>
      </c>
      <c r="C1069" s="2" t="s">
        <v>2285</v>
      </c>
      <c r="D1069" s="2" t="s">
        <v>464</v>
      </c>
      <c r="E1069" s="2" t="s">
        <v>2289</v>
      </c>
      <c r="F1069" s="2" t="s">
        <v>1178</v>
      </c>
      <c r="G1069" s="2">
        <v>92</v>
      </c>
      <c r="H1069" s="2" t="s">
        <v>1492</v>
      </c>
      <c r="I1069" s="2" t="str">
        <f>IF(IFERROR(FIND("초등",F1069,1)&gt;0,0),"초등학교",IF(IFERROR(FIND("중학",F1069,1)&gt;0,0),"중학교",IF(IFERROR(FIND("고등",F1069,1)&gt;0,0),"고등","대학교")))</f>
        <v>중학교</v>
      </c>
    </row>
    <row r="1070" spans="1:9" x14ac:dyDescent="0.3">
      <c r="A1070" s="2" t="s">
        <v>1651</v>
      </c>
      <c r="B1070" s="2" t="s">
        <v>1909</v>
      </c>
      <c r="C1070" s="2" t="s">
        <v>1910</v>
      </c>
      <c r="D1070" s="2" t="s">
        <v>577</v>
      </c>
      <c r="E1070" s="2" t="s">
        <v>2416</v>
      </c>
      <c r="F1070" s="2" t="s">
        <v>1292</v>
      </c>
      <c r="G1070" s="2">
        <v>103</v>
      </c>
      <c r="H1070" s="2" t="s">
        <v>1491</v>
      </c>
      <c r="I1070" s="2" t="str">
        <f>IF(IFERROR(FIND("초등",F1070,1)&gt;0,0),"초등학교",IF(IFERROR(FIND("중학",F1070,1)&gt;0,0),"중학교",IF(IFERROR(FIND("고등",F1070,1)&gt;0,0),"고등","대학교")))</f>
        <v>초등학교</v>
      </c>
    </row>
    <row r="1071" spans="1:9" x14ac:dyDescent="0.3">
      <c r="A1071" s="2" t="s">
        <v>1651</v>
      </c>
      <c r="B1071" s="2" t="s">
        <v>2131</v>
      </c>
      <c r="C1071" s="2" t="s">
        <v>2496</v>
      </c>
      <c r="D1071" s="2" t="s">
        <v>657</v>
      </c>
      <c r="E1071" s="2" t="s">
        <v>2501</v>
      </c>
      <c r="F1071" s="2" t="s">
        <v>1354</v>
      </c>
      <c r="G1071" s="2">
        <v>103</v>
      </c>
      <c r="H1071" s="2" t="s">
        <v>1491</v>
      </c>
      <c r="I1071" s="2" t="str">
        <f>IF(IFERROR(FIND("초등",F1071,1)&gt;0,0),"초등학교",IF(IFERROR(FIND("중학",F1071,1)&gt;0,0),"중학교",IF(IFERROR(FIND("고등",F1071,1)&gt;0,0),"고등","대학교")))</f>
        <v>초등학교</v>
      </c>
    </row>
    <row r="1072" spans="1:9" x14ac:dyDescent="0.3">
      <c r="A1072" s="2" t="s">
        <v>1651</v>
      </c>
      <c r="B1072" s="2" t="s">
        <v>1665</v>
      </c>
      <c r="C1072" s="2" t="s">
        <v>1727</v>
      </c>
      <c r="D1072" s="2" t="s">
        <v>581</v>
      </c>
      <c r="E1072" s="2" t="s">
        <v>2419</v>
      </c>
      <c r="F1072" s="2" t="s">
        <v>1299</v>
      </c>
      <c r="G1072" s="2">
        <v>92</v>
      </c>
      <c r="H1072" s="2" t="s">
        <v>1491</v>
      </c>
      <c r="I1072" s="2" t="str">
        <f>IF(IFERROR(FIND("초등",F1072,1)&gt;0,0),"초등학교",IF(IFERROR(FIND("중학",F1072,1)&gt;0,0),"중학교",IF(IFERROR(FIND("고등",F1072,1)&gt;0,0),"고등","대학교")))</f>
        <v>중학교</v>
      </c>
    </row>
    <row r="1073" spans="1:9" x14ac:dyDescent="0.3">
      <c r="A1073" s="2" t="s">
        <v>1650</v>
      </c>
      <c r="B1073" s="2" t="s">
        <v>1959</v>
      </c>
      <c r="C1073" s="2" t="s">
        <v>2312</v>
      </c>
      <c r="D1073" s="2" t="s">
        <v>485</v>
      </c>
      <c r="E1073" s="2" t="s">
        <v>2314</v>
      </c>
      <c r="F1073" s="2" t="s">
        <v>1177</v>
      </c>
      <c r="G1073" s="2">
        <v>91</v>
      </c>
      <c r="H1073" s="2" t="s">
        <v>1492</v>
      </c>
      <c r="I1073" s="2" t="str">
        <f>IF(IFERROR(FIND("초등",F1073,1)&gt;0,0),"초등학교",IF(IFERROR(FIND("중학",F1073,1)&gt;0,0),"중학교",IF(IFERROR(FIND("고등",F1073,1)&gt;0,0),"고등","대학교")))</f>
        <v>중학교</v>
      </c>
    </row>
    <row r="1074" spans="1:9" x14ac:dyDescent="0.3">
      <c r="A1074" s="2" t="s">
        <v>1650</v>
      </c>
      <c r="B1074" s="2" t="s">
        <v>1675</v>
      </c>
      <c r="C1074" s="2" t="s">
        <v>2355</v>
      </c>
      <c r="D1074" s="2" t="s">
        <v>526</v>
      </c>
      <c r="E1074" s="2" t="s">
        <v>2357</v>
      </c>
      <c r="F1074" s="2" t="s">
        <v>1240</v>
      </c>
      <c r="G1074" s="2">
        <v>91</v>
      </c>
      <c r="H1074" s="2" t="s">
        <v>1491</v>
      </c>
      <c r="I1074" s="2" t="str">
        <f>IF(IFERROR(FIND("초등",F1074,1)&gt;0,0),"초등학교",IF(IFERROR(FIND("중학",F1074,1)&gt;0,0),"중학교",IF(IFERROR(FIND("고등",F1074,1)&gt;0,0),"고등","대학교")))</f>
        <v>중학교</v>
      </c>
    </row>
    <row r="1075" spans="1:9" x14ac:dyDescent="0.3">
      <c r="A1075" s="2" t="s">
        <v>1649</v>
      </c>
      <c r="B1075" s="2" t="s">
        <v>1826</v>
      </c>
      <c r="C1075" s="2" t="s">
        <v>1859</v>
      </c>
      <c r="D1075" s="2" t="s">
        <v>143</v>
      </c>
      <c r="E1075" s="2" t="s">
        <v>1860</v>
      </c>
      <c r="F1075" s="2" t="s">
        <v>869</v>
      </c>
      <c r="G1075" s="2">
        <v>102</v>
      </c>
      <c r="H1075" s="2" t="s">
        <v>1491</v>
      </c>
      <c r="I1075" s="2" t="str">
        <f>IF(IFERROR(FIND("초등",F1075,1)&gt;0,0),"초등학교",IF(IFERROR(FIND("중학",F1075,1)&gt;0,0),"중학교",IF(IFERROR(FIND("고등",F1075,1)&gt;0,0),"고등","대학교")))</f>
        <v>초등학교</v>
      </c>
    </row>
    <row r="1076" spans="1:9" x14ac:dyDescent="0.3">
      <c r="A1076" s="2" t="s">
        <v>1651</v>
      </c>
      <c r="B1076" s="2" t="s">
        <v>1904</v>
      </c>
      <c r="C1076" s="2" t="s">
        <v>2538</v>
      </c>
      <c r="D1076" s="2" t="s">
        <v>690</v>
      </c>
      <c r="E1076" s="2" t="s">
        <v>2539</v>
      </c>
      <c r="F1076" s="2" t="s">
        <v>1426</v>
      </c>
      <c r="G1076" s="2">
        <v>102</v>
      </c>
      <c r="H1076" s="2" t="s">
        <v>1491</v>
      </c>
      <c r="I1076" s="2" t="str">
        <f>IF(IFERROR(FIND("초등",F1076,1)&gt;0,0),"초등학교",IF(IFERROR(FIND("중학",F1076,1)&gt;0,0),"중학교",IF(IFERROR(FIND("고등",F1076,1)&gt;0,0),"고등","대학교")))</f>
        <v>초등학교</v>
      </c>
    </row>
    <row r="1077" spans="1:9" x14ac:dyDescent="0.3">
      <c r="A1077" s="2" t="s">
        <v>1649</v>
      </c>
      <c r="B1077" s="2" t="s">
        <v>1826</v>
      </c>
      <c r="C1077" s="2" t="s">
        <v>1833</v>
      </c>
      <c r="D1077" s="2" t="s">
        <v>127</v>
      </c>
      <c r="E1077" s="2" t="s">
        <v>1839</v>
      </c>
      <c r="F1077" s="2" t="s">
        <v>865</v>
      </c>
      <c r="G1077" s="2">
        <v>89</v>
      </c>
      <c r="H1077" s="2" t="s">
        <v>1492</v>
      </c>
      <c r="I1077" s="2" t="str">
        <f>IF(IFERROR(FIND("초등",F1077,1)&gt;0,0),"초등학교",IF(IFERROR(FIND("중학",F1077,1)&gt;0,0),"중학교",IF(IFERROR(FIND("고등",F1077,1)&gt;0,0),"고등","대학교")))</f>
        <v>중학교</v>
      </c>
    </row>
    <row r="1078" spans="1:9" x14ac:dyDescent="0.3">
      <c r="A1078" s="2" t="s">
        <v>1650</v>
      </c>
      <c r="B1078" s="2" t="s">
        <v>2083</v>
      </c>
      <c r="C1078" s="2" t="s">
        <v>2091</v>
      </c>
      <c r="D1078" s="2" t="s">
        <v>304</v>
      </c>
      <c r="E1078" s="2" t="s">
        <v>2093</v>
      </c>
      <c r="F1078" s="2" t="s">
        <v>1031</v>
      </c>
      <c r="G1078" s="2">
        <v>89</v>
      </c>
      <c r="H1078" s="2" t="s">
        <v>1492</v>
      </c>
      <c r="I1078" s="2" t="str">
        <f>IF(IFERROR(FIND("초등",F1078,1)&gt;0,0),"초등학교",IF(IFERROR(FIND("중학",F1078,1)&gt;0,0),"중학교",IF(IFERROR(FIND("고등",F1078,1)&gt;0,0),"고등","대학교")))</f>
        <v>중학교</v>
      </c>
    </row>
    <row r="1079" spans="1:9" x14ac:dyDescent="0.3">
      <c r="A1079" s="2" t="s">
        <v>1650</v>
      </c>
      <c r="B1079" s="2" t="s">
        <v>1805</v>
      </c>
      <c r="C1079" s="2" t="s">
        <v>1994</v>
      </c>
      <c r="D1079" s="2" t="s">
        <v>229</v>
      </c>
      <c r="E1079" s="2" t="s">
        <v>1995</v>
      </c>
      <c r="F1079" s="2" t="s">
        <v>965</v>
      </c>
      <c r="G1079" s="2">
        <v>101</v>
      </c>
      <c r="H1079" s="2" t="s">
        <v>1491</v>
      </c>
      <c r="I1079" s="2" t="str">
        <f>IF(IFERROR(FIND("초등",F1079,1)&gt;0,0),"초등학교",IF(IFERROR(FIND("중학",F1079,1)&gt;0,0),"중학교",IF(IFERROR(FIND("고등",F1079,1)&gt;0,0),"고등","대학교")))</f>
        <v>초등학교</v>
      </c>
    </row>
    <row r="1080" spans="1:9" x14ac:dyDescent="0.3">
      <c r="A1080" s="2" t="s">
        <v>1650</v>
      </c>
      <c r="B1080" s="2" t="s">
        <v>1897</v>
      </c>
      <c r="C1080" s="2" t="s">
        <v>2143</v>
      </c>
      <c r="D1080" s="2" t="s">
        <v>392</v>
      </c>
      <c r="E1080" s="2" t="s">
        <v>2199</v>
      </c>
      <c r="F1080" s="2" t="s">
        <v>1110</v>
      </c>
      <c r="G1080" s="2">
        <v>101</v>
      </c>
      <c r="H1080" s="2" t="s">
        <v>1491</v>
      </c>
      <c r="I1080" s="2" t="str">
        <f>IF(IFERROR(FIND("초등",F1080,1)&gt;0,0),"초등학교",IF(IFERROR(FIND("중학",F1080,1)&gt;0,0),"중학교",IF(IFERROR(FIND("고등",F1080,1)&gt;0,0),"고등","대학교")))</f>
        <v>초등학교</v>
      </c>
    </row>
    <row r="1081" spans="1:9" x14ac:dyDescent="0.3">
      <c r="A1081" s="2" t="s">
        <v>1651</v>
      </c>
      <c r="B1081" s="2" t="s">
        <v>2131</v>
      </c>
      <c r="C1081" s="2" t="s">
        <v>2132</v>
      </c>
      <c r="D1081" s="2" t="s">
        <v>637</v>
      </c>
      <c r="E1081" s="2" t="s">
        <v>2480</v>
      </c>
      <c r="F1081" s="2" t="s">
        <v>1366</v>
      </c>
      <c r="G1081" s="2">
        <v>88</v>
      </c>
      <c r="H1081" s="2" t="s">
        <v>1491</v>
      </c>
      <c r="I1081" s="2" t="str">
        <f>IF(IFERROR(FIND("초등",F1081,1)&gt;0,0),"초등학교",IF(IFERROR(FIND("중학",F1081,1)&gt;0,0),"중학교",IF(IFERROR(FIND("고등",F1081,1)&gt;0,0),"고등","대학교")))</f>
        <v>중학교</v>
      </c>
    </row>
    <row r="1082" spans="1:9" x14ac:dyDescent="0.3">
      <c r="A1082" s="2" t="s">
        <v>1650</v>
      </c>
      <c r="B1082" s="2" t="s">
        <v>1897</v>
      </c>
      <c r="C1082" s="2" t="s">
        <v>2201</v>
      </c>
      <c r="D1082" s="2" t="s">
        <v>394</v>
      </c>
      <c r="E1082" s="2" t="s">
        <v>2202</v>
      </c>
      <c r="F1082" s="2" t="s">
        <v>1111</v>
      </c>
      <c r="G1082" s="2">
        <v>101</v>
      </c>
      <c r="H1082" s="2" t="s">
        <v>1491</v>
      </c>
      <c r="I1082" s="2" t="str">
        <f>IF(IFERROR(FIND("초등",F1082,1)&gt;0,0),"초등학교",IF(IFERROR(FIND("중학",F1082,1)&gt;0,0),"중학교",IF(IFERROR(FIND("고등",F1082,1)&gt;0,0),"고등","대학교")))</f>
        <v>초등학교</v>
      </c>
    </row>
    <row r="1083" spans="1:9" x14ac:dyDescent="0.3">
      <c r="A1083" s="2" t="s">
        <v>1650</v>
      </c>
      <c r="B1083" s="2" t="s">
        <v>1752</v>
      </c>
      <c r="C1083" s="2" t="s">
        <v>2256</v>
      </c>
      <c r="D1083" s="2" t="s">
        <v>437</v>
      </c>
      <c r="E1083" s="2" t="s">
        <v>2258</v>
      </c>
      <c r="F1083" s="2" t="s">
        <v>1156</v>
      </c>
      <c r="G1083" s="2">
        <v>99</v>
      </c>
      <c r="H1083" s="2" t="s">
        <v>1491</v>
      </c>
      <c r="I1083" s="2" t="str">
        <f>IF(IFERROR(FIND("초등",F1083,1)&gt;0,0),"초등학교",IF(IFERROR(FIND("중학",F1083,1)&gt;0,0),"중학교",IF(IFERROR(FIND("고등",F1083,1)&gt;0,0),"고등","대학교")))</f>
        <v>초등학교</v>
      </c>
    </row>
    <row r="1084" spans="1:9" x14ac:dyDescent="0.3">
      <c r="A1084" s="2" t="s">
        <v>1649</v>
      </c>
      <c r="B1084" s="2" t="s">
        <v>1826</v>
      </c>
      <c r="C1084" s="2" t="s">
        <v>1862</v>
      </c>
      <c r="D1084" s="2" t="s">
        <v>146</v>
      </c>
      <c r="E1084" s="2" t="s">
        <v>1864</v>
      </c>
      <c r="F1084" s="2" t="s">
        <v>870</v>
      </c>
      <c r="G1084" s="2">
        <v>85</v>
      </c>
      <c r="H1084" s="2" t="s">
        <v>1492</v>
      </c>
      <c r="I1084" s="2" t="str">
        <f>IF(IFERROR(FIND("초등",F1084,1)&gt;0,0),"초등학교",IF(IFERROR(FIND("중학",F1084,1)&gt;0,0),"중학교",IF(IFERROR(FIND("고등",F1084,1)&gt;0,0),"고등","대학교")))</f>
        <v>중학교</v>
      </c>
    </row>
    <row r="1085" spans="1:9" x14ac:dyDescent="0.3">
      <c r="A1085" s="2" t="s">
        <v>1651</v>
      </c>
      <c r="B1085" s="2" t="s">
        <v>1904</v>
      </c>
      <c r="C1085" s="2" t="s">
        <v>2212</v>
      </c>
      <c r="D1085" s="2" t="s">
        <v>696</v>
      </c>
      <c r="E1085" s="2" t="s">
        <v>2545</v>
      </c>
      <c r="F1085" s="2" t="s">
        <v>1431</v>
      </c>
      <c r="G1085" s="2">
        <v>85</v>
      </c>
      <c r="H1085" s="2" t="s">
        <v>1492</v>
      </c>
      <c r="I1085" s="2" t="str">
        <f>IF(IFERROR(FIND("초등",F1085,1)&gt;0,0),"초등학교",IF(IFERROR(FIND("중학",F1085,1)&gt;0,0),"중학교",IF(IFERROR(FIND("고등",F1085,1)&gt;0,0),"고등","대학교")))</f>
        <v>중학교</v>
      </c>
    </row>
    <row r="1086" spans="1:9" x14ac:dyDescent="0.3">
      <c r="A1086" s="2" t="s">
        <v>1650</v>
      </c>
      <c r="B1086" s="2" t="s">
        <v>1805</v>
      </c>
      <c r="C1086" s="2" t="s">
        <v>1994</v>
      </c>
      <c r="D1086" s="2" t="s">
        <v>230</v>
      </c>
      <c r="E1086" s="2" t="s">
        <v>1996</v>
      </c>
      <c r="F1086" s="2" t="s">
        <v>966</v>
      </c>
      <c r="G1086" s="2">
        <v>98</v>
      </c>
      <c r="H1086" s="2" t="s">
        <v>1491</v>
      </c>
      <c r="I1086" s="2" t="str">
        <f>IF(IFERROR(FIND("초등",F1086,1)&gt;0,0),"초등학교",IF(IFERROR(FIND("중학",F1086,1)&gt;0,0),"중학교",IF(IFERROR(FIND("고등",F1086,1)&gt;0,0),"고등","대학교")))</f>
        <v>초등학교</v>
      </c>
    </row>
    <row r="1087" spans="1:9" x14ac:dyDescent="0.3">
      <c r="A1087" s="2" t="s">
        <v>1650</v>
      </c>
      <c r="B1087" s="2" t="s">
        <v>1897</v>
      </c>
      <c r="C1087" s="2" t="s">
        <v>1898</v>
      </c>
      <c r="D1087" s="2" t="s">
        <v>405</v>
      </c>
      <c r="E1087" s="2" t="s">
        <v>2218</v>
      </c>
      <c r="F1087" s="2" t="s">
        <v>1122</v>
      </c>
      <c r="G1087" s="2">
        <v>98</v>
      </c>
      <c r="H1087" s="2" t="s">
        <v>1491</v>
      </c>
      <c r="I1087" s="2" t="str">
        <f>IF(IFERROR(FIND("초등",F1087,1)&gt;0,0),"초등학교",IF(IFERROR(FIND("중학",F1087,1)&gt;0,0),"중학교",IF(IFERROR(FIND("고등",F1087,1)&gt;0,0),"고등","대학교")))</f>
        <v>초등학교</v>
      </c>
    </row>
    <row r="1088" spans="1:9" x14ac:dyDescent="0.3">
      <c r="A1088" s="2" t="s">
        <v>1651</v>
      </c>
      <c r="B1088" s="2" t="s">
        <v>2359</v>
      </c>
      <c r="C1088" s="2" t="s">
        <v>2365</v>
      </c>
      <c r="D1088" s="2" t="s">
        <v>532</v>
      </c>
      <c r="E1088" s="2" t="s">
        <v>2366</v>
      </c>
      <c r="F1088" s="2" t="s">
        <v>1246</v>
      </c>
      <c r="G1088" s="2">
        <v>98</v>
      </c>
      <c r="H1088" s="2" t="s">
        <v>1491</v>
      </c>
      <c r="I1088" s="2" t="str">
        <f>IF(IFERROR(FIND("초등",F1088,1)&gt;0,0),"초등학교",IF(IFERROR(FIND("중학",F1088,1)&gt;0,0),"중학교",IF(IFERROR(FIND("고등",F1088,1)&gt;0,0),"고등","대학교")))</f>
        <v>초등학교</v>
      </c>
    </row>
    <row r="1089" spans="1:9" x14ac:dyDescent="0.3">
      <c r="A1089" s="2" t="s">
        <v>1649</v>
      </c>
      <c r="B1089" s="2" t="s">
        <v>1826</v>
      </c>
      <c r="C1089" s="2" t="s">
        <v>1833</v>
      </c>
      <c r="D1089" s="2" t="s">
        <v>125</v>
      </c>
      <c r="E1089" s="2" t="s">
        <v>1837</v>
      </c>
      <c r="F1089" s="2" t="s">
        <v>863</v>
      </c>
      <c r="G1089" s="2">
        <v>84</v>
      </c>
      <c r="H1089" s="2" t="s">
        <v>2727</v>
      </c>
      <c r="I1089" s="2" t="str">
        <f>IF(IFERROR(FIND("초등",F1089,1)&gt;0,0),"초등학교",IF(IFERROR(FIND("중학",F1089,1)&gt;0,0),"중학교",IF(IFERROR(FIND("고등",F1089,1)&gt;0,0),"고등","대학교")))</f>
        <v>중학교</v>
      </c>
    </row>
    <row r="1090" spans="1:9" x14ac:dyDescent="0.3">
      <c r="A1090" s="2" t="s">
        <v>1651</v>
      </c>
      <c r="B1090" s="2" t="s">
        <v>1904</v>
      </c>
      <c r="C1090" s="2" t="s">
        <v>2572</v>
      </c>
      <c r="D1090" s="2" t="s">
        <v>724</v>
      </c>
      <c r="E1090" s="2" t="s">
        <v>2574</v>
      </c>
      <c r="F1090" s="2" t="s">
        <v>1463</v>
      </c>
      <c r="G1090" s="2">
        <v>98</v>
      </c>
      <c r="H1090" s="2" t="s">
        <v>1491</v>
      </c>
      <c r="I1090" s="2" t="str">
        <f>IF(IFERROR(FIND("초등",F1090,1)&gt;0,0),"초등학교",IF(IFERROR(FIND("중학",F1090,1)&gt;0,0),"중학교",IF(IFERROR(FIND("고등",F1090,1)&gt;0,0),"고등","대학교")))</f>
        <v>초등학교</v>
      </c>
    </row>
    <row r="1091" spans="1:9" x14ac:dyDescent="0.3">
      <c r="A1091" s="2" t="s">
        <v>1649</v>
      </c>
      <c r="B1091" s="2" t="s">
        <v>1874</v>
      </c>
      <c r="C1091" s="2" t="s">
        <v>1875</v>
      </c>
      <c r="D1091" s="2" t="s">
        <v>153</v>
      </c>
      <c r="E1091" s="2" t="s">
        <v>1877</v>
      </c>
      <c r="F1091" s="2" t="s">
        <v>881</v>
      </c>
      <c r="G1091" s="2">
        <v>97</v>
      </c>
      <c r="H1091" s="2" t="s">
        <v>1491</v>
      </c>
      <c r="I1091" s="2" t="str">
        <f>IF(IFERROR(FIND("초등",F1091,1)&gt;0,0),"초등학교",IF(IFERROR(FIND("중학",F1091,1)&gt;0,0),"중학교",IF(IFERROR(FIND("고등",F1091,1)&gt;0,0),"고등","대학교")))</f>
        <v>초등학교</v>
      </c>
    </row>
    <row r="1092" spans="1:9" x14ac:dyDescent="0.3">
      <c r="A1092" s="2" t="s">
        <v>1651</v>
      </c>
      <c r="B1092" s="2" t="s">
        <v>2359</v>
      </c>
      <c r="C1092" s="2" t="s">
        <v>2362</v>
      </c>
      <c r="D1092" s="2" t="s">
        <v>530</v>
      </c>
      <c r="E1092" s="2" t="s">
        <v>2709</v>
      </c>
      <c r="F1092" s="2" t="s">
        <v>1244</v>
      </c>
      <c r="G1092" s="2">
        <v>88</v>
      </c>
      <c r="H1092" s="2" t="s">
        <v>1493</v>
      </c>
      <c r="I1092" s="2" t="str">
        <f>IF(IFERROR(FIND("초등",F1092,1)&gt;0,0),"초등학교",IF(IFERROR(FIND("중학",F1092,1)&gt;0,0),"중학교",IF(IFERROR(FIND("고등",F1092,1)&gt;0,0),"고등","대학교")))</f>
        <v>고등</v>
      </c>
    </row>
    <row r="1093" spans="1:9" x14ac:dyDescent="0.3">
      <c r="A1093" s="2" t="s">
        <v>1650</v>
      </c>
      <c r="B1093" s="2" t="s">
        <v>2083</v>
      </c>
      <c r="C1093" s="2" t="s">
        <v>2099</v>
      </c>
      <c r="D1093" s="2" t="s">
        <v>309</v>
      </c>
      <c r="E1093" s="2" t="s">
        <v>2100</v>
      </c>
      <c r="F1093" s="2" t="s">
        <v>1037</v>
      </c>
      <c r="G1093" s="2">
        <v>97</v>
      </c>
      <c r="H1093" s="2" t="s">
        <v>1494</v>
      </c>
      <c r="I1093" s="2" t="str">
        <f>IF(IFERROR(FIND("초등",F1093,1)&gt;0,0),"초등학교",IF(IFERROR(FIND("중학",F1093,1)&gt;0,0),"중학교",IF(IFERROR(FIND("고등",F1093,1)&gt;0,0),"고등","대학교")))</f>
        <v>초등학교</v>
      </c>
    </row>
    <row r="1094" spans="1:9" x14ac:dyDescent="0.3">
      <c r="A1094" s="2" t="s">
        <v>1650</v>
      </c>
      <c r="B1094" s="2" t="s">
        <v>1752</v>
      </c>
      <c r="C1094" s="2" t="s">
        <v>2236</v>
      </c>
      <c r="D1094" s="2" t="s">
        <v>421</v>
      </c>
      <c r="E1094" s="2" t="s">
        <v>2239</v>
      </c>
      <c r="F1094" s="2" t="s">
        <v>1139</v>
      </c>
      <c r="G1094" s="2">
        <v>97</v>
      </c>
      <c r="H1094" s="2" t="s">
        <v>1491</v>
      </c>
      <c r="I1094" s="2" t="str">
        <f>IF(IFERROR(FIND("초등",F1094,1)&gt;0,0),"초등학교",IF(IFERROR(FIND("중학",F1094,1)&gt;0,0),"중학교",IF(IFERROR(FIND("고등",F1094,1)&gt;0,0),"고등","대학교")))</f>
        <v>초등학교</v>
      </c>
    </row>
    <row r="1095" spans="1:9" x14ac:dyDescent="0.3">
      <c r="A1095" s="2" t="s">
        <v>1651</v>
      </c>
      <c r="B1095" s="2" t="s">
        <v>1665</v>
      </c>
      <c r="C1095" s="2" t="s">
        <v>2423</v>
      </c>
      <c r="D1095" s="2" t="s">
        <v>585</v>
      </c>
      <c r="E1095" s="2" t="s">
        <v>2424</v>
      </c>
      <c r="F1095" s="2" t="s">
        <v>1305</v>
      </c>
      <c r="G1095" s="2">
        <v>84</v>
      </c>
      <c r="H1095" s="2" t="s">
        <v>1492</v>
      </c>
      <c r="I1095" s="2" t="str">
        <f>IF(IFERROR(FIND("초등",F1095,1)&gt;0,0),"초등학교",IF(IFERROR(FIND("중학",F1095,1)&gt;0,0),"중학교",IF(IFERROR(FIND("고등",F1095,1)&gt;0,0),"고등","대학교")))</f>
        <v>중학교</v>
      </c>
    </row>
    <row r="1096" spans="1:9" x14ac:dyDescent="0.3">
      <c r="A1096" s="2" t="s">
        <v>1650</v>
      </c>
      <c r="B1096" s="2" t="s">
        <v>2083</v>
      </c>
      <c r="C1096" s="2" t="s">
        <v>2084</v>
      </c>
      <c r="D1096" s="2" t="s">
        <v>338</v>
      </c>
      <c r="E1096" s="2" t="s">
        <v>2135</v>
      </c>
      <c r="F1096" s="2" t="s">
        <v>1060</v>
      </c>
      <c r="G1096" s="2">
        <v>86</v>
      </c>
      <c r="H1096" s="2" t="s">
        <v>2725</v>
      </c>
      <c r="I1096" s="2" t="str">
        <f>IF(IFERROR(FIND("초등",F1096,1)&gt;0,0),"초등학교",IF(IFERROR(FIND("중학",F1096,1)&gt;0,0),"중학교",IF(IFERROR(FIND("고등",F1096,1)&gt;0,0),"고등","대학교")))</f>
        <v>고등</v>
      </c>
    </row>
    <row r="1097" spans="1:9" x14ac:dyDescent="0.3">
      <c r="A1097" s="2" t="s">
        <v>1649</v>
      </c>
      <c r="B1097" s="2" t="s">
        <v>1826</v>
      </c>
      <c r="C1097" s="2" t="s">
        <v>1833</v>
      </c>
      <c r="D1097" s="2" t="s">
        <v>125</v>
      </c>
      <c r="E1097" s="2" t="s">
        <v>1837</v>
      </c>
      <c r="F1097" s="2" t="s">
        <v>862</v>
      </c>
      <c r="G1097" s="2">
        <v>96</v>
      </c>
      <c r="H1097" s="2" t="s">
        <v>1491</v>
      </c>
      <c r="I1097" s="2" t="str">
        <f>IF(IFERROR(FIND("초등",F1097,1)&gt;0,0),"초등학교",IF(IFERROR(FIND("중학",F1097,1)&gt;0,0),"중학교",IF(IFERROR(FIND("고등",F1097,1)&gt;0,0),"고등","대학교")))</f>
        <v>초등학교</v>
      </c>
    </row>
    <row r="1098" spans="1:9" x14ac:dyDescent="0.3">
      <c r="A1098" s="2" t="s">
        <v>1649</v>
      </c>
      <c r="B1098" s="2" t="s">
        <v>1930</v>
      </c>
      <c r="C1098" s="2" t="s">
        <v>1931</v>
      </c>
      <c r="D1098" s="2" t="s">
        <v>188</v>
      </c>
      <c r="E1098" s="2" t="s">
        <v>1933</v>
      </c>
      <c r="F1098" s="2" t="s">
        <v>920</v>
      </c>
      <c r="G1098" s="2">
        <v>95</v>
      </c>
      <c r="H1098" s="2" t="s">
        <v>2725</v>
      </c>
      <c r="I1098" s="2" t="str">
        <f>IF(IFERROR(FIND("초등",F1098,1)&gt;0,0),"초등학교",IF(IFERROR(FIND("중학",F1098,1)&gt;0,0),"중학교",IF(IFERROR(FIND("고등",F1098,1)&gt;0,0),"고등","대학교")))</f>
        <v>초등학교</v>
      </c>
    </row>
    <row r="1099" spans="1:9" x14ac:dyDescent="0.3">
      <c r="A1099" s="2" t="s">
        <v>1650</v>
      </c>
      <c r="B1099" s="2" t="s">
        <v>1897</v>
      </c>
      <c r="C1099" s="2" t="s">
        <v>2143</v>
      </c>
      <c r="D1099" s="2" t="s">
        <v>390</v>
      </c>
      <c r="E1099" s="2" t="s">
        <v>2197</v>
      </c>
      <c r="F1099" s="2" t="s">
        <v>1108</v>
      </c>
      <c r="G1099" s="2">
        <v>95</v>
      </c>
      <c r="H1099" s="2" t="s">
        <v>1491</v>
      </c>
      <c r="I1099" s="2" t="str">
        <f>IF(IFERROR(FIND("초등",F1099,1)&gt;0,0),"초등학교",IF(IFERROR(FIND("중학",F1099,1)&gt;0,0),"중학교",IF(IFERROR(FIND("고등",F1099,1)&gt;0,0),"고등","대학교")))</f>
        <v>초등학교</v>
      </c>
    </row>
    <row r="1100" spans="1:9" x14ac:dyDescent="0.3">
      <c r="A1100" s="2" t="s">
        <v>1650</v>
      </c>
      <c r="B1100" s="2" t="s">
        <v>1959</v>
      </c>
      <c r="C1100" s="2" t="s">
        <v>2312</v>
      </c>
      <c r="D1100" s="2" t="s">
        <v>488</v>
      </c>
      <c r="E1100" s="2" t="s">
        <v>2317</v>
      </c>
      <c r="F1100" s="2" t="s">
        <v>1201</v>
      </c>
      <c r="G1100" s="2">
        <v>93</v>
      </c>
      <c r="H1100" s="2" t="s">
        <v>1491</v>
      </c>
      <c r="I1100" s="2" t="str">
        <f>IF(IFERROR(FIND("초등",F1100,1)&gt;0,0),"초등학교",IF(IFERROR(FIND("중학",F1100,1)&gt;0,0),"중학교",IF(IFERROR(FIND("고등",F1100,1)&gt;0,0),"고등","대학교")))</f>
        <v>초등학교</v>
      </c>
    </row>
    <row r="1101" spans="1:9" x14ac:dyDescent="0.3">
      <c r="A1101" s="2" t="s">
        <v>1649</v>
      </c>
      <c r="B1101" s="2" t="s">
        <v>1755</v>
      </c>
      <c r="C1101" s="2" t="s">
        <v>1785</v>
      </c>
      <c r="D1101" s="2" t="s">
        <v>97</v>
      </c>
      <c r="E1101" s="2" t="s">
        <v>1791</v>
      </c>
      <c r="F1101" s="2" t="s">
        <v>830</v>
      </c>
      <c r="G1101" s="2">
        <v>79</v>
      </c>
      <c r="H1101" s="2" t="s">
        <v>1492</v>
      </c>
      <c r="I1101" s="2" t="str">
        <f>IF(IFERROR(FIND("초등",F1101,1)&gt;0,0),"초등학교",IF(IFERROR(FIND("중학",F1101,1)&gt;0,0),"중학교",IF(IFERROR(FIND("고등",F1101,1)&gt;0,0),"고등","대학교")))</f>
        <v>중학교</v>
      </c>
    </row>
    <row r="1102" spans="1:9" x14ac:dyDescent="0.3">
      <c r="A1102" s="2" t="s">
        <v>1651</v>
      </c>
      <c r="B1102" s="2" t="s">
        <v>2156</v>
      </c>
      <c r="C1102" s="2" t="s">
        <v>2583</v>
      </c>
      <c r="D1102" s="2" t="s">
        <v>731</v>
      </c>
      <c r="E1102" s="2" t="s">
        <v>2584</v>
      </c>
      <c r="F1102" s="2" t="s">
        <v>1469</v>
      </c>
      <c r="G1102" s="2">
        <v>92</v>
      </c>
      <c r="H1102" s="2" t="s">
        <v>1491</v>
      </c>
      <c r="I1102" s="2" t="str">
        <f>IF(IFERROR(FIND("초등",F1102,1)&gt;0,0),"초등학교",IF(IFERROR(FIND("중학",F1102,1)&gt;0,0),"중학교",IF(IFERROR(FIND("고등",F1102,1)&gt;0,0),"고등","대학교")))</f>
        <v>초등학교</v>
      </c>
    </row>
    <row r="1103" spans="1:9" x14ac:dyDescent="0.3">
      <c r="A1103" s="2" t="s">
        <v>1649</v>
      </c>
      <c r="B1103" s="2" t="s">
        <v>1930</v>
      </c>
      <c r="C1103" s="2" t="s">
        <v>1967</v>
      </c>
      <c r="D1103" s="2" t="s">
        <v>207</v>
      </c>
      <c r="E1103" s="2" t="s">
        <v>1968</v>
      </c>
      <c r="F1103" s="2" t="s">
        <v>941</v>
      </c>
      <c r="G1103" s="2">
        <v>79</v>
      </c>
      <c r="H1103" s="2" t="s">
        <v>1492</v>
      </c>
      <c r="I1103" s="2" t="str">
        <f>IF(IFERROR(FIND("초등",F1103,1)&gt;0,0),"초등학교",IF(IFERROR(FIND("중학",F1103,1)&gt;0,0),"중학교",IF(IFERROR(FIND("고등",F1103,1)&gt;0,0),"고등","대학교")))</f>
        <v>중학교</v>
      </c>
    </row>
    <row r="1104" spans="1:9" x14ac:dyDescent="0.3">
      <c r="A1104" s="2" t="s">
        <v>1649</v>
      </c>
      <c r="B1104" s="2" t="s">
        <v>1706</v>
      </c>
      <c r="C1104" s="2" t="s">
        <v>1743</v>
      </c>
      <c r="D1104" s="2" t="s">
        <v>60</v>
      </c>
      <c r="E1104" s="2" t="s">
        <v>1744</v>
      </c>
      <c r="F1104" s="2" t="s">
        <v>809</v>
      </c>
      <c r="G1104" s="2">
        <v>91</v>
      </c>
      <c r="H1104" s="2" t="s">
        <v>1492</v>
      </c>
      <c r="I1104" s="2" t="str">
        <f>IF(IFERROR(FIND("초등",F1104,1)&gt;0,0),"초등학교",IF(IFERROR(FIND("중학",F1104,1)&gt;0,0),"중학교",IF(IFERROR(FIND("고등",F1104,1)&gt;0,0),"고등","대학교")))</f>
        <v>초등학교</v>
      </c>
    </row>
    <row r="1105" spans="1:9" x14ac:dyDescent="0.3">
      <c r="A1105" s="2" t="s">
        <v>1649</v>
      </c>
      <c r="B1105" s="2" t="s">
        <v>1874</v>
      </c>
      <c r="C1105" s="2" t="s">
        <v>1926</v>
      </c>
      <c r="D1105" s="2" t="s">
        <v>185</v>
      </c>
      <c r="E1105" s="2" t="s">
        <v>1928</v>
      </c>
      <c r="F1105" s="2" t="s">
        <v>914</v>
      </c>
      <c r="G1105" s="2">
        <v>74</v>
      </c>
      <c r="H1105" s="2" t="s">
        <v>1492</v>
      </c>
      <c r="I1105" s="2" t="str">
        <f>IF(IFERROR(FIND("초등",F1105,1)&gt;0,0),"초등학교",IF(IFERROR(FIND("중학",F1105,1)&gt;0,0),"중학교",IF(IFERROR(FIND("고등",F1105,1)&gt;0,0),"고등","대학교")))</f>
        <v>고등</v>
      </c>
    </row>
    <row r="1106" spans="1:9" x14ac:dyDescent="0.3">
      <c r="A1106" s="2" t="s">
        <v>1649</v>
      </c>
      <c r="B1106" s="2" t="s">
        <v>1669</v>
      </c>
      <c r="C1106" s="2" t="s">
        <v>1689</v>
      </c>
      <c r="D1106" s="2" t="s">
        <v>24</v>
      </c>
      <c r="E1106" s="2" t="s">
        <v>1692</v>
      </c>
      <c r="F1106" s="2" t="s">
        <v>777</v>
      </c>
      <c r="G1106" s="2">
        <v>90</v>
      </c>
      <c r="H1106" s="2" t="s">
        <v>1491</v>
      </c>
      <c r="I1106" s="2" t="str">
        <f>IF(IFERROR(FIND("초등",F1106,1)&gt;0,0),"초등학교",IF(IFERROR(FIND("중학",F1106,1)&gt;0,0),"중학교",IF(IFERROR(FIND("고등",F1106,1)&gt;0,0),"고등","대학교")))</f>
        <v>초등학교</v>
      </c>
    </row>
    <row r="1107" spans="1:9" x14ac:dyDescent="0.3">
      <c r="A1107" s="2" t="s">
        <v>1650</v>
      </c>
      <c r="B1107" s="2" t="s">
        <v>1959</v>
      </c>
      <c r="C1107" s="2" t="s">
        <v>2294</v>
      </c>
      <c r="D1107" s="2" t="s">
        <v>472</v>
      </c>
      <c r="E1107" s="2" t="s">
        <v>2299</v>
      </c>
      <c r="F1107" s="2" t="s">
        <v>1189</v>
      </c>
      <c r="G1107" s="2">
        <v>75</v>
      </c>
      <c r="H1107" s="2" t="s">
        <v>1492</v>
      </c>
      <c r="I1107" s="2" t="str">
        <f>IF(IFERROR(FIND("초등",F1107,1)&gt;0,0),"초등학교",IF(IFERROR(FIND("중학",F1107,1)&gt;0,0),"중학교",IF(IFERROR(FIND("고등",F1107,1)&gt;0,0),"고등","대학교")))</f>
        <v>중학교</v>
      </c>
    </row>
    <row r="1108" spans="1:9" x14ac:dyDescent="0.3">
      <c r="A1108" s="2" t="s">
        <v>1649</v>
      </c>
      <c r="B1108" s="2" t="s">
        <v>1874</v>
      </c>
      <c r="C1108" s="2" t="s">
        <v>1926</v>
      </c>
      <c r="D1108" s="2" t="s">
        <v>185</v>
      </c>
      <c r="E1108" s="2" t="s">
        <v>1928</v>
      </c>
      <c r="F1108" s="2" t="s">
        <v>915</v>
      </c>
      <c r="G1108" s="2">
        <v>72</v>
      </c>
      <c r="H1108" s="2" t="s">
        <v>1492</v>
      </c>
      <c r="I1108" s="2" t="str">
        <f>IF(IFERROR(FIND("초등",F1108,1)&gt;0,0),"초등학교",IF(IFERROR(FIND("중학",F1108,1)&gt;0,0),"중학교",IF(IFERROR(FIND("고등",F1108,1)&gt;0,0),"고등","대학교")))</f>
        <v>고등</v>
      </c>
    </row>
    <row r="1109" spans="1:9" x14ac:dyDescent="0.3">
      <c r="A1109" s="2" t="s">
        <v>1649</v>
      </c>
      <c r="B1109" s="2" t="s">
        <v>1930</v>
      </c>
      <c r="C1109" s="2" t="s">
        <v>1941</v>
      </c>
      <c r="D1109" s="2" t="s">
        <v>195</v>
      </c>
      <c r="E1109" s="2" t="s">
        <v>2447</v>
      </c>
      <c r="F1109" s="2" t="s">
        <v>928</v>
      </c>
      <c r="G1109" s="2">
        <v>73</v>
      </c>
      <c r="H1109" s="2" t="s">
        <v>1493</v>
      </c>
      <c r="I1109" s="2" t="str">
        <f>IF(IFERROR(FIND("초등",F1109,1)&gt;0,0),"초등학교",IF(IFERROR(FIND("중학",F1109,1)&gt;0,0),"중학교",IF(IFERROR(FIND("고등",F1109,1)&gt;0,0),"고등","대학교")))</f>
        <v>중학교</v>
      </c>
    </row>
    <row r="1110" spans="1:9" x14ac:dyDescent="0.3">
      <c r="A1110" s="2" t="s">
        <v>1651</v>
      </c>
      <c r="B1110" s="2" t="s">
        <v>2156</v>
      </c>
      <c r="C1110" s="2" t="s">
        <v>2599</v>
      </c>
      <c r="D1110" s="2" t="s">
        <v>745</v>
      </c>
      <c r="E1110" s="2" t="s">
        <v>2602</v>
      </c>
      <c r="F1110" s="2" t="s">
        <v>1477</v>
      </c>
      <c r="G1110" s="2">
        <v>402</v>
      </c>
      <c r="H1110" s="2" t="s">
        <v>1494</v>
      </c>
      <c r="I1110" s="2" t="str">
        <f>IF(IFERROR(FIND("초등",F1110,1)&gt;0,0),"초등학교",IF(IFERROR(FIND("중학",F1110,1)&gt;0,0),"중학교",IF(IFERROR(FIND("고등",F1110,1)&gt;0,0),"고등","대학교")))</f>
        <v>대학교</v>
      </c>
    </row>
    <row r="1111" spans="1:9" x14ac:dyDescent="0.3">
      <c r="A1111" s="2" t="s">
        <v>1650</v>
      </c>
      <c r="B1111" s="2" t="s">
        <v>1752</v>
      </c>
      <c r="C1111" s="2" t="s">
        <v>2094</v>
      </c>
      <c r="D1111" s="2" t="s">
        <v>423</v>
      </c>
      <c r="E1111" s="2" t="s">
        <v>2095</v>
      </c>
      <c r="F1111" s="2" t="s">
        <v>1141</v>
      </c>
      <c r="G1111" s="2">
        <v>66</v>
      </c>
      <c r="H1111" s="2" t="s">
        <v>1493</v>
      </c>
      <c r="I1111" s="2" t="str">
        <f>IF(IFERROR(FIND("초등",F1111,1)&gt;0,0),"초등학교",IF(IFERROR(FIND("중학",F1111,1)&gt;0,0),"중학교",IF(IFERROR(FIND("고등",F1111,1)&gt;0,0),"고등","대학교")))</f>
        <v>고등</v>
      </c>
    </row>
    <row r="1112" spans="1:9" x14ac:dyDescent="0.3">
      <c r="A1112" s="2" t="s">
        <v>1650</v>
      </c>
      <c r="B1112" s="2" t="s">
        <v>1805</v>
      </c>
      <c r="C1112" s="2" t="s">
        <v>2023</v>
      </c>
      <c r="D1112" s="2" t="s">
        <v>251</v>
      </c>
      <c r="E1112" s="2" t="s">
        <v>2024</v>
      </c>
      <c r="F1112" s="2" t="s">
        <v>960</v>
      </c>
      <c r="G1112" s="2">
        <v>90</v>
      </c>
      <c r="H1112" s="2" t="s">
        <v>1491</v>
      </c>
      <c r="I1112" s="2" t="str">
        <f>IF(IFERROR(FIND("초등",F1112,1)&gt;0,0),"초등학교",IF(IFERROR(FIND("중학",F1112,1)&gt;0,0),"중학교",IF(IFERROR(FIND("고등",F1112,1)&gt;0,0),"고등","대학교")))</f>
        <v>초등학교</v>
      </c>
    </row>
    <row r="1113" spans="1:9" x14ac:dyDescent="0.3">
      <c r="A1113" s="2" t="s">
        <v>1651</v>
      </c>
      <c r="B1113" s="2" t="s">
        <v>1665</v>
      </c>
      <c r="C1113" s="2" t="s">
        <v>1781</v>
      </c>
      <c r="D1113" s="2" t="s">
        <v>603</v>
      </c>
      <c r="E1113" s="2" t="s">
        <v>2445</v>
      </c>
      <c r="F1113" s="2" t="s">
        <v>1325</v>
      </c>
      <c r="G1113" s="2">
        <v>90</v>
      </c>
      <c r="H1113" s="2" t="s">
        <v>1491</v>
      </c>
      <c r="I1113" s="2" t="str">
        <f>IF(IFERROR(FIND("초등",F1113,1)&gt;0,0),"초등학교",IF(IFERROR(FIND("중학",F1113,1)&gt;0,0),"중학교",IF(IFERROR(FIND("고등",F1113,1)&gt;0,0),"고등","대학교")))</f>
        <v>초등학교</v>
      </c>
    </row>
    <row r="1114" spans="1:9" x14ac:dyDescent="0.3">
      <c r="A1114" s="2" t="s">
        <v>1651</v>
      </c>
      <c r="B1114" s="2" t="s">
        <v>2156</v>
      </c>
      <c r="C1114" s="2" t="s">
        <v>2599</v>
      </c>
      <c r="D1114" s="2" t="s">
        <v>745</v>
      </c>
      <c r="E1114" s="2" t="s">
        <v>2602</v>
      </c>
      <c r="F1114" s="2" t="s">
        <v>1468</v>
      </c>
      <c r="G1114" s="2">
        <v>90</v>
      </c>
      <c r="H1114" s="2" t="s">
        <v>1491</v>
      </c>
      <c r="I1114" s="2" t="str">
        <f>IF(IFERROR(FIND("초등",F1114,1)&gt;0,0),"초등학교",IF(IFERROR(FIND("중학",F1114,1)&gt;0,0),"중학교",IF(IFERROR(FIND("고등",F1114,1)&gt;0,0),"고등","대학교")))</f>
        <v>초등학교</v>
      </c>
    </row>
    <row r="1115" spans="1:9" x14ac:dyDescent="0.3">
      <c r="A1115" s="2" t="s">
        <v>1649</v>
      </c>
      <c r="B1115" s="2" t="s">
        <v>1874</v>
      </c>
      <c r="C1115" s="2" t="s">
        <v>1889</v>
      </c>
      <c r="D1115" s="2" t="s">
        <v>162</v>
      </c>
      <c r="E1115" s="2" t="s">
        <v>1890</v>
      </c>
      <c r="F1115" s="2" t="s">
        <v>890</v>
      </c>
      <c r="G1115" s="2">
        <v>89</v>
      </c>
      <c r="H1115" s="2" t="s">
        <v>1491</v>
      </c>
      <c r="I1115" s="2" t="str">
        <f>IF(IFERROR(FIND("초등",F1115,1)&gt;0,0),"초등학교",IF(IFERROR(FIND("중학",F1115,1)&gt;0,0),"중학교",IF(IFERROR(FIND("고등",F1115,1)&gt;0,0),"고등","대학교")))</f>
        <v>초등학교</v>
      </c>
    </row>
    <row r="1116" spans="1:9" x14ac:dyDescent="0.3">
      <c r="A1116" s="2" t="s">
        <v>1650</v>
      </c>
      <c r="B1116" s="2" t="s">
        <v>1819</v>
      </c>
      <c r="C1116" s="2" t="s">
        <v>2062</v>
      </c>
      <c r="D1116" s="2" t="s">
        <v>283</v>
      </c>
      <c r="E1116" s="2" t="s">
        <v>2065</v>
      </c>
      <c r="F1116" s="2" t="s">
        <v>802</v>
      </c>
      <c r="G1116" s="2">
        <v>86</v>
      </c>
      <c r="H1116" s="2" t="s">
        <v>1491</v>
      </c>
      <c r="I1116" s="2" t="str">
        <f>IF(IFERROR(FIND("초등",F1116,1)&gt;0,0),"초등학교",IF(IFERROR(FIND("중학",F1116,1)&gt;0,0),"중학교",IF(IFERROR(FIND("고등",F1116,1)&gt;0,0),"고등","대학교")))</f>
        <v>초등학교</v>
      </c>
    </row>
    <row r="1117" spans="1:9" x14ac:dyDescent="0.3">
      <c r="A1117" s="2" t="s">
        <v>1651</v>
      </c>
      <c r="B1117" s="2" t="s">
        <v>1909</v>
      </c>
      <c r="C1117" s="2" t="s">
        <v>2371</v>
      </c>
      <c r="D1117" s="2" t="s">
        <v>538</v>
      </c>
      <c r="E1117" s="2" t="s">
        <v>2374</v>
      </c>
      <c r="F1117" s="2" t="s">
        <v>1251</v>
      </c>
      <c r="G1117" s="2">
        <v>85</v>
      </c>
      <c r="H1117" s="2" t="s">
        <v>1491</v>
      </c>
      <c r="I1117" s="2" t="str">
        <f>IF(IFERROR(FIND("초등",F1117,1)&gt;0,0),"초등학교",IF(IFERROR(FIND("중학",F1117,1)&gt;0,0),"중학교",IF(IFERROR(FIND("고등",F1117,1)&gt;0,0),"고등","대학교")))</f>
        <v>초등학교</v>
      </c>
    </row>
    <row r="1118" spans="1:9" x14ac:dyDescent="0.3">
      <c r="A1118" s="2" t="s">
        <v>1650</v>
      </c>
      <c r="B1118" s="2" t="s">
        <v>1675</v>
      </c>
      <c r="C1118" s="2" t="s">
        <v>2347</v>
      </c>
      <c r="D1118" s="2" t="s">
        <v>518</v>
      </c>
      <c r="E1118" s="2" t="s">
        <v>2350</v>
      </c>
      <c r="F1118" s="2" t="s">
        <v>1237</v>
      </c>
      <c r="G1118" s="2">
        <v>84</v>
      </c>
      <c r="H1118" s="2" t="s">
        <v>1491</v>
      </c>
      <c r="I1118" s="2" t="str">
        <f>IF(IFERROR(FIND("초등",F1118,1)&gt;0,0),"초등학교",IF(IFERROR(FIND("중학",F1118,1)&gt;0,0),"중학교",IF(IFERROR(FIND("고등",F1118,1)&gt;0,0),"고등","대학교")))</f>
        <v>초등학교</v>
      </c>
    </row>
    <row r="1119" spans="1:9" x14ac:dyDescent="0.3">
      <c r="A1119" s="2" t="s">
        <v>1650</v>
      </c>
      <c r="B1119" s="2" t="s">
        <v>1805</v>
      </c>
      <c r="C1119" s="2" t="s">
        <v>2036</v>
      </c>
      <c r="D1119" s="2" t="s">
        <v>265</v>
      </c>
      <c r="E1119" s="2" t="s">
        <v>2041</v>
      </c>
      <c r="F1119" s="2" t="s">
        <v>957</v>
      </c>
      <c r="G1119" s="2">
        <v>73</v>
      </c>
      <c r="H1119" s="2" t="s">
        <v>1492</v>
      </c>
      <c r="I1119" s="2" t="str">
        <f>IF(IFERROR(FIND("초등",F1119,1)&gt;0,0),"초등학교",IF(IFERROR(FIND("중학",F1119,1)&gt;0,0),"중학교",IF(IFERROR(FIND("고등",F1119,1)&gt;0,0),"고등","대학교")))</f>
        <v>중학교</v>
      </c>
    </row>
    <row r="1120" spans="1:9" x14ac:dyDescent="0.3">
      <c r="A1120" s="2" t="s">
        <v>1649</v>
      </c>
      <c r="B1120" s="2" t="s">
        <v>1706</v>
      </c>
      <c r="C1120" s="2" t="s">
        <v>1745</v>
      </c>
      <c r="D1120" s="2" t="s">
        <v>62</v>
      </c>
      <c r="E1120" s="2" t="s">
        <v>1747</v>
      </c>
      <c r="F1120" s="2" t="s">
        <v>810</v>
      </c>
      <c r="G1120" s="2">
        <v>72</v>
      </c>
      <c r="H1120" s="2" t="s">
        <v>1492</v>
      </c>
      <c r="I1120" s="2" t="str">
        <f>IF(IFERROR(FIND("초등",F1120,1)&gt;0,0),"초등학교",IF(IFERROR(FIND("중학",F1120,1)&gt;0,0),"중학교",IF(IFERROR(FIND("고등",F1120,1)&gt;0,0),"고등","대학교")))</f>
        <v>중학교</v>
      </c>
    </row>
    <row r="1121" spans="1:9" x14ac:dyDescent="0.3">
      <c r="A1121" s="2" t="s">
        <v>1650</v>
      </c>
      <c r="B1121" s="2" t="s">
        <v>1897</v>
      </c>
      <c r="C1121" s="2" t="s">
        <v>2206</v>
      </c>
      <c r="D1121" s="2" t="s">
        <v>401</v>
      </c>
      <c r="E1121" s="2" t="s">
        <v>2210</v>
      </c>
      <c r="F1121" s="2" t="s">
        <v>1117</v>
      </c>
      <c r="G1121" s="2">
        <v>79</v>
      </c>
      <c r="H1121" s="2" t="s">
        <v>1491</v>
      </c>
      <c r="I1121" s="2" t="str">
        <f>IF(IFERROR(FIND("초등",F1121,1)&gt;0,0),"초등학교",IF(IFERROR(FIND("중학",F1121,1)&gt;0,0),"중학교",IF(IFERROR(FIND("고등",F1121,1)&gt;0,0),"고등","대학교")))</f>
        <v>초등학교</v>
      </c>
    </row>
    <row r="1122" spans="1:9" x14ac:dyDescent="0.3">
      <c r="A1122" s="2" t="s">
        <v>1650</v>
      </c>
      <c r="B1122" s="2" t="s">
        <v>1752</v>
      </c>
      <c r="C1122" s="2" t="s">
        <v>2236</v>
      </c>
      <c r="D1122" s="2" t="s">
        <v>420</v>
      </c>
      <c r="E1122" s="2" t="s">
        <v>2238</v>
      </c>
      <c r="F1122" s="2" t="s">
        <v>1138</v>
      </c>
      <c r="G1122" s="2">
        <v>76</v>
      </c>
      <c r="H1122" s="2" t="s">
        <v>1491</v>
      </c>
      <c r="I1122" s="2" t="str">
        <f>IF(IFERROR(FIND("초등",F1122,1)&gt;0,0),"초등학교",IF(IFERROR(FIND("중학",F1122,1)&gt;0,0),"중학교",IF(IFERROR(FIND("고등",F1122,1)&gt;0,0),"고등","대학교")))</f>
        <v>초등학교</v>
      </c>
    </row>
    <row r="1123" spans="1:9" x14ac:dyDescent="0.3">
      <c r="A1123" s="2" t="s">
        <v>1650</v>
      </c>
      <c r="B1123" s="2" t="s">
        <v>1752</v>
      </c>
      <c r="C1123" s="2" t="s">
        <v>1753</v>
      </c>
      <c r="D1123" s="2" t="s">
        <v>454</v>
      </c>
      <c r="E1123" s="2" t="s">
        <v>2277</v>
      </c>
      <c r="F1123" s="2" t="s">
        <v>1148</v>
      </c>
      <c r="G1123" s="2">
        <v>76</v>
      </c>
      <c r="H1123" s="2" t="s">
        <v>1491</v>
      </c>
      <c r="I1123" s="2" t="str">
        <f>IF(IFERROR(FIND("초등",F1123,1)&gt;0,0),"초등학교",IF(IFERROR(FIND("중학",F1123,1)&gt;0,0),"중학교",IF(IFERROR(FIND("고등",F1123,1)&gt;0,0),"고등","대학교")))</f>
        <v>초등학교</v>
      </c>
    </row>
    <row r="1124" spans="1:9" x14ac:dyDescent="0.3">
      <c r="A1124" s="2" t="s">
        <v>1649</v>
      </c>
      <c r="B1124" s="2" t="s">
        <v>1930</v>
      </c>
      <c r="C1124" s="2" t="s">
        <v>1965</v>
      </c>
      <c r="D1124" s="2" t="s">
        <v>205</v>
      </c>
      <c r="E1124" s="2" t="s">
        <v>2439</v>
      </c>
      <c r="F1124" s="2" t="s">
        <v>938</v>
      </c>
      <c r="G1124" s="2">
        <v>57</v>
      </c>
      <c r="H1124" s="2" t="s">
        <v>1493</v>
      </c>
      <c r="I1124" s="2" t="str">
        <f>IF(IFERROR(FIND("초등",F1124,1)&gt;0,0),"초등학교",IF(IFERROR(FIND("중학",F1124,1)&gt;0,0),"중학교",IF(IFERROR(FIND("고등",F1124,1)&gt;0,0),"고등","대학교")))</f>
        <v>고등</v>
      </c>
    </row>
    <row r="1125" spans="1:9" x14ac:dyDescent="0.3">
      <c r="A1125" s="2" t="s">
        <v>1650</v>
      </c>
      <c r="B1125" s="2" t="s">
        <v>2083</v>
      </c>
      <c r="C1125" s="2" t="s">
        <v>2114</v>
      </c>
      <c r="D1125" s="2" t="s">
        <v>324</v>
      </c>
      <c r="E1125" s="2" t="s">
        <v>2117</v>
      </c>
      <c r="F1125" s="2" t="s">
        <v>1051</v>
      </c>
      <c r="G1125" s="2">
        <v>73</v>
      </c>
      <c r="H1125" s="2" t="s">
        <v>1491</v>
      </c>
      <c r="I1125" s="2" t="str">
        <f>IF(IFERROR(FIND("초등",F1125,1)&gt;0,0),"초등학교",IF(IFERROR(FIND("중학",F1125,1)&gt;0,0),"중학교",IF(IFERROR(FIND("고등",F1125,1)&gt;0,0),"고등","대학교")))</f>
        <v>초등학교</v>
      </c>
    </row>
    <row r="1126" spans="1:9" x14ac:dyDescent="0.3">
      <c r="A1126" s="2" t="s">
        <v>1650</v>
      </c>
      <c r="B1126" s="2" t="s">
        <v>1675</v>
      </c>
      <c r="C1126" s="2" t="s">
        <v>2329</v>
      </c>
      <c r="D1126" s="2" t="s">
        <v>499</v>
      </c>
      <c r="E1126" s="2" t="s">
        <v>2330</v>
      </c>
      <c r="F1126" s="2" t="s">
        <v>1213</v>
      </c>
      <c r="G1126" s="2">
        <v>71</v>
      </c>
      <c r="H1126" s="2" t="s">
        <v>1491</v>
      </c>
      <c r="I1126" s="2" t="str">
        <f>IF(IFERROR(FIND("초등",F1126,1)&gt;0,0),"초등학교",IF(IFERROR(FIND("중학",F1126,1)&gt;0,0),"중학교",IF(IFERROR(FIND("고등",F1126,1)&gt;0,0),"고등","대학교")))</f>
        <v>초등학교</v>
      </c>
    </row>
    <row r="1127" spans="1:9" x14ac:dyDescent="0.3">
      <c r="A1127" s="2" t="s">
        <v>1649</v>
      </c>
      <c r="B1127" s="2" t="s">
        <v>1826</v>
      </c>
      <c r="C1127" s="2" t="s">
        <v>1841</v>
      </c>
      <c r="D1127" s="2" t="s">
        <v>129</v>
      </c>
      <c r="E1127" s="2" t="s">
        <v>1842</v>
      </c>
      <c r="F1127" s="2" t="s">
        <v>867</v>
      </c>
      <c r="G1127" s="2">
        <v>61</v>
      </c>
      <c r="H1127" s="2" t="s">
        <v>1492</v>
      </c>
      <c r="I1127" s="2" t="str">
        <f>IF(IFERROR(FIND("초등",F1127,1)&gt;0,0),"초등학교",IF(IFERROR(FIND("중학",F1127,1)&gt;0,0),"중학교",IF(IFERROR(FIND("고등",F1127,1)&gt;0,0),"고등","대학교")))</f>
        <v>중학교</v>
      </c>
    </row>
    <row r="1128" spans="1:9" x14ac:dyDescent="0.3">
      <c r="A1128" s="2" t="s">
        <v>1651</v>
      </c>
      <c r="B1128" s="2" t="s">
        <v>1665</v>
      </c>
      <c r="C1128" s="2" t="s">
        <v>1673</v>
      </c>
      <c r="D1128" s="2" t="s">
        <v>620</v>
      </c>
      <c r="E1128" s="2" t="s">
        <v>2462</v>
      </c>
      <c r="F1128" s="2" t="s">
        <v>1342</v>
      </c>
      <c r="G1128" s="2">
        <v>68</v>
      </c>
      <c r="H1128" s="2" t="s">
        <v>1491</v>
      </c>
      <c r="I1128" s="2" t="str">
        <f>IF(IFERROR(FIND("초등",F1128,1)&gt;0,0),"초등학교",IF(IFERROR(FIND("중학",F1128,1)&gt;0,0),"중학교",IF(IFERROR(FIND("고등",F1128,1)&gt;0,0),"고등","대학교")))</f>
        <v>초등학교</v>
      </c>
    </row>
    <row r="1129" spans="1:9" x14ac:dyDescent="0.3">
      <c r="A1129" s="2" t="s">
        <v>1649</v>
      </c>
      <c r="B1129" s="2" t="s">
        <v>1755</v>
      </c>
      <c r="C1129" s="2" t="s">
        <v>1778</v>
      </c>
      <c r="D1129" s="2" t="s">
        <v>89</v>
      </c>
      <c r="E1129" s="2" t="s">
        <v>2711</v>
      </c>
      <c r="F1129" s="2" t="s">
        <v>833</v>
      </c>
      <c r="G1129" s="2">
        <v>43</v>
      </c>
      <c r="H1129" s="2" t="s">
        <v>1493</v>
      </c>
      <c r="I1129" s="2" t="str">
        <f>IF(IFERROR(FIND("초등",F1129,1)&gt;0,0),"초등학교",IF(IFERROR(FIND("중학",F1129,1)&gt;0,0),"중학교",IF(IFERROR(FIND("고등",F1129,1)&gt;0,0),"고등","대학교")))</f>
        <v>고등</v>
      </c>
    </row>
    <row r="1130" spans="1:9" x14ac:dyDescent="0.3">
      <c r="A1130" s="2" t="s">
        <v>1649</v>
      </c>
      <c r="B1130" s="2" t="s">
        <v>1669</v>
      </c>
      <c r="C1130" s="2" t="s">
        <v>1701</v>
      </c>
      <c r="D1130" s="2" t="s">
        <v>32</v>
      </c>
      <c r="E1130" s="2" t="s">
        <v>1703</v>
      </c>
      <c r="F1130" s="2" t="s">
        <v>785</v>
      </c>
      <c r="G1130" s="2">
        <v>66</v>
      </c>
      <c r="H1130" s="2" t="s">
        <v>1491</v>
      </c>
      <c r="I1130" s="2" t="str">
        <f>IF(IFERROR(FIND("초등",F1130,1)&gt;0,0),"초등학교",IF(IFERROR(FIND("중학",F1130,1)&gt;0,0),"중학교",IF(IFERROR(FIND("고등",F1130,1)&gt;0,0),"고등","대학교")))</f>
        <v>초등학교</v>
      </c>
    </row>
    <row r="1131" spans="1:9" x14ac:dyDescent="0.3">
      <c r="A1131" s="2" t="s">
        <v>1650</v>
      </c>
      <c r="B1131" s="2" t="s">
        <v>1959</v>
      </c>
      <c r="C1131" s="2" t="s">
        <v>2302</v>
      </c>
      <c r="D1131" s="2" t="s">
        <v>483</v>
      </c>
      <c r="E1131" s="2" t="s">
        <v>2311</v>
      </c>
      <c r="F1131" s="2" t="s">
        <v>1193</v>
      </c>
      <c r="G1131" s="2">
        <v>66</v>
      </c>
      <c r="H1131" s="2" t="s">
        <v>1491</v>
      </c>
      <c r="I1131" s="2" t="str">
        <f>IF(IFERROR(FIND("초등",F1131,1)&gt;0,0),"초등학교",IF(IFERROR(FIND("중학",F1131,1)&gt;0,0),"중학교",IF(IFERROR(FIND("고등",F1131,1)&gt;0,0),"고등","대학교")))</f>
        <v>초등학교</v>
      </c>
    </row>
    <row r="1132" spans="1:9" x14ac:dyDescent="0.3">
      <c r="A1132" s="2" t="s">
        <v>1650</v>
      </c>
      <c r="B1132" s="2" t="s">
        <v>1812</v>
      </c>
      <c r="C1132" s="2" t="s">
        <v>2184</v>
      </c>
      <c r="D1132" s="2" t="s">
        <v>383</v>
      </c>
      <c r="E1132" s="2" t="s">
        <v>2189</v>
      </c>
      <c r="F1132" s="2" t="s">
        <v>1078</v>
      </c>
      <c r="G1132" s="2">
        <v>58</v>
      </c>
      <c r="H1132" s="2" t="s">
        <v>1491</v>
      </c>
      <c r="I1132" s="2" t="str">
        <f>IF(IFERROR(FIND("초등",F1132,1)&gt;0,0),"초등학교",IF(IFERROR(FIND("중학",F1132,1)&gt;0,0),"중학교",IF(IFERROR(FIND("고등",F1132,1)&gt;0,0),"고등","대학교")))</f>
        <v>초등학교</v>
      </c>
    </row>
    <row r="1133" spans="1:9" x14ac:dyDescent="0.3">
      <c r="A1133" s="2" t="s">
        <v>1649</v>
      </c>
      <c r="B1133" s="2" t="s">
        <v>1930</v>
      </c>
      <c r="C1133" s="2" t="s">
        <v>1955</v>
      </c>
      <c r="D1133" s="2" t="s">
        <v>203</v>
      </c>
      <c r="E1133" s="2" t="s">
        <v>1956</v>
      </c>
      <c r="F1133" s="2" t="s">
        <v>936</v>
      </c>
      <c r="G1133" s="2">
        <v>55</v>
      </c>
      <c r="H1133" s="2" t="s">
        <v>1491</v>
      </c>
      <c r="I1133" s="2" t="str">
        <f>IF(IFERROR(FIND("초등",F1133,1)&gt;0,0),"초등학교",IF(IFERROR(FIND("중학",F1133,1)&gt;0,0),"중학교",IF(IFERROR(FIND("고등",F1133,1)&gt;0,0),"고등","대학교")))</f>
        <v>초등학교</v>
      </c>
    </row>
    <row r="1134" spans="1:9" x14ac:dyDescent="0.3">
      <c r="A1134" s="2" t="s">
        <v>1649</v>
      </c>
      <c r="B1134" s="2" t="s">
        <v>1874</v>
      </c>
      <c r="C1134" s="2" t="s">
        <v>1926</v>
      </c>
      <c r="D1134" s="2" t="s">
        <v>185</v>
      </c>
      <c r="E1134" s="2" t="s">
        <v>1928</v>
      </c>
      <c r="F1134" s="2" t="s">
        <v>916</v>
      </c>
      <c r="G1134" s="2">
        <v>57</v>
      </c>
      <c r="H1134" s="2" t="s">
        <v>1492</v>
      </c>
      <c r="I1134" s="2" t="str">
        <f>IF(IFERROR(FIND("초등",F1134,1)&gt;0,0),"초등학교",IF(IFERROR(FIND("중학",F1134,1)&gt;0,0),"중학교",IF(IFERROR(FIND("고등",F1134,1)&gt;0,0),"고등","대학교")))</f>
        <v>중학교</v>
      </c>
    </row>
    <row r="1135" spans="1:9" x14ac:dyDescent="0.3">
      <c r="A1135" s="2" t="s">
        <v>1649</v>
      </c>
      <c r="B1135" s="2" t="s">
        <v>1755</v>
      </c>
      <c r="C1135" s="2" t="s">
        <v>1761</v>
      </c>
      <c r="D1135" s="2" t="s">
        <v>76</v>
      </c>
      <c r="E1135" s="2" t="s">
        <v>1766</v>
      </c>
      <c r="F1135" s="2" t="s">
        <v>823</v>
      </c>
      <c r="G1135" s="2">
        <v>54</v>
      </c>
      <c r="H1135" s="2" t="s">
        <v>1494</v>
      </c>
      <c r="I1135" s="2" t="str">
        <f>IF(IFERROR(FIND("초등",F1135,1)&gt;0,0),"초등학교",IF(IFERROR(FIND("중학",F1135,1)&gt;0,0),"중학교",IF(IFERROR(FIND("고등",F1135,1)&gt;0,0),"고등","대학교")))</f>
        <v>초등학교</v>
      </c>
    </row>
    <row r="1136" spans="1:9" x14ac:dyDescent="0.3">
      <c r="A1136" s="2" t="s">
        <v>1650</v>
      </c>
      <c r="B1136" s="2" t="s">
        <v>1675</v>
      </c>
      <c r="C1136" s="2" t="s">
        <v>2347</v>
      </c>
      <c r="D1136" s="2" t="s">
        <v>517</v>
      </c>
      <c r="E1136" s="2" t="s">
        <v>2349</v>
      </c>
      <c r="F1136" s="2" t="s">
        <v>1236</v>
      </c>
      <c r="G1136" s="2">
        <v>43</v>
      </c>
      <c r="H1136" s="2" t="s">
        <v>1491</v>
      </c>
      <c r="I1136" s="2" t="str">
        <f>IF(IFERROR(FIND("초등",F1136,1)&gt;0,0),"초등학교",IF(IFERROR(FIND("중학",F1136,1)&gt;0,0),"중학교",IF(IFERROR(FIND("고등",F1136,1)&gt;0,0),"고등","대학교")))</f>
        <v>초등학교</v>
      </c>
    </row>
    <row r="1137" spans="1:9" x14ac:dyDescent="0.3">
      <c r="A1137" s="2" t="s">
        <v>1651</v>
      </c>
      <c r="B1137" s="2" t="s">
        <v>1909</v>
      </c>
      <c r="C1137" s="2" t="s">
        <v>2381</v>
      </c>
      <c r="D1137" s="2" t="s">
        <v>545</v>
      </c>
      <c r="E1137" s="2" t="s">
        <v>2382</v>
      </c>
      <c r="F1137" s="2" t="s">
        <v>1258</v>
      </c>
      <c r="G1137" s="2">
        <v>49</v>
      </c>
      <c r="H1137" s="2" t="s">
        <v>1492</v>
      </c>
      <c r="I1137" s="2" t="str">
        <f>IF(IFERROR(FIND("초등",F1137,1)&gt;0,0),"초등학교",IF(IFERROR(FIND("중학",F1137,1)&gt;0,0),"중학교",IF(IFERROR(FIND("고등",F1137,1)&gt;0,0),"고등","대학교")))</f>
        <v>중학교</v>
      </c>
    </row>
    <row r="1138" spans="1:9" x14ac:dyDescent="0.3">
      <c r="A1138" s="2" t="s">
        <v>1651</v>
      </c>
      <c r="B1138" s="2" t="s">
        <v>2156</v>
      </c>
      <c r="C1138" s="2" t="s">
        <v>2585</v>
      </c>
      <c r="D1138" s="2" t="s">
        <v>732</v>
      </c>
      <c r="E1138" s="2" t="s">
        <v>2586</v>
      </c>
      <c r="F1138" s="2" t="s">
        <v>1636</v>
      </c>
      <c r="G1138" s="2">
        <v>335</v>
      </c>
      <c r="H1138" s="2" t="s">
        <v>1494</v>
      </c>
      <c r="I1138" s="2" t="str">
        <f>IF(IFERROR(FIND("초등",F1138,1)&gt;0,0),"초등학교",IF(IFERROR(FIND("중학",F1138,1)&gt;0,0),"중학교",IF(IFERROR(FIND("고등",F1138,1)&gt;0,0),"고등","대학교")))</f>
        <v>대학교</v>
      </c>
    </row>
    <row r="1139" spans="1:9" x14ac:dyDescent="0.3">
      <c r="A1139" s="2" t="s">
        <v>1650</v>
      </c>
      <c r="B1139" s="2" t="s">
        <v>1959</v>
      </c>
      <c r="C1139" s="2" t="s">
        <v>2285</v>
      </c>
      <c r="D1139" s="2" t="s">
        <v>464</v>
      </c>
      <c r="E1139" s="2" t="s">
        <v>2289</v>
      </c>
      <c r="F1139" s="2" t="s">
        <v>954</v>
      </c>
      <c r="G1139" s="2">
        <v>42</v>
      </c>
      <c r="H1139" s="2" t="s">
        <v>1492</v>
      </c>
      <c r="I1139" s="2" t="str">
        <f>IF(IFERROR(FIND("초등",F1139,1)&gt;0,0),"초등학교",IF(IFERROR(FIND("중학",F1139,1)&gt;0,0),"중학교",IF(IFERROR(FIND("고등",F1139,1)&gt;0,0),"고등","대학교")))</f>
        <v>초등학교</v>
      </c>
    </row>
    <row r="1140" spans="1:9" x14ac:dyDescent="0.3">
      <c r="A1140" s="3" t="s">
        <v>1651</v>
      </c>
      <c r="B1140" s="3" t="s">
        <v>2156</v>
      </c>
      <c r="C1140" s="3" t="s">
        <v>2590</v>
      </c>
      <c r="D1140" s="3" t="s">
        <v>739</v>
      </c>
      <c r="E1140" s="3" t="s">
        <v>2594</v>
      </c>
      <c r="F1140" s="3" t="s">
        <v>1477</v>
      </c>
      <c r="G1140" s="3">
        <v>193</v>
      </c>
      <c r="H1140" s="3" t="s">
        <v>1494</v>
      </c>
      <c r="I1140" s="3" t="str">
        <f t="shared" ref="I1091:I1140" si="0">IF(IFERROR(FIND("초등",F1140,1)&gt;0,0),"초등학교",IF(IFERROR(FIND("중학",F1140,1)&gt;0,0),"중학교",IF(IFERROR(FIND("고등",F1140,1)&gt;0,0),"고등","대학교")))</f>
        <v>대학교</v>
      </c>
    </row>
  </sheetData>
  <autoFilter ref="A1:I1140">
    <sortState ref="A4:I1137">
      <sortCondition descending="1" ref="G1:G114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6부문)영업기획팀)김영남</cp:lastModifiedBy>
  <dcterms:created xsi:type="dcterms:W3CDTF">2022-08-08T16:09:24Z</dcterms:created>
  <dcterms:modified xsi:type="dcterms:W3CDTF">2022-08-08T17:19:56Z</dcterms:modified>
</cp:coreProperties>
</file>