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516823\Dropbox\Teaching\EconometricsII_2025\Home Assignments\"/>
    </mc:Choice>
  </mc:AlternateContent>
  <xr:revisionPtr revIDLastSave="0" documentId="13_ncr:1_{7BF03F52-B110-4C2F-A32D-AA2543125BB5}" xr6:coauthVersionLast="47" xr6:coauthVersionMax="47" xr10:uidLastSave="{00000000-0000-0000-0000-000000000000}"/>
  <bookViews>
    <workbookView xWindow="-110" yWindow="-110" windowWidth="19420" windowHeight="10300" xr2:uid="{0CE3B733-643F-4E12-A091-160636403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5" i="1"/>
</calcChain>
</file>

<file path=xl/sharedStrings.xml><?xml version="1.0" encoding="utf-8"?>
<sst xmlns="http://schemas.openxmlformats.org/spreadsheetml/2006/main" count="27" uniqueCount="23">
  <si>
    <t>Austria</t>
  </si>
  <si>
    <t>Belgium</t>
  </si>
  <si>
    <t>Czechia</t>
  </si>
  <si>
    <t>Germany</t>
  </si>
  <si>
    <t>Denmark</t>
  </si>
  <si>
    <t>Estonia</t>
  </si>
  <si>
    <t>Spain</t>
  </si>
  <si>
    <t>Finland</t>
  </si>
  <si>
    <t>France</t>
  </si>
  <si>
    <t>Greece</t>
  </si>
  <si>
    <t>Hungary</t>
  </si>
  <si>
    <t>Ireland</t>
  </si>
  <si>
    <t>Italy</t>
  </si>
  <si>
    <t>Netherlands</t>
  </si>
  <si>
    <t>Lithuania</t>
  </si>
  <si>
    <t>Norway</t>
  </si>
  <si>
    <t>Poland</t>
  </si>
  <si>
    <t>Sweden</t>
  </si>
  <si>
    <t>Slovenia</t>
  </si>
  <si>
    <t>Slovakia</t>
  </si>
  <si>
    <t>United Kingdom</t>
  </si>
  <si>
    <t>job-protected leave (weeks)</t>
  </si>
  <si>
    <t>paid leave (weeks)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</si>
</sst>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3931-015E-4835-B54C-1CC3918DEF22}">
  <dimension ref="A1:G23"/>
  <sheetViews>
    <sheetView tabSelected="1" workbookViewId="0">
      <selection activeCell="K3" sqref="K3"/>
    </sheetView>
  </sheetViews>
  <sheetFormatPr defaultRowHeight="14.5" x14ac:dyDescent="0.35"/>
  <cols>
    <col min="1" max="1" width="14.1796875" bestFit="1" customWidth="1"/>
    <col min="2" max="2" width="23.453125" bestFit="1" customWidth="1"/>
    <col min="3" max="3" width="15.7265625" bestFit="1" customWidth="1"/>
    <col min="4" max="4" width="23.453125" bestFit="1" customWidth="1"/>
    <col min="5" max="5" width="15.7265625" bestFit="1" customWidth="1"/>
    <col min="6" max="6" width="23.453125" bestFit="1" customWidth="1"/>
    <col min="7" max="7" width="15.7265625" bestFit="1" customWidth="1"/>
  </cols>
  <sheetData>
    <row r="1" spans="1:7" x14ac:dyDescent="0.35">
      <c r="B1">
        <v>2023</v>
      </c>
      <c r="C1">
        <v>2023</v>
      </c>
      <c r="D1">
        <v>2018</v>
      </c>
      <c r="E1">
        <v>2018</v>
      </c>
      <c r="F1">
        <v>2013</v>
      </c>
      <c r="G1">
        <v>2013</v>
      </c>
    </row>
    <row r="2" spans="1:7" x14ac:dyDescent="0.35">
      <c r="B2" t="s">
        <v>21</v>
      </c>
      <c r="C2" t="s">
        <v>22</v>
      </c>
      <c r="D2" t="s">
        <v>21</v>
      </c>
      <c r="E2" t="s">
        <v>22</v>
      </c>
      <c r="F2" t="s">
        <v>21</v>
      </c>
      <c r="G2" t="s">
        <v>22</v>
      </c>
    </row>
    <row r="3" spans="1:7" x14ac:dyDescent="0.35">
      <c r="A3" s="1" t="s">
        <v>0</v>
      </c>
      <c r="B3" s="1">
        <v>95.660714285714278</v>
      </c>
      <c r="C3" s="1">
        <v>113.57142857142857</v>
      </c>
      <c r="D3" s="1">
        <v>104.35714285714286</v>
      </c>
      <c r="E3" s="1">
        <v>113.57142857142857</v>
      </c>
      <c r="F3" s="1">
        <v>104.35714285714286</v>
      </c>
      <c r="G3" s="1">
        <v>122.44642857142857</v>
      </c>
    </row>
    <row r="4" spans="1:7" x14ac:dyDescent="0.35">
      <c r="A4" s="2" t="s">
        <v>1</v>
      </c>
      <c r="B4" s="1">
        <v>31.392857142857142</v>
      </c>
      <c r="C4" s="1">
        <v>17.392857142857142</v>
      </c>
      <c r="D4" s="1">
        <v>31.392857142857142</v>
      </c>
      <c r="E4" s="1">
        <v>17.392857142857142</v>
      </c>
      <c r="F4" s="1">
        <v>31.392857142857142</v>
      </c>
      <c r="G4" s="1">
        <v>17.392857142857142</v>
      </c>
    </row>
    <row r="5" spans="1:7" x14ac:dyDescent="0.35">
      <c r="A5" s="1" t="s">
        <v>2</v>
      </c>
      <c r="B5" s="1">
        <v>156.53571428571428</v>
      </c>
      <c r="C5" s="1">
        <f>B5</f>
        <v>156.53571428571428</v>
      </c>
      <c r="D5" s="1">
        <v>156.53571428571428</v>
      </c>
      <c r="E5" s="1">
        <v>156.53571428571428</v>
      </c>
      <c r="F5" s="1">
        <v>156.53571428571428</v>
      </c>
      <c r="G5" s="1">
        <v>156.53571428571428</v>
      </c>
    </row>
    <row r="6" spans="1:7" x14ac:dyDescent="0.35">
      <c r="A6" s="1" t="s">
        <v>3</v>
      </c>
      <c r="B6" s="1">
        <v>156.53571428571428</v>
      </c>
      <c r="C6" s="1">
        <v>104.35714285714286</v>
      </c>
      <c r="D6" s="1">
        <v>156.53571428571428</v>
      </c>
      <c r="E6" s="1">
        <v>104.35714285714286</v>
      </c>
      <c r="F6" s="1">
        <v>156.53571428571428</v>
      </c>
      <c r="G6" s="1">
        <v>52.178571428571431</v>
      </c>
    </row>
    <row r="7" spans="1:7" x14ac:dyDescent="0.35">
      <c r="A7" s="1" t="s">
        <v>4</v>
      </c>
      <c r="B7" s="1">
        <v>56</v>
      </c>
      <c r="C7" s="1">
        <v>27</v>
      </c>
      <c r="D7" s="1">
        <v>60</v>
      </c>
      <c r="E7" s="1">
        <v>46</v>
      </c>
      <c r="F7" s="1">
        <v>60</v>
      </c>
      <c r="G7" s="1">
        <v>46</v>
      </c>
    </row>
    <row r="8" spans="1:7" x14ac:dyDescent="0.35">
      <c r="A8" s="1" t="s">
        <v>5</v>
      </c>
      <c r="B8" s="1">
        <v>156.53571428571428</v>
      </c>
      <c r="C8" s="1">
        <v>67.857142857142847</v>
      </c>
      <c r="D8" s="1">
        <v>156.53571428571428</v>
      </c>
      <c r="E8" s="1">
        <v>156.53571428571428</v>
      </c>
      <c r="F8" s="1">
        <v>156.53571428571428</v>
      </c>
      <c r="G8" s="1">
        <v>156.53571428571428</v>
      </c>
    </row>
    <row r="9" spans="1:7" x14ac:dyDescent="0.35">
      <c r="A9" s="1" t="s">
        <v>6</v>
      </c>
      <c r="B9" s="1">
        <v>156.53571428571428</v>
      </c>
      <c r="C9" s="1">
        <v>0</v>
      </c>
      <c r="D9" s="1">
        <v>156.53571428571428</v>
      </c>
      <c r="E9" s="1">
        <v>0</v>
      </c>
      <c r="F9" s="1">
        <v>156.53571428571428</v>
      </c>
      <c r="G9" s="1">
        <v>0</v>
      </c>
    </row>
    <row r="10" spans="1:7" x14ac:dyDescent="0.35">
      <c r="A10" s="2" t="s">
        <v>7</v>
      </c>
      <c r="B10" s="1">
        <v>41.5</v>
      </c>
      <c r="C10" s="1">
        <v>37.166666666666664</v>
      </c>
      <c r="D10" s="1">
        <v>40.833333333333329</v>
      </c>
      <c r="E10" s="1">
        <v>26.333333333333332</v>
      </c>
      <c r="F10" s="1">
        <v>40.833333333333329</v>
      </c>
      <c r="G10" s="1">
        <v>26.333333333333332</v>
      </c>
    </row>
    <row r="11" spans="1:7" x14ac:dyDescent="0.35">
      <c r="A11" s="3" t="s">
        <v>8</v>
      </c>
      <c r="B11" s="3">
        <v>156.53571428571428</v>
      </c>
      <c r="C11" s="3">
        <v>26.089285714285715</v>
      </c>
      <c r="D11" s="3">
        <v>156.53571428571428</v>
      </c>
      <c r="E11" s="3">
        <v>26.089285714285715</v>
      </c>
      <c r="F11" s="3">
        <v>156.53571428571428</v>
      </c>
      <c r="G11" s="3">
        <v>26.089285714285715</v>
      </c>
    </row>
    <row r="12" spans="1:7" x14ac:dyDescent="0.35">
      <c r="A12" s="2" t="s">
        <v>9</v>
      </c>
      <c r="B12" s="1">
        <v>26.392857142857142</v>
      </c>
      <c r="C12" s="1">
        <v>8.6964285714285712</v>
      </c>
      <c r="D12" s="1">
        <v>26.392857142857142</v>
      </c>
      <c r="E12" s="1">
        <v>0</v>
      </c>
      <c r="F12" s="1">
        <v>26.392857142857142</v>
      </c>
      <c r="G12" s="1">
        <v>0</v>
      </c>
    </row>
    <row r="13" spans="1:7" x14ac:dyDescent="0.35">
      <c r="A13" s="1" t="s">
        <v>10</v>
      </c>
      <c r="B13" s="1">
        <v>156.53571428571428</v>
      </c>
      <c r="C13" s="1">
        <v>10.889285714285716</v>
      </c>
      <c r="D13" s="1">
        <v>156.53571428571428</v>
      </c>
      <c r="E13" s="1">
        <v>2.089285714285714</v>
      </c>
      <c r="F13" s="1">
        <v>156.53571428571428</v>
      </c>
      <c r="G13" s="1">
        <v>80.357142857142861</v>
      </c>
    </row>
    <row r="14" spans="1:7" x14ac:dyDescent="0.35">
      <c r="A14" s="3" t="s">
        <v>11</v>
      </c>
      <c r="B14" s="3">
        <v>73</v>
      </c>
      <c r="C14" s="3">
        <v>9</v>
      </c>
      <c r="D14" s="3">
        <v>58</v>
      </c>
      <c r="E14" s="3">
        <v>0</v>
      </c>
      <c r="F14" s="3">
        <v>58</v>
      </c>
      <c r="G14" s="3">
        <v>0</v>
      </c>
    </row>
    <row r="15" spans="1:7" x14ac:dyDescent="0.35">
      <c r="A15" s="1" t="s">
        <v>12</v>
      </c>
      <c r="B15" s="1">
        <v>52.178571428571431</v>
      </c>
      <c r="C15" s="1">
        <v>26.089285714285715</v>
      </c>
      <c r="D15" s="1">
        <v>52.178571428571431</v>
      </c>
      <c r="E15" s="1">
        <v>26.089285714285715</v>
      </c>
      <c r="F15" s="1">
        <v>52.178571428571431</v>
      </c>
      <c r="G15" s="1">
        <v>26.089285714285715</v>
      </c>
    </row>
    <row r="16" spans="1:7" x14ac:dyDescent="0.35">
      <c r="A16" s="1" t="s">
        <v>14</v>
      </c>
      <c r="B16" s="1">
        <v>156.53571428571428</v>
      </c>
      <c r="C16" s="1">
        <v>87.660714285714292</v>
      </c>
      <c r="D16" s="1">
        <v>156.53571428571428</v>
      </c>
      <c r="E16" s="1">
        <v>96.357142857142861</v>
      </c>
      <c r="F16" s="1">
        <v>156.53571428571428</v>
      </c>
      <c r="G16" s="1">
        <v>96.357142857142861</v>
      </c>
    </row>
    <row r="17" spans="1:7" x14ac:dyDescent="0.35">
      <c r="A17" s="1" t="s">
        <v>13</v>
      </c>
      <c r="B17" s="1">
        <v>38</v>
      </c>
      <c r="C17" s="1">
        <v>9</v>
      </c>
      <c r="D17" s="1">
        <v>38</v>
      </c>
      <c r="E17" s="1">
        <v>0</v>
      </c>
      <c r="F17" s="1">
        <v>38</v>
      </c>
      <c r="G17" s="1">
        <v>0</v>
      </c>
    </row>
    <row r="18" spans="1:7" x14ac:dyDescent="0.35">
      <c r="A18" s="1" t="s">
        <v>15</v>
      </c>
      <c r="B18" s="1">
        <v>95.178571428571431</v>
      </c>
      <c r="C18" s="1">
        <v>20</v>
      </c>
      <c r="D18" s="1">
        <v>101.17857142857143</v>
      </c>
      <c r="E18" s="1">
        <v>28</v>
      </c>
      <c r="F18" s="1">
        <v>100.17857142857143</v>
      </c>
      <c r="G18" s="1">
        <v>28</v>
      </c>
    </row>
    <row r="19" spans="1:7" x14ac:dyDescent="0.35">
      <c r="A19" s="1" t="s">
        <v>16</v>
      </c>
      <c r="B19" s="1">
        <v>52</v>
      </c>
      <c r="C19" s="1">
        <v>32</v>
      </c>
      <c r="D19" s="1">
        <v>52</v>
      </c>
      <c r="E19" s="1">
        <v>32</v>
      </c>
      <c r="F19" s="1">
        <v>52</v>
      </c>
      <c r="G19" s="1">
        <v>26</v>
      </c>
    </row>
    <row r="20" spans="1:7" x14ac:dyDescent="0.35">
      <c r="A20" s="3" t="s">
        <v>17</v>
      </c>
      <c r="B20" s="3">
        <v>78.267857142857139</v>
      </c>
      <c r="C20" s="1">
        <v>55.714285714285715</v>
      </c>
      <c r="D20" s="3">
        <v>78.267857142857139</v>
      </c>
      <c r="E20" s="1">
        <v>55.714285714285715</v>
      </c>
      <c r="F20" s="3">
        <v>78.267857142857139</v>
      </c>
      <c r="G20" s="1">
        <v>60</v>
      </c>
    </row>
    <row r="21" spans="1:7" x14ac:dyDescent="0.35">
      <c r="A21" s="4" t="s">
        <v>18</v>
      </c>
      <c r="B21" s="3">
        <v>48.142857142857146</v>
      </c>
      <c r="C21" s="3">
        <v>37.142857142857146</v>
      </c>
      <c r="D21" s="3">
        <v>48.142857142857146</v>
      </c>
      <c r="E21" s="3">
        <v>37.142857142857146</v>
      </c>
      <c r="F21" s="3">
        <v>48.142857142857146</v>
      </c>
      <c r="G21" s="3">
        <v>37.142857142857146</v>
      </c>
    </row>
    <row r="22" spans="1:7" x14ac:dyDescent="0.35">
      <c r="A22" s="1" t="s">
        <v>19</v>
      </c>
      <c r="B22" s="1">
        <v>156.53571428571428</v>
      </c>
      <c r="C22" s="1">
        <f>B22</f>
        <v>156.53571428571428</v>
      </c>
      <c r="D22" s="1">
        <v>156.53571428571428</v>
      </c>
      <c r="E22" s="1">
        <v>156.53571428571428</v>
      </c>
      <c r="F22" s="1">
        <v>156.53571428571428</v>
      </c>
      <c r="G22" s="1">
        <v>156.53571428571428</v>
      </c>
    </row>
    <row r="23" spans="1:7" x14ac:dyDescent="0.35">
      <c r="A23" s="1" t="s">
        <v>20</v>
      </c>
      <c r="B23" s="1">
        <v>69.999999999999986</v>
      </c>
      <c r="C23" s="1">
        <v>37</v>
      </c>
      <c r="D23" s="1">
        <v>69.999999999999986</v>
      </c>
      <c r="E23" s="1">
        <v>37</v>
      </c>
      <c r="F23" s="1">
        <v>69.999999999999986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Pertold-Gebicka</dc:creator>
  <cp:lastModifiedBy>Barbara Pertold-Gebicka</cp:lastModifiedBy>
  <dcterms:created xsi:type="dcterms:W3CDTF">2025-10-23T12:15:03Z</dcterms:created>
  <dcterms:modified xsi:type="dcterms:W3CDTF">2025-10-29T14:15:28Z</dcterms:modified>
</cp:coreProperties>
</file>