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danre\Documents\Grad School\Tufts\ME0151\Project\"/>
    </mc:Choice>
  </mc:AlternateContent>
  <xr:revisionPtr revIDLastSave="0" documentId="13_ncr:1_{AA876FBA-F766-4DF8-BE61-A3E221078117}" xr6:coauthVersionLast="46" xr6:coauthVersionMax="46" xr10:uidLastSave="{00000000-0000-0000-0000-000000000000}"/>
  <bookViews>
    <workbookView xWindow="28680" yWindow="-120" windowWidth="29040" windowHeight="15840" firstSheet="1" activeTab="3" xr2:uid="{00000000-000D-0000-FFFF-FFFF00000000}"/>
  </bookViews>
  <sheets>
    <sheet name="Sheet1" sheetId="1" r:id="rId1"/>
    <sheet name="Sphere" sheetId="2" r:id="rId2"/>
    <sheet name="Disk" sheetId="3" r:id="rId3"/>
    <sheet name="COMSOL_Sphere_177C Oven" sheetId="4" r:id="rId4"/>
    <sheet name="COMSOL_Disk_177C Oven" sheetId="5" r:id="rId5"/>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3" i="1" l="1"/>
  <c r="E20" i="1"/>
  <c r="E19" i="1"/>
  <c r="J10" i="1"/>
  <c r="J9" i="1"/>
  <c r="B4" i="1"/>
  <c r="B2" i="1"/>
  <c r="B24" i="1"/>
  <c r="B23" i="1"/>
  <c r="G4" i="1"/>
  <c r="G5" i="1"/>
  <c r="G6" i="1"/>
  <c r="G3" i="1"/>
  <c r="C19" i="1" l="1"/>
  <c r="H4" i="1" l="1"/>
  <c r="H3" i="1"/>
  <c r="B15" i="1" l="1"/>
  <c r="B17" i="1"/>
  <c r="I4" i="1" l="1"/>
  <c r="I5" i="1"/>
  <c r="I6" i="1"/>
  <c r="I3" i="1"/>
  <c r="H5" i="1"/>
  <c r="H6" i="1"/>
  <c r="K3" i="1" l="1"/>
  <c r="J3" i="1"/>
  <c r="K6" i="1"/>
  <c r="J4" i="1"/>
  <c r="J5" i="1"/>
  <c r="J11" i="1" s="1"/>
  <c r="J6" i="1"/>
  <c r="J12" i="1" s="1"/>
  <c r="K4" i="1"/>
  <c r="K5" i="1"/>
  <c r="K9" i="1" l="1"/>
  <c r="C18" i="1" l="1"/>
</calcChain>
</file>

<file path=xl/sharedStrings.xml><?xml version="1.0" encoding="utf-8"?>
<sst xmlns="http://schemas.openxmlformats.org/spreadsheetml/2006/main" count="78" uniqueCount="54">
  <si>
    <t>Tenvironment</t>
  </si>
  <si>
    <t>celsius</t>
  </si>
  <si>
    <t>kelvin</t>
  </si>
  <si>
    <t>Texperiment</t>
  </si>
  <si>
    <t>FDA based</t>
  </si>
  <si>
    <t>Cp, chicken</t>
  </si>
  <si>
    <t>k,chicken</t>
  </si>
  <si>
    <t>W/(m*K)</t>
  </si>
  <si>
    <t>k,fat</t>
  </si>
  <si>
    <t>%fat</t>
  </si>
  <si>
    <t>%chicken</t>
  </si>
  <si>
    <t>ρ,chicken</t>
  </si>
  <si>
    <t>kg/m^3</t>
  </si>
  <si>
    <t>ρ,fat</t>
  </si>
  <si>
    <t>Mw water</t>
  </si>
  <si>
    <t>kg/mol</t>
  </si>
  <si>
    <t>h,air</t>
  </si>
  <si>
    <t>W/(m2*K)</t>
  </si>
  <si>
    <t>Dimensions</t>
  </si>
  <si>
    <t>Sphere</t>
  </si>
  <si>
    <t>Disk (short cylinder)</t>
  </si>
  <si>
    <t>k [W/m/K]</t>
  </si>
  <si>
    <t>ρ [kg/m^3]</t>
  </si>
  <si>
    <t>Sphere Volume</t>
  </si>
  <si>
    <t>(4/3)pi*R^3</t>
  </si>
  <si>
    <t>Disk Volume</t>
  </si>
  <si>
    <t>2*pi*R*h</t>
  </si>
  <si>
    <t>Diameter</t>
  </si>
  <si>
    <t>inches</t>
  </si>
  <si>
    <t>m</t>
  </si>
  <si>
    <t>height</t>
  </si>
  <si>
    <t>m^3</t>
  </si>
  <si>
    <t>Mass [kg] (same mass for all)</t>
  </si>
  <si>
    <t>Assumptions for disk shaped patty</t>
  </si>
  <si>
    <t>https://www.sciencedirect.com/science/article/pii/S0963996907000518</t>
  </si>
  <si>
    <t>Assumption</t>
  </si>
  <si>
    <t>https://www.health.state.mn.us/people/foodsafety/cook/cooktemp.html</t>
  </si>
  <si>
    <t>Assume that properties do not change with Temperature</t>
  </si>
  <si>
    <t>http://soeagra.com/abr/abr_nov2017/23.pdf</t>
  </si>
  <si>
    <t>https://banisternutrition.com/fat-vs-muscle/</t>
  </si>
  <si>
    <t>https://itis.swiss/virtual-population/tissue-properties/database/thermal-conductivity/</t>
  </si>
  <si>
    <t>Must be the same</t>
  </si>
  <si>
    <t>From mass results we see that "build" a patty with the dimensions mentioned earlier will weigh 7.5kg, which is a lot and not realistic. This has to do with the density for the "pure" chicken meat, which is okay for now. We will mention in the presentation that for a more realistic model we would have to use more realistic properties, take into consideration the moisture content in the chicken patties, the dependence of some of the properties to the temperature and potentially the Boundary Condition for the "disk" shaped patty for the bottom surface (conduction).</t>
  </si>
  <si>
    <t>Read the yellow colored cell</t>
  </si>
  <si>
    <t>Not used anywhere in the simulations</t>
  </si>
  <si>
    <t>R sphere [m]</t>
  </si>
  <si>
    <t>Cp</t>
  </si>
  <si>
    <t>Cp,fat</t>
  </si>
  <si>
    <t>j/(kg*K)</t>
  </si>
  <si>
    <t>95/5</t>
  </si>
  <si>
    <t>90/10</t>
  </si>
  <si>
    <t>85/15</t>
  </si>
  <si>
    <t>80/20</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</si>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</sst>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xf numFmtId="0" fontId="0" fillId="0" borderId="0" xfId="0" applyFill="1" applyAlignment="1">
      <alignment horizontal="center"/>
    </xf>
    <xf numFmtId="0" fontId="0" fillId="2" borderId="0" xfId="0" applyFill="1"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xf>
    <xf numFmtId="164" fontId="0" fillId="0" borderId="0" xfId="0" applyNumberFormat="1" applyAlignment="1">
      <alignment horizontal="center"/>
    </xf>
    <xf numFmtId="2" fontId="0" fillId="0" borderId="0" xfId="0" applyNumberFormat="1" applyAlignment="1">
      <alignment horizontal="center"/>
    </xf>
    <xf numFmtId="0" fontId="1" fillId="0" borderId="0" xfId="0" applyFont="1" applyAlignment="1">
      <alignment horizontal="center"/>
    </xf>
    <xf numFmtId="0" fontId="0" fillId="0" borderId="0" xfId="0" applyAlignment="1">
      <alignment horizontal="center"/>
    </xf>
    <xf numFmtId="0" fontId="0" fillId="3" borderId="0" xfId="0" applyFill="1" applyAlignment="1">
      <alignment horizontal="center"/>
    </xf>
    <xf numFmtId="0" fontId="2"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
  <sheetViews>
    <sheetView topLeftCell="B1" zoomScale="80" zoomScaleNormal="80" workbookViewId="0">
      <selection activeCell="D23" sqref="D23"/>
    </sheetView>
  </sheetViews>
  <sheetFormatPr defaultRowHeight="15" x14ac:dyDescent="0.25"/>
  <cols>
    <col min="1" max="1" width="18.42578125" style="1" customWidth="1"/>
    <col min="2" max="2" width="11.140625" style="1" bestFit="1" customWidth="1"/>
    <col min="3" max="3" width="16.85546875" style="1" bestFit="1" customWidth="1"/>
    <col min="4" max="4" width="80.5703125" style="1" bestFit="1" customWidth="1"/>
    <col min="5" max="7" width="9.140625" style="1"/>
    <col min="8" max="8" width="10.28515625" style="1" bestFit="1" customWidth="1"/>
    <col min="9" max="9" width="10.5703125" style="1" bestFit="1" customWidth="1"/>
    <col min="10" max="10" width="9.140625" style="1"/>
    <col min="11" max="11" width="19" style="1" bestFit="1" customWidth="1"/>
    <col min="12" max="16384" width="9.140625" style="1"/>
  </cols>
  <sheetData>
    <row r="1" spans="1:12" x14ac:dyDescent="0.25">
      <c r="A1" s="1" t="s">
        <v>0</v>
      </c>
      <c r="B1" s="1">
        <v>20</v>
      </c>
      <c r="C1" s="1" t="s">
        <v>1</v>
      </c>
      <c r="D1" s="1" t="s">
        <v>35</v>
      </c>
      <c r="J1" s="12" t="s">
        <v>32</v>
      </c>
      <c r="K1" s="12"/>
      <c r="L1" s="3"/>
    </row>
    <row r="2" spans="1:12" x14ac:dyDescent="0.25">
      <c r="B2" s="1">
        <f>B1+273.15</f>
        <v>293.14999999999998</v>
      </c>
      <c r="C2" s="1" t="s">
        <v>2</v>
      </c>
      <c r="E2" s="1" t="s">
        <v>9</v>
      </c>
      <c r="F2" s="1" t="s">
        <v>10</v>
      </c>
      <c r="G2" s="1" t="s">
        <v>46</v>
      </c>
      <c r="H2" s="1" t="s">
        <v>21</v>
      </c>
      <c r="I2" s="1" t="s">
        <v>22</v>
      </c>
      <c r="J2" s="1" t="s">
        <v>19</v>
      </c>
      <c r="K2" s="1" t="s">
        <v>20</v>
      </c>
      <c r="L2" s="4"/>
    </row>
    <row r="3" spans="1:12" x14ac:dyDescent="0.25">
      <c r="A3" s="1" t="s">
        <v>3</v>
      </c>
      <c r="B3" s="1">
        <v>74</v>
      </c>
      <c r="C3" s="1" t="s">
        <v>1</v>
      </c>
      <c r="D3" s="2" t="s">
        <v>36</v>
      </c>
      <c r="E3" s="1">
        <v>0.05</v>
      </c>
      <c r="F3" s="1">
        <v>0.95</v>
      </c>
      <c r="G3" s="1">
        <f>F3*$B$5+E3*$B$6</f>
        <v>3462.35</v>
      </c>
      <c r="H3" s="9">
        <f>E3*$B$8+F3*$B$7</f>
        <v>0.49433499999999997</v>
      </c>
      <c r="I3" s="10">
        <f>E3*$B$10+F3*$B$9</f>
        <v>1109.95</v>
      </c>
      <c r="J3" s="9">
        <f>I3*$C$19</f>
        <v>0.21696053229774154</v>
      </c>
      <c r="K3" s="9">
        <f>I3*$C$19</f>
        <v>0.21696053229774154</v>
      </c>
      <c r="L3" s="4"/>
    </row>
    <row r="4" spans="1:12" x14ac:dyDescent="0.25">
      <c r="A4" s="1" t="s">
        <v>4</v>
      </c>
      <c r="B4" s="1">
        <f>273.15+B3</f>
        <v>347.15</v>
      </c>
      <c r="C4" s="1" t="s">
        <v>2</v>
      </c>
      <c r="E4" s="1">
        <v>0.1</v>
      </c>
      <c r="F4" s="1">
        <v>0.9</v>
      </c>
      <c r="G4" s="7">
        <f t="shared" ref="G4:G6" si="0">F4*$B$5+E4*$B$6</f>
        <v>3403.7000000000003</v>
      </c>
      <c r="H4" s="9">
        <f>E4*$B$8+F4*$B$7</f>
        <v>0.47937000000000002</v>
      </c>
      <c r="I4" s="10">
        <f>E4*$B$10+F4*$B$9</f>
        <v>1098.9000000000001</v>
      </c>
      <c r="J4" s="9">
        <f t="shared" ref="J4:J6" si="1">I4*$C$19</f>
        <v>0.21480060267758747</v>
      </c>
      <c r="K4" s="9">
        <f t="shared" ref="K4:K6" si="2">I4*$C$19</f>
        <v>0.21480060267758747</v>
      </c>
      <c r="L4" s="4"/>
    </row>
    <row r="5" spans="1:12" x14ac:dyDescent="0.25">
      <c r="A5" s="1" t="s">
        <v>5</v>
      </c>
      <c r="B5" s="1">
        <v>3521</v>
      </c>
      <c r="C5" s="1" t="s">
        <v>48</v>
      </c>
      <c r="D5" s="2" t="s">
        <v>34</v>
      </c>
      <c r="E5" s="1">
        <v>0.15</v>
      </c>
      <c r="F5" s="1">
        <v>0.85</v>
      </c>
      <c r="G5" s="7">
        <f t="shared" si="0"/>
        <v>3345.0499999999997</v>
      </c>
      <c r="H5" s="9">
        <f>E5*$B$8+F5*$B$7</f>
        <v>0.46440499999999996</v>
      </c>
      <c r="I5" s="10">
        <f>E5*$B$10+F5*$B$9</f>
        <v>1087.8499999999999</v>
      </c>
      <c r="J5" s="9">
        <f t="shared" si="1"/>
        <v>0.21264067305743331</v>
      </c>
      <c r="K5" s="9">
        <f t="shared" si="2"/>
        <v>0.21264067305743331</v>
      </c>
      <c r="L5" s="4"/>
    </row>
    <row r="6" spans="1:12" x14ac:dyDescent="0.25">
      <c r="A6" s="1" t="s">
        <v>47</v>
      </c>
      <c r="B6" s="1">
        <v>2348</v>
      </c>
      <c r="C6" s="1" t="s">
        <v>48</v>
      </c>
      <c r="E6" s="1">
        <v>0.2</v>
      </c>
      <c r="F6" s="1">
        <v>0.8</v>
      </c>
      <c r="G6" s="7">
        <f t="shared" si="0"/>
        <v>3286.4</v>
      </c>
      <c r="H6" s="9">
        <f>E6*$B$8+F6*$B$7</f>
        <v>0.44944000000000001</v>
      </c>
      <c r="I6" s="10">
        <f>E6*$B$10+F6*$B$9</f>
        <v>1076.8000000000002</v>
      </c>
      <c r="J6" s="9">
        <f t="shared" si="1"/>
        <v>0.21048074343727927</v>
      </c>
      <c r="K6" s="9">
        <f t="shared" si="2"/>
        <v>0.21048074343727927</v>
      </c>
      <c r="L6" s="4"/>
    </row>
    <row r="7" spans="1:12" x14ac:dyDescent="0.25">
      <c r="A7" s="1" t="s">
        <v>6</v>
      </c>
      <c r="B7" s="1">
        <v>0.50929999999999997</v>
      </c>
      <c r="C7" s="1" t="s">
        <v>7</v>
      </c>
      <c r="D7" s="2" t="s">
        <v>34</v>
      </c>
    </row>
    <row r="8" spans="1:12" x14ac:dyDescent="0.25">
      <c r="A8" s="7" t="s">
        <v>8</v>
      </c>
      <c r="B8" s="7">
        <v>0.21</v>
      </c>
      <c r="C8" s="7" t="s">
        <v>7</v>
      </c>
      <c r="D8" s="7" t="s">
        <v>40</v>
      </c>
      <c r="J8" s="1" t="s">
        <v>45</v>
      </c>
    </row>
    <row r="9" spans="1:12" x14ac:dyDescent="0.25">
      <c r="A9" s="7" t="s">
        <v>11</v>
      </c>
      <c r="B9" s="7">
        <v>1121</v>
      </c>
      <c r="C9" s="7" t="s">
        <v>12</v>
      </c>
      <c r="D9" s="7" t="s">
        <v>38</v>
      </c>
      <c r="J9" s="1">
        <f>(J3*(1/I3)*(3/4)*(1/PI()))^(1/3)</f>
        <v>3.6002244000746003E-2</v>
      </c>
      <c r="K9" s="1">
        <f>2*J9</f>
        <v>7.2004488001492006E-2</v>
      </c>
    </row>
    <row r="10" spans="1:12" x14ac:dyDescent="0.25">
      <c r="A10" s="7" t="s">
        <v>13</v>
      </c>
      <c r="B10" s="7">
        <v>900</v>
      </c>
      <c r="C10" s="7" t="s">
        <v>12</v>
      </c>
      <c r="D10" s="7" t="s">
        <v>39</v>
      </c>
      <c r="J10" s="1">
        <f>(J4*(1/I4)*(3/4)*(1/PI()))^(1/3)</f>
        <v>3.6002244000746003E-2</v>
      </c>
    </row>
    <row r="11" spans="1:12" x14ac:dyDescent="0.25">
      <c r="A11" s="7" t="s">
        <v>14</v>
      </c>
      <c r="B11" s="7">
        <v>1.7999999999999999E-2</v>
      </c>
      <c r="C11" s="7" t="s">
        <v>15</v>
      </c>
      <c r="D11" s="6" t="s">
        <v>44</v>
      </c>
      <c r="J11" s="1">
        <f t="shared" ref="J11:J12" si="3">(J5*(1/I5)*(3/4)*(1/PI()))^(1/3)</f>
        <v>3.6002244000746003E-2</v>
      </c>
    </row>
    <row r="12" spans="1:12" x14ac:dyDescent="0.25">
      <c r="A12" s="7" t="s">
        <v>16</v>
      </c>
      <c r="B12" s="7">
        <v>20</v>
      </c>
      <c r="C12" s="7" t="s">
        <v>17</v>
      </c>
      <c r="D12" s="6"/>
      <c r="J12" s="1">
        <f t="shared" si="3"/>
        <v>3.6002244000746003E-2</v>
      </c>
    </row>
    <row r="13" spans="1:12" x14ac:dyDescent="0.25">
      <c r="A13" s="11" t="s">
        <v>18</v>
      </c>
      <c r="B13" s="11"/>
      <c r="C13" s="11"/>
    </row>
    <row r="14" spans="1:12" x14ac:dyDescent="0.25">
      <c r="A14" s="1" t="s">
        <v>27</v>
      </c>
      <c r="B14" s="1">
        <v>4.5</v>
      </c>
      <c r="C14" s="1" t="s">
        <v>28</v>
      </c>
      <c r="D14" s="15" t="s">
        <v>33</v>
      </c>
    </row>
    <row r="15" spans="1:12" x14ac:dyDescent="0.25">
      <c r="B15" s="1">
        <f>B14*2.54/100</f>
        <v>0.1143</v>
      </c>
      <c r="C15" s="1" t="s">
        <v>29</v>
      </c>
      <c r="D15" s="15"/>
      <c r="F15" s="16" t="s">
        <v>37</v>
      </c>
      <c r="G15" s="16"/>
      <c r="H15" s="16"/>
      <c r="I15" s="16"/>
      <c r="J15" s="16"/>
      <c r="K15" s="16"/>
    </row>
    <row r="16" spans="1:12" x14ac:dyDescent="0.25">
      <c r="A16" s="1" t="s">
        <v>30</v>
      </c>
      <c r="B16" s="1">
        <v>0.75</v>
      </c>
      <c r="C16" s="1" t="s">
        <v>28</v>
      </c>
      <c r="D16" s="15"/>
      <c r="F16" s="16"/>
      <c r="G16" s="16"/>
      <c r="H16" s="16"/>
      <c r="I16" s="16"/>
      <c r="J16" s="16"/>
      <c r="K16" s="16"/>
    </row>
    <row r="17" spans="1:11" x14ac:dyDescent="0.25">
      <c r="B17" s="1">
        <f>B16*2.54/100</f>
        <v>1.9050000000000001E-2</v>
      </c>
      <c r="C17" s="1" t="s">
        <v>29</v>
      </c>
      <c r="D17" s="15"/>
      <c r="F17" s="13" t="s">
        <v>42</v>
      </c>
      <c r="G17" s="13"/>
      <c r="H17" s="13"/>
      <c r="I17" s="13"/>
      <c r="J17" s="13"/>
      <c r="K17" s="13"/>
    </row>
    <row r="18" spans="1:11" ht="18.75" x14ac:dyDescent="0.3">
      <c r="A18" s="1" t="s">
        <v>23</v>
      </c>
      <c r="B18" s="1" t="s">
        <v>24</v>
      </c>
      <c r="C18" s="5">
        <f>(4/3)*PI()*J9^3</f>
        <v>1.954687439053485E-4</v>
      </c>
      <c r="D18" s="1" t="s">
        <v>31</v>
      </c>
      <c r="F18" s="14" t="s">
        <v>43</v>
      </c>
      <c r="G18" s="14"/>
      <c r="H18" s="14"/>
      <c r="I18" s="14"/>
      <c r="J18" s="14"/>
      <c r="K18" s="2"/>
    </row>
    <row r="19" spans="1:11" x14ac:dyDescent="0.25">
      <c r="A19" s="1" t="s">
        <v>25</v>
      </c>
      <c r="B19" s="1" t="s">
        <v>26</v>
      </c>
      <c r="C19" s="5">
        <f>PI()*(((B15/2))^(2))*B17</f>
        <v>1.9546874390534847E-4</v>
      </c>
      <c r="D19" s="1" t="s">
        <v>31</v>
      </c>
      <c r="E19" s="1">
        <f>I3*C19</f>
        <v>0.21696053229774154</v>
      </c>
      <c r="F19" s="2"/>
      <c r="G19" s="2"/>
      <c r="H19" s="2"/>
      <c r="I19" s="2"/>
      <c r="J19" s="2"/>
      <c r="K19" s="2"/>
    </row>
    <row r="20" spans="1:11" x14ac:dyDescent="0.25">
      <c r="A20" s="4"/>
      <c r="B20" s="4"/>
      <c r="C20" s="5" t="s">
        <v>41</v>
      </c>
      <c r="E20" s="1">
        <f>E19*2.2</f>
        <v>0.4773131710550314</v>
      </c>
      <c r="F20" s="2"/>
      <c r="G20" s="2"/>
      <c r="H20" s="2"/>
      <c r="I20" s="2"/>
      <c r="J20" s="2"/>
      <c r="K20" s="2"/>
    </row>
    <row r="23" spans="1:11" x14ac:dyDescent="0.25">
      <c r="B23" s="1">
        <f>B15/2*1000</f>
        <v>57.15</v>
      </c>
      <c r="D23" s="1">
        <f>1250/60</f>
        <v>20.833333333333332</v>
      </c>
    </row>
    <row r="24" spans="1:11" x14ac:dyDescent="0.25">
      <c r="B24" s="1">
        <f>B17/2*1000</f>
        <v>9.5250000000000004</v>
      </c>
    </row>
  </sheetData>
  <mergeCells count="6">
    <mergeCell ref="A13:C13"/>
    <mergeCell ref="J1:K1"/>
    <mergeCell ref="F17:K17"/>
    <mergeCell ref="F18:J18"/>
    <mergeCell ref="D14:D17"/>
    <mergeCell ref="F15:K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7008A-E115-4862-9DC9-8C83F7F03BBD}">
  <dimension ref="A1:E1002"/>
  <sheetViews>
    <sheetView workbookViewId="0">
      <selection sqref="A1:E1"/>
    </sheetView>
  </sheetViews>
  <sheetFormatPr defaultRowHeight="15" x14ac:dyDescent="0.25"/>
  <sheetData>
    <row r="1" spans="1:5" x14ac:dyDescent="0.25">
      <c r="A1" s="7" t="s">
        <v>49</v>
      </c>
      <c r="B1" s="7" t="s">
        <v>50</v>
      </c>
      <c r="C1" s="7" t="s">
        <v>51</v>
      </c>
      <c r="D1" s="7" t="s">
        <v>52</v>
      </c>
      <c r="E1" s="7" t="s">
        <v>53</v>
      </c>
    </row>
    <row r="2" spans="1:5" x14ac:dyDescent="0.25">
      <c r="A2" s="7">
        <v>20</v>
      </c>
      <c r="B2" s="7">
        <v>20</v>
      </c>
      <c r="C2" s="7">
        <v>20</v>
      </c>
      <c r="D2" s="7">
        <v>20</v>
      </c>
      <c r="E2" s="7">
        <v>0</v>
      </c>
    </row>
    <row r="3" spans="1:5" x14ac:dyDescent="0.25">
      <c r="A3" s="7">
        <v>20.000001682762001</v>
      </c>
      <c r="B3" s="7">
        <v>20.000001687346899</v>
      </c>
      <c r="C3" s="7">
        <v>20.000001691380099</v>
      </c>
      <c r="D3" s="7">
        <v>20.000001694361998</v>
      </c>
      <c r="E3" s="7">
        <v>10</v>
      </c>
    </row>
    <row r="4" spans="1:5" x14ac:dyDescent="0.25">
      <c r="A4" s="7">
        <v>20.0000002765705</v>
      </c>
      <c r="B4" s="7">
        <v>20.0000002513132</v>
      </c>
      <c r="C4" s="7">
        <v>20.000000221831598</v>
      </c>
      <c r="D4" s="7">
        <v>20.0000001877067</v>
      </c>
      <c r="E4" s="7">
        <v>20</v>
      </c>
    </row>
    <row r="5" spans="1:5" x14ac:dyDescent="0.25">
      <c r="A5" s="7">
        <v>19.999999535812499</v>
      </c>
      <c r="B5" s="7">
        <v>19.999999550454</v>
      </c>
      <c r="C5" s="7">
        <v>19.999999568644</v>
      </c>
      <c r="D5" s="7">
        <v>19.999999591072498</v>
      </c>
      <c r="E5" s="7">
        <v>30</v>
      </c>
    </row>
    <row r="6" spans="1:5" x14ac:dyDescent="0.25">
      <c r="A6" s="7">
        <v>19.999999966825602</v>
      </c>
      <c r="B6" s="7">
        <v>19.999999945776199</v>
      </c>
      <c r="C6" s="7">
        <v>19.9999999218002</v>
      </c>
      <c r="D6" s="7">
        <v>19.999999894802102</v>
      </c>
      <c r="E6" s="7">
        <v>40</v>
      </c>
    </row>
    <row r="7" spans="1:5" x14ac:dyDescent="0.25">
      <c r="A7" s="7">
        <v>20.0000004104357</v>
      </c>
      <c r="B7" s="7">
        <v>20.000000423308901</v>
      </c>
      <c r="C7" s="7">
        <v>20.0000004374611</v>
      </c>
      <c r="D7" s="7">
        <v>20.000000452717199</v>
      </c>
      <c r="E7" s="7">
        <v>50</v>
      </c>
    </row>
    <row r="8" spans="1:5" x14ac:dyDescent="0.25">
      <c r="A8" s="7">
        <v>19.999999573052801</v>
      </c>
      <c r="B8" s="7">
        <v>19.999999571447798</v>
      </c>
      <c r="C8" s="7">
        <v>19.9999995715879</v>
      </c>
      <c r="D8" s="7">
        <v>19.9999995742672</v>
      </c>
      <c r="E8" s="7">
        <v>60</v>
      </c>
    </row>
    <row r="9" spans="1:5" x14ac:dyDescent="0.25">
      <c r="A9" s="7">
        <v>19.9999997919289</v>
      </c>
      <c r="B9" s="7">
        <v>19.999999763609001</v>
      </c>
      <c r="C9" s="7">
        <v>19.999999733114699</v>
      </c>
      <c r="D9" s="7">
        <v>19.999999701037201</v>
      </c>
      <c r="E9" s="7">
        <v>70</v>
      </c>
    </row>
    <row r="10" spans="1:5" x14ac:dyDescent="0.25">
      <c r="A10" s="7">
        <v>20.000000482523401</v>
      </c>
      <c r="B10" s="7">
        <v>20.000000473631001</v>
      </c>
      <c r="C10" s="7">
        <v>20.0000004625782</v>
      </c>
      <c r="D10" s="7">
        <v>20.000000448941201</v>
      </c>
      <c r="E10" s="7">
        <v>80</v>
      </c>
    </row>
    <row r="11" spans="1:5" x14ac:dyDescent="0.25">
      <c r="A11" s="7">
        <v>20.0000005709154</v>
      </c>
      <c r="B11" s="7">
        <v>20.000000576444702</v>
      </c>
      <c r="C11" s="7">
        <v>20.000000581837899</v>
      </c>
      <c r="D11" s="7">
        <v>20.0000005867388</v>
      </c>
      <c r="E11" s="7">
        <v>90</v>
      </c>
    </row>
    <row r="12" spans="1:5" x14ac:dyDescent="0.25">
      <c r="A12" s="7">
        <v>20.000000632808199</v>
      </c>
      <c r="B12" s="7">
        <v>20.000000613301001</v>
      </c>
      <c r="C12" s="7">
        <v>20.0000005925362</v>
      </c>
      <c r="D12" s="7">
        <v>20.000000570991901</v>
      </c>
      <c r="E12" s="7">
        <v>100</v>
      </c>
    </row>
    <row r="13" spans="1:5" x14ac:dyDescent="0.25">
      <c r="A13" s="7">
        <v>20.000001785926401</v>
      </c>
      <c r="B13" s="7">
        <v>20.000001713650899</v>
      </c>
      <c r="C13" s="7">
        <v>20.000001633466599</v>
      </c>
      <c r="D13" s="7">
        <v>20.0000015458813</v>
      </c>
      <c r="E13" s="7">
        <v>110</v>
      </c>
    </row>
    <row r="14" spans="1:5" x14ac:dyDescent="0.25">
      <c r="A14" s="7">
        <v>20.000004732357102</v>
      </c>
      <c r="B14" s="7">
        <v>20.0000045479559</v>
      </c>
      <c r="C14" s="7">
        <v>20.000004341763301</v>
      </c>
      <c r="D14" s="7">
        <v>20.000004114412601</v>
      </c>
      <c r="E14" s="7">
        <v>120</v>
      </c>
    </row>
    <row r="15" spans="1:5" x14ac:dyDescent="0.25">
      <c r="A15" s="7">
        <v>20.000010544326301</v>
      </c>
      <c r="B15" s="7">
        <v>20.0000101935115</v>
      </c>
      <c r="C15" s="7">
        <v>20.000009798899399</v>
      </c>
      <c r="D15" s="7">
        <v>20.0000093607139</v>
      </c>
      <c r="E15" s="7">
        <v>130</v>
      </c>
    </row>
    <row r="16" spans="1:5" x14ac:dyDescent="0.25">
      <c r="A16" s="7">
        <v>20.000021666419599</v>
      </c>
      <c r="B16" s="7">
        <v>20.000020858913398</v>
      </c>
      <c r="C16" s="7">
        <v>20.0000199563728</v>
      </c>
      <c r="D16" s="7">
        <v>20.0000189616749</v>
      </c>
      <c r="E16" s="7">
        <v>140</v>
      </c>
    </row>
    <row r="17" spans="1:5" x14ac:dyDescent="0.25">
      <c r="A17" s="7">
        <v>20.000042714066499</v>
      </c>
      <c r="B17" s="7">
        <v>20.0000412837922</v>
      </c>
      <c r="C17" s="7">
        <v>20.0000396771119</v>
      </c>
      <c r="D17" s="7">
        <v>20.0000378958011</v>
      </c>
      <c r="E17" s="7">
        <v>150</v>
      </c>
    </row>
    <row r="18" spans="1:5" x14ac:dyDescent="0.25">
      <c r="A18" s="7">
        <v>20.000079436980599</v>
      </c>
      <c r="B18" s="7">
        <v>20.000076525946199</v>
      </c>
      <c r="C18" s="7">
        <v>20.000073275809601</v>
      </c>
      <c r="D18" s="7">
        <v>20.000069698226302</v>
      </c>
      <c r="E18" s="7">
        <v>160</v>
      </c>
    </row>
    <row r="19" spans="1:5" x14ac:dyDescent="0.25">
      <c r="A19" s="7">
        <v>20.000144309227501</v>
      </c>
      <c r="B19" s="7">
        <v>20.000139398805501</v>
      </c>
      <c r="C19" s="7">
        <v>20.000133891052801</v>
      </c>
      <c r="D19" s="7">
        <v>20.000127795414802</v>
      </c>
      <c r="E19" s="7">
        <v>170</v>
      </c>
    </row>
    <row r="20" spans="1:5" x14ac:dyDescent="0.25">
      <c r="A20" s="7">
        <v>20.000249501396301</v>
      </c>
      <c r="B20" s="7">
        <v>20.000240561687001</v>
      </c>
      <c r="C20" s="7">
        <v>20.000230580060599</v>
      </c>
      <c r="D20" s="7">
        <v>20.000219591724601</v>
      </c>
      <c r="E20" s="7">
        <v>180</v>
      </c>
    </row>
    <row r="21" spans="1:5" x14ac:dyDescent="0.25">
      <c r="A21" s="7">
        <v>20.000422027151199</v>
      </c>
      <c r="B21" s="7">
        <v>20.000407713597301</v>
      </c>
      <c r="C21" s="7">
        <v>20.0003916684636</v>
      </c>
      <c r="D21" s="7">
        <v>20.000373922946601</v>
      </c>
      <c r="E21" s="7">
        <v>190</v>
      </c>
    </row>
    <row r="22" spans="1:5" x14ac:dyDescent="0.25">
      <c r="A22" s="7">
        <v>20.000685178369</v>
      </c>
      <c r="B22" s="7">
        <v>20.000661272307099</v>
      </c>
      <c r="C22" s="7">
        <v>20.0006345674824</v>
      </c>
      <c r="D22" s="7">
        <v>20.0006051520709</v>
      </c>
      <c r="E22" s="7">
        <v>200</v>
      </c>
    </row>
    <row r="23" spans="1:5" x14ac:dyDescent="0.25">
      <c r="A23" s="7">
        <v>20.001090634167799</v>
      </c>
      <c r="B23" s="7">
        <v>20.001054122532899</v>
      </c>
      <c r="C23" s="7">
        <v>20.0010132011991</v>
      </c>
      <c r="D23" s="7">
        <v>20.000967951932399</v>
      </c>
      <c r="E23" s="7">
        <v>210</v>
      </c>
    </row>
    <row r="24" spans="1:5" x14ac:dyDescent="0.25">
      <c r="A24" s="7">
        <v>20.0017049655197</v>
      </c>
      <c r="B24" s="7">
        <v>20.001641955145601</v>
      </c>
      <c r="C24" s="7">
        <v>20.001571530156902</v>
      </c>
      <c r="D24" s="7">
        <v>20.001493915796299</v>
      </c>
      <c r="E24" s="7">
        <v>220</v>
      </c>
    </row>
    <row r="25" spans="1:5" x14ac:dyDescent="0.25">
      <c r="A25" s="7">
        <v>20.002654871136201</v>
      </c>
      <c r="B25" s="7">
        <v>20.0025629084336</v>
      </c>
      <c r="C25" s="7">
        <v>20.002459764510501</v>
      </c>
      <c r="D25" s="7">
        <v>20.002345620602899</v>
      </c>
      <c r="E25" s="7">
        <v>230</v>
      </c>
    </row>
    <row r="26" spans="1:5" x14ac:dyDescent="0.25">
      <c r="A26" s="7">
        <v>20.003945671339</v>
      </c>
      <c r="B26" s="7">
        <v>20.0038178036408</v>
      </c>
      <c r="C26" s="7">
        <v>20.003674013367601</v>
      </c>
      <c r="D26" s="7">
        <v>20.003514396262499</v>
      </c>
      <c r="E26" s="7">
        <v>240</v>
      </c>
    </row>
    <row r="27" spans="1:5" x14ac:dyDescent="0.25">
      <c r="A27" s="7">
        <v>20.005631117716302</v>
      </c>
      <c r="B27" s="7">
        <v>20.005459806839699</v>
      </c>
      <c r="C27" s="7">
        <v>20.005266772719501</v>
      </c>
      <c r="D27" s="7">
        <v>20.005051979523099</v>
      </c>
      <c r="E27" s="7">
        <v>250</v>
      </c>
    </row>
    <row r="28" spans="1:5" x14ac:dyDescent="0.25">
      <c r="A28" s="7">
        <v>20.007927432876102</v>
      </c>
      <c r="B28" s="7">
        <v>20.007674921167698</v>
      </c>
      <c r="C28" s="7">
        <v>20.007391325781199</v>
      </c>
      <c r="D28" s="7">
        <v>20.007076975774101</v>
      </c>
      <c r="E28" s="7">
        <v>260</v>
      </c>
    </row>
    <row r="29" spans="1:5" x14ac:dyDescent="0.25">
      <c r="A29" s="7">
        <v>20.010990709797699</v>
      </c>
      <c r="B29" s="7">
        <v>20.010655572152199</v>
      </c>
      <c r="C29" s="7">
        <v>20.010278451816198</v>
      </c>
      <c r="D29" s="7">
        <v>20.009859486316699</v>
      </c>
      <c r="E29" s="7">
        <v>270</v>
      </c>
    </row>
    <row r="30" spans="1:5" x14ac:dyDescent="0.25">
      <c r="A30" s="7">
        <v>20.014850422381901</v>
      </c>
      <c r="B30" s="7">
        <v>20.014417234705601</v>
      </c>
      <c r="C30" s="7">
        <v>20.013928998927799</v>
      </c>
      <c r="D30" s="7">
        <v>20.0133855672407</v>
      </c>
      <c r="E30" s="7">
        <v>280</v>
      </c>
    </row>
    <row r="31" spans="1:5" x14ac:dyDescent="0.25">
      <c r="A31" s="7">
        <v>20.019605156861001</v>
      </c>
      <c r="B31" s="7">
        <v>20.019057421160898</v>
      </c>
      <c r="C31" s="7">
        <v>20.0184392504474</v>
      </c>
      <c r="D31" s="7">
        <v>20.0177501093433</v>
      </c>
      <c r="E31" s="7">
        <v>290</v>
      </c>
    </row>
    <row r="32" spans="1:5" x14ac:dyDescent="0.25">
      <c r="A32" s="7">
        <v>20.025647507892799</v>
      </c>
      <c r="B32" s="7">
        <v>20.024921027365</v>
      </c>
      <c r="C32" s="7">
        <v>20.024102631385201</v>
      </c>
      <c r="D32" s="7">
        <v>20.023192213748398</v>
      </c>
      <c r="E32" s="7">
        <v>300</v>
      </c>
    </row>
    <row r="33" spans="1:5" x14ac:dyDescent="0.25">
      <c r="A33" s="7">
        <v>20.033058849056498</v>
      </c>
      <c r="B33" s="7">
        <v>20.032149822606701</v>
      </c>
      <c r="C33" s="7">
        <v>20.031124584497299</v>
      </c>
      <c r="D33" s="7">
        <v>20.029982509690601</v>
      </c>
      <c r="E33" s="7">
        <v>310</v>
      </c>
    </row>
    <row r="34" spans="1:5" x14ac:dyDescent="0.25">
      <c r="A34" s="7">
        <v>20.041958451269199</v>
      </c>
      <c r="B34" s="7">
        <v>20.040839051959601</v>
      </c>
      <c r="C34" s="7">
        <v>20.039575231252101</v>
      </c>
      <c r="D34" s="7">
        <v>20.038165673779599</v>
      </c>
      <c r="E34" s="7">
        <v>320</v>
      </c>
    </row>
    <row r="35" spans="1:5" x14ac:dyDescent="0.25">
      <c r="A35" s="7">
        <v>20.052518181201101</v>
      </c>
      <c r="B35" s="7">
        <v>20.0511386419657</v>
      </c>
      <c r="C35" s="7">
        <v>20.049602608584799</v>
      </c>
      <c r="D35" s="7">
        <v>20.047887601910698</v>
      </c>
      <c r="E35" s="7">
        <v>330</v>
      </c>
    </row>
    <row r="36" spans="1:5" x14ac:dyDescent="0.25">
      <c r="A36" s="7">
        <v>20.065117096936099</v>
      </c>
      <c r="B36" s="7">
        <v>20.063444599535298</v>
      </c>
      <c r="C36" s="7">
        <v>20.061555433327001</v>
      </c>
      <c r="D36" s="7">
        <v>20.059447228040401</v>
      </c>
      <c r="E36" s="7">
        <v>340</v>
      </c>
    </row>
    <row r="37" spans="1:5" x14ac:dyDescent="0.25">
      <c r="A37" s="7">
        <v>20.079839730216701</v>
      </c>
      <c r="B37" s="7">
        <v>20.0778371513892</v>
      </c>
      <c r="C37" s="7">
        <v>20.075573431135499</v>
      </c>
      <c r="D37" s="7">
        <v>20.073045023050302</v>
      </c>
      <c r="E37" s="7">
        <v>350</v>
      </c>
    </row>
    <row r="38" spans="1:5" x14ac:dyDescent="0.25">
      <c r="A38" s="7">
        <v>20.096874825039801</v>
      </c>
      <c r="B38" s="7">
        <v>20.0945014420608</v>
      </c>
      <c r="C38" s="7">
        <v>20.091816704560198</v>
      </c>
      <c r="D38" s="7">
        <v>20.088815633103799</v>
      </c>
      <c r="E38" s="7">
        <v>360</v>
      </c>
    </row>
    <row r="39" spans="1:5" x14ac:dyDescent="0.25">
      <c r="A39" s="7">
        <v>20.116419997393901</v>
      </c>
      <c r="B39" s="7">
        <v>20.113629436196199</v>
      </c>
      <c r="C39" s="7">
        <v>20.110471127956899</v>
      </c>
      <c r="D39" s="7">
        <v>20.1069407272633</v>
      </c>
      <c r="E39" s="7">
        <v>370</v>
      </c>
    </row>
    <row r="40" spans="1:5" x14ac:dyDescent="0.25">
      <c r="A40" s="7">
        <v>20.138684325195001</v>
      </c>
      <c r="B40" s="7">
        <v>20.1354323782077</v>
      </c>
      <c r="C40" s="7">
        <v>20.1317497746596</v>
      </c>
      <c r="D40" s="7">
        <v>20.127627979257898</v>
      </c>
      <c r="E40" s="7">
        <v>380</v>
      </c>
    </row>
    <row r="41" spans="1:5" x14ac:dyDescent="0.25">
      <c r="A41" s="7">
        <v>20.1638507148222</v>
      </c>
      <c r="B41" s="7">
        <v>20.160089692839701</v>
      </c>
      <c r="C41" s="7">
        <v>20.1558283630775</v>
      </c>
      <c r="D41" s="7">
        <v>20.1510559081796</v>
      </c>
      <c r="E41" s="7">
        <v>390</v>
      </c>
    </row>
    <row r="42" spans="1:5" x14ac:dyDescent="0.25">
      <c r="A42" s="7">
        <v>20.192112482093599</v>
      </c>
      <c r="B42" s="7">
        <v>20.187792590121699</v>
      </c>
      <c r="C42" s="7">
        <v>20.182895693314901</v>
      </c>
      <c r="D42" s="7">
        <v>20.1774083663421</v>
      </c>
      <c r="E42" s="7">
        <v>400</v>
      </c>
    </row>
    <row r="43" spans="1:5" x14ac:dyDescent="0.25">
      <c r="A43" s="7">
        <v>20.223358830953799</v>
      </c>
      <c r="B43" s="7">
        <v>20.218509681704901</v>
      </c>
      <c r="C43" s="7">
        <v>20.2130063439255</v>
      </c>
      <c r="D43" s="7">
        <v>20.2068310127747</v>
      </c>
      <c r="E43" s="7">
        <v>410</v>
      </c>
    </row>
    <row r="44" spans="1:5" x14ac:dyDescent="0.25">
      <c r="A44" s="7">
        <v>20.2577216784603</v>
      </c>
      <c r="B44" s="7">
        <v>20.252243319572401</v>
      </c>
      <c r="C44" s="7">
        <v>20.246023447770199</v>
      </c>
      <c r="D44" s="7">
        <v>20.239040892553898</v>
      </c>
      <c r="E44" s="7">
        <v>420</v>
      </c>
    </row>
    <row r="45" spans="1:5" x14ac:dyDescent="0.25">
      <c r="A45" s="7">
        <v>20.295524108758698</v>
      </c>
      <c r="B45" s="7">
        <v>20.2893663541732</v>
      </c>
      <c r="C45" s="7">
        <v>20.2823726294714</v>
      </c>
      <c r="D45" s="7">
        <v>20.274518055941702</v>
      </c>
      <c r="E45" s="7">
        <v>430</v>
      </c>
    </row>
    <row r="46" spans="1:5" x14ac:dyDescent="0.25">
      <c r="A46" s="7">
        <v>20.3369317223531</v>
      </c>
      <c r="B46" s="7">
        <v>20.330042582126101</v>
      </c>
      <c r="C46" s="7">
        <v>20.322215621228999</v>
      </c>
      <c r="D46" s="7">
        <v>20.313421896025002</v>
      </c>
      <c r="E46" s="7">
        <v>440</v>
      </c>
    </row>
    <row r="47" spans="1:5" x14ac:dyDescent="0.25">
      <c r="A47" s="7">
        <v>20.3821101197478</v>
      </c>
      <c r="B47" s="7">
        <v>20.374435800049898</v>
      </c>
      <c r="C47" s="7">
        <v>20.3657141552426</v>
      </c>
      <c r="D47" s="7">
        <v>20.355911805890599</v>
      </c>
      <c r="E47" s="7">
        <v>450</v>
      </c>
    </row>
    <row r="48" spans="1:5" x14ac:dyDescent="0.25">
      <c r="A48" s="7">
        <v>20.431224901446999</v>
      </c>
      <c r="B48" s="7">
        <v>20.4227098045635</v>
      </c>
      <c r="C48" s="7">
        <v>20.413029963711999</v>
      </c>
      <c r="D48" s="7">
        <v>20.402147178625398</v>
      </c>
      <c r="E48" s="7">
        <v>460</v>
      </c>
    </row>
    <row r="49" spans="1:5" x14ac:dyDescent="0.25">
      <c r="A49" s="7">
        <v>20.4844416679551</v>
      </c>
      <c r="B49" s="7">
        <v>20.475028392285498</v>
      </c>
      <c r="C49" s="7">
        <v>20.464324778836801</v>
      </c>
      <c r="D49" s="7">
        <v>20.452287407316199</v>
      </c>
      <c r="E49" s="7">
        <v>470</v>
      </c>
    </row>
    <row r="50" spans="1:5" x14ac:dyDescent="0.25">
      <c r="A50" s="7">
        <v>20.541093904142599</v>
      </c>
      <c r="B50" s="7">
        <v>20.5309494593611</v>
      </c>
      <c r="C50" s="7">
        <v>20.519397443866101</v>
      </c>
      <c r="D50" s="7">
        <v>20.506383968822199</v>
      </c>
      <c r="E50" s="7">
        <v>480</v>
      </c>
    </row>
    <row r="51" spans="1:5" x14ac:dyDescent="0.25">
      <c r="A51" s="7">
        <v>20.601424045973999</v>
      </c>
      <c r="B51" s="7">
        <v>20.590356725634798</v>
      </c>
      <c r="C51" s="7">
        <v>20.577750508952199</v>
      </c>
      <c r="D51" s="7">
        <v>20.5635451393306</v>
      </c>
      <c r="E51" s="7">
        <v>490</v>
      </c>
    </row>
    <row r="52" spans="1:5" x14ac:dyDescent="0.25">
      <c r="A52" s="7">
        <v>20.665806161142001</v>
      </c>
      <c r="B52" s="7">
        <v>20.6537683897219</v>
      </c>
      <c r="C52" s="7">
        <v>20.640053556255499</v>
      </c>
      <c r="D52" s="7">
        <v>20.624594676818202</v>
      </c>
      <c r="E52" s="7">
        <v>500</v>
      </c>
    </row>
    <row r="53" spans="1:5" x14ac:dyDescent="0.25">
      <c r="A53" s="7">
        <v>20.734342333756501</v>
      </c>
      <c r="B53" s="7">
        <v>20.721285423730599</v>
      </c>
      <c r="C53" s="7">
        <v>20.706406285276898</v>
      </c>
      <c r="D53" s="7">
        <v>20.689630838844302</v>
      </c>
      <c r="E53" s="7">
        <v>510</v>
      </c>
    </row>
    <row r="54" spans="1:5" x14ac:dyDescent="0.25">
      <c r="A54" s="7">
        <v>20.807134647927398</v>
      </c>
      <c r="B54" s="7">
        <v>20.7930087997693</v>
      </c>
      <c r="C54" s="7">
        <v>20.776908395517701</v>
      </c>
      <c r="D54" s="7">
        <v>20.758751882968301</v>
      </c>
      <c r="E54" s="7">
        <v>520</v>
      </c>
    </row>
    <row r="55" spans="1:5" x14ac:dyDescent="0.25">
      <c r="A55" s="7">
        <v>20.884285187764501</v>
      </c>
      <c r="B55" s="7">
        <v>20.869039489946001</v>
      </c>
      <c r="C55" s="7">
        <v>20.8516595864787</v>
      </c>
      <c r="D55" s="7">
        <v>20.8320560667498</v>
      </c>
      <c r="E55" s="7">
        <v>530</v>
      </c>
    </row>
    <row r="56" spans="1:5" x14ac:dyDescent="0.25">
      <c r="A56" s="7">
        <v>20.9658960373777</v>
      </c>
      <c r="B56" s="7">
        <v>20.949478466368902</v>
      </c>
      <c r="C56" s="7">
        <v>20.930759557661101</v>
      </c>
      <c r="D56" s="7">
        <v>20.909641647748199</v>
      </c>
      <c r="E56" s="7">
        <v>540</v>
      </c>
    </row>
    <row r="57" spans="1:5" x14ac:dyDescent="0.25">
      <c r="A57" s="7">
        <v>21.050877613197301</v>
      </c>
      <c r="B57" s="7">
        <v>21.033563355721</v>
      </c>
      <c r="C57" s="7">
        <v>21.0137942424988</v>
      </c>
      <c r="D57" s="7">
        <v>20.991455764555401</v>
      </c>
      <c r="E57" s="7">
        <v>550</v>
      </c>
    </row>
    <row r="58" spans="1:5" x14ac:dyDescent="0.25">
      <c r="A58" s="7">
        <v>21.139704526817798</v>
      </c>
      <c r="B58" s="7">
        <v>21.121245590829002</v>
      </c>
      <c r="C58" s="7">
        <v>21.100164795335498</v>
      </c>
      <c r="D58" s="7">
        <v>21.0763379172156</v>
      </c>
      <c r="E58" s="7">
        <v>560</v>
      </c>
    </row>
    <row r="59" spans="1:5" x14ac:dyDescent="0.25">
      <c r="A59" s="7">
        <v>21.232619877771999</v>
      </c>
      <c r="B59" s="7">
        <v>21.212981606482899</v>
      </c>
      <c r="C59" s="7">
        <v>21.1905493767641</v>
      </c>
      <c r="D59" s="7">
        <v>21.1651889393762</v>
      </c>
      <c r="E59" s="7">
        <v>570</v>
      </c>
    </row>
    <row r="60" spans="1:5" x14ac:dyDescent="0.25">
      <c r="A60" s="7">
        <v>21.329647913592598</v>
      </c>
      <c r="B60" s="7">
        <v>21.308795386086999</v>
      </c>
      <c r="C60" s="7">
        <v>21.284971667912799</v>
      </c>
      <c r="D60" s="7">
        <v>21.258032169668098</v>
      </c>
      <c r="E60" s="7">
        <v>580</v>
      </c>
    </row>
    <row r="61" spans="1:5" x14ac:dyDescent="0.25">
      <c r="A61" s="7">
        <v>21.430812881811899</v>
      </c>
      <c r="B61" s="7">
        <v>21.4087109130455</v>
      </c>
      <c r="C61" s="7">
        <v>21.3834553499096</v>
      </c>
      <c r="D61" s="7">
        <v>21.3548909467222</v>
      </c>
      <c r="E61" s="7">
        <v>590</v>
      </c>
    </row>
    <row r="62" spans="1:5" x14ac:dyDescent="0.25">
      <c r="A62" s="7">
        <v>21.536139029962399</v>
      </c>
      <c r="B62" s="7">
        <v>21.512752170762599</v>
      </c>
      <c r="C62" s="7">
        <v>21.486024103882901</v>
      </c>
      <c r="D62" s="7">
        <v>21.455788609169499</v>
      </c>
      <c r="E62" s="7">
        <v>600</v>
      </c>
    </row>
    <row r="63" spans="1:5" x14ac:dyDescent="0.25">
      <c r="A63" s="7">
        <v>21.645650605576598</v>
      </c>
      <c r="B63" s="7">
        <v>21.620943142642599</v>
      </c>
      <c r="C63" s="7">
        <v>21.592701610960599</v>
      </c>
      <c r="D63" s="7">
        <v>21.560748495640699</v>
      </c>
      <c r="E63" s="7">
        <v>610</v>
      </c>
    </row>
    <row r="64" spans="1:5" x14ac:dyDescent="0.25">
      <c r="A64" s="7">
        <v>21.7582421086761</v>
      </c>
      <c r="B64" s="7">
        <v>21.732493313570998</v>
      </c>
      <c r="C64" s="7">
        <v>21.7030298472826</v>
      </c>
      <c r="D64" s="7">
        <v>21.669653668778999</v>
      </c>
      <c r="E64" s="7">
        <v>620</v>
      </c>
    </row>
    <row r="65" spans="1:5" x14ac:dyDescent="0.25">
      <c r="A65" s="7">
        <v>21.874484388985898</v>
      </c>
      <c r="B65" s="7">
        <v>21.8474684970213</v>
      </c>
      <c r="C65" s="7">
        <v>21.8165485703706</v>
      </c>
      <c r="D65" s="7">
        <v>21.781513828131899</v>
      </c>
      <c r="E65" s="7">
        <v>630</v>
      </c>
    </row>
    <row r="66" spans="1:5" x14ac:dyDescent="0.25">
      <c r="A66" s="7">
        <v>21.994419014586601</v>
      </c>
      <c r="B66" s="7">
        <v>21.966118265877899</v>
      </c>
      <c r="C66" s="7">
        <v>21.933721349947501</v>
      </c>
      <c r="D66" s="7">
        <v>21.8970045158425</v>
      </c>
      <c r="E66" s="7">
        <v>640</v>
      </c>
    </row>
    <row r="67" spans="1:5" x14ac:dyDescent="0.25">
      <c r="A67" s="7">
        <v>22.118006046455001</v>
      </c>
      <c r="B67" s="7">
        <v>22.0884031161732</v>
      </c>
      <c r="C67" s="7">
        <v>22.054509179935899</v>
      </c>
      <c r="D67" s="7">
        <v>22.016087289973498</v>
      </c>
      <c r="E67" s="7">
        <v>650</v>
      </c>
    </row>
    <row r="68" spans="1:5" x14ac:dyDescent="0.25">
      <c r="A68" s="7">
        <v>22.245205545567899</v>
      </c>
      <c r="B68" s="7">
        <v>22.214283543939601</v>
      </c>
      <c r="C68" s="7">
        <v>22.178873054258599</v>
      </c>
      <c r="D68" s="7">
        <v>22.138723708587602</v>
      </c>
      <c r="E68" s="7">
        <v>660</v>
      </c>
    </row>
    <row r="69" spans="1:5" x14ac:dyDescent="0.25">
      <c r="A69" s="7">
        <v>22.375977572902102</v>
      </c>
      <c r="B69" s="7">
        <v>22.343720045209398</v>
      </c>
      <c r="C69" s="7">
        <v>22.3067739668383</v>
      </c>
      <c r="D69" s="7">
        <v>22.2648753297476</v>
      </c>
      <c r="E69" s="7">
        <v>670</v>
      </c>
    </row>
    <row r="70" spans="1:5" x14ac:dyDescent="0.25">
      <c r="A70" s="7">
        <v>22.5102696890198</v>
      </c>
      <c r="B70" s="7">
        <v>22.476673116015</v>
      </c>
      <c r="C70" s="7">
        <v>22.438172911597398</v>
      </c>
      <c r="D70" s="7">
        <v>22.3945037115163</v>
      </c>
      <c r="E70" s="7">
        <v>680</v>
      </c>
    </row>
    <row r="71" spans="1:5" x14ac:dyDescent="0.25">
      <c r="A71" s="7">
        <v>22.647354667978998</v>
      </c>
      <c r="B71" s="7">
        <v>22.612583187424399</v>
      </c>
      <c r="C71" s="7">
        <v>22.572725151668902</v>
      </c>
      <c r="D71" s="7">
        <v>22.5274822090885</v>
      </c>
      <c r="E71" s="7">
        <v>690</v>
      </c>
    </row>
    <row r="72" spans="1:5" x14ac:dyDescent="0.25">
      <c r="A72" s="7">
        <v>22.7876050424534</v>
      </c>
      <c r="B72" s="7">
        <v>22.751530859495801</v>
      </c>
      <c r="C72" s="7">
        <v>22.7101713495375</v>
      </c>
      <c r="D72" s="7">
        <v>22.663213255822601</v>
      </c>
      <c r="E72" s="7">
        <v>700</v>
      </c>
    </row>
    <row r="73" spans="1:5" x14ac:dyDescent="0.25">
      <c r="A73" s="7">
        <v>22.930944589189199</v>
      </c>
      <c r="B73" s="7">
        <v>22.8935645323104</v>
      </c>
      <c r="C73" s="7">
        <v>22.850699641764201</v>
      </c>
      <c r="D73" s="7">
        <v>22.802021607595801</v>
      </c>
      <c r="E73" s="7">
        <v>710</v>
      </c>
    </row>
    <row r="74" spans="1:5" x14ac:dyDescent="0.25">
      <c r="A74" s="7">
        <v>23.077297084932599</v>
      </c>
      <c r="B74" s="7">
        <v>23.038608812913999</v>
      </c>
      <c r="C74" s="7">
        <v>22.994235585614</v>
      </c>
      <c r="D74" s="7">
        <v>22.943833898328901</v>
      </c>
      <c r="E74" s="7">
        <v>720</v>
      </c>
    </row>
    <row r="75" spans="1:5" x14ac:dyDescent="0.25">
      <c r="A75" s="7">
        <v>23.226586306430001</v>
      </c>
      <c r="B75" s="7">
        <v>23.186588308352501</v>
      </c>
      <c r="C75" s="7">
        <v>23.140704738351602</v>
      </c>
      <c r="D75" s="7">
        <v>23.088576761942701</v>
      </c>
      <c r="E75" s="7">
        <v>730</v>
      </c>
    </row>
    <row r="76" spans="1:5" x14ac:dyDescent="0.25">
      <c r="A76" s="7">
        <v>23.3787360304276</v>
      </c>
      <c r="B76" s="7">
        <v>23.337427625671499</v>
      </c>
      <c r="C76" s="7">
        <v>23.2900326572416</v>
      </c>
      <c r="D76" s="7">
        <v>23.236176832358002</v>
      </c>
      <c r="E76" s="7">
        <v>740</v>
      </c>
    </row>
    <row r="77" spans="1:5" x14ac:dyDescent="0.25">
      <c r="A77" s="7">
        <v>23.533636655065202</v>
      </c>
      <c r="B77" s="7">
        <v>23.491051371916999</v>
      </c>
      <c r="C77" s="7">
        <v>23.442144899548801</v>
      </c>
      <c r="D77" s="7">
        <v>23.3865607434957</v>
      </c>
      <c r="E77" s="7">
        <v>750</v>
      </c>
    </row>
    <row r="78" spans="1:5" x14ac:dyDescent="0.25">
      <c r="A78" s="7">
        <v>23.690973376346001</v>
      </c>
      <c r="B78" s="7">
        <v>23.6471368941116</v>
      </c>
      <c r="C78" s="7">
        <v>23.596818632247199</v>
      </c>
      <c r="D78" s="7">
        <v>23.539611306423701</v>
      </c>
      <c r="E78" s="7">
        <v>760</v>
      </c>
    </row>
    <row r="79" spans="1:5" x14ac:dyDescent="0.25">
      <c r="A79" s="7">
        <v>23.850870849132001</v>
      </c>
      <c r="B79" s="7">
        <v>23.805748554248002</v>
      </c>
      <c r="C79" s="7">
        <v>23.7539457084277</v>
      </c>
      <c r="D79" s="7">
        <v>23.695039171474001</v>
      </c>
      <c r="E79" s="7">
        <v>770</v>
      </c>
    </row>
    <row r="80" spans="1:5" x14ac:dyDescent="0.25">
      <c r="A80" s="7">
        <v>24.0132474944674</v>
      </c>
      <c r="B80" s="7">
        <v>23.966844075530101</v>
      </c>
      <c r="C80" s="7">
        <v>23.913561723674899</v>
      </c>
      <c r="D80" s="7">
        <v>23.8529613515582</v>
      </c>
      <c r="E80" s="7">
        <v>780</v>
      </c>
    </row>
    <row r="81" spans="1:5" x14ac:dyDescent="0.25">
      <c r="A81" s="7">
        <v>24.1780217333962</v>
      </c>
      <c r="B81" s="7">
        <v>24.130342767641199</v>
      </c>
      <c r="C81" s="7">
        <v>24.075587004656601</v>
      </c>
      <c r="D81" s="7">
        <v>24.013299325649498</v>
      </c>
      <c r="E81" s="7">
        <v>790</v>
      </c>
    </row>
    <row r="82" spans="1:5" x14ac:dyDescent="0.25">
      <c r="A82" s="7">
        <v>24.345111986962301</v>
      </c>
      <c r="B82" s="7">
        <v>24.296163940264499</v>
      </c>
      <c r="C82" s="7">
        <v>24.2399418780406</v>
      </c>
      <c r="D82" s="7">
        <v>24.175974572721302</v>
      </c>
      <c r="E82" s="7">
        <v>800</v>
      </c>
    </row>
    <row r="83" spans="1:5" x14ac:dyDescent="0.25">
      <c r="A83" s="7">
        <v>24.5144366762099</v>
      </c>
      <c r="B83" s="7">
        <v>24.464226903083201</v>
      </c>
      <c r="C83" s="7">
        <v>24.406546670494599</v>
      </c>
      <c r="D83" s="7">
        <v>24.340908571746901</v>
      </c>
      <c r="E83" s="7">
        <v>810</v>
      </c>
    </row>
    <row r="84" spans="1:5" x14ac:dyDescent="0.25">
      <c r="A84" s="7">
        <v>24.685914222183001</v>
      </c>
      <c r="B84" s="7">
        <v>24.634450965780399</v>
      </c>
      <c r="C84" s="7">
        <v>24.5753217086863</v>
      </c>
      <c r="D84" s="7">
        <v>24.508022801699699</v>
      </c>
      <c r="E84" s="7">
        <v>820</v>
      </c>
    </row>
    <row r="85" spans="1:5" x14ac:dyDescent="0.25">
      <c r="A85" s="7">
        <v>24.8594630459257</v>
      </c>
      <c r="B85" s="7">
        <v>24.806755438039399</v>
      </c>
      <c r="C85" s="7">
        <v>24.7461873192835</v>
      </c>
      <c r="D85" s="7">
        <v>24.677238741553001</v>
      </c>
      <c r="E85" s="7">
        <v>830</v>
      </c>
    </row>
    <row r="86" spans="1:5" x14ac:dyDescent="0.25">
      <c r="A86" s="7">
        <v>25.035001568481999</v>
      </c>
      <c r="B86" s="7">
        <v>24.981059629543399</v>
      </c>
      <c r="C86" s="7">
        <v>24.919063828953899</v>
      </c>
      <c r="D86" s="7">
        <v>24.84847787028</v>
      </c>
      <c r="E86" s="7">
        <v>840</v>
      </c>
    </row>
    <row r="87" spans="1:5" x14ac:dyDescent="0.25">
      <c r="A87" s="7">
        <v>25.212448210895801</v>
      </c>
      <c r="B87" s="7">
        <v>25.157282849975498</v>
      </c>
      <c r="C87" s="7">
        <v>25.093871564365202</v>
      </c>
      <c r="D87" s="7">
        <v>25.0216616668542</v>
      </c>
      <c r="E87" s="7">
        <v>850</v>
      </c>
    </row>
    <row r="88" spans="1:5" x14ac:dyDescent="0.25">
      <c r="A88" s="7">
        <v>25.391721394211402</v>
      </c>
      <c r="B88" s="7">
        <v>25.335344409019001</v>
      </c>
      <c r="C88" s="7">
        <v>25.2705308521852</v>
      </c>
      <c r="D88" s="7">
        <v>25.196711610248801</v>
      </c>
      <c r="E88" s="7">
        <v>860</v>
      </c>
    </row>
    <row r="89" spans="1:5" x14ac:dyDescent="0.25">
      <c r="A89" s="7">
        <v>25.5727395394727</v>
      </c>
      <c r="B89" s="7">
        <v>25.5151636163571</v>
      </c>
      <c r="C89" s="7">
        <v>25.448962019081598</v>
      </c>
      <c r="D89" s="7">
        <v>25.373549179437099</v>
      </c>
      <c r="E89" s="7">
        <v>870</v>
      </c>
    </row>
    <row r="90" spans="1:5" x14ac:dyDescent="0.25">
      <c r="A90" s="7">
        <v>25.755521990471799</v>
      </c>
      <c r="B90" s="7">
        <v>25.696725097481401</v>
      </c>
      <c r="C90" s="7">
        <v>25.629112686274201</v>
      </c>
      <c r="D90" s="7">
        <v>25.552095853392501</v>
      </c>
      <c r="E90" s="7">
        <v>880</v>
      </c>
    </row>
    <row r="91" spans="1:5" x14ac:dyDescent="0.25">
      <c r="A91" s="7">
        <v>25.939912819144499</v>
      </c>
      <c r="B91" s="7">
        <v>25.879936481529501</v>
      </c>
      <c r="C91" s="7">
        <v>25.810957998352698</v>
      </c>
      <c r="D91" s="7">
        <v>25.732359721537701</v>
      </c>
      <c r="E91" s="7">
        <v>890</v>
      </c>
    </row>
    <row r="92" spans="1:5" x14ac:dyDescent="0.25">
      <c r="A92" s="7">
        <v>26.125830252820101</v>
      </c>
      <c r="B92" s="7">
        <v>26.064689029586098</v>
      </c>
      <c r="C92" s="7">
        <v>25.9943608529389</v>
      </c>
      <c r="D92" s="7">
        <v>25.914211608973599</v>
      </c>
      <c r="E92" s="7">
        <v>900</v>
      </c>
    </row>
    <row r="93" spans="1:5" x14ac:dyDescent="0.25">
      <c r="A93" s="7">
        <v>26.313194580176901</v>
      </c>
      <c r="B93" s="7">
        <v>26.250903898624401</v>
      </c>
      <c r="C93" s="7">
        <v>26.179243400708199</v>
      </c>
      <c r="D93" s="7">
        <v>26.097562501757999</v>
      </c>
      <c r="E93" s="7">
        <v>910</v>
      </c>
    </row>
    <row r="94" spans="1:5" x14ac:dyDescent="0.25">
      <c r="A94" s="7">
        <v>26.5019260898931</v>
      </c>
      <c r="B94" s="7">
        <v>26.438502245617698</v>
      </c>
      <c r="C94" s="7">
        <v>26.365527792336099</v>
      </c>
      <c r="D94" s="7">
        <v>26.2823356764913</v>
      </c>
      <c r="E94" s="7">
        <v>920</v>
      </c>
    </row>
    <row r="95" spans="1:5" x14ac:dyDescent="0.25">
      <c r="A95" s="7">
        <v>26.691945070646899</v>
      </c>
      <c r="B95" s="7">
        <v>26.6274052275391</v>
      </c>
      <c r="C95" s="7">
        <v>26.553136178497802</v>
      </c>
      <c r="D95" s="7">
        <v>26.4684544097741</v>
      </c>
      <c r="E95" s="7">
        <v>930</v>
      </c>
    </row>
    <row r="96" spans="1:5" x14ac:dyDescent="0.25">
      <c r="A96" s="7">
        <v>26.883171811116402</v>
      </c>
      <c r="B96" s="7">
        <v>26.817534001361999</v>
      </c>
      <c r="C96" s="7">
        <v>26.741990709868698</v>
      </c>
      <c r="D96" s="7">
        <v>26.655841978207</v>
      </c>
      <c r="E96" s="7">
        <v>940</v>
      </c>
    </row>
    <row r="97" spans="1:5" x14ac:dyDescent="0.25">
      <c r="A97" s="7">
        <v>27.075526599980002</v>
      </c>
      <c r="B97" s="7">
        <v>27.0088097240595</v>
      </c>
      <c r="C97" s="7">
        <v>26.932013537124199</v>
      </c>
      <c r="D97" s="7">
        <v>26.844421658390399</v>
      </c>
      <c r="E97" s="7">
        <v>950</v>
      </c>
    </row>
    <row r="98" spans="1:5" x14ac:dyDescent="0.25">
      <c r="A98" s="7">
        <v>27.2689297259158</v>
      </c>
      <c r="B98" s="7">
        <v>27.2011535526049</v>
      </c>
      <c r="C98" s="7">
        <v>27.123126810939599</v>
      </c>
      <c r="D98" s="7">
        <v>27.034116726924999</v>
      </c>
      <c r="E98" s="7">
        <v>960</v>
      </c>
    </row>
    <row r="99" spans="1:5" x14ac:dyDescent="0.25">
      <c r="A99" s="7">
        <v>27.463301477602101</v>
      </c>
      <c r="B99" s="7">
        <v>27.394486643971501</v>
      </c>
      <c r="C99" s="7">
        <v>27.315252681990302</v>
      </c>
      <c r="D99" s="7">
        <v>27.2248504604113</v>
      </c>
      <c r="E99" s="7">
        <v>970</v>
      </c>
    </row>
    <row r="100" spans="1:5" x14ac:dyDescent="0.25">
      <c r="A100" s="7">
        <v>27.658562143716999</v>
      </c>
      <c r="B100" s="7">
        <v>27.588730155132499</v>
      </c>
      <c r="C100" s="7">
        <v>27.508313300951698</v>
      </c>
      <c r="D100" s="7">
        <v>27.416546135449799</v>
      </c>
      <c r="E100" s="7">
        <v>980</v>
      </c>
    </row>
    <row r="101" spans="1:5" x14ac:dyDescent="0.25">
      <c r="A101" s="7">
        <v>27.854632012938801</v>
      </c>
      <c r="B101" s="7">
        <v>27.783805243061</v>
      </c>
      <c r="C101" s="7">
        <v>27.7022308184991</v>
      </c>
      <c r="D101" s="7">
        <v>27.6091270286412</v>
      </c>
      <c r="E101" s="7">
        <v>990</v>
      </c>
    </row>
    <row r="102" spans="1:5" x14ac:dyDescent="0.25">
      <c r="A102" s="7">
        <v>28.051949589046298</v>
      </c>
      <c r="B102" s="7">
        <v>27.979911543575401</v>
      </c>
      <c r="C102" s="7">
        <v>27.8969531946986</v>
      </c>
      <c r="D102" s="7">
        <v>27.802516416585799</v>
      </c>
      <c r="E102" s="7">
        <v>1000</v>
      </c>
    </row>
    <row r="103" spans="1:5" x14ac:dyDescent="0.25">
      <c r="A103" s="7">
        <v>28.2501599289483</v>
      </c>
      <c r="B103" s="7">
        <v>28.177115953663101</v>
      </c>
      <c r="C103" s="7">
        <v>28.092988584642601</v>
      </c>
      <c r="D103" s="7">
        <v>27.9969710998176</v>
      </c>
      <c r="E103" s="7">
        <v>1010</v>
      </c>
    </row>
    <row r="104" spans="1:5" x14ac:dyDescent="0.25">
      <c r="A104" s="7">
        <v>28.449100887072198</v>
      </c>
      <c r="B104" s="7">
        <v>28.375070595491099</v>
      </c>
      <c r="C104" s="7">
        <v>28.289796402199499</v>
      </c>
      <c r="D104" s="7">
        <v>28.192455849748999</v>
      </c>
      <c r="E104" s="7">
        <v>1020</v>
      </c>
    </row>
    <row r="105" spans="1:5" x14ac:dyDescent="0.25">
      <c r="A105" s="7">
        <v>28.6487042383499</v>
      </c>
      <c r="B105" s="7">
        <v>28.573707987166301</v>
      </c>
      <c r="C105" s="7">
        <v>28.487310015988001</v>
      </c>
      <c r="D105" s="7">
        <v>28.388672180358402</v>
      </c>
      <c r="E105" s="7">
        <v>1030</v>
      </c>
    </row>
    <row r="106" spans="1:5" x14ac:dyDescent="0.25">
      <c r="A106" s="7">
        <v>28.848901757713001</v>
      </c>
      <c r="B106" s="7">
        <v>28.772960646795799</v>
      </c>
      <c r="C106" s="7">
        <v>28.685462794626499</v>
      </c>
      <c r="D106" s="7">
        <v>28.585554423945801</v>
      </c>
      <c r="E106" s="7">
        <v>1040</v>
      </c>
    </row>
    <row r="107" spans="1:5" x14ac:dyDescent="0.25">
      <c r="A107" s="7">
        <v>29.049625220093301</v>
      </c>
      <c r="B107" s="7">
        <v>28.972761092486799</v>
      </c>
      <c r="C107" s="7">
        <v>28.884188106733699</v>
      </c>
      <c r="D107" s="7">
        <v>28.7830369128115</v>
      </c>
      <c r="E107" s="7">
        <v>1050</v>
      </c>
    </row>
    <row r="108" spans="1:5" x14ac:dyDescent="0.25">
      <c r="A108" s="7">
        <v>29.250806400422501</v>
      </c>
      <c r="B108" s="7">
        <v>29.173041842346201</v>
      </c>
      <c r="C108" s="7">
        <v>29.083419320928101</v>
      </c>
      <c r="D108" s="7">
        <v>28.981053979255201</v>
      </c>
      <c r="E108" s="7">
        <v>1060</v>
      </c>
    </row>
    <row r="109" spans="1:5" x14ac:dyDescent="0.25">
      <c r="A109" s="7">
        <v>29.452377073632501</v>
      </c>
      <c r="B109" s="7">
        <v>29.3737354144812</v>
      </c>
      <c r="C109" s="7">
        <v>29.2830898058283</v>
      </c>
      <c r="D109" s="7">
        <v>29.179539955577098</v>
      </c>
      <c r="E109" s="7">
        <v>1070</v>
      </c>
    </row>
    <row r="110" spans="1:5" x14ac:dyDescent="0.25">
      <c r="A110" s="7">
        <v>29.654269014654901</v>
      </c>
      <c r="B110" s="7">
        <v>29.574774326998799</v>
      </c>
      <c r="C110" s="7">
        <v>29.4831329300528</v>
      </c>
      <c r="D110" s="7">
        <v>29.378429174077201</v>
      </c>
      <c r="E110" s="7">
        <v>1080</v>
      </c>
    </row>
    <row r="111" spans="1:5" x14ac:dyDescent="0.25">
      <c r="A111" s="7">
        <v>29.856413998421498</v>
      </c>
      <c r="B111" s="7">
        <v>29.776091098006098</v>
      </c>
      <c r="C111" s="7">
        <v>29.6834820622203</v>
      </c>
      <c r="D111" s="7">
        <v>29.577655967055499</v>
      </c>
      <c r="E111" s="7">
        <v>1090</v>
      </c>
    </row>
    <row r="112" spans="1:5" x14ac:dyDescent="0.25">
      <c r="A112" s="7">
        <v>30.058743799864001</v>
      </c>
      <c r="B112" s="7">
        <v>29.977618245610198</v>
      </c>
      <c r="C112" s="7">
        <v>29.884070570949302</v>
      </c>
      <c r="D112" s="7">
        <v>29.777154666812098</v>
      </c>
      <c r="E112" s="7">
        <v>1100</v>
      </c>
    </row>
    <row r="113" spans="1:5" x14ac:dyDescent="0.25">
      <c r="A113" s="7">
        <v>30.261190193914299</v>
      </c>
      <c r="B113" s="7">
        <v>30.179288287918201</v>
      </c>
      <c r="C113" s="7">
        <v>30.084831824858298</v>
      </c>
      <c r="D113" s="7">
        <v>29.976859605646901</v>
      </c>
      <c r="E113" s="7">
        <v>1110</v>
      </c>
    </row>
    <row r="114" spans="1:5" x14ac:dyDescent="0.25">
      <c r="A114" s="7">
        <v>30.4643166365247</v>
      </c>
      <c r="B114" s="7">
        <v>30.381275789203698</v>
      </c>
      <c r="C114" s="7">
        <v>30.2856991925659</v>
      </c>
      <c r="D114" s="7">
        <v>30.176705115859999</v>
      </c>
      <c r="E114" s="7">
        <v>1120</v>
      </c>
    </row>
    <row r="115" spans="1:5" x14ac:dyDescent="0.25">
      <c r="A115" s="7">
        <v>30.667905004348501</v>
      </c>
      <c r="B115" s="7">
        <v>30.584045727691599</v>
      </c>
      <c r="C115" s="7">
        <v>30.487352286131799</v>
      </c>
      <c r="D115" s="7">
        <v>30.376847811821701</v>
      </c>
      <c r="E115" s="7">
        <v>1130</v>
      </c>
    </row>
    <row r="116" spans="1:5" x14ac:dyDescent="0.25">
      <c r="A116" s="7">
        <v>30.8716447973481</v>
      </c>
      <c r="B116" s="7">
        <v>30.786986800915798</v>
      </c>
      <c r="C116" s="7">
        <v>30.689361830920902</v>
      </c>
      <c r="D116" s="7">
        <v>30.577779010309701</v>
      </c>
      <c r="E116" s="7">
        <v>1140</v>
      </c>
    </row>
    <row r="117" spans="1:5" x14ac:dyDescent="0.25">
      <c r="A117" s="7">
        <v>31.075485108175801</v>
      </c>
      <c r="B117" s="7">
        <v>30.990048656062498</v>
      </c>
      <c r="C117" s="7">
        <v>30.891515154470401</v>
      </c>
      <c r="D117" s="7">
        <v>30.778879789892901</v>
      </c>
      <c r="E117" s="7">
        <v>1150</v>
      </c>
    </row>
    <row r="118" spans="1:5" x14ac:dyDescent="0.25">
      <c r="A118" s="7">
        <v>31.279375029484498</v>
      </c>
      <c r="B118" s="7">
        <v>31.193180940317699</v>
      </c>
      <c r="C118" s="7">
        <v>31.0937625385906</v>
      </c>
      <c r="D118" s="7">
        <v>30.980101151449698</v>
      </c>
      <c r="E118" s="7">
        <v>1160</v>
      </c>
    </row>
    <row r="119" spans="1:5" x14ac:dyDescent="0.25">
      <c r="A119" s="7">
        <v>31.483263653926699</v>
      </c>
      <c r="B119" s="7">
        <v>31.396333300867401</v>
      </c>
      <c r="C119" s="7">
        <v>31.2960542650919</v>
      </c>
      <c r="D119" s="7">
        <v>31.1813940958586</v>
      </c>
      <c r="E119" s="7">
        <v>1170</v>
      </c>
    </row>
    <row r="120" spans="1:5" x14ac:dyDescent="0.25">
      <c r="A120" s="7">
        <v>31.687100074155101</v>
      </c>
      <c r="B120" s="7">
        <v>31.599455384897901</v>
      </c>
      <c r="C120" s="7">
        <v>31.498340615784599</v>
      </c>
      <c r="D120" s="7">
        <v>31.382709623997901</v>
      </c>
      <c r="E120" s="7">
        <v>1180</v>
      </c>
    </row>
    <row r="121" spans="1:5" x14ac:dyDescent="0.25">
      <c r="A121" s="7">
        <v>31.890833382822201</v>
      </c>
      <c r="B121" s="7">
        <v>31.8024968395952</v>
      </c>
      <c r="C121" s="7">
        <v>31.700571872478999</v>
      </c>
      <c r="D121" s="7">
        <v>31.5839987367461</v>
      </c>
      <c r="E121" s="7">
        <v>1190</v>
      </c>
    </row>
    <row r="122" spans="1:5" x14ac:dyDescent="0.25">
      <c r="A122" s="7">
        <v>32.094412672580603</v>
      </c>
      <c r="B122" s="7">
        <v>32.005407312145401</v>
      </c>
      <c r="C122" s="7">
        <v>31.902698316985699</v>
      </c>
      <c r="D122" s="7">
        <v>31.785212434981599</v>
      </c>
      <c r="E122" s="7">
        <v>1200</v>
      </c>
    </row>
    <row r="123" spans="1:5" x14ac:dyDescent="0.25">
      <c r="A123" s="7">
        <v>32.297787036083101</v>
      </c>
      <c r="B123" s="7">
        <v>32.208136449734702</v>
      </c>
      <c r="C123" s="7">
        <v>32.104670231114802</v>
      </c>
      <c r="D123" s="7">
        <v>31.986301719582801</v>
      </c>
      <c r="E123" s="7">
        <v>1210</v>
      </c>
    </row>
    <row r="124" spans="1:5" x14ac:dyDescent="0.25">
      <c r="A124" s="7">
        <v>32.500905565982201</v>
      </c>
      <c r="B124" s="7">
        <v>32.410633899548998</v>
      </c>
      <c r="C124" s="7">
        <v>32.306437896676798</v>
      </c>
      <c r="D124" s="7">
        <v>32.187217591428102</v>
      </c>
      <c r="E124" s="7">
        <v>1220</v>
      </c>
    </row>
    <row r="125" spans="1:5" x14ac:dyDescent="0.25">
      <c r="A125" s="7">
        <v>32.703717354930497</v>
      </c>
      <c r="B125" s="7">
        <v>32.6128493087745</v>
      </c>
      <c r="C125" s="7">
        <v>32.507951595482098</v>
      </c>
      <c r="D125" s="7">
        <v>32.387911051396003</v>
      </c>
      <c r="E125" s="7">
        <v>1230</v>
      </c>
    </row>
    <row r="126" spans="1:5" x14ac:dyDescent="0.25">
      <c r="A126" s="7">
        <v>32.906640145125998</v>
      </c>
      <c r="B126" s="7">
        <v>32.814801707932503</v>
      </c>
      <c r="C126" s="7">
        <v>32.709161609341002</v>
      </c>
      <c r="D126" s="7">
        <v>32.5883331003648</v>
      </c>
      <c r="E126" s="7">
        <v>1240</v>
      </c>
    </row>
    <row r="127" spans="1:5" x14ac:dyDescent="0.25">
      <c r="A127" s="7">
        <v>33.109724968922102</v>
      </c>
      <c r="B127" s="7">
        <v>33.017239792640801</v>
      </c>
      <c r="C127" s="7">
        <v>32.910504610045102</v>
      </c>
      <c r="D127" s="7">
        <v>32.788434739213002</v>
      </c>
      <c r="E127" s="7">
        <v>1250</v>
      </c>
    </row>
    <row r="128" spans="1:5" x14ac:dyDescent="0.25">
      <c r="A128" s="7">
        <v>33.312578417334102</v>
      </c>
      <c r="B128" s="7">
        <v>33.2194636682732</v>
      </c>
      <c r="C128" s="7">
        <v>33.111992464762402</v>
      </c>
      <c r="D128" s="7">
        <v>32.9890306749543</v>
      </c>
      <c r="E128" s="7">
        <v>1260</v>
      </c>
    </row>
    <row r="129" spans="1:5" x14ac:dyDescent="0.25">
      <c r="A129" s="7">
        <v>33.5151662525167</v>
      </c>
      <c r="B129" s="7">
        <v>33.4214394699368</v>
      </c>
      <c r="C129" s="7">
        <v>33.313252184938001</v>
      </c>
      <c r="D129" s="7">
        <v>33.189458502938201</v>
      </c>
      <c r="E129" s="7">
        <v>1270</v>
      </c>
    </row>
    <row r="130" spans="1:5" x14ac:dyDescent="0.25">
      <c r="A130" s="7">
        <v>33.717454236624</v>
      </c>
      <c r="B130" s="7">
        <v>33.623133332738597</v>
      </c>
      <c r="C130" s="7">
        <v>33.514250332496999</v>
      </c>
      <c r="D130" s="7">
        <v>33.389647660002701</v>
      </c>
      <c r="E130" s="7">
        <v>1280</v>
      </c>
    </row>
    <row r="131" spans="1:5" x14ac:dyDescent="0.25">
      <c r="A131" s="7">
        <v>33.919408131810599</v>
      </c>
      <c r="B131" s="7">
        <v>33.824511391785698</v>
      </c>
      <c r="C131" s="7">
        <v>33.714953469364303</v>
      </c>
      <c r="D131" s="7">
        <v>33.589565191683498</v>
      </c>
      <c r="E131" s="7">
        <v>1290</v>
      </c>
    </row>
    <row r="132" spans="1:5" x14ac:dyDescent="0.25">
      <c r="A132" s="7">
        <v>34.120993700230798</v>
      </c>
      <c r="B132" s="7">
        <v>34.025539782185199</v>
      </c>
      <c r="C132" s="7">
        <v>33.915328157464998</v>
      </c>
      <c r="D132" s="7">
        <v>33.789178143516502</v>
      </c>
      <c r="E132" s="7">
        <v>1300</v>
      </c>
    </row>
    <row r="133" spans="1:5" x14ac:dyDescent="0.25">
      <c r="A133" s="7">
        <v>34.322176704039002</v>
      </c>
      <c r="B133" s="7">
        <v>34.226184639044199</v>
      </c>
      <c r="C133" s="7">
        <v>34.115340958723998</v>
      </c>
      <c r="D133" s="7">
        <v>33.988453561037403</v>
      </c>
      <c r="E133" s="7">
        <v>1310</v>
      </c>
    </row>
    <row r="134" spans="1:5" x14ac:dyDescent="0.25">
      <c r="A134" s="7">
        <v>34.522922905389599</v>
      </c>
      <c r="B134" s="7">
        <v>34.426412097469701</v>
      </c>
      <c r="C134" s="7">
        <v>34.314958435066302</v>
      </c>
      <c r="D134" s="7">
        <v>34.187358489781801</v>
      </c>
      <c r="E134" s="7">
        <v>1320</v>
      </c>
    </row>
    <row r="135" spans="1:5" x14ac:dyDescent="0.25">
      <c r="A135" s="7">
        <v>34.723198066437099</v>
      </c>
      <c r="B135" s="7">
        <v>34.626188292568798</v>
      </c>
      <c r="C135" s="7">
        <v>34.514147148416903</v>
      </c>
      <c r="D135" s="7">
        <v>34.385859975285598</v>
      </c>
      <c r="E135" s="7">
        <v>1330</v>
      </c>
    </row>
    <row r="136" spans="1:5" x14ac:dyDescent="0.25">
      <c r="A136" s="7">
        <v>34.9229679493357</v>
      </c>
      <c r="B136" s="7">
        <v>34.825479359448501</v>
      </c>
      <c r="C136" s="7">
        <v>34.712873660700801</v>
      </c>
      <c r="D136" s="7">
        <v>34.5839250630845</v>
      </c>
      <c r="E136" s="7">
        <v>1340</v>
      </c>
    </row>
    <row r="137" spans="1:5" x14ac:dyDescent="0.25">
      <c r="A137" s="7">
        <v>35.122198316239903</v>
      </c>
      <c r="B137" s="7">
        <v>35.024251433216101</v>
      </c>
      <c r="C137" s="7">
        <v>34.911104533842902</v>
      </c>
      <c r="D137" s="7">
        <v>34.781520798714197</v>
      </c>
      <c r="E137" s="7">
        <v>1350</v>
      </c>
    </row>
    <row r="138" spans="1:5" x14ac:dyDescent="0.25">
      <c r="A138" s="7">
        <v>35.321299516528001</v>
      </c>
      <c r="B138" s="7">
        <v>35.222470648978401</v>
      </c>
      <c r="C138" s="7">
        <v>35.108806329768299</v>
      </c>
      <c r="D138" s="7">
        <v>34.978614227710402</v>
      </c>
      <c r="E138" s="7">
        <v>1360</v>
      </c>
    </row>
    <row r="139" spans="1:5" x14ac:dyDescent="0.25">
      <c r="A139" s="7">
        <v>35.520619760847097</v>
      </c>
      <c r="B139" s="7">
        <v>35.421161287004402</v>
      </c>
      <c r="C139" s="7">
        <v>35.306302050966003</v>
      </c>
      <c r="D139" s="7">
        <v>35.175172395609003</v>
      </c>
      <c r="E139" s="7">
        <v>1370</v>
      </c>
    </row>
    <row r="140" spans="1:5" x14ac:dyDescent="0.25">
      <c r="A140" s="7">
        <v>35.719488000277103</v>
      </c>
      <c r="B140" s="7">
        <v>35.619533564426099</v>
      </c>
      <c r="C140" s="7">
        <v>35.504092489741502</v>
      </c>
      <c r="D140" s="7">
        <v>35.371912079000303</v>
      </c>
      <c r="E140" s="7">
        <v>1380</v>
      </c>
    </row>
    <row r="141" spans="1:5" x14ac:dyDescent="0.25">
      <c r="A141" s="7">
        <v>35.917879419091598</v>
      </c>
      <c r="B141" s="7">
        <v>35.817444879457803</v>
      </c>
      <c r="C141" s="7">
        <v>35.701440017890398</v>
      </c>
      <c r="D141" s="7">
        <v>35.568601981405898</v>
      </c>
      <c r="E141" s="7">
        <v>1390</v>
      </c>
    </row>
    <row r="142" spans="1:5" x14ac:dyDescent="0.25">
      <c r="A142" s="7">
        <v>36.115769201564198</v>
      </c>
      <c r="B142" s="7">
        <v>36.014870686690699</v>
      </c>
      <c r="C142" s="7">
        <v>35.898320399363101</v>
      </c>
      <c r="D142" s="7">
        <v>35.764845414347597</v>
      </c>
      <c r="E142" s="7">
        <v>1400</v>
      </c>
    </row>
    <row r="143" spans="1:5" x14ac:dyDescent="0.25">
      <c r="A143" s="7">
        <v>36.3131325319683</v>
      </c>
      <c r="B143" s="7">
        <v>36.211786440715997</v>
      </c>
      <c r="C143" s="7">
        <v>36.094709398110197</v>
      </c>
      <c r="D143" s="7">
        <v>35.9606184922987</v>
      </c>
      <c r="E143" s="7">
        <v>1410</v>
      </c>
    </row>
    <row r="144" spans="1:5" x14ac:dyDescent="0.25">
      <c r="A144" s="7">
        <v>36.509944594577703</v>
      </c>
      <c r="B144" s="7">
        <v>36.408167596124798</v>
      </c>
      <c r="C144" s="7">
        <v>36.290582778082197</v>
      </c>
      <c r="D144" s="7">
        <v>36.155897329732703</v>
      </c>
      <c r="E144" s="7">
        <v>1420</v>
      </c>
    </row>
    <row r="145" spans="1:5" x14ac:dyDescent="0.25">
      <c r="A145" s="7">
        <v>36.706180573665897</v>
      </c>
      <c r="B145" s="7">
        <v>36.603989607508304</v>
      </c>
      <c r="C145" s="7">
        <v>36.485916303229502</v>
      </c>
      <c r="D145" s="7">
        <v>36.350658041123197</v>
      </c>
      <c r="E145" s="7">
        <v>1430</v>
      </c>
    </row>
    <row r="146" spans="1:5" x14ac:dyDescent="0.25">
      <c r="A146" s="7">
        <v>36.901815653506397</v>
      </c>
      <c r="B146" s="7">
        <v>36.7992279294577</v>
      </c>
      <c r="C146" s="7">
        <v>36.6806857375026</v>
      </c>
      <c r="D146" s="7">
        <v>36.5448767409436</v>
      </c>
      <c r="E146" s="7">
        <v>1440</v>
      </c>
    </row>
    <row r="147" spans="1:5" x14ac:dyDescent="0.25">
      <c r="A147" s="7">
        <v>37.096825018372897</v>
      </c>
      <c r="B147" s="7">
        <v>36.993858016564097</v>
      </c>
      <c r="C147" s="7">
        <v>36.874866844852001</v>
      </c>
      <c r="D147" s="7">
        <v>36.738529543667397</v>
      </c>
      <c r="E147" s="7">
        <v>1450</v>
      </c>
    </row>
    <row r="148" spans="1:5" x14ac:dyDescent="0.25">
      <c r="A148" s="7">
        <v>37.2911838525389</v>
      </c>
      <c r="B148" s="7">
        <v>37.187855323418702</v>
      </c>
      <c r="C148" s="7">
        <v>37.068435389228199</v>
      </c>
      <c r="D148" s="7">
        <v>36.931592563768</v>
      </c>
      <c r="E148" s="7">
        <v>1460</v>
      </c>
    </row>
    <row r="149" spans="1:5" x14ac:dyDescent="0.25">
      <c r="A149" s="7">
        <v>37.484867340278001</v>
      </c>
      <c r="B149" s="7">
        <v>37.381195304612604</v>
      </c>
      <c r="C149" s="7">
        <v>37.261367134581597</v>
      </c>
      <c r="D149" s="7">
        <v>37.124041915718998</v>
      </c>
      <c r="E149" s="7">
        <v>1470</v>
      </c>
    </row>
    <row r="150" spans="1:5" x14ac:dyDescent="0.25">
      <c r="A150" s="7">
        <v>37.6778506658639</v>
      </c>
      <c r="B150" s="7">
        <v>37.573853414737002</v>
      </c>
      <c r="C150" s="7">
        <v>37.453637844862797</v>
      </c>
      <c r="D150" s="7">
        <v>37.315853713993803</v>
      </c>
      <c r="E150" s="7">
        <v>1480</v>
      </c>
    </row>
    <row r="151" spans="1:5" x14ac:dyDescent="0.25">
      <c r="A151" s="7">
        <v>37.870109013570001</v>
      </c>
      <c r="B151" s="7">
        <v>37.765805108383098</v>
      </c>
      <c r="C151" s="7">
        <v>37.645223284022101</v>
      </c>
      <c r="D151" s="7">
        <v>37.5070040730659</v>
      </c>
      <c r="E151" s="7">
        <v>1490</v>
      </c>
    </row>
    <row r="152" spans="1:5" x14ac:dyDescent="0.25">
      <c r="A152" s="7">
        <v>38.061617567669998</v>
      </c>
      <c r="B152" s="7">
        <v>37.957025840142101</v>
      </c>
      <c r="C152" s="7">
        <v>37.836099216010197</v>
      </c>
      <c r="D152" s="7">
        <v>37.6974691074088</v>
      </c>
      <c r="E152" s="7">
        <v>1500</v>
      </c>
    </row>
    <row r="153" spans="1:5" x14ac:dyDescent="0.25">
      <c r="A153" s="7">
        <v>38.2523515124375</v>
      </c>
      <c r="B153" s="7">
        <v>38.147491064604999</v>
      </c>
      <c r="C153" s="7">
        <v>38.026241404777402</v>
      </c>
      <c r="D153" s="7">
        <v>37.887224931495901</v>
      </c>
      <c r="E153" s="7">
        <v>1510</v>
      </c>
    </row>
    <row r="154" spans="1:5" x14ac:dyDescent="0.25">
      <c r="A154" s="7">
        <v>38.442286032145901</v>
      </c>
      <c r="B154" s="7">
        <v>38.337176236363199</v>
      </c>
      <c r="C154" s="7">
        <v>38.215625614274302</v>
      </c>
      <c r="D154" s="7">
        <v>38.0762476598007</v>
      </c>
      <c r="E154" s="7">
        <v>1520</v>
      </c>
    </row>
    <row r="155" spans="1:5" x14ac:dyDescent="0.25">
      <c r="A155" s="7">
        <v>38.631396311068997</v>
      </c>
      <c r="B155" s="7">
        <v>38.526056810007603</v>
      </c>
      <c r="C155" s="7">
        <v>38.404227608451301</v>
      </c>
      <c r="D155" s="7">
        <v>38.264513406796802</v>
      </c>
      <c r="E155" s="7">
        <v>1530</v>
      </c>
    </row>
    <row r="156" spans="1:5" x14ac:dyDescent="0.25">
      <c r="A156" s="7">
        <v>38.819657533480203</v>
      </c>
      <c r="B156" s="7">
        <v>38.714108240129598</v>
      </c>
      <c r="C156" s="7">
        <v>38.592023151258999</v>
      </c>
      <c r="D156" s="7">
        <v>38.451998286957597</v>
      </c>
      <c r="E156" s="7">
        <v>1540</v>
      </c>
    </row>
    <row r="157" spans="1:5" x14ac:dyDescent="0.25">
      <c r="A157" s="7">
        <v>39.007834981089403</v>
      </c>
      <c r="B157" s="7">
        <v>38.901335182599198</v>
      </c>
      <c r="C157" s="7">
        <v>38.778988006647701</v>
      </c>
      <c r="D157" s="7">
        <v>38.638678414756498</v>
      </c>
      <c r="E157" s="7">
        <v>1550</v>
      </c>
    </row>
    <row r="158" spans="1:5" x14ac:dyDescent="0.25">
      <c r="A158" s="7">
        <v>39.1958372344412</v>
      </c>
      <c r="B158" s="7">
        <v>39.089042141933099</v>
      </c>
      <c r="C158" s="7">
        <v>38.965577981697898</v>
      </c>
      <c r="D158" s="7">
        <v>38.824529904667003</v>
      </c>
      <c r="E158" s="7">
        <v>1560</v>
      </c>
    </row>
    <row r="159" spans="1:5" x14ac:dyDescent="0.25">
      <c r="A159" s="7">
        <v>39.383138150231602</v>
      </c>
      <c r="B159" s="7">
        <v>39.276060721567298</v>
      </c>
      <c r="C159" s="7">
        <v>39.152261676955199</v>
      </c>
      <c r="D159" s="7">
        <v>39.010337671894398</v>
      </c>
      <c r="E159" s="7">
        <v>1570</v>
      </c>
    </row>
    <row r="160" spans="1:5" x14ac:dyDescent="0.25">
      <c r="A160" s="7">
        <v>39.569723809448199</v>
      </c>
      <c r="B160" s="7">
        <v>39.4623771541089</v>
      </c>
      <c r="C160" s="7">
        <v>39.338258179692801</v>
      </c>
      <c r="D160" s="7">
        <v>39.195956145704102</v>
      </c>
      <c r="E160" s="7">
        <v>1580</v>
      </c>
    </row>
    <row r="161" spans="1:5" x14ac:dyDescent="0.25">
      <c r="A161" s="7">
        <v>39.755580293078303</v>
      </c>
      <c r="B161" s="7">
        <v>39.647977672165197</v>
      </c>
      <c r="C161" s="7">
        <v>39.5235538960358</v>
      </c>
      <c r="D161" s="7">
        <v>39.380890910805199</v>
      </c>
      <c r="E161" s="7">
        <v>1590</v>
      </c>
    </row>
    <row r="162" spans="1:5" x14ac:dyDescent="0.25">
      <c r="A162" s="7">
        <v>39.940693682109298</v>
      </c>
      <c r="B162" s="7">
        <v>39.832848508343297</v>
      </c>
      <c r="C162" s="7">
        <v>39.708135232109598</v>
      </c>
      <c r="D162" s="7">
        <v>39.565128569929499</v>
      </c>
      <c r="E162" s="7">
        <v>1600</v>
      </c>
    </row>
    <row r="163" spans="1:5" x14ac:dyDescent="0.25">
      <c r="A163" s="7">
        <v>40.125050057528803</v>
      </c>
      <c r="B163" s="7">
        <v>40.016975895250397</v>
      </c>
      <c r="C163" s="7">
        <v>39.891988594039198</v>
      </c>
      <c r="D163" s="7">
        <v>39.748655725808803</v>
      </c>
      <c r="E163" s="7">
        <v>1610</v>
      </c>
    </row>
    <row r="164" spans="1:5" x14ac:dyDescent="0.25">
      <c r="A164" s="7">
        <v>40.308635500324101</v>
      </c>
      <c r="B164" s="7">
        <v>40.200346065493697</v>
      </c>
      <c r="C164" s="7">
        <v>40.075100387950002</v>
      </c>
      <c r="D164" s="7">
        <v>39.931458981174799</v>
      </c>
      <c r="E164" s="7">
        <v>1620</v>
      </c>
    </row>
    <row r="165" spans="1:5" x14ac:dyDescent="0.25">
      <c r="A165" s="7">
        <v>40.491436091482697</v>
      </c>
      <c r="B165" s="7">
        <v>40.382945251680297</v>
      </c>
      <c r="C165" s="7">
        <v>40.257457019967099</v>
      </c>
      <c r="D165" s="7">
        <v>40.113524938759198</v>
      </c>
      <c r="E165" s="7">
        <v>1630</v>
      </c>
    </row>
    <row r="166" spans="1:5" x14ac:dyDescent="0.25">
      <c r="A166" s="7">
        <v>40.673437911992004</v>
      </c>
      <c r="B166" s="7">
        <v>40.564759686417403</v>
      </c>
      <c r="C166" s="7">
        <v>40.439044896215798</v>
      </c>
      <c r="D166" s="7">
        <v>40.294840201293802</v>
      </c>
      <c r="E166" s="7">
        <v>1640</v>
      </c>
    </row>
    <row r="167" spans="1:5" x14ac:dyDescent="0.25">
      <c r="A167" s="7">
        <v>40.854627042839397</v>
      </c>
      <c r="B167" s="7">
        <v>40.745775602312101</v>
      </c>
      <c r="C167" s="7">
        <v>40.619850422821202</v>
      </c>
      <c r="D167" s="7">
        <v>40.475391371510298</v>
      </c>
      <c r="E167" s="7">
        <v>1650</v>
      </c>
    </row>
    <row r="168" spans="1:5" x14ac:dyDescent="0.25">
      <c r="A168" s="7">
        <v>41.034989565012502</v>
      </c>
      <c r="B168" s="7">
        <v>40.925979231971802</v>
      </c>
      <c r="C168" s="7">
        <v>40.799860005908499</v>
      </c>
      <c r="D168" s="7">
        <v>40.655165052140603</v>
      </c>
      <c r="E168" s="7">
        <v>1660</v>
      </c>
    </row>
    <row r="169" spans="1:5" x14ac:dyDescent="0.25">
      <c r="A169" s="7">
        <v>41.214511559498597</v>
      </c>
      <c r="B169" s="7">
        <v>41.1053568080034</v>
      </c>
      <c r="C169" s="7">
        <v>40.979060051603099</v>
      </c>
      <c r="D169" s="7">
        <v>40.834147845916299</v>
      </c>
      <c r="E169" s="7">
        <v>1670</v>
      </c>
    </row>
    <row r="170" spans="1:5" x14ac:dyDescent="0.25">
      <c r="A170" s="7">
        <v>41.393179107285199</v>
      </c>
      <c r="B170" s="7">
        <v>41.283894563014201</v>
      </c>
      <c r="C170" s="7">
        <v>41.157436966029998</v>
      </c>
      <c r="D170" s="7">
        <v>41.012326355569101</v>
      </c>
      <c r="E170" s="7">
        <v>1680</v>
      </c>
    </row>
    <row r="171" spans="1:5" x14ac:dyDescent="0.25">
      <c r="A171" s="7">
        <v>41.570978289359701</v>
      </c>
      <c r="B171" s="7">
        <v>41.461578729611396</v>
      </c>
      <c r="C171" s="7">
        <v>41.334977155314597</v>
      </c>
      <c r="D171" s="7">
        <v>41.189687183830898</v>
      </c>
      <c r="E171" s="7">
        <v>1690</v>
      </c>
    </row>
    <row r="172" spans="1:5" x14ac:dyDescent="0.25">
      <c r="A172" s="7">
        <v>41.747895186709599</v>
      </c>
      <c r="B172" s="7">
        <v>41.638395540402101</v>
      </c>
      <c r="C172" s="7">
        <v>41.511667025582</v>
      </c>
      <c r="D172" s="7">
        <v>41.3662169334334</v>
      </c>
      <c r="E172" s="7">
        <v>1700</v>
      </c>
    </row>
    <row r="173" spans="1:5" x14ac:dyDescent="0.25">
      <c r="A173" s="7">
        <v>41.923915880322298</v>
      </c>
      <c r="B173" s="7">
        <v>41.814331227993598</v>
      </c>
      <c r="C173" s="7">
        <v>41.687492982957401</v>
      </c>
      <c r="D173" s="7">
        <v>41.541902207108301</v>
      </c>
      <c r="E173" s="7">
        <v>1710</v>
      </c>
    </row>
    <row r="174" spans="1:5" x14ac:dyDescent="0.25">
      <c r="A174" s="7">
        <v>42.099026451185203</v>
      </c>
      <c r="B174" s="7">
        <v>41.989372024992903</v>
      </c>
      <c r="C174" s="7">
        <v>41.862441433565998</v>
      </c>
      <c r="D174" s="7">
        <v>41.716729607587403</v>
      </c>
      <c r="E174" s="7">
        <v>1720</v>
      </c>
    </row>
    <row r="175" spans="1:5" x14ac:dyDescent="0.25">
      <c r="A175" s="7">
        <v>42.273212980285798</v>
      </c>
      <c r="B175" s="7">
        <v>42.1635041640073</v>
      </c>
      <c r="C175" s="7">
        <v>42.036498783533098</v>
      </c>
      <c r="D175" s="7">
        <v>41.890685737602404</v>
      </c>
      <c r="E175" s="7">
        <v>1730</v>
      </c>
    </row>
    <row r="176" spans="1:5" x14ac:dyDescent="0.25">
      <c r="A176" s="7">
        <v>42.447309868014997</v>
      </c>
      <c r="B176" s="7">
        <v>42.336870527299098</v>
      </c>
      <c r="C176" s="7">
        <v>42.209651438983897</v>
      </c>
      <c r="D176" s="7">
        <v>42.063757199885103</v>
      </c>
      <c r="E176" s="7">
        <v>1740</v>
      </c>
    </row>
    <row r="177" spans="1:5" x14ac:dyDescent="0.25">
      <c r="A177" s="7">
        <v>42.620835894232698</v>
      </c>
      <c r="B177" s="7">
        <v>42.5102611322801</v>
      </c>
      <c r="C177" s="7">
        <v>42.3823187928121</v>
      </c>
      <c r="D177" s="7">
        <v>42.235930597167197</v>
      </c>
      <c r="E177" s="7">
        <v>1750</v>
      </c>
    </row>
    <row r="178" spans="1:5" x14ac:dyDescent="0.25">
      <c r="A178" s="7">
        <v>42.793573250434598</v>
      </c>
      <c r="B178" s="7">
        <v>42.682872170183799</v>
      </c>
      <c r="C178" s="7">
        <v>42.554776874293303</v>
      </c>
      <c r="D178" s="7">
        <v>42.407785412971997</v>
      </c>
      <c r="E178" s="7">
        <v>1760</v>
      </c>
    </row>
    <row r="179" spans="1:5" x14ac:dyDescent="0.25">
      <c r="A179" s="7">
        <v>42.965516621286802</v>
      </c>
      <c r="B179" s="7">
        <v>42.854698383576498</v>
      </c>
      <c r="C179" s="7">
        <v>42.7264606105444</v>
      </c>
      <c r="D179" s="7">
        <v>42.579296653238998</v>
      </c>
      <c r="E179" s="7">
        <v>1770</v>
      </c>
    </row>
    <row r="180" spans="1:5" x14ac:dyDescent="0.25">
      <c r="A180" s="7">
        <v>43.136660691455198</v>
      </c>
      <c r="B180" s="7">
        <v>43.025734515023899</v>
      </c>
      <c r="C180" s="7">
        <v>42.897364810393498</v>
      </c>
      <c r="D180" s="7">
        <v>42.750040299748598</v>
      </c>
      <c r="E180" s="7">
        <v>1780</v>
      </c>
    </row>
    <row r="181" spans="1:5" x14ac:dyDescent="0.25">
      <c r="A181" s="7">
        <v>43.307000145605997</v>
      </c>
      <c r="B181" s="7">
        <v>43.195975307091999</v>
      </c>
      <c r="C181" s="7">
        <v>43.067484282669</v>
      </c>
      <c r="D181" s="7">
        <v>42.920011236408698</v>
      </c>
      <c r="E181" s="7">
        <v>1790</v>
      </c>
    </row>
    <row r="182" spans="1:5" x14ac:dyDescent="0.25">
      <c r="A182" s="7">
        <v>43.476529668405099</v>
      </c>
      <c r="B182" s="7">
        <v>43.365415502346799</v>
      </c>
      <c r="C182" s="7">
        <v>43.236813836199097</v>
      </c>
      <c r="D182" s="7">
        <v>43.089204347126604</v>
      </c>
      <c r="E182" s="7">
        <v>1800</v>
      </c>
    </row>
    <row r="183" spans="1:5" x14ac:dyDescent="0.25">
      <c r="A183" s="7">
        <v>43.645243944518697</v>
      </c>
      <c r="B183" s="7">
        <v>43.534049843354303</v>
      </c>
      <c r="C183" s="7">
        <v>43.405348279812202</v>
      </c>
      <c r="D183" s="7">
        <v>43.257614515809998</v>
      </c>
      <c r="E183" s="7">
        <v>1810</v>
      </c>
    </row>
    <row r="184" spans="1:5" x14ac:dyDescent="0.25">
      <c r="A184" s="7">
        <v>43.813137658612803</v>
      </c>
      <c r="B184" s="7">
        <v>43.701873072680399</v>
      </c>
      <c r="C184" s="7">
        <v>43.573082422336597</v>
      </c>
      <c r="D184" s="7">
        <v>43.425236626366498</v>
      </c>
      <c r="E184" s="7">
        <v>1820</v>
      </c>
    </row>
    <row r="185" spans="1:5" x14ac:dyDescent="0.25">
      <c r="A185" s="7">
        <v>43.980205495353303</v>
      </c>
      <c r="B185" s="7">
        <v>43.868879932890998</v>
      </c>
      <c r="C185" s="7">
        <v>43.740011072600502</v>
      </c>
      <c r="D185" s="7">
        <v>43.592065562703603</v>
      </c>
      <c r="E185" s="7">
        <v>1830</v>
      </c>
    </row>
    <row r="186" spans="1:5" x14ac:dyDescent="0.25">
      <c r="A186" s="7">
        <v>44.146442139406503</v>
      </c>
      <c r="B186" s="7">
        <v>44.035065166552101</v>
      </c>
      <c r="C186" s="7">
        <v>43.906129039432201</v>
      </c>
      <c r="D186" s="7">
        <v>43.758096208728801</v>
      </c>
      <c r="E186" s="7">
        <v>1840</v>
      </c>
    </row>
    <row r="187" spans="1:5" x14ac:dyDescent="0.25">
      <c r="A187" s="7">
        <v>44.311842275438202</v>
      </c>
      <c r="B187" s="7">
        <v>44.200423516229598</v>
      </c>
      <c r="C187" s="7">
        <v>44.071431131659999</v>
      </c>
      <c r="D187" s="7">
        <v>43.923323448349798</v>
      </c>
      <c r="E187" s="7">
        <v>1850</v>
      </c>
    </row>
    <row r="188" spans="1:5" x14ac:dyDescent="0.25">
      <c r="A188" s="7">
        <v>44.476400588114601</v>
      </c>
      <c r="B188" s="7">
        <v>44.364949724489499</v>
      </c>
      <c r="C188" s="7">
        <v>44.235912158112299</v>
      </c>
      <c r="D188" s="7">
        <v>44.087742165474197</v>
      </c>
      <c r="E188" s="7">
        <v>1860</v>
      </c>
    </row>
    <row r="189" spans="1:5" x14ac:dyDescent="0.25">
      <c r="A189" s="7">
        <v>44.640111762101697</v>
      </c>
      <c r="B189" s="7">
        <v>44.528638533897798</v>
      </c>
      <c r="C189" s="7">
        <v>44.399566927617201</v>
      </c>
      <c r="D189" s="7">
        <v>44.251347244009402</v>
      </c>
      <c r="E189" s="7">
        <v>1870</v>
      </c>
    </row>
    <row r="190" spans="1:5" x14ac:dyDescent="0.25">
      <c r="A190" s="7">
        <v>44.802970482065497</v>
      </c>
      <c r="B190" s="7">
        <v>44.691484687020399</v>
      </c>
      <c r="C190" s="7">
        <v>44.562390249003201</v>
      </c>
      <c r="D190" s="7">
        <v>44.414133567862997</v>
      </c>
      <c r="E190" s="7">
        <v>1880</v>
      </c>
    </row>
    <row r="191" spans="1:5" x14ac:dyDescent="0.25">
      <c r="A191" s="7">
        <v>44.964971432672101</v>
      </c>
      <c r="B191" s="7">
        <v>44.853482926423197</v>
      </c>
      <c r="C191" s="7">
        <v>44.724376931098398</v>
      </c>
      <c r="D191" s="7">
        <v>44.5760960209427</v>
      </c>
      <c r="E191" s="7">
        <v>1890</v>
      </c>
    </row>
    <row r="192" spans="1:5" x14ac:dyDescent="0.25">
      <c r="A192" s="7">
        <v>45.126109298587501</v>
      </c>
      <c r="B192" s="7">
        <v>45.014627994672203</v>
      </c>
      <c r="C192" s="7">
        <v>44.885521782731097</v>
      </c>
      <c r="D192" s="7">
        <v>44.737229487155901</v>
      </c>
      <c r="E192" s="7">
        <v>1900</v>
      </c>
    </row>
    <row r="193" spans="1:5" x14ac:dyDescent="0.25">
      <c r="A193" s="7">
        <v>45.286378764477803</v>
      </c>
      <c r="B193" s="7">
        <v>45.174914634333298</v>
      </c>
      <c r="C193" s="7">
        <v>45.045819612729801</v>
      </c>
      <c r="D193" s="7">
        <v>44.897528850410303</v>
      </c>
      <c r="E193" s="7">
        <v>1910</v>
      </c>
    </row>
    <row r="194" spans="1:5" x14ac:dyDescent="0.25">
      <c r="A194" s="7">
        <v>45.445774515009099</v>
      </c>
      <c r="B194" s="7">
        <v>45.334337587972598</v>
      </c>
      <c r="C194" s="7">
        <v>45.205265229922603</v>
      </c>
      <c r="D194" s="7">
        <v>45.056988994613398</v>
      </c>
      <c r="E194" s="7">
        <v>1920</v>
      </c>
    </row>
    <row r="195" spans="1:5" x14ac:dyDescent="0.25">
      <c r="A195" s="7">
        <v>45.604906309622102</v>
      </c>
      <c r="B195" s="7">
        <v>45.493058542643297</v>
      </c>
      <c r="C195" s="7">
        <v>45.363853443137799</v>
      </c>
      <c r="D195" s="7">
        <v>45.215604803672797</v>
      </c>
      <c r="E195" s="7">
        <v>1930</v>
      </c>
    </row>
    <row r="196" spans="1:5" x14ac:dyDescent="0.25">
      <c r="A196" s="7">
        <v>45.763258851176801</v>
      </c>
      <c r="B196" s="7">
        <v>45.651387234905997</v>
      </c>
      <c r="C196" s="7">
        <v>45.521856751451203</v>
      </c>
      <c r="D196" s="7">
        <v>45.373371161496003</v>
      </c>
      <c r="E196" s="7">
        <v>1940</v>
      </c>
    </row>
    <row r="197" spans="1:5" x14ac:dyDescent="0.25">
      <c r="A197" s="7">
        <v>45.920823632659001</v>
      </c>
      <c r="B197" s="7">
        <v>45.808934188185802</v>
      </c>
      <c r="C197" s="7">
        <v>45.679377829551598</v>
      </c>
      <c r="D197" s="7">
        <v>45.530594874935403</v>
      </c>
      <c r="E197" s="7">
        <v>1950</v>
      </c>
    </row>
    <row r="198" spans="1:5" x14ac:dyDescent="0.25">
      <c r="A198" s="7">
        <v>46.077600240953799</v>
      </c>
      <c r="B198" s="7">
        <v>45.965698993867903</v>
      </c>
      <c r="C198" s="7">
        <v>45.836123679164103</v>
      </c>
      <c r="D198" s="7">
        <v>45.687312042025901</v>
      </c>
      <c r="E198" s="7">
        <v>1960</v>
      </c>
    </row>
    <row r="199" spans="1:5" x14ac:dyDescent="0.25">
      <c r="A199" s="7">
        <v>46.233588262946398</v>
      </c>
      <c r="B199" s="7">
        <v>46.121681243337299</v>
      </c>
      <c r="C199" s="7">
        <v>45.992093896823803</v>
      </c>
      <c r="D199" s="7">
        <v>45.843261453274302</v>
      </c>
      <c r="E199" s="7">
        <v>1970</v>
      </c>
    </row>
    <row r="200" spans="1:5" x14ac:dyDescent="0.25">
      <c r="A200" s="7">
        <v>46.388787285521801</v>
      </c>
      <c r="B200" s="7">
        <v>46.276880527979301</v>
      </c>
      <c r="C200" s="7">
        <v>46.147288079066001</v>
      </c>
      <c r="D200" s="7">
        <v>45.998442711051098</v>
      </c>
      <c r="E200" s="7">
        <v>1980</v>
      </c>
    </row>
    <row r="201" spans="1:5" x14ac:dyDescent="0.25">
      <c r="A201" s="7">
        <v>46.543196895565302</v>
      </c>
      <c r="B201" s="7">
        <v>46.431296439179</v>
      </c>
      <c r="C201" s="7">
        <v>46.301705822425802</v>
      </c>
      <c r="D201" s="7">
        <v>46.152855417726698</v>
      </c>
      <c r="E201" s="7">
        <v>1990</v>
      </c>
    </row>
    <row r="202" spans="1:5" x14ac:dyDescent="0.25">
      <c r="A202" s="7">
        <v>46.696816679961699</v>
      </c>
      <c r="B202" s="7">
        <v>46.5849285683217</v>
      </c>
      <c r="C202" s="7">
        <v>46.455346723438403</v>
      </c>
      <c r="D202" s="7">
        <v>46.306499175671497</v>
      </c>
      <c r="E202" s="7">
        <v>2000</v>
      </c>
    </row>
    <row r="203" spans="1:5" x14ac:dyDescent="0.25">
      <c r="A203" s="7">
        <v>46.849646225596402</v>
      </c>
      <c r="B203" s="7">
        <v>46.7377765067924</v>
      </c>
      <c r="C203" s="7">
        <v>46.608210378638901</v>
      </c>
      <c r="D203" s="7">
        <v>46.459373587255897</v>
      </c>
      <c r="E203" s="7">
        <v>2010</v>
      </c>
    </row>
    <row r="204" spans="1:5" x14ac:dyDescent="0.25">
      <c r="A204" s="7">
        <v>47.001685119354399</v>
      </c>
      <c r="B204" s="7">
        <v>46.889839845976397</v>
      </c>
      <c r="C204" s="7">
        <v>46.760296384562501</v>
      </c>
      <c r="D204" s="7">
        <v>46.611478254850503</v>
      </c>
      <c r="E204" s="7">
        <v>2020</v>
      </c>
    </row>
    <row r="205" spans="1:5" x14ac:dyDescent="0.25">
      <c r="A205" s="7">
        <v>47.1529329481207</v>
      </c>
      <c r="B205" s="7">
        <v>47.041118177258703</v>
      </c>
      <c r="C205" s="7">
        <v>46.9116043377444</v>
      </c>
      <c r="D205" s="7">
        <v>46.762812780825499</v>
      </c>
      <c r="E205" s="7">
        <v>2030</v>
      </c>
    </row>
    <row r="206" spans="1:5" x14ac:dyDescent="0.25">
      <c r="A206" s="7">
        <v>47.303389298780601</v>
      </c>
      <c r="B206" s="7">
        <v>47.191611092024701</v>
      </c>
      <c r="C206" s="7">
        <v>47.062133834719603</v>
      </c>
      <c r="D206" s="7">
        <v>46.913376767551497</v>
      </c>
      <c r="E206" s="7">
        <v>2040</v>
      </c>
    </row>
    <row r="207" spans="1:5" x14ac:dyDescent="0.25">
      <c r="A207" s="7">
        <v>47.453053758219099</v>
      </c>
      <c r="B207" s="7">
        <v>47.341318181659297</v>
      </c>
      <c r="C207" s="7">
        <v>47.211884472023499</v>
      </c>
      <c r="D207" s="7">
        <v>47.063169817398801</v>
      </c>
      <c r="E207" s="7">
        <v>2050</v>
      </c>
    </row>
    <row r="208" spans="1:5" x14ac:dyDescent="0.25">
      <c r="A208" s="7">
        <v>47.601925913321203</v>
      </c>
      <c r="B208" s="7">
        <v>47.490239037547902</v>
      </c>
      <c r="C208" s="7">
        <v>47.3608558461911</v>
      </c>
      <c r="D208" s="7">
        <v>47.212191532737897</v>
      </c>
      <c r="E208" s="7">
        <v>2060</v>
      </c>
    </row>
    <row r="209" spans="1:5" x14ac:dyDescent="0.25">
      <c r="A209" s="7">
        <v>47.750005350972302</v>
      </c>
      <c r="B209" s="7">
        <v>47.6383732510755</v>
      </c>
      <c r="C209" s="7">
        <v>47.509047553757597</v>
      </c>
      <c r="D209" s="7">
        <v>47.3604415159392</v>
      </c>
      <c r="E209" s="7">
        <v>2070</v>
      </c>
    </row>
    <row r="210" spans="1:5" x14ac:dyDescent="0.25">
      <c r="A210" s="7">
        <v>47.897291658057199</v>
      </c>
      <c r="B210" s="7">
        <v>47.785720413627303</v>
      </c>
      <c r="C210" s="7">
        <v>47.6564591912582</v>
      </c>
      <c r="D210" s="7">
        <v>47.507919369373198</v>
      </c>
      <c r="E210" s="7">
        <v>2080</v>
      </c>
    </row>
    <row r="211" spans="1:5" x14ac:dyDescent="0.25">
      <c r="A211" s="7">
        <v>48.043784421461197</v>
      </c>
      <c r="B211" s="7">
        <v>47.932280116588601</v>
      </c>
      <c r="C211" s="7">
        <v>47.803090355228001</v>
      </c>
      <c r="D211" s="7">
        <v>47.654624695410199</v>
      </c>
      <c r="E211" s="7">
        <v>2090</v>
      </c>
    </row>
    <row r="212" spans="1:5" x14ac:dyDescent="0.25">
      <c r="A212" s="7">
        <v>48.1894832280693</v>
      </c>
      <c r="B212" s="7">
        <v>48.078051951344399</v>
      </c>
      <c r="C212" s="7">
        <v>47.948940642202203</v>
      </c>
      <c r="D212" s="7">
        <v>47.800557096420697</v>
      </c>
      <c r="E212" s="7">
        <v>2100</v>
      </c>
    </row>
    <row r="213" spans="1:5" x14ac:dyDescent="0.25">
      <c r="A213" s="7">
        <v>48.334435074175602</v>
      </c>
      <c r="B213" s="7">
        <v>48.223035509280002</v>
      </c>
      <c r="C213" s="7">
        <v>48.094009648716003</v>
      </c>
      <c r="D213" s="7">
        <v>47.9457161747751</v>
      </c>
      <c r="E213" s="7">
        <v>2110</v>
      </c>
    </row>
    <row r="214" spans="1:5" x14ac:dyDescent="0.25">
      <c r="A214" s="7">
        <v>48.478825188179798</v>
      </c>
      <c r="B214" s="7">
        <v>48.367337924133402</v>
      </c>
      <c r="C214" s="7">
        <v>48.2382969713045</v>
      </c>
      <c r="D214" s="7">
        <v>48.090101532843804</v>
      </c>
      <c r="E214" s="7">
        <v>2120</v>
      </c>
    </row>
    <row r="215" spans="1:5" x14ac:dyDescent="0.25">
      <c r="A215" s="7">
        <v>48.6224629004086</v>
      </c>
      <c r="B215" s="7">
        <v>48.511032572818898</v>
      </c>
      <c r="C215" s="7">
        <v>48.381937133829297</v>
      </c>
      <c r="D215" s="7">
        <v>48.233712772997301</v>
      </c>
      <c r="E215" s="7">
        <v>2130</v>
      </c>
    </row>
    <row r="216" spans="1:5" x14ac:dyDescent="0.25">
      <c r="A216" s="7">
        <v>48.765349938967503</v>
      </c>
      <c r="B216" s="7">
        <v>48.6539806775247</v>
      </c>
      <c r="C216" s="7">
        <v>48.524951680428501</v>
      </c>
      <c r="D216" s="7">
        <v>48.376674503199503</v>
      </c>
      <c r="E216" s="7">
        <v>2140</v>
      </c>
    </row>
    <row r="217" spans="1:5" x14ac:dyDescent="0.25">
      <c r="A217" s="7">
        <v>48.907488031961798</v>
      </c>
      <c r="B217" s="7">
        <v>48.796183947531901</v>
      </c>
      <c r="C217" s="7">
        <v>48.667226133682199</v>
      </c>
      <c r="D217" s="7">
        <v>48.519025078422302</v>
      </c>
      <c r="E217" s="7">
        <v>2150</v>
      </c>
    </row>
    <row r="218" spans="1:5" x14ac:dyDescent="0.25">
      <c r="A218" s="7">
        <v>49.0488789074967</v>
      </c>
      <c r="B218" s="7">
        <v>48.937644092121403</v>
      </c>
      <c r="C218" s="7">
        <v>48.808762181328198</v>
      </c>
      <c r="D218" s="7">
        <v>48.660642644094096</v>
      </c>
      <c r="E218" s="7">
        <v>2160</v>
      </c>
    </row>
    <row r="219" spans="1:5" x14ac:dyDescent="0.25">
      <c r="A219" s="7">
        <v>49.189524293677501</v>
      </c>
      <c r="B219" s="7">
        <v>49.078362820574398</v>
      </c>
      <c r="C219" s="7">
        <v>48.949561511104697</v>
      </c>
      <c r="D219" s="7">
        <v>48.801528863543297</v>
      </c>
      <c r="E219" s="7">
        <v>2170</v>
      </c>
    </row>
    <row r="220" spans="1:5" x14ac:dyDescent="0.25">
      <c r="A220" s="7">
        <v>49.329425918609701</v>
      </c>
      <c r="B220" s="7">
        <v>49.218341842171903</v>
      </c>
      <c r="C220" s="7">
        <v>49.089625810749702</v>
      </c>
      <c r="D220" s="7">
        <v>48.941685400098599</v>
      </c>
      <c r="E220" s="7">
        <v>2180</v>
      </c>
    </row>
    <row r="221" spans="1:5" x14ac:dyDescent="0.25">
      <c r="A221" s="7">
        <v>49.468585510398398</v>
      </c>
      <c r="B221" s="7">
        <v>49.357582866195003</v>
      </c>
      <c r="C221" s="7">
        <v>49.228956768001296</v>
      </c>
      <c r="D221" s="7">
        <v>49.081113917088203</v>
      </c>
      <c r="E221" s="7">
        <v>2190</v>
      </c>
    </row>
    <row r="222" spans="1:5" x14ac:dyDescent="0.25">
      <c r="A222" s="7">
        <v>49.607004797149003</v>
      </c>
      <c r="B222" s="7">
        <v>49.496087601924799</v>
      </c>
      <c r="C222" s="7">
        <v>49.367556070597502</v>
      </c>
      <c r="D222" s="7">
        <v>49.219816077840903</v>
      </c>
      <c r="E222" s="7">
        <v>2200</v>
      </c>
    </row>
    <row r="223" spans="1:5" x14ac:dyDescent="0.25">
      <c r="A223" s="7">
        <v>49.744685506966803</v>
      </c>
      <c r="B223" s="7">
        <v>49.633857758642201</v>
      </c>
      <c r="C223" s="7">
        <v>49.505425406276501</v>
      </c>
      <c r="D223" s="7">
        <v>49.357793545684999</v>
      </c>
      <c r="E223" s="7">
        <v>2210</v>
      </c>
    </row>
    <row r="224" spans="1:5" x14ac:dyDescent="0.25">
      <c r="A224" s="7">
        <v>49.881629367957103</v>
      </c>
      <c r="B224" s="7">
        <v>49.7708950456285</v>
      </c>
      <c r="C224" s="7">
        <v>49.642566462776102</v>
      </c>
      <c r="D224" s="7">
        <v>49.4950479839491</v>
      </c>
      <c r="E224" s="7">
        <v>2220</v>
      </c>
    </row>
    <row r="225" spans="1:5" x14ac:dyDescent="0.25">
      <c r="A225" s="7">
        <v>50.017838108225199</v>
      </c>
      <c r="B225" s="7">
        <v>49.907201172164598</v>
      </c>
      <c r="C225" s="7">
        <v>49.778980927834503</v>
      </c>
      <c r="D225" s="7">
        <v>49.631581055961703</v>
      </c>
      <c r="E225" s="7">
        <v>2230</v>
      </c>
    </row>
    <row r="226" spans="1:5" x14ac:dyDescent="0.25">
      <c r="A226" s="7">
        <v>50.1533134558765</v>
      </c>
      <c r="B226" s="7">
        <v>50.042777847531603</v>
      </c>
      <c r="C226" s="7">
        <v>49.914670489189803</v>
      </c>
      <c r="D226" s="7">
        <v>49.7673944250513</v>
      </c>
      <c r="E226" s="7">
        <v>2240</v>
      </c>
    </row>
    <row r="227" spans="1:5" x14ac:dyDescent="0.25">
      <c r="A227" s="7">
        <v>50.288057139016097</v>
      </c>
      <c r="B227" s="7">
        <v>50.177626781010503</v>
      </c>
      <c r="C227" s="7">
        <v>50.0496368345799</v>
      </c>
      <c r="D227" s="7">
        <v>49.902489754546401</v>
      </c>
      <c r="E227" s="7">
        <v>2250</v>
      </c>
    </row>
    <row r="228" spans="1:5" x14ac:dyDescent="0.25">
      <c r="A228" s="7">
        <v>50.422070885749498</v>
      </c>
      <c r="B228" s="7">
        <v>50.311749681882503</v>
      </c>
      <c r="C228" s="7">
        <v>50.183881651743</v>
      </c>
      <c r="D228" s="7">
        <v>50.036868707775497</v>
      </c>
      <c r="E228" s="7">
        <v>2260</v>
      </c>
    </row>
    <row r="229" spans="1:5" x14ac:dyDescent="0.25">
      <c r="A229" s="7">
        <v>50.555356424181802</v>
      </c>
      <c r="B229" s="7">
        <v>50.445148259428699</v>
      </c>
      <c r="C229" s="7">
        <v>50.317406628417103</v>
      </c>
      <c r="D229" s="7">
        <v>50.170532948067098</v>
      </c>
      <c r="E229" s="7">
        <v>2270</v>
      </c>
    </row>
    <row r="230" spans="1:5" x14ac:dyDescent="0.25">
      <c r="A230" s="7">
        <v>50.687915482418603</v>
      </c>
      <c r="B230" s="7">
        <v>50.577824222929898</v>
      </c>
      <c r="C230" s="7">
        <v>50.450213452340201</v>
      </c>
      <c r="D230" s="7">
        <v>50.303484138749702</v>
      </c>
      <c r="E230" s="7">
        <v>2280</v>
      </c>
    </row>
    <row r="231" spans="1:5" x14ac:dyDescent="0.25">
      <c r="A231" s="7">
        <v>50.819749788564998</v>
      </c>
      <c r="B231" s="7">
        <v>50.709779281667402</v>
      </c>
      <c r="C231" s="7">
        <v>50.582303811250497</v>
      </c>
      <c r="D231" s="7">
        <v>50.4357239431518</v>
      </c>
      <c r="E231" s="7">
        <v>2290</v>
      </c>
    </row>
    <row r="232" spans="1:5" x14ac:dyDescent="0.25">
      <c r="A232" s="7">
        <v>50.950948919171999</v>
      </c>
      <c r="B232" s="7">
        <v>50.841015144922203</v>
      </c>
      <c r="C232" s="7">
        <v>50.713679392885901</v>
      </c>
      <c r="D232" s="7">
        <v>50.567254024602001</v>
      </c>
      <c r="E232" s="7">
        <v>2300</v>
      </c>
    </row>
    <row r="233" spans="1:5" x14ac:dyDescent="0.25">
      <c r="A233" s="7">
        <v>51.081579813753301</v>
      </c>
      <c r="B233" s="7">
        <v>50.971658281658001</v>
      </c>
      <c r="C233" s="7">
        <v>50.844341884984502</v>
      </c>
      <c r="D233" s="7">
        <v>50.698076046428703</v>
      </c>
      <c r="E233" s="7">
        <v>2310</v>
      </c>
    </row>
    <row r="234" spans="1:5" x14ac:dyDescent="0.25">
      <c r="A234" s="7">
        <v>51.211509363151599</v>
      </c>
      <c r="B234" s="7">
        <v>51.101703720699398</v>
      </c>
      <c r="C234" s="7">
        <v>50.974422698226199</v>
      </c>
      <c r="D234" s="7">
        <v>50.828191671960496</v>
      </c>
      <c r="E234" s="7">
        <v>2320</v>
      </c>
    </row>
    <row r="235" spans="1:5" x14ac:dyDescent="0.25">
      <c r="A235" s="7">
        <v>51.340739753463403</v>
      </c>
      <c r="B235" s="7">
        <v>51.231053252377698</v>
      </c>
      <c r="C235" s="7">
        <v>51.103906229721403</v>
      </c>
      <c r="D235" s="7">
        <v>50.9577023976383</v>
      </c>
      <c r="E235" s="7">
        <v>2330</v>
      </c>
    </row>
    <row r="236" spans="1:5" x14ac:dyDescent="0.25">
      <c r="A236" s="7">
        <v>51.469273170785598</v>
      </c>
      <c r="B236" s="7">
        <v>51.359709038976703</v>
      </c>
      <c r="C236" s="7">
        <v>51.232699749887303</v>
      </c>
      <c r="D236" s="7">
        <v>51.0866488840825</v>
      </c>
      <c r="E236" s="7">
        <v>2340</v>
      </c>
    </row>
    <row r="237" spans="1:5" x14ac:dyDescent="0.25">
      <c r="A237" s="7">
        <v>51.597111801214702</v>
      </c>
      <c r="B237" s="7">
        <v>51.487673242779699</v>
      </c>
      <c r="C237" s="7">
        <v>51.360805393755101</v>
      </c>
      <c r="D237" s="7">
        <v>51.214911745915103</v>
      </c>
      <c r="E237" s="7">
        <v>2350</v>
      </c>
    </row>
    <row r="238" spans="1:5" x14ac:dyDescent="0.25">
      <c r="A238" s="7">
        <v>51.724257830847499</v>
      </c>
      <c r="B238" s="7">
        <v>51.614948026070302</v>
      </c>
      <c r="C238" s="7">
        <v>51.488225296355601</v>
      </c>
      <c r="D238" s="7">
        <v>51.342493087288297</v>
      </c>
      <c r="E238" s="7">
        <v>2360</v>
      </c>
    </row>
    <row r="239" spans="1:5" x14ac:dyDescent="0.25">
      <c r="A239" s="7">
        <v>51.850713445780599</v>
      </c>
      <c r="B239" s="7">
        <v>51.741535551132102</v>
      </c>
      <c r="C239" s="7">
        <v>51.6149615927201</v>
      </c>
      <c r="D239" s="7">
        <v>51.469395012354703</v>
      </c>
      <c r="E239" s="7">
        <v>2370</v>
      </c>
    </row>
    <row r="240" spans="1:5" x14ac:dyDescent="0.25">
      <c r="A240" s="7">
        <v>51.976480832110603</v>
      </c>
      <c r="B240" s="7">
        <v>51.867437980248603</v>
      </c>
      <c r="C240" s="7">
        <v>51.741016417879599</v>
      </c>
      <c r="D240" s="7">
        <v>51.5956196252666</v>
      </c>
      <c r="E240" s="7">
        <v>2380</v>
      </c>
    </row>
    <row r="241" spans="1:5" x14ac:dyDescent="0.25">
      <c r="A241" s="7">
        <v>52.101562175934298</v>
      </c>
      <c r="B241" s="7">
        <v>51.992657475703197</v>
      </c>
      <c r="C241" s="7">
        <v>51.866391906865204</v>
      </c>
      <c r="D241" s="7">
        <v>51.721169030176398</v>
      </c>
      <c r="E241" s="7">
        <v>2390</v>
      </c>
    </row>
    <row r="242" spans="1:5" x14ac:dyDescent="0.25">
      <c r="A242" s="7">
        <v>52.225959663348199</v>
      </c>
      <c r="B242" s="7">
        <v>52.117196199779599</v>
      </c>
      <c r="C242" s="7">
        <v>51.991090194707901</v>
      </c>
      <c r="D242" s="7">
        <v>51.846045331236503</v>
      </c>
      <c r="E242" s="7">
        <v>2400</v>
      </c>
    </row>
    <row r="243" spans="1:5" x14ac:dyDescent="0.25">
      <c r="A243" s="7">
        <v>52.3496754804492</v>
      </c>
      <c r="B243" s="7">
        <v>52.241056314761302</v>
      </c>
      <c r="C243" s="7">
        <v>52.115113416438902</v>
      </c>
      <c r="D243" s="7">
        <v>51.970250632599303</v>
      </c>
      <c r="E243" s="7">
        <v>2410</v>
      </c>
    </row>
    <row r="244" spans="1:5" x14ac:dyDescent="0.25">
      <c r="A244" s="7">
        <v>52.472711813333802</v>
      </c>
      <c r="B244" s="7">
        <v>52.364239982931799</v>
      </c>
      <c r="C244" s="7">
        <v>52.238463707089203</v>
      </c>
      <c r="D244" s="7">
        <v>52.093787038417098</v>
      </c>
      <c r="E244" s="7">
        <v>2420</v>
      </c>
    </row>
    <row r="245" spans="1:5" x14ac:dyDescent="0.25">
      <c r="A245" s="7">
        <v>52.5950708480987</v>
      </c>
      <c r="B245" s="7">
        <v>52.4867493665746</v>
      </c>
      <c r="C245" s="7">
        <v>52.361143201689899</v>
      </c>
      <c r="D245" s="7">
        <v>52.216656652842403</v>
      </c>
      <c r="E245" s="7">
        <v>2430</v>
      </c>
    </row>
    <row r="246" spans="1:5" x14ac:dyDescent="0.25">
      <c r="A246" s="7">
        <v>52.716754770840602</v>
      </c>
      <c r="B246" s="7">
        <v>52.608586627973303</v>
      </c>
      <c r="C246" s="7">
        <v>52.483154035272101</v>
      </c>
      <c r="D246" s="7">
        <v>52.338861580027498</v>
      </c>
      <c r="E246" s="7">
        <v>2440</v>
      </c>
    </row>
    <row r="247" spans="1:5" x14ac:dyDescent="0.25">
      <c r="A247" s="7">
        <v>52.837765767656201</v>
      </c>
      <c r="B247" s="7">
        <v>52.729753929411302</v>
      </c>
      <c r="C247" s="7">
        <v>52.604498342866798</v>
      </c>
      <c r="D247" s="7">
        <v>52.460403924124797</v>
      </c>
      <c r="E247" s="7">
        <v>2450</v>
      </c>
    </row>
    <row r="248" spans="1:5" x14ac:dyDescent="0.25">
      <c r="A248" s="7">
        <v>52.958106024642099</v>
      </c>
      <c r="B248" s="7">
        <v>52.850253433172298</v>
      </c>
      <c r="C248" s="7">
        <v>52.725178259505199</v>
      </c>
      <c r="D248" s="7">
        <v>52.581285789286802</v>
      </c>
      <c r="E248" s="7">
        <v>2460</v>
      </c>
    </row>
    <row r="249" spans="1:5" x14ac:dyDescent="0.25">
      <c r="A249" s="7">
        <v>53.077777727894997</v>
      </c>
      <c r="B249" s="7">
        <v>52.970087301539799</v>
      </c>
      <c r="C249" s="7">
        <v>52.845195920218302</v>
      </c>
      <c r="D249" s="7">
        <v>52.7015092796657</v>
      </c>
      <c r="E249" s="7">
        <v>2470</v>
      </c>
    </row>
    <row r="250" spans="1:5" x14ac:dyDescent="0.25">
      <c r="A250" s="7">
        <v>53.196783063511504</v>
      </c>
      <c r="B250" s="7">
        <v>53.089257696797198</v>
      </c>
      <c r="C250" s="7">
        <v>52.964553460037202</v>
      </c>
      <c r="D250" s="7">
        <v>52.821076499413998</v>
      </c>
      <c r="E250" s="7">
        <v>2480</v>
      </c>
    </row>
    <row r="251" spans="1:5" x14ac:dyDescent="0.25">
      <c r="A251" s="7">
        <v>53.315124217588497</v>
      </c>
      <c r="B251" s="7">
        <v>53.207766781228102</v>
      </c>
      <c r="C251" s="7">
        <v>53.083253013992902</v>
      </c>
      <c r="D251" s="7">
        <v>52.939989552684096</v>
      </c>
      <c r="E251" s="7">
        <v>2490</v>
      </c>
    </row>
    <row r="252" spans="1:5" x14ac:dyDescent="0.25">
      <c r="A252" s="7">
        <v>53.432803376222402</v>
      </c>
      <c r="B252" s="7">
        <v>53.325616717116098</v>
      </c>
      <c r="C252" s="7">
        <v>53.201296717116698</v>
      </c>
      <c r="D252" s="7">
        <v>53.058250543628397</v>
      </c>
      <c r="E252" s="7">
        <v>2500</v>
      </c>
    </row>
    <row r="253" spans="1:5" x14ac:dyDescent="0.25">
      <c r="A253" s="7">
        <v>53.549822725509998</v>
      </c>
      <c r="B253" s="7">
        <v>53.442809666744601</v>
      </c>
      <c r="C253" s="7">
        <v>53.318686704439401</v>
      </c>
      <c r="D253" s="7">
        <v>53.1758615763992</v>
      </c>
      <c r="E253" s="7">
        <v>2510</v>
      </c>
    </row>
    <row r="254" spans="1:5" x14ac:dyDescent="0.25">
      <c r="A254" s="7">
        <v>53.666184451547998</v>
      </c>
      <c r="B254" s="7">
        <v>53.559347792397197</v>
      </c>
      <c r="C254" s="7">
        <v>53.435425110992298</v>
      </c>
      <c r="D254" s="7">
        <v>53.292824755148999</v>
      </c>
      <c r="E254" s="7">
        <v>2520</v>
      </c>
    </row>
    <row r="255" spans="1:5" x14ac:dyDescent="0.25">
      <c r="A255" s="7">
        <v>53.7818907404329</v>
      </c>
      <c r="B255" s="7">
        <v>53.675233256357501</v>
      </c>
      <c r="C255" s="7">
        <v>53.551514071806402</v>
      </c>
      <c r="D255" s="7">
        <v>53.409142184030102</v>
      </c>
      <c r="E255" s="7">
        <v>2530</v>
      </c>
    </row>
    <row r="256" spans="1:5" x14ac:dyDescent="0.25">
      <c r="A256" s="7">
        <v>53.896943778261601</v>
      </c>
      <c r="B256" s="7">
        <v>53.790468220908899</v>
      </c>
      <c r="C256" s="7">
        <v>53.6669557219127</v>
      </c>
      <c r="D256" s="7">
        <v>53.524815967194897</v>
      </c>
      <c r="E256" s="7">
        <v>2540</v>
      </c>
    </row>
    <row r="257" spans="1:5" x14ac:dyDescent="0.25">
      <c r="A257" s="7">
        <v>54.011345751130598</v>
      </c>
      <c r="B257" s="7">
        <v>53.905054848334998</v>
      </c>
      <c r="C257" s="7">
        <v>53.781752196342403</v>
      </c>
      <c r="D257" s="7">
        <v>53.639848208795797</v>
      </c>
      <c r="E257" s="7">
        <v>2550</v>
      </c>
    </row>
    <row r="258" spans="1:5" x14ac:dyDescent="0.25">
      <c r="A258" s="7">
        <v>54.125098845136698</v>
      </c>
      <c r="B258" s="7">
        <v>54.0189953009194</v>
      </c>
      <c r="C258" s="7">
        <v>53.895905630126499</v>
      </c>
      <c r="D258" s="7">
        <v>53.754241012985098</v>
      </c>
      <c r="E258" s="7">
        <v>2560</v>
      </c>
    </row>
    <row r="259" spans="1:5" x14ac:dyDescent="0.25">
      <c r="A259" s="7">
        <v>54.238205246376502</v>
      </c>
      <c r="B259" s="7">
        <v>54.132291740945497</v>
      </c>
      <c r="C259" s="7">
        <v>54.0094181582961</v>
      </c>
      <c r="D259" s="7">
        <v>53.867996483915398</v>
      </c>
      <c r="E259" s="7">
        <v>2570</v>
      </c>
    </row>
    <row r="260" spans="1:5" x14ac:dyDescent="0.25">
      <c r="A260" s="7">
        <v>54.350667140946598</v>
      </c>
      <c r="B260" s="7">
        <v>54.244946330696898</v>
      </c>
      <c r="C260" s="7">
        <v>54.1222919158823</v>
      </c>
      <c r="D260" s="7">
        <v>53.9811167257389</v>
      </c>
      <c r="E260" s="7">
        <v>2580</v>
      </c>
    </row>
    <row r="261" spans="1:5" x14ac:dyDescent="0.25">
      <c r="A261" s="7">
        <v>54.4624867149438</v>
      </c>
      <c r="B261" s="7">
        <v>54.356961232457103</v>
      </c>
      <c r="C261" s="7">
        <v>54.234529037916197</v>
      </c>
      <c r="D261" s="7">
        <v>54.093603842608097</v>
      </c>
      <c r="E261" s="7">
        <v>2590</v>
      </c>
    </row>
    <row r="262" spans="1:5" x14ac:dyDescent="0.25">
      <c r="A262" s="7">
        <v>54.573666154464703</v>
      </c>
      <c r="B262" s="7">
        <v>54.468338608509598</v>
      </c>
      <c r="C262" s="7">
        <v>54.346131659428899</v>
      </c>
      <c r="D262" s="7">
        <v>54.205459938675297</v>
      </c>
      <c r="E262" s="7">
        <v>2600</v>
      </c>
    </row>
    <row r="263" spans="1:5" x14ac:dyDescent="0.25">
      <c r="A263" s="7">
        <v>54.684207645606001</v>
      </c>
      <c r="B263" s="7">
        <v>54.579080621137997</v>
      </c>
      <c r="C263" s="7">
        <v>54.457101915451297</v>
      </c>
      <c r="D263" s="7">
        <v>54.316687118093</v>
      </c>
      <c r="E263" s="7">
        <v>2610</v>
      </c>
    </row>
    <row r="264" spans="1:5" x14ac:dyDescent="0.25">
      <c r="A264" s="7">
        <v>54.794113374464303</v>
      </c>
      <c r="B264" s="7">
        <v>54.689189432625803</v>
      </c>
      <c r="C264" s="7">
        <v>54.5674419410147</v>
      </c>
      <c r="D264" s="7">
        <v>54.427287485013402</v>
      </c>
      <c r="E264" s="7">
        <v>2620</v>
      </c>
    </row>
    <row r="265" spans="1:5" x14ac:dyDescent="0.25">
      <c r="A265" s="7">
        <v>54.903385527136301</v>
      </c>
      <c r="B265" s="7">
        <v>54.798667205256599</v>
      </c>
      <c r="C265" s="7">
        <v>54.677153871149997</v>
      </c>
      <c r="D265" s="7">
        <v>54.537263143589101</v>
      </c>
      <c r="E265" s="7">
        <v>2630</v>
      </c>
    </row>
    <row r="266" spans="1:5" x14ac:dyDescent="0.25">
      <c r="A266" s="7">
        <v>55.012026289718797</v>
      </c>
      <c r="B266" s="7">
        <v>54.907516101313803</v>
      </c>
      <c r="C266" s="7">
        <v>54.786239840888399</v>
      </c>
      <c r="D266" s="7">
        <v>54.6466161979723</v>
      </c>
      <c r="E266" s="7">
        <v>2640</v>
      </c>
    </row>
    <row r="267" spans="1:5" x14ac:dyDescent="0.25">
      <c r="A267" s="7">
        <v>55.1200378483083</v>
      </c>
      <c r="B267" s="7">
        <v>55.015738283080999</v>
      </c>
      <c r="C267" s="7">
        <v>54.894701985260902</v>
      </c>
      <c r="D267" s="7">
        <v>54.755348752315598</v>
      </c>
      <c r="E267" s="7">
        <v>2650</v>
      </c>
    </row>
    <row r="268" spans="1:5" x14ac:dyDescent="0.25">
      <c r="A268" s="7">
        <v>55.227422389001497</v>
      </c>
      <c r="B268" s="7">
        <v>55.123335912841803</v>
      </c>
      <c r="C268" s="7">
        <v>55.002542439298701</v>
      </c>
      <c r="D268" s="7">
        <v>54.863462910771197</v>
      </c>
      <c r="E268" s="7">
        <v>2660</v>
      </c>
    </row>
    <row r="269" spans="1:5" x14ac:dyDescent="0.25">
      <c r="A269" s="7">
        <v>55.334182097895201</v>
      </c>
      <c r="B269" s="7">
        <v>55.230311152879601</v>
      </c>
      <c r="C269" s="7">
        <v>55.1097633380327</v>
      </c>
      <c r="D269" s="7">
        <v>54.970960777491499</v>
      </c>
      <c r="E269" s="7">
        <v>2670</v>
      </c>
    </row>
    <row r="270" spans="1:5" x14ac:dyDescent="0.25">
      <c r="A270" s="7">
        <v>55.440319161085903</v>
      </c>
      <c r="B270" s="7">
        <v>55.336666165477901</v>
      </c>
      <c r="C270" s="7">
        <v>55.216366816494201</v>
      </c>
      <c r="D270" s="7">
        <v>55.077844456629002</v>
      </c>
      <c r="E270" s="7">
        <v>2680</v>
      </c>
    </row>
    <row r="271" spans="1:5" x14ac:dyDescent="0.25">
      <c r="A271" s="7">
        <v>55.546112799564199</v>
      </c>
      <c r="B271" s="7">
        <v>55.442403216923303</v>
      </c>
      <c r="C271" s="7">
        <v>55.322355009714101</v>
      </c>
      <c r="D271" s="7">
        <v>55.184116052336002</v>
      </c>
      <c r="E271" s="7">
        <v>2690</v>
      </c>
    </row>
    <row r="272" spans="1:5" x14ac:dyDescent="0.25">
      <c r="A272" s="7">
        <v>55.651315202022097</v>
      </c>
      <c r="B272" s="7">
        <v>55.547805898931401</v>
      </c>
      <c r="C272" s="7">
        <v>55.427730052723497</v>
      </c>
      <c r="D272" s="7">
        <v>55.289777668764998</v>
      </c>
      <c r="E272" s="7">
        <v>2700</v>
      </c>
    </row>
    <row r="273" spans="1:5" x14ac:dyDescent="0.25">
      <c r="A273" s="7">
        <v>55.755923859517701</v>
      </c>
      <c r="B273" s="7">
        <v>55.652616479849101</v>
      </c>
      <c r="C273" s="7">
        <v>55.532734136957302</v>
      </c>
      <c r="D273" s="7">
        <v>55.3948314100682</v>
      </c>
      <c r="E273" s="7">
        <v>2710</v>
      </c>
    </row>
    <row r="274" spans="1:5" x14ac:dyDescent="0.25">
      <c r="A274" s="7">
        <v>55.859941511392499</v>
      </c>
      <c r="B274" s="7">
        <v>55.756837669178303</v>
      </c>
      <c r="C274" s="7">
        <v>55.637188113882303</v>
      </c>
      <c r="D274" s="7">
        <v>55.499429006919598</v>
      </c>
      <c r="E274" s="7">
        <v>2720</v>
      </c>
    </row>
    <row r="275" spans="1:5" x14ac:dyDescent="0.25">
      <c r="A275" s="7">
        <v>55.963370896988202</v>
      </c>
      <c r="B275" s="7">
        <v>55.860472176420799</v>
      </c>
      <c r="C275" s="7">
        <v>55.741057265526202</v>
      </c>
      <c r="D275" s="7">
        <v>55.603563822953198</v>
      </c>
      <c r="E275" s="7">
        <v>2730</v>
      </c>
    </row>
    <row r="276" spans="1:5" x14ac:dyDescent="0.25">
      <c r="A276" s="7">
        <v>56.0662147556462</v>
      </c>
      <c r="B276" s="7">
        <v>55.963522711078703</v>
      </c>
      <c r="C276" s="7">
        <v>55.844344267241603</v>
      </c>
      <c r="D276" s="7">
        <v>55.707118611713298</v>
      </c>
      <c r="E276" s="7">
        <v>2740</v>
      </c>
    </row>
    <row r="277" spans="1:5" x14ac:dyDescent="0.25">
      <c r="A277" s="7">
        <v>56.168475826708097</v>
      </c>
      <c r="B277" s="7">
        <v>56.065991982653699</v>
      </c>
      <c r="C277" s="7">
        <v>55.947051794381103</v>
      </c>
      <c r="D277" s="7">
        <v>55.810096009859102</v>
      </c>
      <c r="E277" s="7">
        <v>2750</v>
      </c>
    </row>
    <row r="278" spans="1:5" x14ac:dyDescent="0.25">
      <c r="A278" s="7">
        <v>56.270156849515502</v>
      </c>
      <c r="B278" s="7">
        <v>56.167882700647901</v>
      </c>
      <c r="C278" s="7">
        <v>56.049182522297301</v>
      </c>
      <c r="D278" s="7">
        <v>55.912498654049799</v>
      </c>
      <c r="E278" s="7">
        <v>2760</v>
      </c>
    </row>
    <row r="279" spans="1:5" x14ac:dyDescent="0.25">
      <c r="A279" s="7">
        <v>56.371260563409798</v>
      </c>
      <c r="B279" s="7">
        <v>56.269197574563201</v>
      </c>
      <c r="C279" s="7">
        <v>56.1507391263427</v>
      </c>
      <c r="D279" s="7">
        <v>56.014329180944799</v>
      </c>
      <c r="E279" s="7">
        <v>2770</v>
      </c>
    </row>
    <row r="280" spans="1:5" x14ac:dyDescent="0.25">
      <c r="A280" s="7">
        <v>56.471789707732803</v>
      </c>
      <c r="B280" s="7">
        <v>56.369939313901398</v>
      </c>
      <c r="C280" s="7">
        <v>56.251724281869897</v>
      </c>
      <c r="D280" s="7">
        <v>56.115590227203199</v>
      </c>
      <c r="E280" s="7">
        <v>2780</v>
      </c>
    </row>
    <row r="281" spans="1:5" x14ac:dyDescent="0.25">
      <c r="A281" s="7">
        <v>56.5717470218258</v>
      </c>
      <c r="B281" s="7">
        <v>56.470110628164598</v>
      </c>
      <c r="C281" s="7">
        <v>56.352140664231499</v>
      </c>
      <c r="D281" s="7">
        <v>56.216284429484503</v>
      </c>
      <c r="E281" s="7">
        <v>2790</v>
      </c>
    </row>
    <row r="282" spans="1:5" x14ac:dyDescent="0.25">
      <c r="A282" s="7">
        <v>56.671135245030499</v>
      </c>
      <c r="B282" s="7">
        <v>56.569714226854501</v>
      </c>
      <c r="C282" s="7">
        <v>56.4519909487801</v>
      </c>
      <c r="D282" s="7">
        <v>56.316414424447899</v>
      </c>
      <c r="E282" s="7">
        <v>2800</v>
      </c>
    </row>
    <row r="283" spans="1:5" x14ac:dyDescent="0.25">
      <c r="A283" s="7">
        <v>56.769957116688502</v>
      </c>
      <c r="B283" s="7">
        <v>56.668752819473198</v>
      </c>
      <c r="C283" s="7">
        <v>56.5512778108682</v>
      </c>
      <c r="D283" s="7">
        <v>56.415982848752598</v>
      </c>
      <c r="E283" s="7">
        <v>2810</v>
      </c>
    </row>
    <row r="284" spans="1:5" x14ac:dyDescent="0.25">
      <c r="A284" s="7">
        <v>56.868215376141201</v>
      </c>
      <c r="B284" s="7">
        <v>56.767229115522497</v>
      </c>
      <c r="C284" s="7">
        <v>56.650003925848402</v>
      </c>
      <c r="D284" s="7">
        <v>56.514992339057997</v>
      </c>
      <c r="E284" s="7">
        <v>2820</v>
      </c>
    </row>
    <row r="285" spans="1:5" x14ac:dyDescent="0.25">
      <c r="A285" s="7">
        <v>56.965912762730198</v>
      </c>
      <c r="B285" s="7">
        <v>56.865145824504303</v>
      </c>
      <c r="C285" s="7">
        <v>56.748171969073297</v>
      </c>
      <c r="D285" s="7">
        <v>56.613445532023199</v>
      </c>
      <c r="E285" s="7">
        <v>2830</v>
      </c>
    </row>
    <row r="286" spans="1:5" x14ac:dyDescent="0.25">
      <c r="A286" s="7">
        <v>57.063052015797098</v>
      </c>
      <c r="B286" s="7">
        <v>56.962505655920701</v>
      </c>
      <c r="C286" s="7">
        <v>56.845784615895397</v>
      </c>
      <c r="D286" s="7">
        <v>56.7113450643077</v>
      </c>
      <c r="E286" s="7">
        <v>2840</v>
      </c>
    </row>
    <row r="287" spans="1:5" x14ac:dyDescent="0.25">
      <c r="A287" s="7">
        <v>57.159635874683303</v>
      </c>
      <c r="B287" s="7">
        <v>57.059311319273398</v>
      </c>
      <c r="C287" s="7">
        <v>56.942844541667299</v>
      </c>
      <c r="D287" s="7">
        <v>56.808693572570597</v>
      </c>
      <c r="E287" s="7">
        <v>2850</v>
      </c>
    </row>
    <row r="288" spans="1:5" x14ac:dyDescent="0.25">
      <c r="A288" s="7">
        <v>57.255667078730603</v>
      </c>
      <c r="B288" s="7">
        <v>57.1555655240644</v>
      </c>
      <c r="C288" s="7">
        <v>57.039354421741699</v>
      </c>
      <c r="D288" s="7">
        <v>56.9054936934712</v>
      </c>
      <c r="E288" s="7">
        <v>2860</v>
      </c>
    </row>
    <row r="289" spans="1:5" x14ac:dyDescent="0.25">
      <c r="A289" s="7">
        <v>57.351148367280402</v>
      </c>
      <c r="B289" s="7">
        <v>57.251270979795699</v>
      </c>
      <c r="C289" s="7">
        <v>57.135316931470904</v>
      </c>
      <c r="D289" s="7">
        <v>57.001748063668799</v>
      </c>
      <c r="E289" s="7">
        <v>2870</v>
      </c>
    </row>
    <row r="290" spans="1:5" x14ac:dyDescent="0.25">
      <c r="A290" s="7">
        <v>57.446082479674203</v>
      </c>
      <c r="B290" s="7">
        <v>57.346430395969101</v>
      </c>
      <c r="C290" s="7">
        <v>57.230734746207702</v>
      </c>
      <c r="D290" s="7">
        <v>57.097459319822804</v>
      </c>
      <c r="E290" s="7">
        <v>2880</v>
      </c>
    </row>
    <row r="291" spans="1:5" x14ac:dyDescent="0.25">
      <c r="A291" s="7">
        <v>57.540472155253703</v>
      </c>
      <c r="B291" s="7">
        <v>57.441046482086598</v>
      </c>
      <c r="C291" s="7">
        <v>57.325610541304599</v>
      </c>
      <c r="D291" s="7">
        <v>57.192630098592304</v>
      </c>
      <c r="E291" s="7">
        <v>2890</v>
      </c>
    </row>
    <row r="292" spans="1:5" x14ac:dyDescent="0.25">
      <c r="A292" s="7">
        <v>57.634320133360298</v>
      </c>
      <c r="B292" s="7">
        <v>57.535121947650097</v>
      </c>
      <c r="C292" s="7">
        <v>57.419946992114198</v>
      </c>
      <c r="D292" s="7">
        <v>57.287263036636602</v>
      </c>
      <c r="E292" s="7">
        <v>2900</v>
      </c>
    </row>
    <row r="293" spans="1:5" x14ac:dyDescent="0.25">
      <c r="A293" s="7">
        <v>57.727629153335698</v>
      </c>
      <c r="B293" s="7">
        <v>57.628659502161398</v>
      </c>
      <c r="C293" s="7">
        <v>57.513746773988998</v>
      </c>
      <c r="D293" s="7">
        <v>57.381360770615103</v>
      </c>
      <c r="E293" s="7">
        <v>2910</v>
      </c>
    </row>
    <row r="294" spans="1:5" x14ac:dyDescent="0.25">
      <c r="A294" s="7">
        <v>57.820401954521401</v>
      </c>
      <c r="B294" s="7">
        <v>57.721661855122598</v>
      </c>
      <c r="C294" s="7">
        <v>57.607012562281597</v>
      </c>
      <c r="D294" s="7">
        <v>57.474925937187002</v>
      </c>
      <c r="E294" s="7">
        <v>2920</v>
      </c>
    </row>
    <row r="295" spans="1:5" x14ac:dyDescent="0.25">
      <c r="A295" s="7">
        <v>57.912641276258803</v>
      </c>
      <c r="B295" s="7">
        <v>57.814131716035497</v>
      </c>
      <c r="C295" s="7">
        <v>57.699747032344597</v>
      </c>
      <c r="D295" s="7">
        <v>57.567961173011497</v>
      </c>
      <c r="E295" s="7">
        <v>2930</v>
      </c>
    </row>
    <row r="296" spans="1:5" x14ac:dyDescent="0.25">
      <c r="A296" s="7">
        <v>58.0043498578897</v>
      </c>
      <c r="B296" s="7">
        <v>57.906071794402102</v>
      </c>
      <c r="C296" s="7">
        <v>57.791952859530603</v>
      </c>
      <c r="D296" s="7">
        <v>57.660469114747997</v>
      </c>
      <c r="E296" s="7">
        <v>2940</v>
      </c>
    </row>
    <row r="297" spans="1:5" x14ac:dyDescent="0.25">
      <c r="A297" s="7">
        <v>58.095530438755503</v>
      </c>
      <c r="B297" s="7">
        <v>57.997484799724198</v>
      </c>
      <c r="C297" s="7">
        <v>57.8836327191921</v>
      </c>
      <c r="D297" s="7">
        <v>57.752452399055699</v>
      </c>
      <c r="E297" s="7">
        <v>2950</v>
      </c>
    </row>
    <row r="298" spans="1:5" x14ac:dyDescent="0.25">
      <c r="A298" s="7">
        <v>58.186185758197702</v>
      </c>
      <c r="B298" s="7">
        <v>58.088373441503897</v>
      </c>
      <c r="C298" s="7">
        <v>57.974789286681599</v>
      </c>
      <c r="D298" s="7">
        <v>57.843913662593899</v>
      </c>
      <c r="E298" s="7">
        <v>2960</v>
      </c>
    </row>
    <row r="299" spans="1:5" x14ac:dyDescent="0.25">
      <c r="A299" s="7">
        <v>58.276318555557999</v>
      </c>
      <c r="B299" s="7">
        <v>58.1787404292429</v>
      </c>
      <c r="C299" s="7">
        <v>58.065425237351903</v>
      </c>
      <c r="D299" s="7">
        <v>57.9348555420219</v>
      </c>
      <c r="E299" s="7">
        <v>2970</v>
      </c>
    </row>
    <row r="300" spans="1:5" x14ac:dyDescent="0.25">
      <c r="A300" s="7">
        <v>58.365931570177899</v>
      </c>
      <c r="B300" s="7">
        <v>58.268588472443199</v>
      </c>
      <c r="C300" s="7">
        <v>58.155543246555403</v>
      </c>
      <c r="D300" s="7">
        <v>58.0252806739989</v>
      </c>
      <c r="E300" s="7">
        <v>2980</v>
      </c>
    </row>
    <row r="301" spans="1:5" x14ac:dyDescent="0.25">
      <c r="A301" s="7">
        <v>58.455027541398898</v>
      </c>
      <c r="B301" s="7">
        <v>58.357920280606798</v>
      </c>
      <c r="C301" s="7">
        <v>58.245145989644698</v>
      </c>
      <c r="D301" s="7">
        <v>58.115191695184301</v>
      </c>
      <c r="E301" s="7">
        <v>2990</v>
      </c>
    </row>
    <row r="302" spans="1:5" x14ac:dyDescent="0.25">
      <c r="A302" s="7">
        <v>58.5436092085626</v>
      </c>
      <c r="B302" s="7">
        <v>58.446738563235598</v>
      </c>
      <c r="C302" s="7">
        <v>58.334236141972397</v>
      </c>
      <c r="D302" s="7">
        <v>58.204591242237299</v>
      </c>
      <c r="E302" s="7">
        <v>3000</v>
      </c>
    </row>
    <row r="303" spans="1:5" x14ac:dyDescent="0.25">
      <c r="A303" s="7">
        <v>58.631679311010501</v>
      </c>
      <c r="B303" s="7">
        <v>58.535046029831399</v>
      </c>
      <c r="C303" s="7">
        <v>58.422816378891</v>
      </c>
      <c r="D303" s="7">
        <v>58.293481951817199</v>
      </c>
      <c r="E303" s="7">
        <v>3010</v>
      </c>
    </row>
    <row r="304" spans="1:5" x14ac:dyDescent="0.25">
      <c r="A304" s="7">
        <v>58.719240588084197</v>
      </c>
      <c r="B304" s="7">
        <v>58.622845389896199</v>
      </c>
      <c r="C304" s="7">
        <v>58.510889375753202</v>
      </c>
      <c r="D304" s="7">
        <v>58.381866460583304</v>
      </c>
      <c r="E304" s="7">
        <v>3020</v>
      </c>
    </row>
    <row r="305" spans="1:5" x14ac:dyDescent="0.25">
      <c r="A305" s="7">
        <v>58.8062957791253</v>
      </c>
      <c r="B305" s="7">
        <v>58.710139352931897</v>
      </c>
      <c r="C305" s="7">
        <v>58.598457807911402</v>
      </c>
      <c r="D305" s="7">
        <v>58.469747405194703</v>
      </c>
      <c r="E305" s="7">
        <v>3030</v>
      </c>
    </row>
    <row r="306" spans="1:5" x14ac:dyDescent="0.25">
      <c r="A306" s="7">
        <v>58.892847623475198</v>
      </c>
      <c r="B306" s="7">
        <v>58.7969306284404</v>
      </c>
      <c r="C306" s="7">
        <v>58.685524350718403</v>
      </c>
      <c r="D306" s="7">
        <v>58.557127422310998</v>
      </c>
      <c r="E306" s="7">
        <v>3040</v>
      </c>
    </row>
    <row r="307" spans="1:5" x14ac:dyDescent="0.25">
      <c r="A307" s="7">
        <v>58.978898860475603</v>
      </c>
      <c r="B307" s="7">
        <v>58.883221925923699</v>
      </c>
      <c r="C307" s="7">
        <v>58.772091679526497</v>
      </c>
      <c r="D307" s="7">
        <v>58.644009148591202</v>
      </c>
      <c r="E307" s="7">
        <v>3050</v>
      </c>
    </row>
    <row r="308" spans="1:5" x14ac:dyDescent="0.25">
      <c r="A308" s="7">
        <v>59.064452229468003</v>
      </c>
      <c r="B308" s="7">
        <v>58.969015954883702</v>
      </c>
      <c r="C308" s="7">
        <v>58.858162469688502</v>
      </c>
      <c r="D308" s="7">
        <v>58.730395220694597</v>
      </c>
      <c r="E308" s="7">
        <v>3060</v>
      </c>
    </row>
    <row r="309" spans="1:5" x14ac:dyDescent="0.25">
      <c r="A309" s="7">
        <v>59.149551497164403</v>
      </c>
      <c r="B309" s="7">
        <v>59.0543154248222</v>
      </c>
      <c r="C309" s="7">
        <v>58.9437393965569</v>
      </c>
      <c r="D309" s="7">
        <v>58.816288275280698</v>
      </c>
      <c r="E309" s="7">
        <v>3070</v>
      </c>
    </row>
    <row r="310" spans="1:5" x14ac:dyDescent="0.25">
      <c r="A310" s="7">
        <v>59.234192815626201</v>
      </c>
      <c r="B310" s="7">
        <v>59.139155214563303</v>
      </c>
      <c r="C310" s="7">
        <v>59.028825135484198</v>
      </c>
      <c r="D310" s="7">
        <v>58.901690949008497</v>
      </c>
      <c r="E310" s="7">
        <v>3080</v>
      </c>
    </row>
    <row r="311" spans="1:5" x14ac:dyDescent="0.25">
      <c r="A311" s="7">
        <v>59.318350138637904</v>
      </c>
      <c r="B311" s="7">
        <v>59.223548197158102</v>
      </c>
      <c r="C311" s="7">
        <v>59.113432994260798</v>
      </c>
      <c r="D311" s="7">
        <v>58.986605878537503</v>
      </c>
      <c r="E311" s="7">
        <v>3090</v>
      </c>
    </row>
    <row r="312" spans="1:5" x14ac:dyDescent="0.25">
      <c r="A312" s="7">
        <v>59.402026346972498</v>
      </c>
      <c r="B312" s="7">
        <v>59.307460344930803</v>
      </c>
      <c r="C312" s="7">
        <v>59.197616895232201</v>
      </c>
      <c r="D312" s="7">
        <v>59.071035700526799</v>
      </c>
      <c r="E312" s="7">
        <v>3100</v>
      </c>
    </row>
    <row r="313" spans="1:5" x14ac:dyDescent="0.25">
      <c r="A313" s="7">
        <v>59.4852243214034</v>
      </c>
      <c r="B313" s="7">
        <v>59.390894507274197</v>
      </c>
      <c r="C313" s="7">
        <v>59.2813231401907</v>
      </c>
      <c r="D313" s="7">
        <v>59.155028781621297</v>
      </c>
      <c r="E313" s="7">
        <v>3110</v>
      </c>
    </row>
    <row r="314" spans="1:5" x14ac:dyDescent="0.25">
      <c r="A314" s="7">
        <v>59.5679469427035</v>
      </c>
      <c r="B314" s="7">
        <v>59.473853533581298</v>
      </c>
      <c r="C314" s="7">
        <v>59.364554542616901</v>
      </c>
      <c r="D314" s="7">
        <v>59.238571132006903</v>
      </c>
      <c r="E314" s="7">
        <v>3120</v>
      </c>
    </row>
    <row r="315" spans="1:5" x14ac:dyDescent="0.25">
      <c r="A315" s="7">
        <v>59.650197091646199</v>
      </c>
      <c r="B315" s="7">
        <v>59.556340273244999</v>
      </c>
      <c r="C315" s="7">
        <v>59.447313915991302</v>
      </c>
      <c r="D315" s="7">
        <v>59.321641804315597</v>
      </c>
      <c r="E315" s="7">
        <v>3130</v>
      </c>
    </row>
    <row r="316" spans="1:5" x14ac:dyDescent="0.25">
      <c r="A316" s="7">
        <v>59.731977649004499</v>
      </c>
      <c r="B316" s="7">
        <v>59.638357575658198</v>
      </c>
      <c r="C316" s="7">
        <v>59.529604073794097</v>
      </c>
      <c r="D316" s="7">
        <v>59.4042435713366</v>
      </c>
      <c r="E316" s="7">
        <v>3140</v>
      </c>
    </row>
    <row r="317" spans="1:5" x14ac:dyDescent="0.25">
      <c r="A317" s="7">
        <v>59.813291495551603</v>
      </c>
      <c r="B317" s="7">
        <v>59.719908290213802</v>
      </c>
      <c r="C317" s="7">
        <v>59.611427829505899</v>
      </c>
      <c r="D317" s="7">
        <v>59.486379205859599</v>
      </c>
      <c r="E317" s="7">
        <v>3150</v>
      </c>
    </row>
    <row r="318" spans="1:5" x14ac:dyDescent="0.25">
      <c r="A318" s="7">
        <v>59.894141512060699</v>
      </c>
      <c r="B318" s="7">
        <v>59.800995266304703</v>
      </c>
      <c r="C318" s="7">
        <v>59.692787996607201</v>
      </c>
      <c r="D318" s="7">
        <v>59.568051480673802</v>
      </c>
      <c r="E318" s="7">
        <v>3160</v>
      </c>
    </row>
    <row r="319" spans="1:5" x14ac:dyDescent="0.25">
      <c r="A319" s="7">
        <v>59.974530579304897</v>
      </c>
      <c r="B319" s="7">
        <v>59.881621353323901</v>
      </c>
      <c r="C319" s="7">
        <v>59.773687388578303</v>
      </c>
      <c r="D319" s="7">
        <v>59.649263168568702</v>
      </c>
      <c r="E319" s="7">
        <v>3170</v>
      </c>
    </row>
    <row r="320" spans="1:5" x14ac:dyDescent="0.25">
      <c r="A320" s="7">
        <v>60.054461578057499</v>
      </c>
      <c r="B320" s="7">
        <v>59.961789400664202</v>
      </c>
      <c r="C320" s="7">
        <v>59.854128818899703</v>
      </c>
      <c r="D320" s="7">
        <v>59.730017042333799</v>
      </c>
      <c r="E320" s="7">
        <v>3180</v>
      </c>
    </row>
    <row r="321" spans="1:5" x14ac:dyDescent="0.25">
      <c r="A321" s="7">
        <v>60.1339373890914</v>
      </c>
      <c r="B321" s="7">
        <v>60.041502257718598</v>
      </c>
      <c r="C321" s="7">
        <v>59.934115101051901</v>
      </c>
      <c r="D321" s="7">
        <v>59.810315874758402</v>
      </c>
      <c r="E321" s="7">
        <v>3190</v>
      </c>
    </row>
    <row r="322" spans="1:5" x14ac:dyDescent="0.25">
      <c r="A322" s="7">
        <v>60.212960893179996</v>
      </c>
      <c r="B322" s="7">
        <v>60.120762773879903</v>
      </c>
      <c r="C322" s="7">
        <v>60.013649048515298</v>
      </c>
      <c r="D322" s="7">
        <v>59.890162438631997</v>
      </c>
      <c r="E322" s="7">
        <v>3200</v>
      </c>
    </row>
    <row r="323" spans="1:5" x14ac:dyDescent="0.25">
      <c r="A323" s="7">
        <v>60.291534971096397</v>
      </c>
      <c r="B323" s="7">
        <v>60.199573798541202</v>
      </c>
      <c r="C323" s="7">
        <v>60.092733474770299</v>
      </c>
      <c r="D323" s="7">
        <v>59.969559506743998</v>
      </c>
      <c r="E323" s="7">
        <v>3210</v>
      </c>
    </row>
    <row r="324" spans="1:5" x14ac:dyDescent="0.25">
      <c r="A324" s="7">
        <v>60.369662503613696</v>
      </c>
      <c r="B324" s="7">
        <v>60.277938181095202</v>
      </c>
      <c r="C324" s="7">
        <v>60.171371193297396</v>
      </c>
      <c r="D324" s="7">
        <v>60.0485098518838</v>
      </c>
      <c r="E324" s="7">
        <v>3220</v>
      </c>
    </row>
    <row r="325" spans="1:5" x14ac:dyDescent="0.25">
      <c r="A325" s="7">
        <v>60.447346371505098</v>
      </c>
      <c r="B325" s="7">
        <v>60.355858770935001</v>
      </c>
      <c r="C325" s="7">
        <v>60.249565017577098</v>
      </c>
      <c r="D325" s="7">
        <v>60.127016246840903</v>
      </c>
      <c r="E325" s="7">
        <v>3230</v>
      </c>
    </row>
    <row r="326" spans="1:5" x14ac:dyDescent="0.25">
      <c r="A326" s="7">
        <v>60.524589455543797</v>
      </c>
      <c r="B326" s="7">
        <v>60.433338417453399</v>
      </c>
      <c r="C326" s="7">
        <v>60.327317761089702</v>
      </c>
      <c r="D326" s="7">
        <v>60.2050814644046</v>
      </c>
      <c r="E326" s="7">
        <v>3240</v>
      </c>
    </row>
    <row r="327" spans="1:5" x14ac:dyDescent="0.25">
      <c r="A327" s="7">
        <v>60.601394636502903</v>
      </c>
      <c r="B327" s="7">
        <v>60.510379970043303</v>
      </c>
      <c r="C327" s="7">
        <v>60.404632237315703</v>
      </c>
      <c r="D327" s="7">
        <v>60.282708277364399</v>
      </c>
      <c r="E327" s="7">
        <v>3250</v>
      </c>
    </row>
    <row r="328" spans="1:5" x14ac:dyDescent="0.25">
      <c r="A328" s="7">
        <v>60.677764795155497</v>
      </c>
      <c r="B328" s="7">
        <v>60.586986278097697</v>
      </c>
      <c r="C328" s="7">
        <v>60.481511259735598</v>
      </c>
      <c r="D328" s="7">
        <v>60.359899458509801</v>
      </c>
      <c r="E328" s="7">
        <v>3260</v>
      </c>
    </row>
    <row r="329" spans="1:5" x14ac:dyDescent="0.25">
      <c r="A329" s="7">
        <v>60.753702812274902</v>
      </c>
      <c r="B329" s="7">
        <v>60.663160191009403</v>
      </c>
      <c r="C329" s="7">
        <v>60.557957641829802</v>
      </c>
      <c r="D329" s="7">
        <v>60.43665778063</v>
      </c>
      <c r="E329" s="7">
        <v>3270</v>
      </c>
    </row>
    <row r="330" spans="1:5" x14ac:dyDescent="0.25">
      <c r="A330" s="7">
        <v>60.8292115686342</v>
      </c>
      <c r="B330" s="7">
        <v>60.738904558171498</v>
      </c>
      <c r="C330" s="7">
        <v>60.6339741970788</v>
      </c>
      <c r="D330" s="7">
        <v>60.512986016514603</v>
      </c>
      <c r="E330" s="7">
        <v>3280</v>
      </c>
    </row>
    <row r="331" spans="1:5" x14ac:dyDescent="0.25">
      <c r="A331" s="7">
        <v>60.9042939450066</v>
      </c>
      <c r="B331" s="7">
        <v>60.814222228976703</v>
      </c>
      <c r="C331" s="7">
        <v>60.709563738962899</v>
      </c>
      <c r="D331" s="7">
        <v>60.588886938953003</v>
      </c>
      <c r="E331" s="7">
        <v>3290</v>
      </c>
    </row>
    <row r="332" spans="1:5" x14ac:dyDescent="0.25">
      <c r="A332" s="7">
        <v>60.978952822165198</v>
      </c>
      <c r="B332" s="7">
        <v>60.889116052817997</v>
      </c>
      <c r="C332" s="7">
        <v>60.784729080962698</v>
      </c>
      <c r="D332" s="7">
        <v>60.664363320734601</v>
      </c>
      <c r="E332" s="7">
        <v>3300</v>
      </c>
    </row>
    <row r="333" spans="1:5" x14ac:dyDescent="0.25">
      <c r="A333" s="7">
        <v>61.053191080883103</v>
      </c>
      <c r="B333" s="7">
        <v>60.963588879088398</v>
      </c>
      <c r="C333" s="7">
        <v>60.859473036558498</v>
      </c>
      <c r="D333" s="7">
        <v>60.739417934648898</v>
      </c>
      <c r="E333" s="7">
        <v>3310</v>
      </c>
    </row>
    <row r="334" spans="1:5" x14ac:dyDescent="0.25">
      <c r="A334" s="7">
        <v>61.127011601933603</v>
      </c>
      <c r="B334" s="7">
        <v>61.037643557180701</v>
      </c>
      <c r="C334" s="7">
        <v>60.933798419230897</v>
      </c>
      <c r="D334" s="7">
        <v>60.814053553485202</v>
      </c>
      <c r="E334" s="7">
        <v>3320</v>
      </c>
    </row>
    <row r="335" spans="1:5" x14ac:dyDescent="0.25">
      <c r="A335" s="7">
        <v>61.200417266089801</v>
      </c>
      <c r="B335" s="7">
        <v>61.111282936487797</v>
      </c>
      <c r="C335" s="7">
        <v>61.007708042460301</v>
      </c>
      <c r="D335" s="7">
        <v>60.888272950032899</v>
      </c>
      <c r="E335" s="7">
        <v>3330</v>
      </c>
    </row>
    <row r="336" spans="1:5" x14ac:dyDescent="0.25">
      <c r="A336" s="7">
        <v>61.273410954124898</v>
      </c>
      <c r="B336" s="7">
        <v>61.184509866402699</v>
      </c>
      <c r="C336" s="7">
        <v>61.081204719726998</v>
      </c>
      <c r="D336" s="7">
        <v>60.962078897081597</v>
      </c>
      <c r="E336" s="7">
        <v>3340</v>
      </c>
    </row>
    <row r="337" spans="1:5" x14ac:dyDescent="0.25">
      <c r="A337" s="7">
        <v>61.345995546811999</v>
      </c>
      <c r="B337" s="7">
        <v>61.257327196318201</v>
      </c>
      <c r="C337" s="7">
        <v>61.154291264511599</v>
      </c>
      <c r="D337" s="7">
        <v>61.035474167420503</v>
      </c>
      <c r="E337" s="7">
        <v>3350</v>
      </c>
    </row>
    <row r="338" spans="1:5" x14ac:dyDescent="0.25">
      <c r="A338" s="7">
        <v>61.418173924924297</v>
      </c>
      <c r="B338" s="7">
        <v>61.3297377756274</v>
      </c>
      <c r="C338" s="7">
        <v>61.226970490294498</v>
      </c>
      <c r="D338" s="7">
        <v>61.108461533839197</v>
      </c>
      <c r="E338" s="7">
        <v>3360</v>
      </c>
    </row>
    <row r="339" spans="1:5" x14ac:dyDescent="0.25">
      <c r="A339" s="7">
        <v>61.489948969234902</v>
      </c>
      <c r="B339" s="7">
        <v>61.401744453722998</v>
      </c>
      <c r="C339" s="7">
        <v>61.299245210556201</v>
      </c>
      <c r="D339" s="7">
        <v>61.181043769127101</v>
      </c>
      <c r="E339" s="7">
        <v>3370</v>
      </c>
    </row>
    <row r="340" spans="1:5" x14ac:dyDescent="0.25">
      <c r="A340" s="7">
        <v>61.561323560517103</v>
      </c>
      <c r="B340" s="7">
        <v>61.473350079998099</v>
      </c>
      <c r="C340" s="7">
        <v>61.371118238777001</v>
      </c>
      <c r="D340" s="7">
        <v>61.2532236460736</v>
      </c>
      <c r="E340" s="7">
        <v>3380</v>
      </c>
    </row>
    <row r="341" spans="1:5" x14ac:dyDescent="0.25">
      <c r="A341" s="7">
        <v>61.632300579543902</v>
      </c>
      <c r="B341" s="7">
        <v>61.544557503845503</v>
      </c>
      <c r="C341" s="7">
        <v>61.442592388437497</v>
      </c>
      <c r="D341" s="7">
        <v>61.325003937467997</v>
      </c>
      <c r="E341" s="7">
        <v>3390</v>
      </c>
    </row>
    <row r="342" spans="1:5" x14ac:dyDescent="0.25">
      <c r="A342" s="7">
        <v>61.702882907088501</v>
      </c>
      <c r="B342" s="7">
        <v>61.615369574658096</v>
      </c>
      <c r="C342" s="7">
        <v>61.513670473018102</v>
      </c>
      <c r="D342" s="7">
        <v>61.396387416099898</v>
      </c>
      <c r="E342" s="7">
        <v>3400</v>
      </c>
    </row>
    <row r="343" spans="1:5" x14ac:dyDescent="0.25">
      <c r="A343" s="7">
        <v>61.773073423924103</v>
      </c>
      <c r="B343" s="7">
        <v>61.685789141828799</v>
      </c>
      <c r="C343" s="7">
        <v>61.584355305999097</v>
      </c>
      <c r="D343" s="7">
        <v>61.467376854758697</v>
      </c>
      <c r="E343" s="7">
        <v>3410</v>
      </c>
    </row>
    <row r="344" spans="1:5" x14ac:dyDescent="0.25">
      <c r="A344" s="7">
        <v>61.842875010823903</v>
      </c>
      <c r="B344" s="7">
        <v>61.755819054750702</v>
      </c>
      <c r="C344" s="7">
        <v>61.6546497008611</v>
      </c>
      <c r="D344" s="7">
        <v>61.537975026233703</v>
      </c>
      <c r="E344" s="7">
        <v>3420</v>
      </c>
    </row>
    <row r="345" spans="1:5" x14ac:dyDescent="0.25">
      <c r="A345" s="7">
        <v>61.912290548561003</v>
      </c>
      <c r="B345" s="7">
        <v>61.8254621628165</v>
      </c>
      <c r="C345" s="7">
        <v>61.724556471084597</v>
      </c>
      <c r="D345" s="7">
        <v>61.6081847033144</v>
      </c>
      <c r="E345" s="7">
        <v>3430</v>
      </c>
    </row>
    <row r="346" spans="1:5" x14ac:dyDescent="0.25">
      <c r="A346" s="7">
        <v>61.9813229179085</v>
      </c>
      <c r="B346" s="7">
        <v>61.894721315419197</v>
      </c>
      <c r="C346" s="7">
        <v>61.794078430149803</v>
      </c>
      <c r="D346" s="7">
        <v>61.678008658790297</v>
      </c>
      <c r="E346" s="7">
        <v>3440</v>
      </c>
    </row>
    <row r="347" spans="1:5" x14ac:dyDescent="0.25">
      <c r="A347" s="7">
        <v>62.049944992651099</v>
      </c>
      <c r="B347" s="7">
        <v>61.963599361951701</v>
      </c>
      <c r="C347" s="7">
        <v>61.863218391537401</v>
      </c>
      <c r="D347" s="7">
        <v>61.747449665450702</v>
      </c>
      <c r="E347" s="7">
        <v>3450</v>
      </c>
    </row>
    <row r="348" spans="1:5" x14ac:dyDescent="0.25">
      <c r="A348" s="7">
        <v>62.118038554086802</v>
      </c>
      <c r="B348" s="7">
        <v>62.032099151806896</v>
      </c>
      <c r="C348" s="7">
        <v>61.9319791687277</v>
      </c>
      <c r="D348" s="7">
        <v>61.816510496085002</v>
      </c>
      <c r="E348" s="7">
        <v>3460</v>
      </c>
    </row>
    <row r="349" spans="1:5" x14ac:dyDescent="0.25">
      <c r="A349" s="7">
        <v>62.185743744816897</v>
      </c>
      <c r="B349" s="7">
        <v>62.1000616616817</v>
      </c>
      <c r="C349" s="7">
        <v>62.000363575201199</v>
      </c>
      <c r="D349" s="7">
        <v>61.885193923482802</v>
      </c>
      <c r="E349" s="7">
        <v>3470</v>
      </c>
    </row>
    <row r="350" spans="1:5" x14ac:dyDescent="0.25">
      <c r="A350" s="7">
        <v>62.253063095799597</v>
      </c>
      <c r="B350" s="7">
        <v>62.167622947426402</v>
      </c>
      <c r="C350" s="7">
        <v>62.0682970482626</v>
      </c>
      <c r="D350" s="7">
        <v>61.953502720433299</v>
      </c>
      <c r="E350" s="7">
        <v>3480</v>
      </c>
    </row>
    <row r="351" spans="1:5" x14ac:dyDescent="0.25">
      <c r="A351" s="7">
        <v>62.319999137992603</v>
      </c>
      <c r="B351" s="7">
        <v>62.234800526629002</v>
      </c>
      <c r="C351" s="7">
        <v>62.135753855282601</v>
      </c>
      <c r="D351" s="7">
        <v>62.021439659726099</v>
      </c>
      <c r="E351" s="7">
        <v>3490</v>
      </c>
    </row>
    <row r="352" spans="1:5" x14ac:dyDescent="0.25">
      <c r="A352" s="7">
        <v>62.386554402354101</v>
      </c>
      <c r="B352" s="7">
        <v>62.3015969026779</v>
      </c>
      <c r="C352" s="7">
        <v>62.202829013930597</v>
      </c>
      <c r="D352" s="7">
        <v>62.088875762293497</v>
      </c>
      <c r="E352" s="7">
        <v>3500</v>
      </c>
    </row>
    <row r="353" spans="1:5" x14ac:dyDescent="0.25">
      <c r="A353" s="7">
        <v>62.452731419841903</v>
      </c>
      <c r="B353" s="7">
        <v>62.3680145789614</v>
      </c>
      <c r="C353" s="7">
        <v>62.269524996043501</v>
      </c>
      <c r="D353" s="7">
        <v>62.155890806757199</v>
      </c>
      <c r="E353" s="7">
        <v>3510</v>
      </c>
    </row>
    <row r="354" spans="1:5" x14ac:dyDescent="0.25">
      <c r="A354" s="7">
        <v>62.518532721414097</v>
      </c>
      <c r="B354" s="7">
        <v>62.434056058867597</v>
      </c>
      <c r="C354" s="7">
        <v>62.335844273458001</v>
      </c>
      <c r="D354" s="7">
        <v>62.222528625050998</v>
      </c>
      <c r="E354" s="7">
        <v>3520</v>
      </c>
    </row>
    <row r="355" spans="1:5" x14ac:dyDescent="0.25">
      <c r="A355" s="7">
        <v>62.583960838028702</v>
      </c>
      <c r="B355" s="7">
        <v>62.4997238457848</v>
      </c>
      <c r="C355" s="7">
        <v>62.4017893180106</v>
      </c>
      <c r="D355" s="7">
        <v>62.288791653261697</v>
      </c>
      <c r="E355" s="7">
        <v>3530</v>
      </c>
    </row>
    <row r="356" spans="1:5" x14ac:dyDescent="0.25">
      <c r="A356" s="7">
        <v>62.649018300643498</v>
      </c>
      <c r="B356" s="7">
        <v>62.565020443101297</v>
      </c>
      <c r="C356" s="7">
        <v>62.467362601537999</v>
      </c>
      <c r="D356" s="7">
        <v>62.354682327475999</v>
      </c>
      <c r="E356" s="7">
        <v>3540</v>
      </c>
    </row>
    <row r="357" spans="1:5" x14ac:dyDescent="0.25">
      <c r="A357" s="7">
        <v>62.713707640216697</v>
      </c>
      <c r="B357" s="7">
        <v>62.629948354205403</v>
      </c>
      <c r="C357" s="7">
        <v>62.5325665958771</v>
      </c>
      <c r="D357" s="7">
        <v>62.420203083780898</v>
      </c>
      <c r="E357" s="7">
        <v>3550</v>
      </c>
    </row>
    <row r="358" spans="1:5" x14ac:dyDescent="0.25">
      <c r="A358" s="7">
        <v>62.7780313877061</v>
      </c>
      <c r="B358" s="7">
        <v>62.694510082485301</v>
      </c>
      <c r="C358" s="7">
        <v>62.597403772864403</v>
      </c>
      <c r="D358" s="7">
        <v>62.485356358263097</v>
      </c>
      <c r="E358" s="7">
        <v>3560</v>
      </c>
    </row>
    <row r="359" spans="1:5" x14ac:dyDescent="0.25">
      <c r="A359" s="7">
        <v>62.8419920740698</v>
      </c>
      <c r="B359" s="7">
        <v>62.7587081313293</v>
      </c>
      <c r="C359" s="7">
        <v>62.661876604336499</v>
      </c>
      <c r="D359" s="7">
        <v>62.550144587009399</v>
      </c>
      <c r="E359" s="7">
        <v>3570</v>
      </c>
    </row>
    <row r="360" spans="1:5" x14ac:dyDescent="0.25">
      <c r="A360" s="7">
        <v>62.905592230265697</v>
      </c>
      <c r="B360" s="7">
        <v>62.822545004125601</v>
      </c>
      <c r="C360" s="7">
        <v>62.7259875621303</v>
      </c>
      <c r="D360" s="7">
        <v>62.614570206106599</v>
      </c>
      <c r="E360" s="7">
        <v>3580</v>
      </c>
    </row>
    <row r="361" spans="1:5" x14ac:dyDescent="0.25">
      <c r="A361" s="7">
        <v>62.968834387251803</v>
      </c>
      <c r="B361" s="7">
        <v>62.8860232042626</v>
      </c>
      <c r="C361" s="7">
        <v>62.789739118082402</v>
      </c>
      <c r="D361" s="7">
        <v>62.678635651641599</v>
      </c>
      <c r="E361" s="7">
        <v>3590</v>
      </c>
    </row>
    <row r="362" spans="1:5" x14ac:dyDescent="0.25">
      <c r="A362" s="7">
        <v>63.031721075986098</v>
      </c>
      <c r="B362" s="7">
        <v>62.949145235128398</v>
      </c>
      <c r="C362" s="7">
        <v>62.8531337440294</v>
      </c>
      <c r="D362" s="7">
        <v>62.742343359701103</v>
      </c>
      <c r="E362" s="7">
        <v>3600</v>
      </c>
    </row>
    <row r="363" spans="1:5" x14ac:dyDescent="0.25">
      <c r="A363" s="7">
        <v>63.094254827426496</v>
      </c>
      <c r="B363" s="7">
        <v>63.011913600111399</v>
      </c>
      <c r="C363" s="7">
        <v>62.916173911808102</v>
      </c>
      <c r="D363" s="7">
        <v>62.805695766372097</v>
      </c>
      <c r="E363" s="7">
        <v>3610</v>
      </c>
    </row>
    <row r="364" spans="1:5" x14ac:dyDescent="0.25">
      <c r="A364" s="7">
        <v>63.156438172530997</v>
      </c>
      <c r="B364" s="7">
        <v>63.074330802599803</v>
      </c>
      <c r="C364" s="7">
        <v>62.978862093255103</v>
      </c>
      <c r="D364" s="7">
        <v>62.868695307741199</v>
      </c>
      <c r="E364" s="7">
        <v>3620</v>
      </c>
    </row>
    <row r="365" spans="1:5" x14ac:dyDescent="0.25">
      <c r="A365" s="7">
        <v>63.218273642257699</v>
      </c>
      <c r="B365" s="7">
        <v>63.1363993459819</v>
      </c>
      <c r="C365" s="7">
        <v>63.041200760207097</v>
      </c>
      <c r="D365" s="7">
        <v>62.931344419895296</v>
      </c>
      <c r="E365" s="7">
        <v>3630</v>
      </c>
    </row>
    <row r="366" spans="1:5" x14ac:dyDescent="0.25">
      <c r="A366" s="7">
        <v>63.279763767564397</v>
      </c>
      <c r="B366" s="7">
        <v>63.198121733645898</v>
      </c>
      <c r="C366" s="7">
        <v>63.103192384500801</v>
      </c>
      <c r="D366" s="7">
        <v>62.9936455389212</v>
      </c>
      <c r="E366" s="7">
        <v>3640</v>
      </c>
    </row>
    <row r="367" spans="1:5" x14ac:dyDescent="0.25">
      <c r="A367" s="7">
        <v>63.340911079409203</v>
      </c>
      <c r="B367" s="7">
        <v>63.2595004689801</v>
      </c>
      <c r="C367" s="7">
        <v>63.164839437972901</v>
      </c>
      <c r="D367" s="7">
        <v>63.055601100905797</v>
      </c>
      <c r="E367" s="7">
        <v>3650</v>
      </c>
    </row>
    <row r="368" spans="1:5" x14ac:dyDescent="0.25">
      <c r="A368" s="7">
        <v>63.401718108750003</v>
      </c>
      <c r="B368" s="7">
        <v>63.320538055372801</v>
      </c>
      <c r="C368" s="7">
        <v>63.22614439246</v>
      </c>
      <c r="D368" s="7">
        <v>63.117213541935797</v>
      </c>
      <c r="E368" s="7">
        <v>3660</v>
      </c>
    </row>
    <row r="369" spans="1:5" x14ac:dyDescent="0.25">
      <c r="A369" s="7">
        <v>63.462187386544798</v>
      </c>
      <c r="B369" s="7">
        <v>63.381236996212102</v>
      </c>
      <c r="C369" s="7">
        <v>63.287109719798899</v>
      </c>
      <c r="D369" s="7">
        <v>63.178485298098003</v>
      </c>
      <c r="E369" s="7">
        <v>3670</v>
      </c>
    </row>
    <row r="370" spans="1:5" x14ac:dyDescent="0.25">
      <c r="A370" s="7">
        <v>63.522321443751601</v>
      </c>
      <c r="B370" s="7">
        <v>63.4415997948865</v>
      </c>
      <c r="C370" s="7">
        <v>63.347737891826199</v>
      </c>
      <c r="D370" s="7">
        <v>63.239418805479303</v>
      </c>
      <c r="E370" s="7">
        <v>3680</v>
      </c>
    </row>
    <row r="371" spans="1:5" x14ac:dyDescent="0.25">
      <c r="A371" s="7">
        <v>63.582122811328297</v>
      </c>
      <c r="B371" s="7">
        <v>63.501628954784202</v>
      </c>
      <c r="C371" s="7">
        <v>63.408031380378603</v>
      </c>
      <c r="D371" s="7">
        <v>63.3000165001665</v>
      </c>
      <c r="E371" s="7">
        <v>3690</v>
      </c>
    </row>
    <row r="372" spans="1:5" x14ac:dyDescent="0.25">
      <c r="A372" s="7">
        <v>63.641594020233001</v>
      </c>
      <c r="B372" s="7">
        <v>63.561326979293298</v>
      </c>
      <c r="C372" s="7">
        <v>63.467992657292697</v>
      </c>
      <c r="D372" s="7">
        <v>63.360280818246302</v>
      </c>
      <c r="E372" s="7">
        <v>3700</v>
      </c>
    </row>
    <row r="373" spans="1:5" x14ac:dyDescent="0.25">
      <c r="A373" s="7">
        <v>63.700737601423697</v>
      </c>
      <c r="B373" s="7">
        <v>63.620696371802303</v>
      </c>
      <c r="C373" s="7">
        <v>63.527624194405298</v>
      </c>
      <c r="D373" s="7">
        <v>63.420214195805698</v>
      </c>
      <c r="E373" s="7">
        <v>3710</v>
      </c>
    </row>
    <row r="374" spans="1:5" x14ac:dyDescent="0.25">
      <c r="A374" s="7">
        <v>63.759556085858101</v>
      </c>
      <c r="B374" s="7">
        <v>63.679739635699299</v>
      </c>
      <c r="C374" s="7">
        <v>63.5869284635531</v>
      </c>
      <c r="D374" s="7">
        <v>63.479819068931299</v>
      </c>
      <c r="E374" s="7">
        <v>3720</v>
      </c>
    </row>
    <row r="375" spans="1:5" x14ac:dyDescent="0.25">
      <c r="A375" s="7">
        <v>63.818052004494497</v>
      </c>
      <c r="B375" s="7">
        <v>63.738459274372502</v>
      </c>
      <c r="C375" s="7">
        <v>63.645907936572698</v>
      </c>
      <c r="D375" s="7">
        <v>63.539097873710098</v>
      </c>
      <c r="E375" s="7">
        <v>3730</v>
      </c>
    </row>
    <row r="376" spans="1:5" x14ac:dyDescent="0.25">
      <c r="A376" s="7">
        <v>63.8762278882907</v>
      </c>
      <c r="B376" s="7">
        <v>63.7968577912104</v>
      </c>
      <c r="C376" s="7">
        <v>63.7045650853008</v>
      </c>
      <c r="D376" s="7">
        <v>63.598053046228898</v>
      </c>
      <c r="E376" s="7">
        <v>3740</v>
      </c>
    </row>
    <row r="377" spans="1:5" x14ac:dyDescent="0.25">
      <c r="A377" s="7">
        <v>63.934086268204702</v>
      </c>
      <c r="B377" s="7">
        <v>63.854937689601101</v>
      </c>
      <c r="C377" s="7">
        <v>63.762902381574101</v>
      </c>
      <c r="D377" s="7">
        <v>63.656687022574303</v>
      </c>
      <c r="E377" s="7">
        <v>3750</v>
      </c>
    </row>
    <row r="378" spans="1:5" x14ac:dyDescent="0.25">
      <c r="A378" s="7">
        <v>63.991629675194602</v>
      </c>
      <c r="B378" s="7">
        <v>63.912701472932902</v>
      </c>
      <c r="C378" s="7">
        <v>63.820922297229203</v>
      </c>
      <c r="D378" s="7">
        <v>63.715002238833399</v>
      </c>
      <c r="E378" s="7">
        <v>3760</v>
      </c>
    </row>
    <row r="379" spans="1:5" x14ac:dyDescent="0.25">
      <c r="A379" s="7">
        <v>64.048860640218095</v>
      </c>
      <c r="B379" s="7">
        <v>63.970151644594097</v>
      </c>
      <c r="C379" s="7">
        <v>63.878627304102899</v>
      </c>
      <c r="D379" s="7">
        <v>63.773001131092798</v>
      </c>
      <c r="E379" s="7">
        <v>3770</v>
      </c>
    </row>
    <row r="380" spans="1:5" x14ac:dyDescent="0.25">
      <c r="A380" s="7">
        <v>64.105781694233499</v>
      </c>
      <c r="B380" s="7">
        <v>64.027290707972895</v>
      </c>
      <c r="C380" s="7">
        <v>63.936019874031899</v>
      </c>
      <c r="D380" s="7">
        <v>63.8306861354394</v>
      </c>
      <c r="E380" s="7">
        <v>3780</v>
      </c>
    </row>
    <row r="381" spans="1:5" x14ac:dyDescent="0.25">
      <c r="A381" s="7">
        <v>64.162395368198503</v>
      </c>
      <c r="B381" s="7">
        <v>64.084121166457606</v>
      </c>
      <c r="C381" s="7">
        <v>63.993102478852698</v>
      </c>
      <c r="D381" s="7">
        <v>63.888059687960002</v>
      </c>
      <c r="E381" s="7">
        <v>3790</v>
      </c>
    </row>
    <row r="382" spans="1:5" x14ac:dyDescent="0.25">
      <c r="A382" s="7">
        <v>64.218704193071304</v>
      </c>
      <c r="B382" s="7">
        <v>64.140645523436504</v>
      </c>
      <c r="C382" s="7">
        <v>64.049877590402204</v>
      </c>
      <c r="D382" s="7">
        <v>63.945124224741399</v>
      </c>
      <c r="E382" s="7">
        <v>3800</v>
      </c>
    </row>
    <row r="383" spans="1:5" x14ac:dyDescent="0.25">
      <c r="A383" s="7">
        <v>64.274710699809702</v>
      </c>
      <c r="B383" s="7">
        <v>64.196866282297705</v>
      </c>
      <c r="C383" s="7">
        <v>64.106347680516905</v>
      </c>
      <c r="D383" s="7">
        <v>64.0018821818704</v>
      </c>
      <c r="E383" s="7">
        <v>3810</v>
      </c>
    </row>
    <row r="384" spans="1:5" x14ac:dyDescent="0.25">
      <c r="A384" s="7">
        <v>64.330417419371798</v>
      </c>
      <c r="B384" s="7">
        <v>64.252785946429697</v>
      </c>
      <c r="C384" s="7">
        <v>64.162515221033601</v>
      </c>
      <c r="D384" s="7">
        <v>64.058335995433893</v>
      </c>
      <c r="E384" s="7">
        <v>3820</v>
      </c>
    </row>
    <row r="385" spans="1:5" x14ac:dyDescent="0.25">
      <c r="A385" s="7">
        <v>64.385826882715506</v>
      </c>
      <c r="B385" s="7">
        <v>64.308407019220596</v>
      </c>
      <c r="C385" s="7">
        <v>64.218382683789002</v>
      </c>
      <c r="D385" s="7">
        <v>64.114488101518702</v>
      </c>
      <c r="E385" s="7">
        <v>3830</v>
      </c>
    </row>
    <row r="386" spans="1:5" x14ac:dyDescent="0.25">
      <c r="A386" s="7">
        <v>64.440738836992395</v>
      </c>
      <c r="B386" s="7">
        <v>64.363732004058704</v>
      </c>
      <c r="C386" s="7">
        <v>64.273952540619604</v>
      </c>
      <c r="D386" s="7">
        <v>64.170340936211403</v>
      </c>
      <c r="E386" s="7">
        <v>3840</v>
      </c>
    </row>
    <row r="387" spans="1:5" x14ac:dyDescent="0.25">
      <c r="A387" s="7">
        <v>64.495279828982802</v>
      </c>
      <c r="B387" s="7">
        <v>64.418668306343903</v>
      </c>
      <c r="C387" s="7">
        <v>64.329227263362299</v>
      </c>
      <c r="D387" s="7">
        <v>64.225896935599096</v>
      </c>
      <c r="E387" s="7">
        <v>3850</v>
      </c>
    </row>
    <row r="388" spans="1:5" x14ac:dyDescent="0.25">
      <c r="A388" s="7">
        <v>64.5495102588023</v>
      </c>
      <c r="B388" s="7">
        <v>64.473136382785498</v>
      </c>
      <c r="C388" s="7">
        <v>64.384209323853597</v>
      </c>
      <c r="D388" s="7">
        <v>64.281158535768398</v>
      </c>
      <c r="E388" s="7">
        <v>3860</v>
      </c>
    </row>
    <row r="389" spans="1:5" x14ac:dyDescent="0.25">
      <c r="A389" s="7">
        <v>64.6034321371922</v>
      </c>
      <c r="B389" s="7">
        <v>64.527295344682202</v>
      </c>
      <c r="C389" s="7">
        <v>64.438708464887398</v>
      </c>
      <c r="D389" s="7">
        <v>64.336128172806198</v>
      </c>
      <c r="E389" s="7">
        <v>3870</v>
      </c>
    </row>
    <row r="390" spans="1:5" x14ac:dyDescent="0.25">
      <c r="A390" s="7">
        <v>64.657047474893901</v>
      </c>
      <c r="B390" s="7">
        <v>64.581147180872094</v>
      </c>
      <c r="C390" s="7">
        <v>64.492834114445998</v>
      </c>
      <c r="D390" s="7">
        <v>64.390808282799398</v>
      </c>
      <c r="E390" s="7">
        <v>3880</v>
      </c>
    </row>
    <row r="391" spans="1:5" x14ac:dyDescent="0.25">
      <c r="A391" s="7">
        <v>64.7103582826485</v>
      </c>
      <c r="B391" s="7">
        <v>64.634693880193694</v>
      </c>
      <c r="C391" s="7">
        <v>64.546653968196694</v>
      </c>
      <c r="D391" s="7">
        <v>64.444977430326105</v>
      </c>
      <c r="E391" s="7">
        <v>3890</v>
      </c>
    </row>
    <row r="392" spans="1:5" x14ac:dyDescent="0.25">
      <c r="A392" s="7">
        <v>64.763366571197494</v>
      </c>
      <c r="B392" s="7">
        <v>64.687937431485196</v>
      </c>
      <c r="C392" s="7">
        <v>64.600169989911507</v>
      </c>
      <c r="D392" s="7">
        <v>64.498806354231704</v>
      </c>
      <c r="E392" s="7">
        <v>3900</v>
      </c>
    </row>
    <row r="393" spans="1:5" x14ac:dyDescent="0.25">
      <c r="A393" s="7">
        <v>64.816074351281998</v>
      </c>
      <c r="B393" s="7">
        <v>64.740879823585004</v>
      </c>
      <c r="C393" s="7">
        <v>64.653384143362302</v>
      </c>
      <c r="D393" s="7">
        <v>64.552332653206307</v>
      </c>
      <c r="E393" s="7">
        <v>3910</v>
      </c>
    </row>
    <row r="394" spans="1:5" x14ac:dyDescent="0.25">
      <c r="A394" s="7">
        <v>64.868483633643393</v>
      </c>
      <c r="B394" s="7">
        <v>64.793523045331199</v>
      </c>
      <c r="C394" s="7">
        <v>64.706298392320804</v>
      </c>
      <c r="D394" s="7">
        <v>64.605558262620093</v>
      </c>
      <c r="E394" s="7">
        <v>3920</v>
      </c>
    </row>
    <row r="395" spans="1:5" x14ac:dyDescent="0.25">
      <c r="A395" s="7">
        <v>64.920596429022893</v>
      </c>
      <c r="B395" s="7">
        <v>64.8458690855622</v>
      </c>
      <c r="C395" s="7">
        <v>64.758914700559103</v>
      </c>
      <c r="D395" s="7">
        <v>64.658485117843099</v>
      </c>
      <c r="E395" s="7">
        <v>3930</v>
      </c>
    </row>
    <row r="396" spans="1:5" x14ac:dyDescent="0.25">
      <c r="A396" s="7">
        <v>64.972414748161896</v>
      </c>
      <c r="B396" s="7">
        <v>64.897919933116398</v>
      </c>
      <c r="C396" s="7">
        <v>64.811235031848895</v>
      </c>
      <c r="D396" s="7">
        <v>64.711115154245405</v>
      </c>
      <c r="E396" s="7">
        <v>3940</v>
      </c>
    </row>
    <row r="397" spans="1:5" x14ac:dyDescent="0.25">
      <c r="A397" s="7">
        <v>65.023940601801598</v>
      </c>
      <c r="B397" s="7">
        <v>64.949677576831903</v>
      </c>
      <c r="C397" s="7">
        <v>64.863261349962102</v>
      </c>
      <c r="D397" s="7">
        <v>64.763450307197104</v>
      </c>
      <c r="E397" s="7">
        <v>3950</v>
      </c>
    </row>
    <row r="398" spans="1:5" x14ac:dyDescent="0.25">
      <c r="A398" s="7">
        <v>65.075176000683399</v>
      </c>
      <c r="B398" s="7">
        <v>65.001144005547104</v>
      </c>
      <c r="C398" s="7">
        <v>64.914995618670602</v>
      </c>
      <c r="D398" s="7">
        <v>64.815492512068303</v>
      </c>
      <c r="E398" s="7">
        <v>3960</v>
      </c>
    </row>
    <row r="399" spans="1:5" x14ac:dyDescent="0.25">
      <c r="A399" s="7">
        <v>65.126122955548496</v>
      </c>
      <c r="B399" s="7">
        <v>65.052321208100395</v>
      </c>
      <c r="C399" s="7">
        <v>64.966439801746304</v>
      </c>
      <c r="D399" s="7">
        <v>64.867243704228898</v>
      </c>
      <c r="E399" s="7">
        <v>3970</v>
      </c>
    </row>
    <row r="400" spans="1:5" x14ac:dyDescent="0.25">
      <c r="A400" s="7">
        <v>65.176783477138201</v>
      </c>
      <c r="B400" s="7">
        <v>65.103211173329896</v>
      </c>
      <c r="C400" s="7">
        <v>65.017595862961002</v>
      </c>
      <c r="D400" s="7">
        <v>64.918705819049293</v>
      </c>
      <c r="E400" s="7">
        <v>3980</v>
      </c>
    </row>
    <row r="401" spans="1:5" x14ac:dyDescent="0.25">
      <c r="A401" s="7">
        <v>65.227159576193799</v>
      </c>
      <c r="B401" s="7">
        <v>65.153815890073901</v>
      </c>
      <c r="C401" s="7">
        <v>65.068465766086703</v>
      </c>
      <c r="D401" s="7">
        <v>64.9698807918993</v>
      </c>
      <c r="E401" s="7">
        <v>3990</v>
      </c>
    </row>
    <row r="402" spans="1:5" x14ac:dyDescent="0.25">
      <c r="A402" s="7">
        <v>65.277253263456601</v>
      </c>
      <c r="B402" s="7">
        <v>65.204137347170899</v>
      </c>
      <c r="C402" s="7">
        <v>65.119051474895102</v>
      </c>
      <c r="D402" s="7">
        <v>65.020770558149096</v>
      </c>
      <c r="E402" s="7">
        <v>4000</v>
      </c>
    </row>
    <row r="403" spans="1:5" x14ac:dyDescent="0.25">
      <c r="A403" s="7">
        <v>65.327066549667805</v>
      </c>
      <c r="B403" s="7">
        <v>65.254177533459</v>
      </c>
      <c r="C403" s="7">
        <v>65.169354953158106</v>
      </c>
      <c r="D403" s="7">
        <v>65.071377053168803</v>
      </c>
      <c r="E403" s="7">
        <v>4010</v>
      </c>
    </row>
    <row r="404" spans="1:5" x14ac:dyDescent="0.25">
      <c r="A404" s="7">
        <v>65.376601445568895</v>
      </c>
      <c r="B404" s="7">
        <v>65.303938437776594</v>
      </c>
      <c r="C404" s="7">
        <v>65.219378164647694</v>
      </c>
      <c r="D404" s="7">
        <v>65.121702212328401</v>
      </c>
      <c r="E404" s="7">
        <v>4020</v>
      </c>
    </row>
    <row r="405" spans="1:5" x14ac:dyDescent="0.25">
      <c r="A405" s="7">
        <v>65.425859961900997</v>
      </c>
      <c r="B405" s="7">
        <v>65.353422048961903</v>
      </c>
      <c r="C405" s="7">
        <v>65.269123073135603</v>
      </c>
      <c r="D405" s="7">
        <v>65.171747970998098</v>
      </c>
      <c r="E405" s="7">
        <v>4030</v>
      </c>
    </row>
    <row r="406" spans="1:5" x14ac:dyDescent="0.25">
      <c r="A406" s="7">
        <v>65.474844109405396</v>
      </c>
      <c r="B406" s="7">
        <v>65.402630355853304</v>
      </c>
      <c r="C406" s="7">
        <v>65.318591642393798</v>
      </c>
      <c r="D406" s="7">
        <v>65.221516264547802</v>
      </c>
      <c r="E406" s="7">
        <v>4040</v>
      </c>
    </row>
    <row r="407" spans="1:5" x14ac:dyDescent="0.25">
      <c r="A407" s="7">
        <v>65.523555898823503</v>
      </c>
      <c r="B407" s="7">
        <v>65.451565347289105</v>
      </c>
      <c r="C407" s="7">
        <v>65.367785836194201</v>
      </c>
      <c r="D407" s="7">
        <v>65.271009028347706</v>
      </c>
      <c r="E407" s="7">
        <v>4050</v>
      </c>
    </row>
    <row r="408" spans="1:5" x14ac:dyDescent="0.25">
      <c r="A408" s="7">
        <v>65.571997340896502</v>
      </c>
      <c r="B408" s="7">
        <v>65.500229012107496</v>
      </c>
      <c r="C408" s="7">
        <v>65.416707618308493</v>
      </c>
      <c r="D408" s="7">
        <v>65.320228197767904</v>
      </c>
      <c r="E408" s="7">
        <v>4060</v>
      </c>
    </row>
    <row r="409" spans="1:5" x14ac:dyDescent="0.25">
      <c r="A409" s="7">
        <v>65.620170446365805</v>
      </c>
      <c r="B409" s="7">
        <v>65.548623339146801</v>
      </c>
      <c r="C409" s="7">
        <v>65.465358952508694</v>
      </c>
      <c r="D409" s="7">
        <v>65.369175708178403</v>
      </c>
      <c r="E409" s="7">
        <v>4070</v>
      </c>
    </row>
    <row r="410" spans="1:5" x14ac:dyDescent="0.25">
      <c r="A410" s="7">
        <v>65.668077225972496</v>
      </c>
      <c r="B410" s="7">
        <v>65.596750317245395</v>
      </c>
      <c r="C410" s="7">
        <v>65.513741802566599</v>
      </c>
      <c r="D410" s="7">
        <v>65.417853494949398</v>
      </c>
      <c r="E410" s="7">
        <v>4080</v>
      </c>
    </row>
    <row r="411" spans="1:5" x14ac:dyDescent="0.25">
      <c r="A411" s="7">
        <v>65.715719690458101</v>
      </c>
      <c r="B411" s="7">
        <v>65.6446119352415</v>
      </c>
      <c r="C411" s="7">
        <v>65.561858132254102</v>
      </c>
      <c r="D411" s="7">
        <v>65.466263493450796</v>
      </c>
      <c r="E411" s="7">
        <v>4090</v>
      </c>
    </row>
    <row r="412" spans="1:5" x14ac:dyDescent="0.25">
      <c r="A412" s="7">
        <v>65.763099850563805</v>
      </c>
      <c r="B412" s="7">
        <v>65.692210181973493</v>
      </c>
      <c r="C412" s="7">
        <v>65.609709905343195</v>
      </c>
      <c r="D412" s="7">
        <v>65.514407639052806</v>
      </c>
      <c r="E412" s="7">
        <v>4100</v>
      </c>
    </row>
    <row r="413" spans="1:5" x14ac:dyDescent="0.25">
      <c r="A413" s="7">
        <v>65.810219717030805</v>
      </c>
      <c r="B413" s="7">
        <v>65.739547046279597</v>
      </c>
      <c r="C413" s="7">
        <v>65.657299085605501</v>
      </c>
      <c r="D413" s="7">
        <v>65.562287867125505</v>
      </c>
      <c r="E413" s="7">
        <v>4110</v>
      </c>
    </row>
    <row r="414" spans="1:5" x14ac:dyDescent="0.25">
      <c r="A414" s="7">
        <v>65.857081300600498</v>
      </c>
      <c r="B414" s="7">
        <v>65.786624516998103</v>
      </c>
      <c r="C414" s="7">
        <v>65.7046276368131</v>
      </c>
      <c r="D414" s="7">
        <v>65.609906113039003</v>
      </c>
      <c r="E414" s="7">
        <v>4120</v>
      </c>
    </row>
    <row r="415" spans="1:5" x14ac:dyDescent="0.25">
      <c r="A415" s="7">
        <v>65.903686612014198</v>
      </c>
      <c r="B415" s="7">
        <v>65.833444582967303</v>
      </c>
      <c r="C415" s="7">
        <v>65.7516975227378</v>
      </c>
      <c r="D415" s="7">
        <v>65.657264312163207</v>
      </c>
      <c r="E415" s="7">
        <v>4130</v>
      </c>
    </row>
    <row r="416" spans="1:5" x14ac:dyDescent="0.25">
      <c r="A416" s="7">
        <v>65.950037662013102</v>
      </c>
      <c r="B416" s="7">
        <v>65.880009233025504</v>
      </c>
      <c r="C416" s="7">
        <v>65.798510707151493</v>
      </c>
      <c r="D416" s="7">
        <v>65.704364399868396</v>
      </c>
      <c r="E416" s="7">
        <v>4140</v>
      </c>
    </row>
    <row r="417" spans="1:5" x14ac:dyDescent="0.25">
      <c r="A417" s="7">
        <v>65.996136461338594</v>
      </c>
      <c r="B417" s="7">
        <v>65.926320456010998</v>
      </c>
      <c r="C417" s="7">
        <v>65.845069153825904</v>
      </c>
      <c r="D417" s="7">
        <v>65.751208311524493</v>
      </c>
      <c r="E417" s="7">
        <v>4150</v>
      </c>
    </row>
    <row r="418" spans="1:5" x14ac:dyDescent="0.25">
      <c r="A418" s="7">
        <v>66.0419850207319</v>
      </c>
      <c r="B418" s="7">
        <v>65.972380240762206</v>
      </c>
      <c r="C418" s="7">
        <v>65.891374826533095</v>
      </c>
      <c r="D418" s="7">
        <v>65.797797982501706</v>
      </c>
      <c r="E418" s="7">
        <v>4160</v>
      </c>
    </row>
    <row r="419" spans="1:5" x14ac:dyDescent="0.25">
      <c r="A419" s="7">
        <v>66.087585350934404</v>
      </c>
      <c r="B419" s="7">
        <v>66.018190576117206</v>
      </c>
      <c r="C419" s="7">
        <v>65.937429689044805</v>
      </c>
      <c r="D419" s="7">
        <v>65.844135348169999</v>
      </c>
      <c r="E419" s="7">
        <v>4170</v>
      </c>
    </row>
    <row r="420" spans="1:5" x14ac:dyDescent="0.25">
      <c r="A420" s="7">
        <v>66.132939462687204</v>
      </c>
      <c r="B420" s="7">
        <v>66.063753450914405</v>
      </c>
      <c r="C420" s="7">
        <v>65.983235705132998</v>
      </c>
      <c r="D420" s="7">
        <v>65.890222343899595</v>
      </c>
      <c r="E420" s="7">
        <v>4180</v>
      </c>
    </row>
    <row r="421" spans="1:5" x14ac:dyDescent="0.25">
      <c r="A421" s="7">
        <v>66.178049366731798</v>
      </c>
      <c r="B421" s="7">
        <v>66.109070853992193</v>
      </c>
      <c r="C421" s="7">
        <v>66.028794838569496</v>
      </c>
      <c r="D421" s="7">
        <v>65.936060905060401</v>
      </c>
      <c r="E421" s="7">
        <v>4190</v>
      </c>
    </row>
    <row r="422" spans="1:5" x14ac:dyDescent="0.25">
      <c r="A422" s="7">
        <v>66.222917073809398</v>
      </c>
      <c r="B422" s="7">
        <v>66.154144774188694</v>
      </c>
      <c r="C422" s="7">
        <v>66.074109053126193</v>
      </c>
      <c r="D422" s="7">
        <v>65.981652967022598</v>
      </c>
      <c r="E422" s="7">
        <v>4200</v>
      </c>
    </row>
    <row r="423" spans="1:5" x14ac:dyDescent="0.25">
      <c r="A423" s="7">
        <v>66.267544594661203</v>
      </c>
      <c r="B423" s="7">
        <v>66.198977200342199</v>
      </c>
      <c r="C423" s="7">
        <v>66.119180312574898</v>
      </c>
      <c r="D423" s="7">
        <v>66.027000465156306</v>
      </c>
      <c r="E423" s="7">
        <v>4210</v>
      </c>
    </row>
    <row r="424" spans="1:5" x14ac:dyDescent="0.25">
      <c r="A424" s="7">
        <v>66.311747255099803</v>
      </c>
      <c r="B424" s="7">
        <v>66.243570121291199</v>
      </c>
      <c r="C424" s="7">
        <v>66.164010580687602</v>
      </c>
      <c r="D424" s="7">
        <v>66.072105334831605</v>
      </c>
      <c r="E424" s="7">
        <v>4220</v>
      </c>
    </row>
    <row r="425" spans="1:5" x14ac:dyDescent="0.25">
      <c r="A425" s="7">
        <v>66.355375305632606</v>
      </c>
      <c r="B425" s="7">
        <v>66.287925525873902</v>
      </c>
      <c r="C425" s="7">
        <v>66.208601821236002</v>
      </c>
      <c r="D425" s="7">
        <v>66.116969511418404</v>
      </c>
      <c r="E425" s="7">
        <v>4230</v>
      </c>
    </row>
    <row r="426" spans="1:5" x14ac:dyDescent="0.25">
      <c r="A426" s="7">
        <v>66.398747042175003</v>
      </c>
      <c r="B426" s="7">
        <v>66.331622599265401</v>
      </c>
      <c r="C426" s="7">
        <v>66.252955997992103</v>
      </c>
      <c r="D426" s="7">
        <v>66.161594930286896</v>
      </c>
      <c r="E426" s="7">
        <v>4240</v>
      </c>
    </row>
    <row r="427" spans="1:5" x14ac:dyDescent="0.25">
      <c r="A427" s="7">
        <v>66.441864164371594</v>
      </c>
      <c r="B427" s="7">
        <v>66.374975757625805</v>
      </c>
      <c r="C427" s="7">
        <v>66.297059576871305</v>
      </c>
      <c r="D427" s="7">
        <v>66.205983526807202</v>
      </c>
      <c r="E427" s="7">
        <v>4250</v>
      </c>
    </row>
    <row r="428" spans="1:5" x14ac:dyDescent="0.25">
      <c r="A428" s="7">
        <v>66.484728371866794</v>
      </c>
      <c r="B428" s="7">
        <v>66.418075228023596</v>
      </c>
      <c r="C428" s="7">
        <v>66.340431897453897</v>
      </c>
      <c r="D428" s="7">
        <v>66.250137236349403</v>
      </c>
      <c r="E428" s="7">
        <v>4260</v>
      </c>
    </row>
    <row r="429" spans="1:5" x14ac:dyDescent="0.25">
      <c r="A429" s="7">
        <v>66.527341364305002</v>
      </c>
      <c r="B429" s="7">
        <v>66.460922691588905</v>
      </c>
      <c r="C429" s="7">
        <v>66.3835513371167</v>
      </c>
      <c r="D429" s="7">
        <v>66.294057994283506</v>
      </c>
      <c r="E429" s="7">
        <v>4270</v>
      </c>
    </row>
    <row r="430" spans="1:5" x14ac:dyDescent="0.25">
      <c r="A430" s="7">
        <v>66.569704841330605</v>
      </c>
      <c r="B430" s="7">
        <v>66.503519829452102</v>
      </c>
      <c r="C430" s="7">
        <v>66.426419555801701</v>
      </c>
      <c r="D430" s="7">
        <v>66.337257051685199</v>
      </c>
      <c r="E430" s="7">
        <v>4280</v>
      </c>
    </row>
    <row r="431" spans="1:5" x14ac:dyDescent="0.25">
      <c r="A431" s="7">
        <v>66.611820502588202</v>
      </c>
      <c r="B431" s="7">
        <v>66.545868322743303</v>
      </c>
      <c r="C431" s="7">
        <v>66.469038213450901</v>
      </c>
      <c r="D431" s="7">
        <v>66.380186626196505</v>
      </c>
      <c r="E431" s="7">
        <v>4290</v>
      </c>
    </row>
    <row r="432" spans="1:5" x14ac:dyDescent="0.25">
      <c r="A432" s="7">
        <v>66.653690047722193</v>
      </c>
      <c r="B432" s="7">
        <v>66.587969852592806</v>
      </c>
      <c r="C432" s="7">
        <v>66.5114089700064</v>
      </c>
      <c r="D432" s="7">
        <v>66.422867279235206</v>
      </c>
      <c r="E432" s="7">
        <v>4300</v>
      </c>
    </row>
    <row r="433" spans="1:5" x14ac:dyDescent="0.25">
      <c r="A433" s="7">
        <v>66.695315176376894</v>
      </c>
      <c r="B433" s="7">
        <v>66.6298261001307</v>
      </c>
      <c r="C433" s="7">
        <v>66.5535334854101</v>
      </c>
      <c r="D433" s="7">
        <v>66.465300646735898</v>
      </c>
      <c r="E433" s="7">
        <v>4310</v>
      </c>
    </row>
    <row r="434" spans="1:5" x14ac:dyDescent="0.25">
      <c r="A434" s="7">
        <v>66.736697588197003</v>
      </c>
      <c r="B434" s="7">
        <v>66.671438746487397</v>
      </c>
      <c r="C434" s="7">
        <v>66.5954134196041</v>
      </c>
      <c r="D434" s="7">
        <v>66.507488364633105</v>
      </c>
      <c r="E434" s="7">
        <v>4320</v>
      </c>
    </row>
    <row r="435" spans="1:5" x14ac:dyDescent="0.25">
      <c r="A435" s="7">
        <v>66.777838982826694</v>
      </c>
      <c r="B435" s="7">
        <v>66.712809472793097</v>
      </c>
      <c r="C435" s="7">
        <v>66.637050432530401</v>
      </c>
      <c r="D435" s="7">
        <v>66.549432068861094</v>
      </c>
      <c r="E435" s="7">
        <v>4330</v>
      </c>
    </row>
    <row r="436" spans="1:5" x14ac:dyDescent="0.25">
      <c r="A436" s="7">
        <v>66.818741059910593</v>
      </c>
      <c r="B436" s="7">
        <v>66.753939960177902</v>
      </c>
      <c r="C436" s="7">
        <v>66.678446184131005</v>
      </c>
      <c r="D436" s="7">
        <v>66.591133395354504</v>
      </c>
      <c r="E436" s="7">
        <v>4340</v>
      </c>
    </row>
    <row r="437" spans="1:5" x14ac:dyDescent="0.25">
      <c r="A437" s="7">
        <v>66.859405519093102</v>
      </c>
      <c r="B437" s="7">
        <v>66.794831889772098</v>
      </c>
      <c r="C437" s="7">
        <v>66.719602334347996</v>
      </c>
      <c r="D437" s="7">
        <v>66.632593980047801</v>
      </c>
      <c r="E437" s="7">
        <v>4350</v>
      </c>
    </row>
    <row r="438" spans="1:5" x14ac:dyDescent="0.25">
      <c r="A438" s="7">
        <v>66.899834060018605</v>
      </c>
      <c r="B438" s="7">
        <v>66.835486942705998</v>
      </c>
      <c r="C438" s="7">
        <v>66.760520543123306</v>
      </c>
      <c r="D438" s="7">
        <v>66.673815458875396</v>
      </c>
      <c r="E438" s="7">
        <v>4360</v>
      </c>
    </row>
    <row r="439" spans="1:5" x14ac:dyDescent="0.25">
      <c r="A439" s="7">
        <v>66.940028382331704</v>
      </c>
      <c r="B439" s="7">
        <v>66.875906800109803</v>
      </c>
      <c r="C439" s="7">
        <v>66.801202470399005</v>
      </c>
      <c r="D439" s="7">
        <v>66.714799467771797</v>
      </c>
      <c r="E439" s="7">
        <v>4370</v>
      </c>
    </row>
    <row r="440" spans="1:5" x14ac:dyDescent="0.25">
      <c r="A440" s="7">
        <v>66.979990185676698</v>
      </c>
      <c r="B440" s="7">
        <v>66.916093143113699</v>
      </c>
      <c r="C440" s="7">
        <v>66.841649776117094</v>
      </c>
      <c r="D440" s="7">
        <v>66.755547642671601</v>
      </c>
      <c r="E440" s="7">
        <v>4380</v>
      </c>
    </row>
    <row r="441" spans="1:5" x14ac:dyDescent="0.25">
      <c r="A441" s="7">
        <v>67.019721169698002</v>
      </c>
      <c r="B441" s="7">
        <v>66.9560476528479</v>
      </c>
      <c r="C441" s="7">
        <v>66.881864120219603</v>
      </c>
      <c r="D441" s="7">
        <v>66.796061619509103</v>
      </c>
      <c r="E441" s="7">
        <v>4390</v>
      </c>
    </row>
    <row r="442" spans="1:5" x14ac:dyDescent="0.25">
      <c r="A442" s="7">
        <v>67.059223034040301</v>
      </c>
      <c r="B442" s="7">
        <v>66.995772010442593</v>
      </c>
      <c r="C442" s="7">
        <v>66.921847162648504</v>
      </c>
      <c r="D442" s="7">
        <v>66.836343034218899</v>
      </c>
      <c r="E442" s="7">
        <v>4400</v>
      </c>
    </row>
    <row r="443" spans="1:5" x14ac:dyDescent="0.25">
      <c r="A443" s="7">
        <v>67.098497478347795</v>
      </c>
      <c r="B443" s="7">
        <v>67.035267897028206</v>
      </c>
      <c r="C443" s="7">
        <v>66.961600563345797</v>
      </c>
      <c r="D443" s="7">
        <v>66.876393522735498</v>
      </c>
      <c r="E443" s="7">
        <v>4410</v>
      </c>
    </row>
    <row r="444" spans="1:5" x14ac:dyDescent="0.25">
      <c r="A444" s="7">
        <v>67.137546202265</v>
      </c>
      <c r="B444" s="7">
        <v>67.074536993734696</v>
      </c>
      <c r="C444" s="7">
        <v>67.001125982253697</v>
      </c>
      <c r="D444" s="7">
        <v>66.916214720993196</v>
      </c>
      <c r="E444" s="7">
        <v>4420</v>
      </c>
    </row>
    <row r="445" spans="1:5" x14ac:dyDescent="0.25">
      <c r="A445" s="7">
        <v>67.1763709054364</v>
      </c>
      <c r="B445" s="7">
        <v>67.113580981692493</v>
      </c>
      <c r="C445" s="7">
        <v>67.040425079314005</v>
      </c>
      <c r="D445" s="7">
        <v>66.955808264926702</v>
      </c>
      <c r="E445" s="7">
        <v>4430</v>
      </c>
    </row>
    <row r="446" spans="1:5" x14ac:dyDescent="0.25">
      <c r="A446" s="7">
        <v>67.214973287506496</v>
      </c>
      <c r="B446" s="7">
        <v>67.152401542031797</v>
      </c>
      <c r="C446" s="7">
        <v>67.079499514468793</v>
      </c>
      <c r="D446" s="7">
        <v>66.995175790470398</v>
      </c>
      <c r="E446" s="7">
        <v>4440</v>
      </c>
    </row>
    <row r="447" spans="1:5" x14ac:dyDescent="0.25">
      <c r="A447" s="7">
        <v>67.253355048119602</v>
      </c>
      <c r="B447" s="7">
        <v>67.191000355882693</v>
      </c>
      <c r="C447" s="7">
        <v>67.118350947660105</v>
      </c>
      <c r="D447" s="7">
        <v>67.034318933558794</v>
      </c>
      <c r="E447" s="7">
        <v>4450</v>
      </c>
    </row>
    <row r="448" spans="1:5" x14ac:dyDescent="0.25">
      <c r="A448" s="7">
        <v>67.291517886920303</v>
      </c>
      <c r="B448" s="7">
        <v>67.229379104375695</v>
      </c>
      <c r="C448" s="7">
        <v>67.156981038829898</v>
      </c>
      <c r="D448" s="7">
        <v>67.073239330126299</v>
      </c>
      <c r="E448" s="7">
        <v>4460</v>
      </c>
    </row>
    <row r="449" spans="1:5" x14ac:dyDescent="0.25">
      <c r="A449" s="7">
        <v>67.329463503552901</v>
      </c>
      <c r="B449" s="7">
        <v>67.267539468640706</v>
      </c>
      <c r="C449" s="7">
        <v>67.195391447920301</v>
      </c>
      <c r="D449" s="7">
        <v>67.111938616107494</v>
      </c>
      <c r="E449" s="7">
        <v>4470</v>
      </c>
    </row>
    <row r="450" spans="1:5" x14ac:dyDescent="0.25">
      <c r="A450" s="7">
        <v>67.367193597661895</v>
      </c>
      <c r="B450" s="7">
        <v>67.305483129808195</v>
      </c>
      <c r="C450" s="7">
        <v>67.233583834873301</v>
      </c>
      <c r="D450" s="7">
        <v>67.150418427436804</v>
      </c>
      <c r="E450" s="7">
        <v>4480</v>
      </c>
    </row>
    <row r="451" spans="1:5" x14ac:dyDescent="0.25">
      <c r="A451" s="7">
        <v>67.4047098688918</v>
      </c>
      <c r="B451" s="7">
        <v>67.343211769008207</v>
      </c>
      <c r="C451" s="7">
        <v>67.271559859630798</v>
      </c>
      <c r="D451" s="7">
        <v>67.188680400048597</v>
      </c>
      <c r="E451" s="7">
        <v>4490</v>
      </c>
    </row>
    <row r="452" spans="1:5" x14ac:dyDescent="0.25">
      <c r="A452" s="7">
        <v>67.442014016887001</v>
      </c>
      <c r="B452" s="7">
        <v>67.380727067371097</v>
      </c>
      <c r="C452" s="7">
        <v>67.309321182134994</v>
      </c>
      <c r="D452" s="7">
        <v>67.226726169877594</v>
      </c>
      <c r="E452" s="7">
        <v>4500</v>
      </c>
    </row>
    <row r="453" spans="1:5" x14ac:dyDescent="0.25">
      <c r="A453" s="7">
        <v>67.479107741291998</v>
      </c>
      <c r="B453" s="7">
        <v>67.418030706027096</v>
      </c>
      <c r="C453" s="7">
        <v>67.346869462327803</v>
      </c>
      <c r="D453" s="7">
        <v>67.264557372858107</v>
      </c>
      <c r="E453" s="7">
        <v>4510</v>
      </c>
    </row>
    <row r="454" spans="1:5" x14ac:dyDescent="0.25">
      <c r="A454" s="7">
        <v>67.515992741751205</v>
      </c>
      <c r="B454" s="7">
        <v>67.455124366106403</v>
      </c>
      <c r="C454" s="7">
        <v>67.384206360151197</v>
      </c>
      <c r="D454" s="7">
        <v>67.302175644924702</v>
      </c>
      <c r="E454" s="7">
        <v>4520</v>
      </c>
    </row>
    <row r="455" spans="1:5" x14ac:dyDescent="0.25">
      <c r="A455" s="7">
        <v>67.552670717908995</v>
      </c>
      <c r="B455" s="7">
        <v>67.492009728739205</v>
      </c>
      <c r="C455" s="7">
        <v>67.421333535547205</v>
      </c>
      <c r="D455" s="7">
        <v>67.339582622011804</v>
      </c>
      <c r="E455" s="7">
        <v>4530</v>
      </c>
    </row>
    <row r="456" spans="1:5" x14ac:dyDescent="0.25">
      <c r="A456" s="7">
        <v>67.589143369409896</v>
      </c>
      <c r="B456" s="7">
        <v>67.528688475055802</v>
      </c>
      <c r="C456" s="7">
        <v>67.458252648458</v>
      </c>
      <c r="D456" s="7">
        <v>67.376779940053794</v>
      </c>
      <c r="E456" s="7">
        <v>4540</v>
      </c>
    </row>
    <row r="457" spans="1:5" x14ac:dyDescent="0.25">
      <c r="A457" s="7">
        <v>67.625412395898394</v>
      </c>
      <c r="B457" s="7">
        <v>67.565162286186407</v>
      </c>
      <c r="C457" s="7">
        <v>67.494965358825397</v>
      </c>
      <c r="D457" s="7">
        <v>67.413769234985395</v>
      </c>
      <c r="E457" s="7">
        <v>4550</v>
      </c>
    </row>
    <row r="458" spans="1:5" x14ac:dyDescent="0.25">
      <c r="A458" s="7">
        <v>67.661479497018902</v>
      </c>
      <c r="B458" s="7">
        <v>67.601432843261094</v>
      </c>
      <c r="C458" s="7">
        <v>67.531473326591595</v>
      </c>
      <c r="D458" s="7">
        <v>67.450552142741003</v>
      </c>
      <c r="E458" s="7">
        <v>4560</v>
      </c>
    </row>
    <row r="459" spans="1:5" x14ac:dyDescent="0.25">
      <c r="A459" s="7">
        <v>67.697346372415794</v>
      </c>
      <c r="B459" s="7">
        <v>67.637501827410404</v>
      </c>
      <c r="C459" s="7">
        <v>67.567778211698496</v>
      </c>
      <c r="D459" s="7">
        <v>67.4871302992549</v>
      </c>
      <c r="E459" s="7">
        <v>4570</v>
      </c>
    </row>
    <row r="460" spans="1:5" x14ac:dyDescent="0.25">
      <c r="A460" s="7">
        <v>67.733014721733596</v>
      </c>
      <c r="B460" s="7">
        <v>67.673370919764295</v>
      </c>
      <c r="C460" s="7">
        <v>67.6038816740881</v>
      </c>
      <c r="D460" s="7">
        <v>67.523505340461895</v>
      </c>
      <c r="E460" s="7">
        <v>4580</v>
      </c>
    </row>
    <row r="461" spans="1:5" x14ac:dyDescent="0.25">
      <c r="A461" s="7">
        <v>67.768486244616696</v>
      </c>
      <c r="B461" s="7">
        <v>67.709041801453097</v>
      </c>
      <c r="C461" s="7">
        <v>67.639785373702495</v>
      </c>
      <c r="D461" s="7">
        <v>67.559678902296199</v>
      </c>
      <c r="E461" s="7">
        <v>4590</v>
      </c>
    </row>
    <row r="462" spans="1:5" x14ac:dyDescent="0.25">
      <c r="A462" s="7">
        <v>67.803762640709607</v>
      </c>
      <c r="B462" s="7">
        <v>67.744516153607094</v>
      </c>
      <c r="C462" s="7">
        <v>67.675490970483693</v>
      </c>
      <c r="D462" s="7">
        <v>67.595652620692405</v>
      </c>
      <c r="E462" s="7">
        <v>4600</v>
      </c>
    </row>
    <row r="463" spans="1:5" x14ac:dyDescent="0.25">
      <c r="A463" s="7">
        <v>67.838845609656801</v>
      </c>
      <c r="B463" s="7">
        <v>67.779795657356402</v>
      </c>
      <c r="C463" s="7">
        <v>67.711000124373697</v>
      </c>
      <c r="D463" s="7">
        <v>67.631428131584997</v>
      </c>
      <c r="E463" s="7">
        <v>4610</v>
      </c>
    </row>
    <row r="464" spans="1:5" x14ac:dyDescent="0.25">
      <c r="A464" s="7">
        <v>67.873736851102606</v>
      </c>
      <c r="B464" s="7">
        <v>67.814881993831307</v>
      </c>
      <c r="C464" s="7">
        <v>67.746314495314493</v>
      </c>
      <c r="D464" s="7">
        <v>67.667007070908397</v>
      </c>
      <c r="E464" s="7">
        <v>4620</v>
      </c>
    </row>
    <row r="465" spans="1:5" x14ac:dyDescent="0.25">
      <c r="A465" s="7">
        <v>67.908438064691595</v>
      </c>
      <c r="B465" s="7">
        <v>67.849776844161994</v>
      </c>
      <c r="C465" s="7">
        <v>67.781435743248196</v>
      </c>
      <c r="D465" s="7">
        <v>67.702391074597202</v>
      </c>
      <c r="E465" s="7">
        <v>4630</v>
      </c>
    </row>
    <row r="466" spans="1:5" x14ac:dyDescent="0.25">
      <c r="A466" s="7">
        <v>67.942950950068095</v>
      </c>
      <c r="B466" s="7">
        <v>67.884481889478806</v>
      </c>
      <c r="C466" s="7">
        <v>67.816365528116705</v>
      </c>
      <c r="D466" s="7">
        <v>67.737581778585806</v>
      </c>
      <c r="E466" s="7">
        <v>4640</v>
      </c>
    </row>
    <row r="467" spans="1:5" x14ac:dyDescent="0.25">
      <c r="A467" s="7">
        <v>67.977277206876593</v>
      </c>
      <c r="B467" s="7">
        <v>67.918998810911802</v>
      </c>
      <c r="C467" s="7">
        <v>67.851105509862094</v>
      </c>
      <c r="D467" s="7">
        <v>67.772580818808706</v>
      </c>
      <c r="E467" s="7">
        <v>4650</v>
      </c>
    </row>
    <row r="468" spans="1:5" x14ac:dyDescent="0.25">
      <c r="A468" s="7">
        <v>68.011418534761603</v>
      </c>
      <c r="B468" s="7">
        <v>67.953329289591395</v>
      </c>
      <c r="C468" s="7">
        <v>67.885657348426307</v>
      </c>
      <c r="D468" s="7">
        <v>67.807389831200396</v>
      </c>
      <c r="E468" s="7">
        <v>4660</v>
      </c>
    </row>
    <row r="469" spans="1:5" x14ac:dyDescent="0.25">
      <c r="A469" s="7">
        <v>68.045376633367596</v>
      </c>
      <c r="B469" s="7">
        <v>67.987475006647699</v>
      </c>
      <c r="C469" s="7">
        <v>67.920022703751499</v>
      </c>
      <c r="D469" s="7">
        <v>67.842010451695302</v>
      </c>
      <c r="E469" s="7">
        <v>4670</v>
      </c>
    </row>
    <row r="470" spans="1:5" x14ac:dyDescent="0.25">
      <c r="A470" s="7">
        <v>68.079153202338802</v>
      </c>
      <c r="B470" s="7">
        <v>68.021437643211002</v>
      </c>
      <c r="C470" s="7">
        <v>67.954203235779602</v>
      </c>
      <c r="D470" s="7">
        <v>67.876444316228003</v>
      </c>
      <c r="E470" s="7">
        <v>4680</v>
      </c>
    </row>
    <row r="471" spans="1:5" x14ac:dyDescent="0.25">
      <c r="A471" s="7">
        <v>68.112749941319905</v>
      </c>
      <c r="B471" s="7">
        <v>68.055218880411402</v>
      </c>
      <c r="C471" s="7">
        <v>67.9882006044527</v>
      </c>
      <c r="D471" s="7">
        <v>67.910693060732896</v>
      </c>
      <c r="E471" s="7">
        <v>4690</v>
      </c>
    </row>
    <row r="472" spans="1:5" x14ac:dyDescent="0.25">
      <c r="A472" s="7">
        <v>68.146168549955306</v>
      </c>
      <c r="B472" s="7">
        <v>68.088820399379301</v>
      </c>
      <c r="C472" s="7">
        <v>68.022016469712696</v>
      </c>
      <c r="D472" s="7">
        <v>67.944758321144505</v>
      </c>
      <c r="E472" s="7">
        <v>4700</v>
      </c>
    </row>
    <row r="473" spans="1:5" x14ac:dyDescent="0.25">
      <c r="A473" s="7">
        <v>68.179410727889305</v>
      </c>
      <c r="B473" s="7">
        <v>68.122243881244799</v>
      </c>
      <c r="C473" s="7">
        <v>68.055652491501704</v>
      </c>
      <c r="D473" s="7">
        <v>67.978641733397197</v>
      </c>
      <c r="E473" s="7">
        <v>4710</v>
      </c>
    </row>
    <row r="474" spans="1:5" x14ac:dyDescent="0.25">
      <c r="A474" s="7">
        <v>68.212478174766503</v>
      </c>
      <c r="B474" s="7">
        <v>68.155491007138195</v>
      </c>
      <c r="C474" s="7">
        <v>68.089110329761695</v>
      </c>
      <c r="D474" s="7">
        <v>68.012344933425695</v>
      </c>
      <c r="E474" s="7">
        <v>4720</v>
      </c>
    </row>
    <row r="475" spans="1:5" x14ac:dyDescent="0.25">
      <c r="A475" s="7">
        <v>68.245372590231298</v>
      </c>
      <c r="B475" s="7">
        <v>68.188563458189805</v>
      </c>
      <c r="C475" s="7">
        <v>68.1223916444347</v>
      </c>
      <c r="D475" s="7">
        <v>68.045869557164295</v>
      </c>
      <c r="E475" s="7">
        <v>4730</v>
      </c>
    </row>
    <row r="476" spans="1:5" x14ac:dyDescent="0.25">
      <c r="A476" s="7">
        <v>68.278095673928206</v>
      </c>
      <c r="B476" s="7">
        <v>68.2214629155296</v>
      </c>
      <c r="C476" s="7">
        <v>68.155498095462804</v>
      </c>
      <c r="D476" s="7">
        <v>68.079217240547493</v>
      </c>
      <c r="E476" s="7">
        <v>4740</v>
      </c>
    </row>
    <row r="477" spans="1:5" x14ac:dyDescent="0.25">
      <c r="A477" s="7">
        <v>68.310649125501499</v>
      </c>
      <c r="B477" s="7">
        <v>68.254191060287994</v>
      </c>
      <c r="C477" s="7">
        <v>68.188431342787894</v>
      </c>
      <c r="D477" s="7">
        <v>68.112389619509798</v>
      </c>
      <c r="E477" s="7">
        <v>4750</v>
      </c>
    </row>
    <row r="478" spans="1:5" x14ac:dyDescent="0.25">
      <c r="A478" s="7">
        <v>68.343034644595804</v>
      </c>
      <c r="B478" s="7">
        <v>68.286749573595202</v>
      </c>
      <c r="C478" s="7">
        <v>68.221193046352099</v>
      </c>
      <c r="D478" s="7">
        <v>68.145388329985707</v>
      </c>
      <c r="E478" s="7">
        <v>4760</v>
      </c>
    </row>
    <row r="479" spans="1:5" x14ac:dyDescent="0.25">
      <c r="A479" s="7">
        <v>68.375253930855393</v>
      </c>
      <c r="B479" s="7">
        <v>68.319140136581396</v>
      </c>
      <c r="C479" s="7">
        <v>68.253784866097305</v>
      </c>
      <c r="D479" s="7">
        <v>68.178215007909699</v>
      </c>
      <c r="E479" s="7">
        <v>4770</v>
      </c>
    </row>
    <row r="480" spans="1:5" x14ac:dyDescent="0.25">
      <c r="A480" s="7">
        <v>68.407308683924896</v>
      </c>
      <c r="B480" s="7">
        <v>68.351364430376904</v>
      </c>
      <c r="C480" s="7">
        <v>68.2862084619657</v>
      </c>
      <c r="D480" s="7">
        <v>68.2108712892162</v>
      </c>
      <c r="E480" s="7">
        <v>4780</v>
      </c>
    </row>
    <row r="481" spans="1:5" x14ac:dyDescent="0.25">
      <c r="A481" s="7">
        <v>68.439200603448597</v>
      </c>
      <c r="B481" s="7">
        <v>68.383424136111898</v>
      </c>
      <c r="C481" s="7">
        <v>68.318465493899197</v>
      </c>
      <c r="D481" s="7">
        <v>68.243358809839805</v>
      </c>
      <c r="E481" s="7">
        <v>4790</v>
      </c>
    </row>
    <row r="482" spans="1:5" x14ac:dyDescent="0.25">
      <c r="A482" s="7">
        <v>68.470931389071097</v>
      </c>
      <c r="B482" s="7">
        <v>68.415320934916593</v>
      </c>
      <c r="C482" s="7">
        <v>68.350557621839798</v>
      </c>
      <c r="D482" s="7">
        <v>68.275679205714894</v>
      </c>
      <c r="E482" s="7">
        <v>4800</v>
      </c>
    </row>
    <row r="483" spans="1:5" x14ac:dyDescent="0.25">
      <c r="A483" s="7">
        <v>68.502502740436796</v>
      </c>
      <c r="B483" s="7">
        <v>68.447056507921204</v>
      </c>
      <c r="C483" s="7">
        <v>68.382486505729602</v>
      </c>
      <c r="D483" s="7">
        <v>68.307834112776007</v>
      </c>
      <c r="E483" s="7">
        <v>4810</v>
      </c>
    </row>
    <row r="484" spans="1:5" x14ac:dyDescent="0.25">
      <c r="A484" s="7">
        <v>68.533916357190094</v>
      </c>
      <c r="B484" s="7">
        <v>68.478632536256001</v>
      </c>
      <c r="C484" s="7">
        <v>68.414253805510597</v>
      </c>
      <c r="D484" s="7">
        <v>68.339825166957496</v>
      </c>
      <c r="E484" s="7">
        <v>4820</v>
      </c>
    </row>
    <row r="485" spans="1:5" x14ac:dyDescent="0.25">
      <c r="A485" s="7">
        <v>68.565173938975505</v>
      </c>
      <c r="B485" s="7">
        <v>68.510050701051199</v>
      </c>
      <c r="C485" s="7">
        <v>68.445861181124798</v>
      </c>
      <c r="D485" s="7">
        <v>68.371654004193999</v>
      </c>
      <c r="E485" s="7">
        <v>4830</v>
      </c>
    </row>
    <row r="486" spans="1:5" x14ac:dyDescent="0.25">
      <c r="A486" s="7">
        <v>68.596277185437302</v>
      </c>
      <c r="B486" s="7">
        <v>68.541312683436999</v>
      </c>
      <c r="C486" s="7">
        <v>68.477310292514204</v>
      </c>
      <c r="D486" s="7">
        <v>68.403322260419998</v>
      </c>
      <c r="E486" s="7">
        <v>4840</v>
      </c>
    </row>
    <row r="487" spans="1:5" x14ac:dyDescent="0.25">
      <c r="A487" s="7">
        <v>68.627227796220097</v>
      </c>
      <c r="B487" s="7">
        <v>68.572420164543601</v>
      </c>
      <c r="C487" s="7">
        <v>68.508602799620803</v>
      </c>
      <c r="D487" s="7">
        <v>68.434831571569802</v>
      </c>
      <c r="E487" s="7">
        <v>4850</v>
      </c>
    </row>
    <row r="488" spans="1:5" x14ac:dyDescent="0.25">
      <c r="A488" s="7">
        <v>68.658027470968406</v>
      </c>
      <c r="B488" s="7">
        <v>68.603374825501405</v>
      </c>
      <c r="C488" s="7">
        <v>68.539740362386695</v>
      </c>
      <c r="D488" s="7">
        <v>68.466183573578107</v>
      </c>
      <c r="E488" s="7">
        <v>4860</v>
      </c>
    </row>
    <row r="489" spans="1:5" x14ac:dyDescent="0.25">
      <c r="A489" s="7">
        <v>68.688677909326501</v>
      </c>
      <c r="B489" s="7">
        <v>68.634178347440397</v>
      </c>
      <c r="C489" s="7">
        <v>68.570724640753795</v>
      </c>
      <c r="D489" s="7">
        <v>68.497379902379194</v>
      </c>
      <c r="E489" s="7">
        <v>4870</v>
      </c>
    </row>
    <row r="490" spans="1:5" x14ac:dyDescent="0.25">
      <c r="A490" s="7">
        <v>68.719180810938894</v>
      </c>
      <c r="B490" s="7">
        <v>68.664832411491005</v>
      </c>
      <c r="C490" s="7">
        <v>68.601557294664303</v>
      </c>
      <c r="D490" s="7">
        <v>68.528422193907701</v>
      </c>
      <c r="E490" s="7">
        <v>4880</v>
      </c>
    </row>
    <row r="491" spans="1:5" x14ac:dyDescent="0.25">
      <c r="A491" s="7">
        <v>68.749537875450002</v>
      </c>
      <c r="B491" s="7">
        <v>68.695338698783402</v>
      </c>
      <c r="C491" s="7">
        <v>68.632239984060007</v>
      </c>
      <c r="D491" s="7">
        <v>68.559312084098096</v>
      </c>
      <c r="E491" s="7">
        <v>4890</v>
      </c>
    </row>
    <row r="492" spans="1:5" x14ac:dyDescent="0.25">
      <c r="A492" s="7">
        <v>68.779750802504395</v>
      </c>
      <c r="B492" s="7">
        <v>68.725698890447703</v>
      </c>
      <c r="C492" s="7">
        <v>68.662774368883007</v>
      </c>
      <c r="D492" s="7">
        <v>68.590051208884702</v>
      </c>
      <c r="E492" s="7">
        <v>4900</v>
      </c>
    </row>
    <row r="493" spans="1:5" x14ac:dyDescent="0.25">
      <c r="A493" s="7">
        <v>68.809821291746402</v>
      </c>
      <c r="B493" s="7">
        <v>68.755914667614306</v>
      </c>
      <c r="C493" s="7">
        <v>68.693162109075402</v>
      </c>
      <c r="D493" s="7">
        <v>68.620641204202201</v>
      </c>
      <c r="E493" s="7">
        <v>4910</v>
      </c>
    </row>
    <row r="494" spans="1:5" x14ac:dyDescent="0.25">
      <c r="A494" s="7">
        <v>68.839382842399999</v>
      </c>
      <c r="B494" s="7">
        <v>68.785987711413398</v>
      </c>
      <c r="C494" s="7">
        <v>68.723404864579194</v>
      </c>
      <c r="D494" s="7">
        <v>68.651083705985002</v>
      </c>
      <c r="E494" s="7">
        <v>4920</v>
      </c>
    </row>
    <row r="495" spans="1:5" x14ac:dyDescent="0.25">
      <c r="A495" s="7">
        <v>68.868413561232302</v>
      </c>
      <c r="B495" s="7">
        <v>68.815919702975094</v>
      </c>
      <c r="C495" s="7">
        <v>68.753504295336299</v>
      </c>
      <c r="D495" s="7">
        <v>68.681380350167501</v>
      </c>
      <c r="E495" s="7">
        <v>4930</v>
      </c>
    </row>
    <row r="496" spans="1:5" x14ac:dyDescent="0.25">
      <c r="A496" s="7">
        <v>68.897274989539099</v>
      </c>
      <c r="B496" s="7">
        <v>68.845194858412697</v>
      </c>
      <c r="C496" s="7">
        <v>68.783462061288802</v>
      </c>
      <c r="D496" s="7">
        <v>68.711532772684293</v>
      </c>
      <c r="E496" s="7">
        <v>4940</v>
      </c>
    </row>
    <row r="497" spans="1:5" x14ac:dyDescent="0.25">
      <c r="A497" s="7">
        <v>68.925968379249198</v>
      </c>
      <c r="B497" s="7">
        <v>68.874086299760293</v>
      </c>
      <c r="C497" s="7">
        <v>68.813279822378803</v>
      </c>
      <c r="D497" s="7">
        <v>68.741542609469803</v>
      </c>
      <c r="E497" s="7">
        <v>4950</v>
      </c>
    </row>
    <row r="498" spans="1:5" x14ac:dyDescent="0.25">
      <c r="A498" s="7">
        <v>68.954494982291394</v>
      </c>
      <c r="B498" s="7">
        <v>68.902809925917097</v>
      </c>
      <c r="C498" s="7">
        <v>68.842510881722802</v>
      </c>
      <c r="D498" s="7">
        <v>68.771411496458498</v>
      </c>
      <c r="E498" s="7">
        <v>4960</v>
      </c>
    </row>
    <row r="499" spans="1:5" x14ac:dyDescent="0.25">
      <c r="A499" s="7">
        <v>68.982856050594407</v>
      </c>
      <c r="B499" s="7">
        <v>68.931366975174498</v>
      </c>
      <c r="C499" s="7">
        <v>68.871296321964707</v>
      </c>
      <c r="D499" s="7">
        <v>68.801141069585</v>
      </c>
      <c r="E499" s="7">
        <v>4970</v>
      </c>
    </row>
    <row r="500" spans="1:5" x14ac:dyDescent="0.25">
      <c r="A500" s="7">
        <v>69.011052836087103</v>
      </c>
      <c r="B500" s="7">
        <v>68.959758685824198</v>
      </c>
      <c r="C500" s="7">
        <v>68.899915241154602</v>
      </c>
      <c r="D500" s="7">
        <v>68.830587921456001</v>
      </c>
      <c r="E500" s="7">
        <v>4980</v>
      </c>
    </row>
    <row r="501" spans="1:5" x14ac:dyDescent="0.25">
      <c r="A501" s="7">
        <v>69.039086590698105</v>
      </c>
      <c r="B501" s="7">
        <v>68.987986296157501</v>
      </c>
      <c r="C501" s="7">
        <v>68.928368861977106</v>
      </c>
      <c r="D501" s="7">
        <v>68.859303030034795</v>
      </c>
      <c r="E501" s="7">
        <v>4990</v>
      </c>
    </row>
    <row r="502" spans="1:5" x14ac:dyDescent="0.25">
      <c r="A502" s="7">
        <v>69.066958566356305</v>
      </c>
      <c r="B502" s="7">
        <v>69.016051044466096</v>
      </c>
      <c r="C502" s="7">
        <v>68.956658407117004</v>
      </c>
      <c r="D502" s="7">
        <v>68.887852721683601</v>
      </c>
      <c r="E502" s="7">
        <v>5000</v>
      </c>
    </row>
    <row r="503" spans="1:5" x14ac:dyDescent="0.25">
      <c r="A503" s="7">
        <v>69.094670014990399</v>
      </c>
      <c r="B503" s="7">
        <v>69.043954169041399</v>
      </c>
      <c r="C503" s="7">
        <v>68.9847850992589</v>
      </c>
      <c r="D503" s="7">
        <v>68.916238201403601</v>
      </c>
      <c r="E503" s="7">
        <v>5010</v>
      </c>
    </row>
    <row r="504" spans="1:5" x14ac:dyDescent="0.25">
      <c r="A504" s="7">
        <v>69.122222188529193</v>
      </c>
      <c r="B504" s="7">
        <v>69.071696908174999</v>
      </c>
      <c r="C504" s="7">
        <v>69.012750161087297</v>
      </c>
      <c r="D504" s="7">
        <v>68.944460674195994</v>
      </c>
      <c r="E504" s="7">
        <v>5020</v>
      </c>
    </row>
    <row r="505" spans="1:5" x14ac:dyDescent="0.25">
      <c r="A505" s="7">
        <v>69.149616338901495</v>
      </c>
      <c r="B505" s="7">
        <v>69.0992805001584</v>
      </c>
      <c r="C505" s="7">
        <v>69.040554815286995</v>
      </c>
      <c r="D505" s="7">
        <v>68.972521345061693</v>
      </c>
      <c r="E505" s="7">
        <v>5030</v>
      </c>
    </row>
    <row r="506" spans="1:5" x14ac:dyDescent="0.25">
      <c r="A506" s="7">
        <v>69.176853718036</v>
      </c>
      <c r="B506" s="7">
        <v>69.126706183283105</v>
      </c>
      <c r="C506" s="7">
        <v>69.068200284542598</v>
      </c>
      <c r="D506" s="7">
        <v>69.000421419001896</v>
      </c>
      <c r="E506" s="7">
        <v>5040</v>
      </c>
    </row>
    <row r="507" spans="1:5" x14ac:dyDescent="0.25">
      <c r="A507" s="7">
        <v>69.2039355778615</v>
      </c>
      <c r="B507" s="7">
        <v>69.153975195840601</v>
      </c>
      <c r="C507" s="7">
        <v>69.095687791538793</v>
      </c>
      <c r="D507" s="7">
        <v>69.028162101017799</v>
      </c>
      <c r="E507" s="7">
        <v>5050</v>
      </c>
    </row>
    <row r="508" spans="1:5" x14ac:dyDescent="0.25">
      <c r="A508" s="7">
        <v>69.230863170306804</v>
      </c>
      <c r="B508" s="7">
        <v>69.181088776122394</v>
      </c>
      <c r="C508" s="7">
        <v>69.123018558960098</v>
      </c>
      <c r="D508" s="7">
        <v>69.055744596110301</v>
      </c>
      <c r="E508" s="7">
        <v>5060</v>
      </c>
    </row>
    <row r="509" spans="1:5" x14ac:dyDescent="0.25">
      <c r="A509" s="7">
        <v>69.257637747300606</v>
      </c>
      <c r="B509" s="7">
        <v>69.208048162419999</v>
      </c>
      <c r="C509" s="7">
        <v>69.150193809491299</v>
      </c>
      <c r="D509" s="7">
        <v>69.083170109280701</v>
      </c>
      <c r="E509" s="7">
        <v>5070</v>
      </c>
    </row>
    <row r="510" spans="1:5" x14ac:dyDescent="0.25">
      <c r="A510" s="7">
        <v>69.284260560771699</v>
      </c>
      <c r="B510" s="7">
        <v>69.234854593025105</v>
      </c>
      <c r="C510" s="7">
        <v>69.177214765816998</v>
      </c>
      <c r="D510" s="7">
        <v>69.110439845530095</v>
      </c>
      <c r="E510" s="7">
        <v>5080</v>
      </c>
    </row>
    <row r="511" spans="1:5" x14ac:dyDescent="0.25">
      <c r="A511" s="7">
        <v>69.310732862649004</v>
      </c>
      <c r="B511" s="7">
        <v>69.261509306228902</v>
      </c>
      <c r="C511" s="7">
        <v>69.2040826506218</v>
      </c>
      <c r="D511" s="7">
        <v>69.137555009859497</v>
      </c>
      <c r="E511" s="7">
        <v>5090</v>
      </c>
    </row>
    <row r="512" spans="1:5" x14ac:dyDescent="0.25">
      <c r="A512" s="7">
        <v>69.337055904861103</v>
      </c>
      <c r="B512" s="7">
        <v>69.288013540323206</v>
      </c>
      <c r="C512" s="7">
        <v>69.230798686590404</v>
      </c>
      <c r="D512" s="7">
        <v>69.164516807270104</v>
      </c>
      <c r="E512" s="7">
        <v>5100</v>
      </c>
    </row>
    <row r="513" spans="1:5" x14ac:dyDescent="0.25">
      <c r="A513" s="7">
        <v>69.363230939336802</v>
      </c>
      <c r="B513" s="7">
        <v>69.314368533599506</v>
      </c>
      <c r="C513" s="7">
        <v>69.257364096407301</v>
      </c>
      <c r="D513" s="7">
        <v>69.1913264427629</v>
      </c>
      <c r="E513" s="7">
        <v>5110</v>
      </c>
    </row>
    <row r="514" spans="1:5" x14ac:dyDescent="0.25">
      <c r="A514" s="7">
        <v>69.389259218004895</v>
      </c>
      <c r="B514" s="7">
        <v>69.340575524349106</v>
      </c>
      <c r="C514" s="7">
        <v>69.283780102757405</v>
      </c>
      <c r="D514" s="7">
        <v>69.217985121339098</v>
      </c>
      <c r="E514" s="7">
        <v>5120</v>
      </c>
    </row>
    <row r="515" spans="1:5" x14ac:dyDescent="0.25">
      <c r="A515" s="7">
        <v>69.415141992794204</v>
      </c>
      <c r="B515" s="7">
        <v>69.366635750863693</v>
      </c>
      <c r="C515" s="7">
        <v>69.310047928325204</v>
      </c>
      <c r="D515" s="7">
        <v>69.244494047999794</v>
      </c>
      <c r="E515" s="7">
        <v>5130</v>
      </c>
    </row>
    <row r="516" spans="1:5" x14ac:dyDescent="0.25">
      <c r="A516" s="7">
        <v>69.440880515633395</v>
      </c>
      <c r="B516" s="7">
        <v>69.392550451434701</v>
      </c>
      <c r="C516" s="7">
        <v>69.336168795795302</v>
      </c>
      <c r="D516" s="7">
        <v>69.270854427746102</v>
      </c>
      <c r="E516" s="7">
        <v>5140</v>
      </c>
    </row>
    <row r="517" spans="1:5" x14ac:dyDescent="0.25">
      <c r="A517" s="7">
        <v>69.466476038451404</v>
      </c>
      <c r="B517" s="7">
        <v>69.418320864353703</v>
      </c>
      <c r="C517" s="7">
        <v>69.3621439278525</v>
      </c>
      <c r="D517" s="7">
        <v>69.297067465579204</v>
      </c>
      <c r="E517" s="7">
        <v>5150</v>
      </c>
    </row>
    <row r="518" spans="1:5" x14ac:dyDescent="0.25">
      <c r="A518" s="7">
        <v>69.491929813176796</v>
      </c>
      <c r="B518" s="7">
        <v>69.443948227912202</v>
      </c>
      <c r="C518" s="7">
        <v>69.387974547181301</v>
      </c>
      <c r="D518" s="7">
        <v>69.3231343665</v>
      </c>
      <c r="E518" s="7">
        <v>5160</v>
      </c>
    </row>
    <row r="519" spans="1:5" x14ac:dyDescent="0.25">
      <c r="A519" s="7">
        <v>69.517243091738493</v>
      </c>
      <c r="B519" s="7">
        <v>69.469433780401801</v>
      </c>
      <c r="C519" s="7">
        <v>69.413661876466406</v>
      </c>
      <c r="D519" s="7">
        <v>69.349056335509701</v>
      </c>
      <c r="E519" s="7">
        <v>5170</v>
      </c>
    </row>
    <row r="520" spans="1:5" x14ac:dyDescent="0.25">
      <c r="A520" s="7">
        <v>69.542417126065203</v>
      </c>
      <c r="B520" s="7">
        <v>69.494778760113903</v>
      </c>
      <c r="C520" s="7">
        <v>69.439207138392504</v>
      </c>
      <c r="D520" s="7">
        <v>69.374834577609505</v>
      </c>
      <c r="E520" s="7">
        <v>5180</v>
      </c>
    </row>
    <row r="521" spans="1:5" x14ac:dyDescent="0.25">
      <c r="A521" s="7">
        <v>69.567453168085706</v>
      </c>
      <c r="B521" s="7">
        <v>69.519984405339997</v>
      </c>
      <c r="C521" s="7">
        <v>69.464611555644197</v>
      </c>
      <c r="D521" s="7">
        <v>69.400470297800496</v>
      </c>
      <c r="E521" s="7">
        <v>5190</v>
      </c>
    </row>
    <row r="522" spans="1:5" x14ac:dyDescent="0.25">
      <c r="A522" s="7">
        <v>69.592352469728695</v>
      </c>
      <c r="B522" s="7">
        <v>69.545051954371601</v>
      </c>
      <c r="C522" s="7">
        <v>69.489876350906002</v>
      </c>
      <c r="D522" s="7">
        <v>69.425964701083601</v>
      </c>
      <c r="E522" s="7">
        <v>5200</v>
      </c>
    </row>
    <row r="523" spans="1:5" x14ac:dyDescent="0.25">
      <c r="A523" s="7">
        <v>69.617116282923106</v>
      </c>
      <c r="B523" s="7">
        <v>69.569982645500403</v>
      </c>
      <c r="C523" s="7">
        <v>69.515002746862805</v>
      </c>
      <c r="D523" s="7">
        <v>69.451318992460202</v>
      </c>
      <c r="E523" s="7">
        <v>5210</v>
      </c>
    </row>
    <row r="524" spans="1:5" x14ac:dyDescent="0.25">
      <c r="A524" s="7">
        <v>69.641745859597606</v>
      </c>
      <c r="B524" s="7">
        <v>69.594777717017806</v>
      </c>
      <c r="C524" s="7">
        <v>69.539991966199096</v>
      </c>
      <c r="D524" s="7">
        <v>69.476534376931198</v>
      </c>
      <c r="E524" s="7">
        <v>5220</v>
      </c>
    </row>
    <row r="525" spans="1:5" x14ac:dyDescent="0.25">
      <c r="A525" s="7">
        <v>69.666242451681001</v>
      </c>
      <c r="B525" s="7">
        <v>69.619438407215199</v>
      </c>
      <c r="C525" s="7">
        <v>69.564845231599605</v>
      </c>
      <c r="D525" s="7">
        <v>69.501612059497802</v>
      </c>
      <c r="E525" s="7">
        <v>5230</v>
      </c>
    </row>
    <row r="526" spans="1:5" x14ac:dyDescent="0.25">
      <c r="A526" s="7">
        <v>69.690607311101999</v>
      </c>
      <c r="B526" s="7">
        <v>69.643965954384299</v>
      </c>
      <c r="C526" s="7">
        <v>69.589563765748906</v>
      </c>
      <c r="D526" s="7">
        <v>69.526553245160997</v>
      </c>
      <c r="E526" s="7">
        <v>5240</v>
      </c>
    </row>
    <row r="527" spans="1:5" x14ac:dyDescent="0.25">
      <c r="A527" s="7">
        <v>69.714841689789495</v>
      </c>
      <c r="B527" s="7">
        <v>69.668361596816595</v>
      </c>
      <c r="C527" s="7">
        <v>69.614148791331701</v>
      </c>
      <c r="D527" s="7">
        <v>69.551359138922095</v>
      </c>
      <c r="E527" s="7">
        <v>5250</v>
      </c>
    </row>
    <row r="528" spans="1:5" x14ac:dyDescent="0.25">
      <c r="A528" s="7">
        <v>69.738946839672096</v>
      </c>
      <c r="B528" s="7">
        <v>69.692626572803505</v>
      </c>
      <c r="C528" s="7">
        <v>69.638601531032606</v>
      </c>
      <c r="D528" s="7">
        <v>69.576030945782094</v>
      </c>
      <c r="E528" s="7">
        <v>5260</v>
      </c>
    </row>
    <row r="529" spans="1:5" x14ac:dyDescent="0.25">
      <c r="A529" s="7">
        <v>69.762924012678695</v>
      </c>
      <c r="B529" s="7">
        <v>69.716762120636602</v>
      </c>
      <c r="C529" s="7">
        <v>69.662923207536195</v>
      </c>
      <c r="D529" s="7">
        <v>69.600569870742106</v>
      </c>
      <c r="E529" s="7">
        <v>5270</v>
      </c>
    </row>
    <row r="530" spans="1:5" x14ac:dyDescent="0.25">
      <c r="A530" s="7">
        <v>69.786774460738002</v>
      </c>
      <c r="B530" s="7">
        <v>69.740769478607405</v>
      </c>
      <c r="C530" s="7">
        <v>69.687115043527299</v>
      </c>
      <c r="D530" s="7">
        <v>69.624977118803102</v>
      </c>
      <c r="E530" s="7">
        <v>5280</v>
      </c>
    </row>
    <row r="531" spans="1:5" x14ac:dyDescent="0.25">
      <c r="A531" s="7">
        <v>69.810499435778794</v>
      </c>
      <c r="B531" s="7">
        <v>69.764649885007401</v>
      </c>
      <c r="C531" s="7">
        <v>69.711178261690407</v>
      </c>
      <c r="D531" s="7">
        <v>69.649253894966506</v>
      </c>
      <c r="E531" s="7">
        <v>5290</v>
      </c>
    </row>
    <row r="532" spans="1:5" x14ac:dyDescent="0.25">
      <c r="A532" s="7">
        <v>69.834100189729895</v>
      </c>
      <c r="B532" s="7">
        <v>69.788404578128095</v>
      </c>
      <c r="C532" s="7">
        <v>69.735114084710304</v>
      </c>
      <c r="D532" s="7">
        <v>69.673401404233203</v>
      </c>
      <c r="E532" s="7">
        <v>5300</v>
      </c>
    </row>
    <row r="533" spans="1:5" x14ac:dyDescent="0.25">
      <c r="A533" s="7">
        <v>69.857577974519998</v>
      </c>
      <c r="B533" s="7">
        <v>69.812034796261102</v>
      </c>
      <c r="C533" s="7">
        <v>69.758923735271395</v>
      </c>
      <c r="D533" s="7">
        <v>69.697420851604306</v>
      </c>
      <c r="E533" s="7">
        <v>5310</v>
      </c>
    </row>
    <row r="534" spans="1:5" x14ac:dyDescent="0.25">
      <c r="A534" s="7">
        <v>69.880934042077897</v>
      </c>
      <c r="B534" s="7">
        <v>69.835541777697799</v>
      </c>
      <c r="C534" s="7">
        <v>69.782608436058595</v>
      </c>
      <c r="D534" s="7">
        <v>69.721313442080998</v>
      </c>
      <c r="E534" s="7">
        <v>5320</v>
      </c>
    </row>
    <row r="535" spans="1:5" x14ac:dyDescent="0.25">
      <c r="A535" s="7">
        <v>69.904169644332498</v>
      </c>
      <c r="B535" s="7">
        <v>69.858926760729901</v>
      </c>
      <c r="C535" s="7">
        <v>69.806169409756393</v>
      </c>
      <c r="D535" s="7">
        <v>69.745080380664405</v>
      </c>
      <c r="E535" s="7">
        <v>5330</v>
      </c>
    </row>
    <row r="536" spans="1:5" x14ac:dyDescent="0.25">
      <c r="A536" s="7">
        <v>69.927286033212297</v>
      </c>
      <c r="B536" s="7">
        <v>69.882190983648698</v>
      </c>
      <c r="C536" s="7">
        <v>69.829607879049505</v>
      </c>
      <c r="D536" s="7">
        <v>69.768722872355497</v>
      </c>
      <c r="E536" s="7">
        <v>5340</v>
      </c>
    </row>
    <row r="537" spans="1:5" x14ac:dyDescent="0.25">
      <c r="A537" s="7">
        <v>69.950284460646301</v>
      </c>
      <c r="B537" s="7">
        <v>69.905335684745907</v>
      </c>
      <c r="C537" s="7">
        <v>69.852925066622603</v>
      </c>
      <c r="D537" s="7">
        <v>69.7922421221555</v>
      </c>
      <c r="E537" s="7">
        <v>5350</v>
      </c>
    </row>
    <row r="538" spans="1:5" x14ac:dyDescent="0.25">
      <c r="A538" s="7">
        <v>69.973166178563204</v>
      </c>
      <c r="B538" s="7">
        <v>69.928362102312803</v>
      </c>
      <c r="C538" s="7">
        <v>69.876122195160207</v>
      </c>
      <c r="D538" s="7">
        <v>69.815639335065498</v>
      </c>
      <c r="E538" s="7">
        <v>5360</v>
      </c>
    </row>
    <row r="539" spans="1:5" x14ac:dyDescent="0.25">
      <c r="A539" s="7">
        <v>69.9959324388917</v>
      </c>
      <c r="B539" s="7">
        <v>69.951271474641203</v>
      </c>
      <c r="C539" s="7">
        <v>69.899200487347002</v>
      </c>
      <c r="D539" s="7">
        <v>69.838915716086603</v>
      </c>
      <c r="E539" s="7">
        <v>5370</v>
      </c>
    </row>
    <row r="540" spans="1:5" x14ac:dyDescent="0.25">
      <c r="A540" s="7">
        <v>70.018584493560695</v>
      </c>
      <c r="B540" s="7">
        <v>69.974065040022396</v>
      </c>
      <c r="C540" s="7">
        <v>69.922161165867706</v>
      </c>
      <c r="D540" s="7">
        <v>69.8620724702199</v>
      </c>
      <c r="E540" s="7">
        <v>5380</v>
      </c>
    </row>
    <row r="541" spans="1:5" x14ac:dyDescent="0.25">
      <c r="A541" s="7">
        <v>70.041123594498899</v>
      </c>
      <c r="B541" s="7">
        <v>69.996744036747899</v>
      </c>
      <c r="C541" s="7">
        <v>69.945005453407006</v>
      </c>
      <c r="D541" s="7">
        <v>69.885110802466599</v>
      </c>
      <c r="E541" s="7">
        <v>5390</v>
      </c>
    </row>
    <row r="542" spans="1:5" x14ac:dyDescent="0.25">
      <c r="A542" s="7">
        <v>70.063550993635104</v>
      </c>
      <c r="B542" s="7">
        <v>70.0193097031094</v>
      </c>
      <c r="C542" s="7">
        <v>69.967734572649405</v>
      </c>
      <c r="D542" s="7">
        <v>69.9080319178276</v>
      </c>
      <c r="E542" s="7">
        <v>5400</v>
      </c>
    </row>
    <row r="543" spans="1:5" x14ac:dyDescent="0.25">
      <c r="A543" s="7">
        <v>70.085867942897906</v>
      </c>
      <c r="B543" s="7">
        <v>70.041763277398303</v>
      </c>
      <c r="C543" s="7">
        <v>69.990349746279605</v>
      </c>
      <c r="D543" s="7">
        <v>69.9308370213042</v>
      </c>
      <c r="E543" s="7">
        <v>5410</v>
      </c>
    </row>
    <row r="544" spans="1:5" x14ac:dyDescent="0.25">
      <c r="A544" s="7">
        <v>70.108075694216396</v>
      </c>
      <c r="B544" s="7">
        <v>70.064105997906097</v>
      </c>
      <c r="C544" s="7">
        <v>70.012852196982195</v>
      </c>
      <c r="D544" s="7">
        <v>69.953527317897496</v>
      </c>
      <c r="E544" s="7">
        <v>5420</v>
      </c>
    </row>
    <row r="545" spans="1:5" x14ac:dyDescent="0.25">
      <c r="A545" s="7">
        <v>70.130175499519098</v>
      </c>
      <c r="B545" s="7">
        <v>70.086339102924399</v>
      </c>
      <c r="C545" s="7">
        <v>70.035243147442003</v>
      </c>
      <c r="D545" s="7">
        <v>69.976104012608502</v>
      </c>
      <c r="E545" s="7">
        <v>5430</v>
      </c>
    </row>
    <row r="546" spans="1:5" x14ac:dyDescent="0.25">
      <c r="A546" s="7">
        <v>70.152168610734805</v>
      </c>
      <c r="B546" s="7">
        <v>70.108463830744597</v>
      </c>
      <c r="C546" s="7">
        <v>70.057523820343505</v>
      </c>
      <c r="D546" s="7">
        <v>69.998568310438401</v>
      </c>
      <c r="E546" s="7">
        <v>5440</v>
      </c>
    </row>
    <row r="547" spans="1:5" x14ac:dyDescent="0.25">
      <c r="A547" s="7">
        <v>70.174056279792396</v>
      </c>
      <c r="B547" s="7">
        <v>70.130481419658395</v>
      </c>
      <c r="C547" s="7">
        <v>70.079695438371402</v>
      </c>
      <c r="D547" s="7">
        <v>70.020921416388305</v>
      </c>
      <c r="E547" s="7">
        <v>5450</v>
      </c>
    </row>
    <row r="548" spans="1:5" x14ac:dyDescent="0.25">
      <c r="A548" s="7">
        <v>70.195839758620593</v>
      </c>
      <c r="B548" s="7">
        <v>70.152393107957096</v>
      </c>
      <c r="C548" s="7">
        <v>70.101759224210397</v>
      </c>
      <c r="D548" s="7">
        <v>70.043164535459198</v>
      </c>
      <c r="E548" s="7">
        <v>5460</v>
      </c>
    </row>
    <row r="549" spans="1:5" x14ac:dyDescent="0.25">
      <c r="A549" s="7">
        <v>70.217520299148205</v>
      </c>
      <c r="B549" s="7">
        <v>70.174200133932302</v>
      </c>
      <c r="C549" s="7">
        <v>70.123716400545007</v>
      </c>
      <c r="D549" s="7">
        <v>70.065298872652306</v>
      </c>
      <c r="E549" s="7">
        <v>5470</v>
      </c>
    </row>
    <row r="550" spans="1:5" x14ac:dyDescent="0.25">
      <c r="A550" s="7">
        <v>70.239099153303798</v>
      </c>
      <c r="B550" s="7">
        <v>70.195903735875604</v>
      </c>
      <c r="C550" s="7">
        <v>70.145568190060004</v>
      </c>
      <c r="D550" s="7">
        <v>70.0873256329687</v>
      </c>
      <c r="E550" s="7">
        <v>5480</v>
      </c>
    </row>
    <row r="551" spans="1:5" x14ac:dyDescent="0.25">
      <c r="A551" s="7">
        <v>70.260577573016505</v>
      </c>
      <c r="B551" s="7">
        <v>70.217505152078402</v>
      </c>
      <c r="C551" s="7">
        <v>70.167315815440006</v>
      </c>
      <c r="D551" s="7">
        <v>70.109246021409604</v>
      </c>
      <c r="E551" s="7">
        <v>5490</v>
      </c>
    </row>
    <row r="552" spans="1:5" x14ac:dyDescent="0.25">
      <c r="A552" s="7">
        <v>70.281956810214695</v>
      </c>
      <c r="B552" s="7">
        <v>70.239005620832302</v>
      </c>
      <c r="C552" s="7">
        <v>70.1889604993695</v>
      </c>
      <c r="D552" s="7">
        <v>70.131061242975903</v>
      </c>
      <c r="E552" s="7">
        <v>5500</v>
      </c>
    </row>
    <row r="553" spans="1:5" x14ac:dyDescent="0.25">
      <c r="A553" s="7">
        <v>70.303238116827501</v>
      </c>
      <c r="B553" s="7">
        <v>70.260406380428805</v>
      </c>
      <c r="C553" s="7">
        <v>70.210503464533403</v>
      </c>
      <c r="D553" s="7">
        <v>70.152772502668896</v>
      </c>
      <c r="E553" s="7">
        <v>5510</v>
      </c>
    </row>
    <row r="554" spans="1:5" x14ac:dyDescent="0.25">
      <c r="A554" s="7">
        <v>70.324422744783405</v>
      </c>
      <c r="B554" s="7">
        <v>70.2817086691594</v>
      </c>
      <c r="C554" s="7">
        <v>70.231945933616203</v>
      </c>
      <c r="D554" s="7">
        <v>70.174381005489593</v>
      </c>
      <c r="E554" s="7">
        <v>5520</v>
      </c>
    </row>
    <row r="555" spans="1:5" x14ac:dyDescent="0.25">
      <c r="A555" s="7">
        <v>70.345511946011399</v>
      </c>
      <c r="B555" s="7">
        <v>70.302913725315605</v>
      </c>
      <c r="C555" s="7">
        <v>70.253289129302502</v>
      </c>
      <c r="D555" s="7">
        <v>70.195887956439194</v>
      </c>
      <c r="E555" s="7">
        <v>5530</v>
      </c>
    </row>
    <row r="556" spans="1:5" x14ac:dyDescent="0.25">
      <c r="A556" s="7">
        <v>70.366506972440106</v>
      </c>
      <c r="B556" s="7">
        <v>70.324022787188895</v>
      </c>
      <c r="C556" s="7">
        <v>70.274534274277102</v>
      </c>
      <c r="D556" s="7">
        <v>70.217294560518695</v>
      </c>
      <c r="E556" s="7">
        <v>5540</v>
      </c>
    </row>
    <row r="557" spans="1:5" x14ac:dyDescent="0.25">
      <c r="A557" s="7">
        <v>70.387409075998306</v>
      </c>
      <c r="B557" s="7">
        <v>70.3450370930708</v>
      </c>
      <c r="C557" s="7">
        <v>70.295682591224505</v>
      </c>
      <c r="D557" s="7">
        <v>70.238602022729296</v>
      </c>
      <c r="E557" s="7">
        <v>5550</v>
      </c>
    </row>
    <row r="558" spans="1:5" x14ac:dyDescent="0.25">
      <c r="A558" s="7">
        <v>70.408219508614906</v>
      </c>
      <c r="B558" s="7">
        <v>70.365957881252996</v>
      </c>
      <c r="C558" s="7">
        <v>70.3167353028294</v>
      </c>
      <c r="D558" s="7">
        <v>70.259811548071994</v>
      </c>
      <c r="E558" s="7">
        <v>5560</v>
      </c>
    </row>
    <row r="559" spans="1:5" x14ac:dyDescent="0.25">
      <c r="A559" s="7">
        <v>70.428939522218499</v>
      </c>
      <c r="B559" s="7">
        <v>70.386786390026799</v>
      </c>
      <c r="C559" s="7">
        <v>70.337693631776503</v>
      </c>
      <c r="D559" s="7">
        <v>70.280924341548101</v>
      </c>
      <c r="E559" s="7">
        <v>5570</v>
      </c>
    </row>
    <row r="560" spans="1:5" x14ac:dyDescent="0.25">
      <c r="A560" s="7">
        <v>70.449570368737994</v>
      </c>
      <c r="B560" s="7">
        <v>70.407523857683898</v>
      </c>
      <c r="C560" s="7">
        <v>70.358558800750401</v>
      </c>
      <c r="D560" s="7">
        <v>70.301941608158501</v>
      </c>
      <c r="E560" s="7">
        <v>5580</v>
      </c>
    </row>
    <row r="561" spans="1:5" x14ac:dyDescent="0.25">
      <c r="A561" s="7">
        <v>70.470113300102099</v>
      </c>
      <c r="B561" s="7">
        <v>70.428171522515598</v>
      </c>
      <c r="C561" s="7">
        <v>70.379332032435698</v>
      </c>
      <c r="D561" s="7">
        <v>70.322864552904406</v>
      </c>
      <c r="E561" s="7">
        <v>5590</v>
      </c>
    </row>
    <row r="562" spans="1:5" x14ac:dyDescent="0.25">
      <c r="A562" s="7">
        <v>70.490569568239493</v>
      </c>
      <c r="B562" s="7">
        <v>70.448730622813599</v>
      </c>
      <c r="C562" s="7">
        <v>70.400014549517095</v>
      </c>
      <c r="D562" s="7">
        <v>70.3436943807869</v>
      </c>
      <c r="E562" s="7">
        <v>5600</v>
      </c>
    </row>
    <row r="563" spans="1:5" x14ac:dyDescent="0.25">
      <c r="A563" s="7">
        <v>70.510940425079099</v>
      </c>
      <c r="B563" s="7">
        <v>70.469202396869306</v>
      </c>
      <c r="C563" s="7">
        <v>70.420607574679195</v>
      </c>
      <c r="D563" s="7">
        <v>70.364432296807195</v>
      </c>
      <c r="E563" s="7">
        <v>5610</v>
      </c>
    </row>
    <row r="564" spans="1:5" x14ac:dyDescent="0.25">
      <c r="A564" s="7">
        <v>70.530786737714706</v>
      </c>
      <c r="B564" s="7">
        <v>70.489588082974294</v>
      </c>
      <c r="C564" s="7">
        <v>70.441112330606799</v>
      </c>
      <c r="D564" s="7">
        <v>70.385079505966303</v>
      </c>
      <c r="E564" s="7">
        <v>5620</v>
      </c>
    </row>
    <row r="565" spans="1:5" x14ac:dyDescent="0.25">
      <c r="A565" s="7">
        <v>70.550271830571404</v>
      </c>
      <c r="B565" s="7">
        <v>70.509888919420106</v>
      </c>
      <c r="C565" s="7">
        <v>70.461530039984297</v>
      </c>
      <c r="D565" s="7">
        <v>70.405637213265294</v>
      </c>
      <c r="E565" s="7">
        <v>5630</v>
      </c>
    </row>
    <row r="566" spans="1:5" x14ac:dyDescent="0.25">
      <c r="A566" s="7">
        <v>70.569645164397102</v>
      </c>
      <c r="B566" s="7">
        <v>70.529704678746299</v>
      </c>
      <c r="C566" s="7">
        <v>70.481861925496503</v>
      </c>
      <c r="D566" s="7">
        <v>70.426106623705294</v>
      </c>
      <c r="E566" s="7">
        <v>5640</v>
      </c>
    </row>
    <row r="567" spans="1:5" x14ac:dyDescent="0.25">
      <c r="A567" s="7">
        <v>70.5889075700928</v>
      </c>
      <c r="B567" s="7">
        <v>70.549125155379897</v>
      </c>
      <c r="C567" s="7">
        <v>70.502109209828106</v>
      </c>
      <c r="D567" s="7">
        <v>70.446488942287502</v>
      </c>
      <c r="E567" s="7">
        <v>5650</v>
      </c>
    </row>
    <row r="568" spans="1:5" x14ac:dyDescent="0.25">
      <c r="A568" s="7">
        <v>70.608059878559303</v>
      </c>
      <c r="B568" s="7">
        <v>70.568434637383405</v>
      </c>
      <c r="C568" s="7">
        <v>70.522140828496106</v>
      </c>
      <c r="D568" s="7">
        <v>70.466785374013</v>
      </c>
      <c r="E568" s="7">
        <v>5660</v>
      </c>
    </row>
    <row r="569" spans="1:5" x14ac:dyDescent="0.25">
      <c r="A569" s="7">
        <v>70.627102920697695</v>
      </c>
      <c r="B569" s="7">
        <v>70.5876339466068</v>
      </c>
      <c r="C569" s="7">
        <v>70.541522702196502</v>
      </c>
      <c r="D569" s="7">
        <v>70.486997123882801</v>
      </c>
      <c r="E569" s="7">
        <v>5670</v>
      </c>
    </row>
    <row r="570" spans="1:5" x14ac:dyDescent="0.25">
      <c r="A570" s="7">
        <v>70.646037527408694</v>
      </c>
      <c r="B570" s="7">
        <v>70.606723904899795</v>
      </c>
      <c r="C570" s="7">
        <v>70.560794196280497</v>
      </c>
      <c r="D570" s="7">
        <v>70.507125396898104</v>
      </c>
      <c r="E570" s="7">
        <v>5680</v>
      </c>
    </row>
    <row r="571" spans="1:5" x14ac:dyDescent="0.25">
      <c r="A571" s="7">
        <v>70.664864529593203</v>
      </c>
      <c r="B571" s="7">
        <v>70.625705334112396</v>
      </c>
      <c r="C571" s="7">
        <v>70.579956122239594</v>
      </c>
      <c r="D571" s="7">
        <v>70.526871351483905</v>
      </c>
      <c r="E571" s="7">
        <v>5690</v>
      </c>
    </row>
    <row r="572" spans="1:5" x14ac:dyDescent="0.25">
      <c r="A572" s="7">
        <v>70.683584758152193</v>
      </c>
      <c r="B572" s="7">
        <v>70.6445790560945</v>
      </c>
      <c r="C572" s="7">
        <v>70.599009291565494</v>
      </c>
      <c r="D572" s="7">
        <v>70.546132771792699</v>
      </c>
      <c r="E572" s="7">
        <v>5700</v>
      </c>
    </row>
    <row r="573" spans="1:5" x14ac:dyDescent="0.25">
      <c r="A573" s="7">
        <v>70.702199043986596</v>
      </c>
      <c r="B573" s="7">
        <v>70.663345892696</v>
      </c>
      <c r="C573" s="7">
        <v>70.617954515749901</v>
      </c>
      <c r="D573" s="7">
        <v>70.565285071167693</v>
      </c>
      <c r="E573" s="7">
        <v>5710</v>
      </c>
    </row>
    <row r="574" spans="1:5" x14ac:dyDescent="0.25">
      <c r="A574" s="7">
        <v>70.720708217997199</v>
      </c>
      <c r="B574" s="7">
        <v>70.682006665766806</v>
      </c>
      <c r="C574" s="7">
        <v>70.636792606284402</v>
      </c>
      <c r="D574" s="7">
        <v>70.584329049363902</v>
      </c>
      <c r="E574" s="7">
        <v>5720</v>
      </c>
    </row>
    <row r="575" spans="1:5" x14ac:dyDescent="0.25">
      <c r="A575" s="7">
        <v>70.739113111085004</v>
      </c>
      <c r="B575" s="7">
        <v>70.700562197156799</v>
      </c>
      <c r="C575" s="7">
        <v>70.6555243746608</v>
      </c>
      <c r="D575" s="7">
        <v>70.603265506136495</v>
      </c>
      <c r="E575" s="7">
        <v>5730</v>
      </c>
    </row>
    <row r="576" spans="1:5" x14ac:dyDescent="0.25">
      <c r="A576" s="7">
        <v>70.757414554150799</v>
      </c>
      <c r="B576" s="7">
        <v>70.719013308715802</v>
      </c>
      <c r="C576" s="7">
        <v>70.674150632370598</v>
      </c>
      <c r="D576" s="7">
        <v>70.6220952412408</v>
      </c>
      <c r="E576" s="7">
        <v>5740</v>
      </c>
    </row>
    <row r="577" spans="1:5" x14ac:dyDescent="0.25">
      <c r="A577" s="7">
        <v>70.7756133780955</v>
      </c>
      <c r="B577" s="7">
        <v>70.737360822293795</v>
      </c>
      <c r="C577" s="7">
        <v>70.692672190905597</v>
      </c>
      <c r="D577" s="7">
        <v>70.640819054431802</v>
      </c>
      <c r="E577" s="7">
        <v>5750</v>
      </c>
    </row>
    <row r="578" spans="1:5" x14ac:dyDescent="0.25">
      <c r="A578" s="7">
        <v>70.793710413819994</v>
      </c>
      <c r="B578" s="7">
        <v>70.755605559740701</v>
      </c>
      <c r="C578" s="7">
        <v>70.711089861757401</v>
      </c>
      <c r="D578" s="7">
        <v>70.6594377454648</v>
      </c>
      <c r="E578" s="7">
        <v>5760</v>
      </c>
    </row>
    <row r="579" spans="1:5" x14ac:dyDescent="0.25">
      <c r="A579" s="7">
        <v>70.811706492225298</v>
      </c>
      <c r="B579" s="7">
        <v>70.773748342906401</v>
      </c>
      <c r="C579" s="7">
        <v>70.729404456417697</v>
      </c>
      <c r="D579" s="7">
        <v>70.677952114094794</v>
      </c>
      <c r="E579" s="7">
        <v>5770</v>
      </c>
    </row>
    <row r="580" spans="1:5" x14ac:dyDescent="0.25">
      <c r="A580" s="7">
        <v>70.829602444212199</v>
      </c>
      <c r="B580" s="7">
        <v>70.791789993640705</v>
      </c>
      <c r="C580" s="7">
        <v>70.747616786378202</v>
      </c>
      <c r="D580" s="7">
        <v>70.696362960077096</v>
      </c>
      <c r="E580" s="7">
        <v>5780</v>
      </c>
    </row>
    <row r="581" spans="1:5" x14ac:dyDescent="0.25">
      <c r="A581" s="7">
        <v>70.847399100681599</v>
      </c>
      <c r="B581" s="7">
        <v>70.809731333793493</v>
      </c>
      <c r="C581" s="7">
        <v>70.765727663130406</v>
      </c>
      <c r="D581" s="7">
        <v>70.714671083166905</v>
      </c>
      <c r="E581" s="7">
        <v>5790</v>
      </c>
    </row>
    <row r="582" spans="1:5" x14ac:dyDescent="0.25">
      <c r="A582" s="7">
        <v>70.865097292534401</v>
      </c>
      <c r="B582" s="7">
        <v>70.827573185214803</v>
      </c>
      <c r="C582" s="7">
        <v>70.783737898166194</v>
      </c>
      <c r="D582" s="7">
        <v>70.732877283119194</v>
      </c>
      <c r="E582" s="7">
        <v>5800</v>
      </c>
    </row>
    <row r="583" spans="1:5" x14ac:dyDescent="0.25">
      <c r="A583" s="7">
        <v>70.882697850671505</v>
      </c>
      <c r="B583" s="7">
        <v>70.845316369754499</v>
      </c>
      <c r="C583" s="7">
        <v>70.801648302977199</v>
      </c>
      <c r="D583" s="7">
        <v>70.750982359689303</v>
      </c>
      <c r="E583" s="7">
        <v>5810</v>
      </c>
    </row>
    <row r="584" spans="1:5" x14ac:dyDescent="0.25">
      <c r="A584" s="7">
        <v>70.9002016059938</v>
      </c>
      <c r="B584" s="7">
        <v>70.862961709262393</v>
      </c>
      <c r="C584" s="7">
        <v>70.819459689054895</v>
      </c>
      <c r="D584" s="7">
        <v>70.768987112632402</v>
      </c>
      <c r="E584" s="7">
        <v>5820</v>
      </c>
    </row>
    <row r="585" spans="1:5" x14ac:dyDescent="0.25">
      <c r="A585" s="7">
        <v>70.917609389402202</v>
      </c>
      <c r="B585" s="7">
        <v>70.880510025588407</v>
      </c>
      <c r="C585" s="7">
        <v>70.837172867891198</v>
      </c>
      <c r="D585" s="7">
        <v>70.786892341703506</v>
      </c>
      <c r="E585" s="7">
        <v>5830</v>
      </c>
    </row>
    <row r="586" spans="1:5" x14ac:dyDescent="0.25">
      <c r="A586" s="7">
        <v>70.934922031797598</v>
      </c>
      <c r="B586" s="7">
        <v>70.897962140582493</v>
      </c>
      <c r="C586" s="7">
        <v>70.854788650977696</v>
      </c>
      <c r="D586" s="7">
        <v>70.804698846657899</v>
      </c>
      <c r="E586" s="7">
        <v>5840</v>
      </c>
    </row>
    <row r="587" spans="1:5" x14ac:dyDescent="0.25">
      <c r="A587" s="7">
        <v>70.952140364080904</v>
      </c>
      <c r="B587" s="7">
        <v>70.915318876094503</v>
      </c>
      <c r="C587" s="7">
        <v>70.872307849806006</v>
      </c>
      <c r="D587" s="7">
        <v>70.822407427250695</v>
      </c>
      <c r="E587" s="7">
        <v>5850</v>
      </c>
    </row>
    <row r="588" spans="1:5" x14ac:dyDescent="0.25">
      <c r="A588" s="7">
        <v>70.969265217152994</v>
      </c>
      <c r="B588" s="7">
        <v>70.932581053974403</v>
      </c>
      <c r="C588" s="7">
        <v>70.889731275867803</v>
      </c>
      <c r="D588" s="7">
        <v>70.840018883236993</v>
      </c>
      <c r="E588" s="7">
        <v>5860</v>
      </c>
    </row>
    <row r="589" spans="1:5" x14ac:dyDescent="0.25">
      <c r="A589" s="7">
        <v>70.986297421914699</v>
      </c>
      <c r="B589" s="7">
        <v>70.949749496071902</v>
      </c>
      <c r="C589" s="7">
        <v>70.907059740654802</v>
      </c>
      <c r="D589" s="7">
        <v>70.857534014372206</v>
      </c>
      <c r="E589" s="7">
        <v>5870</v>
      </c>
    </row>
    <row r="590" spans="1:5" x14ac:dyDescent="0.25">
      <c r="A590" s="7">
        <v>71.003237809267105</v>
      </c>
      <c r="B590" s="7">
        <v>70.966825024237096</v>
      </c>
      <c r="C590" s="7">
        <v>70.924294055658606</v>
      </c>
      <c r="D590" s="7">
        <v>70.874953620411205</v>
      </c>
      <c r="E590" s="7">
        <v>5880</v>
      </c>
    </row>
    <row r="591" spans="1:5" x14ac:dyDescent="0.25">
      <c r="A591" s="7">
        <v>71.020087210110802</v>
      </c>
      <c r="B591" s="7">
        <v>70.983808460319807</v>
      </c>
      <c r="C591" s="7">
        <v>70.941435032371004</v>
      </c>
      <c r="D591" s="7">
        <v>70.892278501109303</v>
      </c>
      <c r="E591" s="7">
        <v>5890</v>
      </c>
    </row>
    <row r="592" spans="1:5" x14ac:dyDescent="0.25">
      <c r="A592" s="7">
        <v>71.036846455347003</v>
      </c>
      <c r="B592" s="7">
        <v>71.000700626169902</v>
      </c>
      <c r="C592" s="7">
        <v>70.958483482283498</v>
      </c>
      <c r="D592" s="7">
        <v>70.909509456221699</v>
      </c>
      <c r="E592" s="7">
        <v>5900</v>
      </c>
    </row>
    <row r="593" spans="1:5" x14ac:dyDescent="0.25">
      <c r="A593" s="7">
        <v>71.053516375876399</v>
      </c>
      <c r="B593" s="7">
        <v>71.017502343637304</v>
      </c>
      <c r="C593" s="7">
        <v>70.975440216887904</v>
      </c>
      <c r="D593" s="7">
        <v>70.926647285503407</v>
      </c>
      <c r="E593" s="7">
        <v>5910</v>
      </c>
    </row>
    <row r="594" spans="1:5" x14ac:dyDescent="0.25">
      <c r="A594" s="7">
        <v>71.070097802600003</v>
      </c>
      <c r="B594" s="7">
        <v>71.034214434571993</v>
      </c>
      <c r="C594" s="7">
        <v>70.992306047675797</v>
      </c>
      <c r="D594" s="7">
        <v>70.943692788709797</v>
      </c>
      <c r="E594" s="7">
        <v>5920</v>
      </c>
    </row>
    <row r="595" spans="1:5" x14ac:dyDescent="0.25">
      <c r="A595" s="7">
        <v>71.086591566418605</v>
      </c>
      <c r="B595" s="7">
        <v>71.050837720823694</v>
      </c>
      <c r="C595" s="7">
        <v>71.009081786139006</v>
      </c>
      <c r="D595" s="7">
        <v>70.960646765595897</v>
      </c>
      <c r="E595" s="7">
        <v>5930</v>
      </c>
    </row>
    <row r="596" spans="1:5" x14ac:dyDescent="0.25">
      <c r="A596" s="7">
        <v>71.102998498233106</v>
      </c>
      <c r="B596" s="7">
        <v>71.0673730242424</v>
      </c>
      <c r="C596" s="7">
        <v>71.025768243768894</v>
      </c>
      <c r="D596" s="7">
        <v>70.977510015916906</v>
      </c>
      <c r="E596" s="7">
        <v>5940</v>
      </c>
    </row>
    <row r="597" spans="1:5" x14ac:dyDescent="0.25">
      <c r="A597" s="7">
        <v>71.119319428944493</v>
      </c>
      <c r="B597" s="7">
        <v>71.083821166678007</v>
      </c>
      <c r="C597" s="7">
        <v>71.042366232057404</v>
      </c>
      <c r="D597" s="7">
        <v>70.994283339427895</v>
      </c>
      <c r="E597" s="7">
        <v>5950</v>
      </c>
    </row>
    <row r="598" spans="1:5" x14ac:dyDescent="0.25">
      <c r="A598" s="7">
        <v>71.135555189453598</v>
      </c>
      <c r="B598" s="7">
        <v>71.100182969980395</v>
      </c>
      <c r="C598" s="7">
        <v>71.058876562496096</v>
      </c>
      <c r="D598" s="7">
        <v>71.010967535884205</v>
      </c>
      <c r="E598" s="7">
        <v>5960</v>
      </c>
    </row>
    <row r="599" spans="1:5" x14ac:dyDescent="0.25">
      <c r="A599" s="7">
        <v>71.151706610661407</v>
      </c>
      <c r="B599" s="7">
        <v>71.116459255999501</v>
      </c>
      <c r="C599" s="7">
        <v>71.0753000465767</v>
      </c>
      <c r="D599" s="7">
        <v>71.027563405040894</v>
      </c>
      <c r="E599" s="7">
        <v>5970</v>
      </c>
    </row>
    <row r="600" spans="1:5" x14ac:dyDescent="0.25">
      <c r="A600" s="7">
        <v>71.167774523468694</v>
      </c>
      <c r="B600" s="7">
        <v>71.132650846585193</v>
      </c>
      <c r="C600" s="7">
        <v>71.091637495790806</v>
      </c>
      <c r="D600" s="7">
        <v>71.044071746653103</v>
      </c>
      <c r="E600" s="7">
        <v>5980</v>
      </c>
    </row>
    <row r="601" spans="1:5" x14ac:dyDescent="0.25">
      <c r="A601" s="7">
        <v>71.183759758776404</v>
      </c>
      <c r="B601" s="7">
        <v>71.148758563587293</v>
      </c>
      <c r="C601" s="7">
        <v>71.107889721630102</v>
      </c>
      <c r="D601" s="7">
        <v>71.060493360476102</v>
      </c>
      <c r="E601" s="7">
        <v>5990</v>
      </c>
    </row>
    <row r="602" spans="1:5" x14ac:dyDescent="0.25">
      <c r="A602" s="7">
        <v>71.199663147485396</v>
      </c>
      <c r="B602" s="7">
        <v>71.164783228855796</v>
      </c>
      <c r="C602" s="7">
        <v>71.124057535586303</v>
      </c>
      <c r="D602" s="7">
        <v>71.076829046265004</v>
      </c>
      <c r="E602" s="7">
        <v>6000</v>
      </c>
    </row>
    <row r="603" spans="1:5" x14ac:dyDescent="0.25">
      <c r="A603" s="7">
        <v>71.2154855204966</v>
      </c>
      <c r="B603" s="7">
        <v>71.180725664240597</v>
      </c>
      <c r="C603" s="7">
        <v>71.140141749150999</v>
      </c>
      <c r="D603" s="7">
        <v>71.093079603774896</v>
      </c>
      <c r="E603" s="7">
        <v>6010</v>
      </c>
    </row>
    <row r="604" spans="1:5" x14ac:dyDescent="0.25">
      <c r="A604" s="7">
        <v>71.231227708710904</v>
      </c>
      <c r="B604" s="7">
        <v>71.196586691591605</v>
      </c>
      <c r="C604" s="7">
        <v>71.156143173816005</v>
      </c>
      <c r="D604" s="7">
        <v>71.109245832761005</v>
      </c>
      <c r="E604" s="7">
        <v>6020</v>
      </c>
    </row>
    <row r="605" spans="1:5" x14ac:dyDescent="0.25">
      <c r="A605" s="7">
        <v>71.246890543029295</v>
      </c>
      <c r="B605" s="7">
        <v>71.212367132758601</v>
      </c>
      <c r="C605" s="7">
        <v>71.172062621072797</v>
      </c>
      <c r="D605" s="7">
        <v>71.1253285329785</v>
      </c>
      <c r="E605" s="7">
        <v>6030</v>
      </c>
    </row>
    <row r="606" spans="1:5" x14ac:dyDescent="0.25">
      <c r="A606" s="7">
        <v>71.262474854352504</v>
      </c>
      <c r="B606" s="7">
        <v>71.228067809591593</v>
      </c>
      <c r="C606" s="7">
        <v>71.187900902413205</v>
      </c>
      <c r="D606" s="7">
        <v>71.141328504182596</v>
      </c>
      <c r="E606" s="7">
        <v>6040</v>
      </c>
    </row>
    <row r="607" spans="1:5" x14ac:dyDescent="0.25">
      <c r="A607" s="7">
        <v>71.277981473581505</v>
      </c>
      <c r="B607" s="7">
        <v>71.243689543940405</v>
      </c>
      <c r="C607" s="7">
        <v>71.203658829328802</v>
      </c>
      <c r="D607" s="7">
        <v>71.157246546128405</v>
      </c>
      <c r="E607" s="7">
        <v>6050</v>
      </c>
    </row>
    <row r="608" spans="1:5" x14ac:dyDescent="0.25">
      <c r="A608" s="7">
        <v>71.293411231617199</v>
      </c>
      <c r="B608" s="7">
        <v>71.259233157655004</v>
      </c>
      <c r="C608" s="7">
        <v>71.219337213311306</v>
      </c>
      <c r="D608" s="7">
        <v>71.173083458571099</v>
      </c>
      <c r="E608" s="7">
        <v>6060</v>
      </c>
    </row>
    <row r="609" spans="1:5" x14ac:dyDescent="0.25">
      <c r="A609" s="7">
        <v>71.308764959360502</v>
      </c>
      <c r="B609" s="7">
        <v>71.274699472585198</v>
      </c>
      <c r="C609" s="7">
        <v>71.234936865852305</v>
      </c>
      <c r="D609" s="7">
        <v>71.188840041265806</v>
      </c>
      <c r="E609" s="7">
        <v>6070</v>
      </c>
    </row>
    <row r="610" spans="1:5" x14ac:dyDescent="0.25">
      <c r="A610" s="7">
        <v>71.324043487712302</v>
      </c>
      <c r="B610" s="7">
        <v>71.290089310580996</v>
      </c>
      <c r="C610" s="7">
        <v>71.250458598443601</v>
      </c>
      <c r="D610" s="7">
        <v>71.204517093967695</v>
      </c>
      <c r="E610" s="7">
        <v>6080</v>
      </c>
    </row>
    <row r="611" spans="1:5" x14ac:dyDescent="0.25">
      <c r="A611" s="7">
        <v>71.339247647573401</v>
      </c>
      <c r="B611" s="7">
        <v>71.305403493492193</v>
      </c>
      <c r="C611" s="7">
        <v>71.265903222576696</v>
      </c>
      <c r="D611" s="7">
        <v>71.220115416432094</v>
      </c>
      <c r="E611" s="7">
        <v>6090</v>
      </c>
    </row>
    <row r="612" spans="1:5" x14ac:dyDescent="0.25">
      <c r="A612" s="7">
        <v>71.354378269844901</v>
      </c>
      <c r="B612" s="7">
        <v>71.320642843168798</v>
      </c>
      <c r="C612" s="7">
        <v>71.281271549743394</v>
      </c>
      <c r="D612" s="7">
        <v>71.235635808413903</v>
      </c>
      <c r="E612" s="7">
        <v>6100</v>
      </c>
    </row>
    <row r="613" spans="1:5" x14ac:dyDescent="0.25">
      <c r="A613" s="7">
        <v>71.369436185427503</v>
      </c>
      <c r="B613" s="7">
        <v>71.335808181460607</v>
      </c>
      <c r="C613" s="7">
        <v>71.296564391435396</v>
      </c>
      <c r="D613" s="7">
        <v>71.251079069668506</v>
      </c>
      <c r="E613" s="7">
        <v>6110</v>
      </c>
    </row>
    <row r="614" spans="1:5" x14ac:dyDescent="0.25">
      <c r="A614" s="7">
        <v>71.384422225222096</v>
      </c>
      <c r="B614" s="7">
        <v>71.350900330217399</v>
      </c>
      <c r="C614" s="7">
        <v>71.311782559144305</v>
      </c>
      <c r="D614" s="7">
        <v>71.266445999950903</v>
      </c>
      <c r="E614" s="7">
        <v>6120</v>
      </c>
    </row>
    <row r="615" spans="1:5" x14ac:dyDescent="0.25">
      <c r="A615" s="7">
        <v>71.399337220129695</v>
      </c>
      <c r="B615" s="7">
        <v>71.365920111289398</v>
      </c>
      <c r="C615" s="7">
        <v>71.326926864361695</v>
      </c>
      <c r="D615" s="7">
        <v>71.281737399016393</v>
      </c>
      <c r="E615" s="7">
        <v>6130</v>
      </c>
    </row>
    <row r="616" spans="1:5" x14ac:dyDescent="0.25">
      <c r="A616" s="7">
        <v>71.414182001051103</v>
      </c>
      <c r="B616" s="7">
        <v>71.380868346526199</v>
      </c>
      <c r="C616" s="7">
        <v>71.341998118579298</v>
      </c>
      <c r="D616" s="7">
        <v>71.296954066620003</v>
      </c>
      <c r="E616" s="7">
        <v>6140</v>
      </c>
    </row>
    <row r="617" spans="1:5" x14ac:dyDescent="0.25">
      <c r="A617" s="7">
        <v>71.428957398887306</v>
      </c>
      <c r="B617" s="7">
        <v>71.395745857777897</v>
      </c>
      <c r="C617" s="7">
        <v>71.3569971332889</v>
      </c>
      <c r="D617" s="7">
        <v>71.312096802517004</v>
      </c>
      <c r="E617" s="7">
        <v>6150</v>
      </c>
    </row>
    <row r="618" spans="1:5" x14ac:dyDescent="0.25">
      <c r="A618" s="7">
        <v>71.443664244539207</v>
      </c>
      <c r="B618" s="7">
        <v>71.4105534668942</v>
      </c>
      <c r="C618" s="7">
        <v>71.371924719982104</v>
      </c>
      <c r="D618" s="7">
        <v>71.327166406462595</v>
      </c>
      <c r="E618" s="7">
        <v>6160</v>
      </c>
    </row>
    <row r="619" spans="1:5" x14ac:dyDescent="0.25">
      <c r="A619" s="7">
        <v>71.458303368907494</v>
      </c>
      <c r="B619" s="7">
        <v>71.425291995725203</v>
      </c>
      <c r="C619" s="7">
        <v>71.3867816901504</v>
      </c>
      <c r="D619" s="7">
        <v>71.342163678211904</v>
      </c>
      <c r="E619" s="7">
        <v>6170</v>
      </c>
    </row>
    <row r="620" spans="1:5" x14ac:dyDescent="0.25">
      <c r="A620" s="7">
        <v>71.472875602893296</v>
      </c>
      <c r="B620" s="7">
        <v>71.439962266120702</v>
      </c>
      <c r="C620" s="7">
        <v>71.401568855285802</v>
      </c>
      <c r="D620" s="7">
        <v>71.357089417519902</v>
      </c>
      <c r="E620" s="7">
        <v>6180</v>
      </c>
    </row>
    <row r="621" spans="1:5" x14ac:dyDescent="0.25">
      <c r="A621" s="7">
        <v>71.487381777397502</v>
      </c>
      <c r="B621" s="7">
        <v>71.454565099930605</v>
      </c>
      <c r="C621" s="7">
        <v>71.416287026879601</v>
      </c>
      <c r="D621" s="7">
        <v>71.3719444241421</v>
      </c>
      <c r="E621" s="7">
        <v>6190</v>
      </c>
    </row>
    <row r="622" spans="1:5" x14ac:dyDescent="0.25">
      <c r="A622" s="7">
        <v>71.501822723320799</v>
      </c>
      <c r="B622" s="7">
        <v>71.469101319004693</v>
      </c>
      <c r="C622" s="7">
        <v>71.430937016423798</v>
      </c>
      <c r="D622" s="7">
        <v>71.3867294978334</v>
      </c>
      <c r="E622" s="7">
        <v>6200</v>
      </c>
    </row>
    <row r="623" spans="1:5" x14ac:dyDescent="0.25">
      <c r="A623" s="7">
        <v>71.516199271564304</v>
      </c>
      <c r="B623" s="7">
        <v>71.483571745193103</v>
      </c>
      <c r="C623" s="7">
        <v>71.445519635409795</v>
      </c>
      <c r="D623" s="7">
        <v>71.4014454383491</v>
      </c>
      <c r="E623" s="7">
        <v>6210</v>
      </c>
    </row>
    <row r="624" spans="1:5" x14ac:dyDescent="0.25">
      <c r="A624" s="7">
        <v>71.530512253028803</v>
      </c>
      <c r="B624" s="7">
        <v>71.497977200345503</v>
      </c>
      <c r="C624" s="7">
        <v>71.460035695329495</v>
      </c>
      <c r="D624" s="7">
        <v>71.416093045444299</v>
      </c>
      <c r="E624" s="7">
        <v>6220</v>
      </c>
    </row>
    <row r="625" spans="1:5" x14ac:dyDescent="0.25">
      <c r="A625" s="7">
        <v>71.544762498615199</v>
      </c>
      <c r="B625" s="7">
        <v>71.512318506311999</v>
      </c>
      <c r="C625" s="7">
        <v>71.4744860076744</v>
      </c>
      <c r="D625" s="7">
        <v>71.430673118874196</v>
      </c>
      <c r="E625" s="7">
        <v>6230</v>
      </c>
    </row>
    <row r="626" spans="1:5" x14ac:dyDescent="0.25">
      <c r="A626" s="7">
        <v>71.558950839224394</v>
      </c>
      <c r="B626" s="7">
        <v>71.526596484942303</v>
      </c>
      <c r="C626" s="7">
        <v>71.4888713839362</v>
      </c>
      <c r="D626" s="7">
        <v>71.445186458393906</v>
      </c>
      <c r="E626" s="7">
        <v>6240</v>
      </c>
    </row>
    <row r="627" spans="1:5" x14ac:dyDescent="0.25">
      <c r="A627" s="7">
        <v>71.573078105757304</v>
      </c>
      <c r="B627" s="7">
        <v>71.540811958086394</v>
      </c>
      <c r="C627" s="7">
        <v>71.503192635606695</v>
      </c>
      <c r="D627" s="7">
        <v>71.459633863758597</v>
      </c>
      <c r="E627" s="7">
        <v>6250</v>
      </c>
    </row>
    <row r="628" spans="1:5" x14ac:dyDescent="0.25">
      <c r="A628" s="7">
        <v>71.587145129114802</v>
      </c>
      <c r="B628" s="7">
        <v>71.554965747594096</v>
      </c>
      <c r="C628" s="7">
        <v>71.517450574177403</v>
      </c>
      <c r="D628" s="7">
        <v>71.474016134723598</v>
      </c>
      <c r="E628" s="7">
        <v>6260</v>
      </c>
    </row>
    <row r="629" spans="1:5" x14ac:dyDescent="0.25">
      <c r="A629" s="7">
        <v>71.601152740197705</v>
      </c>
      <c r="B629" s="7">
        <v>71.569058675315503</v>
      </c>
      <c r="C629" s="7">
        <v>71.531646011139998</v>
      </c>
      <c r="D629" s="7">
        <v>71.488334071043795</v>
      </c>
      <c r="E629" s="7">
        <v>6270</v>
      </c>
    </row>
    <row r="630" spans="1:5" x14ac:dyDescent="0.25">
      <c r="A630" s="7">
        <v>71.615101769907099</v>
      </c>
      <c r="B630" s="7">
        <v>71.583091563100297</v>
      </c>
      <c r="C630" s="7">
        <v>71.545779757986196</v>
      </c>
      <c r="D630" s="7">
        <v>71.502588472474599</v>
      </c>
      <c r="E630" s="7">
        <v>6280</v>
      </c>
    </row>
    <row r="631" spans="1:5" x14ac:dyDescent="0.25">
      <c r="A631" s="7">
        <v>71.628993049143702</v>
      </c>
      <c r="B631" s="7">
        <v>71.5970652327984</v>
      </c>
      <c r="C631" s="7">
        <v>71.5598526262077</v>
      </c>
      <c r="D631" s="7">
        <v>71.516780138771097</v>
      </c>
      <c r="E631" s="7">
        <v>6290</v>
      </c>
    </row>
    <row r="632" spans="1:5" x14ac:dyDescent="0.25">
      <c r="A632" s="7">
        <v>71.6428274088085</v>
      </c>
      <c r="B632" s="7">
        <v>71.610980506259807</v>
      </c>
      <c r="C632" s="7">
        <v>71.573865427296198</v>
      </c>
      <c r="D632" s="7">
        <v>71.530909869688301</v>
      </c>
      <c r="E632" s="7">
        <v>6300</v>
      </c>
    </row>
    <row r="633" spans="1:5" x14ac:dyDescent="0.25">
      <c r="A633" s="7">
        <v>71.656605679802396</v>
      </c>
      <c r="B633" s="7">
        <v>71.624838205334399</v>
      </c>
      <c r="C633" s="7">
        <v>71.587818972743193</v>
      </c>
      <c r="D633" s="7">
        <v>71.544978464981597</v>
      </c>
      <c r="E633" s="7">
        <v>6310</v>
      </c>
    </row>
    <row r="634" spans="1:5" x14ac:dyDescent="0.25">
      <c r="A634" s="7">
        <v>71.669947574065105</v>
      </c>
      <c r="B634" s="7">
        <v>71.638639151871999</v>
      </c>
      <c r="C634" s="7">
        <v>71.601714074040501</v>
      </c>
      <c r="D634" s="7">
        <v>71.558986724406097</v>
      </c>
      <c r="E634" s="7">
        <v>6320</v>
      </c>
    </row>
    <row r="635" spans="1:5" x14ac:dyDescent="0.25">
      <c r="A635" s="7">
        <v>71.683101371076802</v>
      </c>
      <c r="B635" s="7">
        <v>71.652384167722602</v>
      </c>
      <c r="C635" s="7">
        <v>71.615551542679796</v>
      </c>
      <c r="D635" s="7">
        <v>71.572935447716901</v>
      </c>
      <c r="E635" s="7">
        <v>6330</v>
      </c>
    </row>
    <row r="636" spans="1:5" x14ac:dyDescent="0.25">
      <c r="A636" s="7">
        <v>71.696180089047999</v>
      </c>
      <c r="B636" s="7">
        <v>71.665848455425902</v>
      </c>
      <c r="C636" s="7">
        <v>71.629332190152695</v>
      </c>
      <c r="D636" s="7">
        <v>71.586825434669194</v>
      </c>
      <c r="E636" s="7">
        <v>6340</v>
      </c>
    </row>
    <row r="637" spans="1:5" x14ac:dyDescent="0.25">
      <c r="A637" s="7">
        <v>71.709184258979803</v>
      </c>
      <c r="B637" s="7">
        <v>71.678977785388199</v>
      </c>
      <c r="C637" s="7">
        <v>71.6430568279509</v>
      </c>
      <c r="D637" s="7">
        <v>71.600657485018104</v>
      </c>
      <c r="E637" s="7">
        <v>6350</v>
      </c>
    </row>
    <row r="638" spans="1:5" x14ac:dyDescent="0.25">
      <c r="A638" s="7">
        <v>71.722114411873605</v>
      </c>
      <c r="B638" s="7">
        <v>71.692032416950795</v>
      </c>
      <c r="C638" s="7">
        <v>71.656726267566</v>
      </c>
      <c r="D638" s="7">
        <v>71.6144323985189</v>
      </c>
      <c r="E638" s="7">
        <v>6360</v>
      </c>
    </row>
    <row r="639" spans="1:5" x14ac:dyDescent="0.25">
      <c r="A639" s="7">
        <v>71.734971078730496</v>
      </c>
      <c r="B639" s="7">
        <v>71.705012875330496</v>
      </c>
      <c r="C639" s="7">
        <v>71.669959736692206</v>
      </c>
      <c r="D639" s="7">
        <v>71.628150974926697</v>
      </c>
      <c r="E639" s="7">
        <v>6370</v>
      </c>
    </row>
    <row r="640" spans="1:5" x14ac:dyDescent="0.25">
      <c r="A640" s="7">
        <v>71.747754790551696</v>
      </c>
      <c r="B640" s="7">
        <v>71.717919685744505</v>
      </c>
      <c r="C640" s="7">
        <v>71.683010528790902</v>
      </c>
      <c r="D640" s="7">
        <v>71.641814013996594</v>
      </c>
      <c r="E640" s="7">
        <v>6380</v>
      </c>
    </row>
    <row r="641" spans="1:5" x14ac:dyDescent="0.25">
      <c r="A641" s="7">
        <v>71.760466078338396</v>
      </c>
      <c r="B641" s="7">
        <v>71.730753373409797</v>
      </c>
      <c r="C641" s="7">
        <v>71.695987412022603</v>
      </c>
      <c r="D641" s="7">
        <v>71.655422315483804</v>
      </c>
      <c r="E641" s="7">
        <v>6390</v>
      </c>
    </row>
    <row r="642" spans="1:5" x14ac:dyDescent="0.25">
      <c r="A642" s="7">
        <v>71.773105473091803</v>
      </c>
      <c r="B642" s="7">
        <v>71.743514463543306</v>
      </c>
      <c r="C642" s="7">
        <v>71.708890904984401</v>
      </c>
      <c r="D642" s="7">
        <v>71.668645215954598</v>
      </c>
      <c r="E642" s="7">
        <v>6400</v>
      </c>
    </row>
    <row r="643" spans="1:5" x14ac:dyDescent="0.25">
      <c r="A643" s="7">
        <v>71.785673505813193</v>
      </c>
      <c r="B643" s="7">
        <v>71.756203481362107</v>
      </c>
      <c r="C643" s="7">
        <v>71.721721526273996</v>
      </c>
      <c r="D643" s="7">
        <v>71.681640377315802</v>
      </c>
      <c r="E643" s="7">
        <v>6410</v>
      </c>
    </row>
    <row r="644" spans="1:5" x14ac:dyDescent="0.25">
      <c r="A644" s="7">
        <v>71.798170707503701</v>
      </c>
      <c r="B644" s="7">
        <v>71.768820952083104</v>
      </c>
      <c r="C644" s="7">
        <v>71.734479794488607</v>
      </c>
      <c r="D644" s="7">
        <v>71.694562290105395</v>
      </c>
      <c r="E644" s="7">
        <v>6420</v>
      </c>
    </row>
    <row r="645" spans="1:5" x14ac:dyDescent="0.25">
      <c r="A645" s="7">
        <v>71.810597609164503</v>
      </c>
      <c r="B645" s="7">
        <v>71.7813674009235</v>
      </c>
      <c r="C645" s="7">
        <v>71.747166228225694</v>
      </c>
      <c r="D645" s="7">
        <v>71.707411465420407</v>
      </c>
      <c r="E645" s="7">
        <v>6430</v>
      </c>
    </row>
    <row r="646" spans="1:5" x14ac:dyDescent="0.25">
      <c r="A646" s="7">
        <v>71.822954741796906</v>
      </c>
      <c r="B646" s="7">
        <v>71.793843353100101</v>
      </c>
      <c r="C646" s="7">
        <v>71.759781346082804</v>
      </c>
      <c r="D646" s="7">
        <v>71.720188414357807</v>
      </c>
      <c r="E646" s="7">
        <v>6440</v>
      </c>
    </row>
    <row r="647" spans="1:5" x14ac:dyDescent="0.25">
      <c r="A647" s="7">
        <v>71.835242636402</v>
      </c>
      <c r="B647" s="7">
        <v>71.806249333830095</v>
      </c>
      <c r="C647" s="7">
        <v>71.772325666657196</v>
      </c>
      <c r="D647" s="7">
        <v>71.732893648014596</v>
      </c>
      <c r="E647" s="7">
        <v>6450</v>
      </c>
    </row>
    <row r="648" spans="1:5" x14ac:dyDescent="0.25">
      <c r="A648" s="7">
        <v>71.847461823981106</v>
      </c>
      <c r="B648" s="7">
        <v>71.818585868330402</v>
      </c>
      <c r="C648" s="7">
        <v>71.784799708546302</v>
      </c>
      <c r="D648" s="7">
        <v>71.7455276774878</v>
      </c>
      <c r="E648" s="7">
        <v>6460</v>
      </c>
    </row>
    <row r="649" spans="1:5" x14ac:dyDescent="0.25">
      <c r="A649" s="7">
        <v>71.859612835535401</v>
      </c>
      <c r="B649" s="7">
        <v>71.830853481818096</v>
      </c>
      <c r="C649" s="7">
        <v>71.797203990347597</v>
      </c>
      <c r="D649" s="7">
        <v>71.758091013874406</v>
      </c>
      <c r="E649" s="7">
        <v>6470</v>
      </c>
    </row>
    <row r="650" spans="1:5" x14ac:dyDescent="0.25">
      <c r="A650" s="7">
        <v>71.871696202066005</v>
      </c>
      <c r="B650" s="7">
        <v>71.843052699510096</v>
      </c>
      <c r="C650" s="7">
        <v>71.809539030658399</v>
      </c>
      <c r="D650" s="7">
        <v>71.770584168271398</v>
      </c>
      <c r="E650" s="7">
        <v>6480</v>
      </c>
    </row>
    <row r="651" spans="1:5" x14ac:dyDescent="0.25">
      <c r="A651" s="7">
        <v>71.883712454574194</v>
      </c>
      <c r="B651" s="7">
        <v>71.855184046623506</v>
      </c>
      <c r="C651" s="7">
        <v>71.821805348076296</v>
      </c>
      <c r="D651" s="7">
        <v>71.783007651775804</v>
      </c>
      <c r="E651" s="7">
        <v>6490</v>
      </c>
    </row>
    <row r="652" spans="1:5" x14ac:dyDescent="0.25">
      <c r="A652" s="7">
        <v>71.895662124061204</v>
      </c>
      <c r="B652" s="7">
        <v>71.867248048375203</v>
      </c>
      <c r="C652" s="7">
        <v>71.834003461198506</v>
      </c>
      <c r="D652" s="7">
        <v>71.795361975484695</v>
      </c>
      <c r="E652" s="7">
        <v>6500</v>
      </c>
    </row>
    <row r="653" spans="1:5" x14ac:dyDescent="0.25">
      <c r="A653" s="7">
        <v>71.907545741528196</v>
      </c>
      <c r="B653" s="7">
        <v>71.879245229982402</v>
      </c>
      <c r="C653" s="7">
        <v>71.846133888622603</v>
      </c>
      <c r="D653" s="7">
        <v>71.8076476504949</v>
      </c>
      <c r="E653" s="7">
        <v>6510</v>
      </c>
    </row>
    <row r="654" spans="1:5" x14ac:dyDescent="0.25">
      <c r="A654" s="7">
        <v>71.919363837976405</v>
      </c>
      <c r="B654" s="7">
        <v>71.891176116661995</v>
      </c>
      <c r="C654" s="7">
        <v>71.858197148945806</v>
      </c>
      <c r="D654" s="7">
        <v>71.819865187903602</v>
      </c>
      <c r="E654" s="7">
        <v>6520</v>
      </c>
    </row>
    <row r="655" spans="1:5" x14ac:dyDescent="0.25">
      <c r="A655" s="7">
        <v>71.931116944406895</v>
      </c>
      <c r="B655" s="7">
        <v>71.903041233630901</v>
      </c>
      <c r="C655" s="7">
        <v>71.870193760765702</v>
      </c>
      <c r="D655" s="7">
        <v>71.832015098807602</v>
      </c>
      <c r="E655" s="7">
        <v>6530</v>
      </c>
    </row>
    <row r="656" spans="1:5" x14ac:dyDescent="0.25">
      <c r="A656" s="7">
        <v>71.942805591821099</v>
      </c>
      <c r="B656" s="7">
        <v>71.914841106106394</v>
      </c>
      <c r="C656" s="7">
        <v>71.882124242679694</v>
      </c>
      <c r="D656" s="7">
        <v>71.844097894304198</v>
      </c>
      <c r="E656" s="7">
        <v>6540</v>
      </c>
    </row>
    <row r="657" spans="1:5" x14ac:dyDescent="0.25">
      <c r="A657" s="7">
        <v>71.954430311220094</v>
      </c>
      <c r="B657" s="7">
        <v>71.926576259305193</v>
      </c>
      <c r="C657" s="7">
        <v>71.893989113285102</v>
      </c>
      <c r="D657" s="7">
        <v>71.856114085490105</v>
      </c>
      <c r="E657" s="7">
        <v>6550</v>
      </c>
    </row>
    <row r="658" spans="1:5" x14ac:dyDescent="0.25">
      <c r="A658" s="7">
        <v>71.9659916336051</v>
      </c>
      <c r="B658" s="7">
        <v>71.938247218444502</v>
      </c>
      <c r="C658" s="7">
        <v>71.905788891179299</v>
      </c>
      <c r="D658" s="7">
        <v>71.868064183462494</v>
      </c>
      <c r="E658" s="7">
        <v>6560</v>
      </c>
    </row>
    <row r="659" spans="1:5" x14ac:dyDescent="0.25">
      <c r="A659" s="7">
        <v>71.977490089977394</v>
      </c>
      <c r="B659" s="7">
        <v>71.949854508741296</v>
      </c>
      <c r="C659" s="7">
        <v>71.917524094959902</v>
      </c>
      <c r="D659" s="7">
        <v>71.879948699318206</v>
      </c>
      <c r="E659" s="7">
        <v>6570</v>
      </c>
    </row>
    <row r="660" spans="1:5" x14ac:dyDescent="0.25">
      <c r="A660" s="7">
        <v>71.988926211337997</v>
      </c>
      <c r="B660" s="7">
        <v>71.961398655412594</v>
      </c>
      <c r="C660" s="7">
        <v>71.9291952432242</v>
      </c>
      <c r="D660" s="7">
        <v>71.891768144154497</v>
      </c>
      <c r="E660" s="7">
        <v>6580</v>
      </c>
    </row>
    <row r="661" spans="1:5" x14ac:dyDescent="0.25">
      <c r="A661" s="7">
        <v>72.000300528688399</v>
      </c>
      <c r="B661" s="7">
        <v>71.972880183675301</v>
      </c>
      <c r="C661" s="7">
        <v>71.940802854569498</v>
      </c>
      <c r="D661" s="7">
        <v>71.903523029068097</v>
      </c>
      <c r="E661" s="7">
        <v>6590</v>
      </c>
    </row>
    <row r="662" spans="1:5" x14ac:dyDescent="0.25">
      <c r="A662" s="7">
        <v>72.011613573029507</v>
      </c>
      <c r="B662" s="7">
        <v>71.984299618746604</v>
      </c>
      <c r="C662" s="7">
        <v>71.952347447593496</v>
      </c>
      <c r="D662" s="7">
        <v>71.915213865156204</v>
      </c>
      <c r="E662" s="7">
        <v>6600</v>
      </c>
    </row>
    <row r="663" spans="1:5" x14ac:dyDescent="0.25">
      <c r="A663" s="7">
        <v>72.022865875362697</v>
      </c>
      <c r="B663" s="7">
        <v>71.995657485843395</v>
      </c>
      <c r="C663" s="7">
        <v>71.9638295408933</v>
      </c>
      <c r="D663" s="7">
        <v>71.926841163515704</v>
      </c>
      <c r="E663" s="7">
        <v>6610</v>
      </c>
    </row>
    <row r="664" spans="1:5" x14ac:dyDescent="0.25">
      <c r="A664" s="7">
        <v>72.034057966689204</v>
      </c>
      <c r="B664" s="7">
        <v>72.006954310182707</v>
      </c>
      <c r="C664" s="7">
        <v>71.975249653066498</v>
      </c>
      <c r="D664" s="7">
        <v>71.938405435243695</v>
      </c>
      <c r="E664" s="7">
        <v>6620</v>
      </c>
    </row>
    <row r="665" spans="1:5" x14ac:dyDescent="0.25">
      <c r="A665" s="7">
        <v>72.045190378010105</v>
      </c>
      <c r="B665" s="7">
        <v>72.018190616981599</v>
      </c>
      <c r="C665" s="7">
        <v>71.986608302710394</v>
      </c>
      <c r="D665" s="7">
        <v>71.949907191437106</v>
      </c>
      <c r="E665" s="7">
        <v>6630</v>
      </c>
    </row>
    <row r="666" spans="1:5" x14ac:dyDescent="0.25">
      <c r="A666" s="7">
        <v>72.056263640326705</v>
      </c>
      <c r="B666" s="7">
        <v>72.029366931457005</v>
      </c>
      <c r="C666" s="7">
        <v>71.997906008422603</v>
      </c>
      <c r="D666" s="7">
        <v>71.961346943193007</v>
      </c>
      <c r="E666" s="7">
        <v>6640</v>
      </c>
    </row>
    <row r="667" spans="1:5" x14ac:dyDescent="0.25">
      <c r="A667" s="7">
        <v>72.067278284640096</v>
      </c>
      <c r="B667" s="7">
        <v>72.040483778826001</v>
      </c>
      <c r="C667" s="7">
        <v>72.009143288800303</v>
      </c>
      <c r="D667" s="7">
        <v>71.972725201608299</v>
      </c>
      <c r="E667" s="7">
        <v>6650</v>
      </c>
    </row>
    <row r="668" spans="1:5" x14ac:dyDescent="0.25">
      <c r="A668" s="7">
        <v>72.078234841951698</v>
      </c>
      <c r="B668" s="7">
        <v>72.051541684305604</v>
      </c>
      <c r="C668" s="7">
        <v>72.020320662440994</v>
      </c>
      <c r="D668" s="7">
        <v>71.984042477780093</v>
      </c>
      <c r="E668" s="7">
        <v>6660</v>
      </c>
    </row>
    <row r="669" spans="1:5" x14ac:dyDescent="0.25">
      <c r="A669" s="7">
        <v>72.089133843262502</v>
      </c>
      <c r="B669" s="7">
        <v>72.062541173112805</v>
      </c>
      <c r="C669" s="7">
        <v>72.031438647942196</v>
      </c>
      <c r="D669" s="7">
        <v>71.995299282805306</v>
      </c>
      <c r="E669" s="7">
        <v>6670</v>
      </c>
    </row>
    <row r="670" spans="1:5" x14ac:dyDescent="0.25">
      <c r="A670" s="7">
        <v>72.0999758195738</v>
      </c>
      <c r="B670" s="7">
        <v>72.073482770464594</v>
      </c>
      <c r="C670" s="7">
        <v>72.042497763901196</v>
      </c>
      <c r="D670" s="7">
        <v>72.006496127781006</v>
      </c>
      <c r="E670" s="7">
        <v>6680</v>
      </c>
    </row>
    <row r="671" spans="1:5" x14ac:dyDescent="0.25">
      <c r="A671" s="7">
        <v>72.110761301886797</v>
      </c>
      <c r="B671" s="7">
        <v>72.084367001578002</v>
      </c>
      <c r="C671" s="7">
        <v>72.053498528915398</v>
      </c>
      <c r="D671" s="7">
        <v>72.017633523804093</v>
      </c>
      <c r="E671" s="7">
        <v>6690</v>
      </c>
    </row>
    <row r="672" spans="1:5" x14ac:dyDescent="0.25">
      <c r="A672" s="7">
        <v>72.121490821202698</v>
      </c>
      <c r="B672" s="7">
        <v>72.095194391670006</v>
      </c>
      <c r="C672" s="7">
        <v>72.064441461582305</v>
      </c>
      <c r="D672" s="7">
        <v>72.028711981971696</v>
      </c>
      <c r="E672" s="7">
        <v>6700</v>
      </c>
    </row>
    <row r="673" spans="1:5" x14ac:dyDescent="0.25">
      <c r="A673" s="7">
        <v>72.132164908522697</v>
      </c>
      <c r="B673" s="7">
        <v>72.105965465957695</v>
      </c>
      <c r="C673" s="7">
        <v>72.075327080499207</v>
      </c>
      <c r="D673" s="7">
        <v>72.039732013380799</v>
      </c>
      <c r="E673" s="7">
        <v>6710</v>
      </c>
    </row>
    <row r="674" spans="1:5" x14ac:dyDescent="0.25">
      <c r="A674" s="7">
        <v>72.142784094848096</v>
      </c>
      <c r="B674" s="7">
        <v>72.116680749658002</v>
      </c>
      <c r="C674" s="7">
        <v>72.086155904263606</v>
      </c>
      <c r="D674" s="7">
        <v>72.050694129128303</v>
      </c>
      <c r="E674" s="7">
        <v>6720</v>
      </c>
    </row>
    <row r="675" spans="1:5" x14ac:dyDescent="0.25">
      <c r="A675" s="7">
        <v>72.153348911179904</v>
      </c>
      <c r="B675" s="7">
        <v>72.127340767988002</v>
      </c>
      <c r="C675" s="7">
        <v>72.096928451472905</v>
      </c>
      <c r="D675" s="7">
        <v>72.061598840311305</v>
      </c>
      <c r="E675" s="7">
        <v>6730</v>
      </c>
    </row>
    <row r="676" spans="1:5" x14ac:dyDescent="0.25">
      <c r="A676" s="7">
        <v>72.163859888519497</v>
      </c>
      <c r="B676" s="7">
        <v>72.1379460461647</v>
      </c>
      <c r="C676" s="7">
        <v>72.107645240724594</v>
      </c>
      <c r="D676" s="7">
        <v>72.072446658026806</v>
      </c>
      <c r="E676" s="7">
        <v>6740</v>
      </c>
    </row>
    <row r="677" spans="1:5" x14ac:dyDescent="0.25">
      <c r="A677" s="7">
        <v>72.174317557867994</v>
      </c>
      <c r="B677" s="7">
        <v>72.148497109405099</v>
      </c>
      <c r="C677" s="7">
        <v>72.118306790615904</v>
      </c>
      <c r="D677" s="7">
        <v>72.083238093371804</v>
      </c>
      <c r="E677" s="7">
        <v>6750</v>
      </c>
    </row>
    <row r="678" spans="1:5" x14ac:dyDescent="0.25">
      <c r="A678" s="7">
        <v>72.184722450226602</v>
      </c>
      <c r="B678" s="7">
        <v>72.158994482926204</v>
      </c>
      <c r="C678" s="7">
        <v>72.128913619744395</v>
      </c>
      <c r="D678" s="7">
        <v>72.0939736574432</v>
      </c>
      <c r="E678" s="7">
        <v>6760</v>
      </c>
    </row>
    <row r="679" spans="1:5" x14ac:dyDescent="0.25">
      <c r="A679" s="7">
        <v>72.195075096596597</v>
      </c>
      <c r="B679" s="7">
        <v>72.169438691945004</v>
      </c>
      <c r="C679" s="7">
        <v>72.1394662467074</v>
      </c>
      <c r="D679" s="7">
        <v>72.104653861338093</v>
      </c>
      <c r="E679" s="7">
        <v>6770</v>
      </c>
    </row>
    <row r="680" spans="1:5" x14ac:dyDescent="0.25">
      <c r="A680" s="7">
        <v>72.205376027979199</v>
      </c>
      <c r="B680" s="7">
        <v>72.179830261678504</v>
      </c>
      <c r="C680" s="7">
        <v>72.149965190102407</v>
      </c>
      <c r="D680" s="7">
        <v>72.115279216153496</v>
      </c>
      <c r="E680" s="7">
        <v>6780</v>
      </c>
    </row>
    <row r="681" spans="1:5" x14ac:dyDescent="0.25">
      <c r="A681" s="7">
        <v>72.2156257753755</v>
      </c>
      <c r="B681" s="7">
        <v>72.190169717343807</v>
      </c>
      <c r="C681" s="7">
        <v>72.160410968526804</v>
      </c>
      <c r="D681" s="7">
        <v>72.125850232986394</v>
      </c>
      <c r="E681" s="7">
        <v>6790</v>
      </c>
    </row>
    <row r="682" spans="1:5" x14ac:dyDescent="0.25">
      <c r="A682" s="7">
        <v>72.225824869786805</v>
      </c>
      <c r="B682" s="7">
        <v>72.200457584157903</v>
      </c>
      <c r="C682" s="7">
        <v>72.170804100577996</v>
      </c>
      <c r="D682" s="7">
        <v>72.136367422933802</v>
      </c>
      <c r="E682" s="7">
        <v>6800</v>
      </c>
    </row>
    <row r="683" spans="1:5" x14ac:dyDescent="0.25">
      <c r="A683" s="7">
        <v>72.235973842214193</v>
      </c>
      <c r="B683" s="7">
        <v>72.210694387337696</v>
      </c>
      <c r="C683" s="7">
        <v>72.1811451048533</v>
      </c>
      <c r="D683" s="7">
        <v>72.146831297092703</v>
      </c>
      <c r="E683" s="7">
        <v>6810</v>
      </c>
    </row>
    <row r="684" spans="1:5" x14ac:dyDescent="0.25">
      <c r="A684" s="7">
        <v>72.246073223658996</v>
      </c>
      <c r="B684" s="7">
        <v>72.220880652100305</v>
      </c>
      <c r="C684" s="7">
        <v>72.191434499950304</v>
      </c>
      <c r="D684" s="7">
        <v>72.157242366559998</v>
      </c>
      <c r="E684" s="7">
        <v>6820</v>
      </c>
    </row>
    <row r="685" spans="1:5" x14ac:dyDescent="0.25">
      <c r="A685" s="7">
        <v>72.256123545122406</v>
      </c>
      <c r="B685" s="7">
        <v>72.231016903662706</v>
      </c>
      <c r="C685" s="7">
        <v>72.201672804466298</v>
      </c>
      <c r="D685" s="7">
        <v>72.1676011424329</v>
      </c>
      <c r="E685" s="7">
        <v>6830</v>
      </c>
    </row>
    <row r="686" spans="1:5" x14ac:dyDescent="0.25">
      <c r="A686" s="7">
        <v>72.266125337605601</v>
      </c>
      <c r="B686" s="7">
        <v>72.241103667241902</v>
      </c>
      <c r="C686" s="7">
        <v>72.211860536998699</v>
      </c>
      <c r="D686" s="7">
        <v>72.177908135808195</v>
      </c>
      <c r="E686" s="7">
        <v>6840</v>
      </c>
    </row>
    <row r="687" spans="1:5" x14ac:dyDescent="0.25">
      <c r="A687" s="7">
        <v>72.2760791321097</v>
      </c>
      <c r="B687" s="7">
        <v>72.251141468054897</v>
      </c>
      <c r="C687" s="7">
        <v>72.221998216144996</v>
      </c>
      <c r="D687" s="7">
        <v>72.188163857783096</v>
      </c>
      <c r="E687" s="7">
        <v>6850</v>
      </c>
    </row>
    <row r="688" spans="1:5" x14ac:dyDescent="0.25">
      <c r="A688" s="7">
        <v>72.285985459636095</v>
      </c>
      <c r="B688" s="7">
        <v>72.261130831318795</v>
      </c>
      <c r="C688" s="7">
        <v>72.232086360502507</v>
      </c>
      <c r="D688" s="7">
        <v>72.198368819454501</v>
      </c>
      <c r="E688" s="7">
        <v>6860</v>
      </c>
    </row>
    <row r="689" spans="1:5" x14ac:dyDescent="0.25">
      <c r="A689" s="7">
        <v>72.295844851185905</v>
      </c>
      <c r="B689" s="7">
        <v>72.271072282250501</v>
      </c>
      <c r="C689" s="7">
        <v>72.242125488668705</v>
      </c>
      <c r="D689" s="7">
        <v>72.208523531919298</v>
      </c>
      <c r="E689" s="7">
        <v>6870</v>
      </c>
    </row>
    <row r="690" spans="1:5" x14ac:dyDescent="0.25">
      <c r="A690" s="7">
        <v>72.305657837760293</v>
      </c>
      <c r="B690" s="7">
        <v>72.280966346067004</v>
      </c>
      <c r="C690" s="7">
        <v>72.252116119240995</v>
      </c>
      <c r="D690" s="7">
        <v>72.218628506274698</v>
      </c>
      <c r="E690" s="7">
        <v>6880</v>
      </c>
    </row>
    <row r="691" spans="1:5" x14ac:dyDescent="0.25">
      <c r="A691" s="7">
        <v>72.315424950360494</v>
      </c>
      <c r="B691" s="7">
        <v>72.290813547985493</v>
      </c>
      <c r="C691" s="7">
        <v>72.262058770816907</v>
      </c>
      <c r="D691" s="7">
        <v>72.228684253617601</v>
      </c>
      <c r="E691" s="7">
        <v>6890</v>
      </c>
    </row>
    <row r="692" spans="1:5" x14ac:dyDescent="0.25">
      <c r="A692" s="7">
        <v>72.3251467199877</v>
      </c>
      <c r="B692" s="7">
        <v>72.300614413222803</v>
      </c>
      <c r="C692" s="7">
        <v>72.271953961993603</v>
      </c>
      <c r="D692" s="7">
        <v>72.238691285044993</v>
      </c>
      <c r="E692" s="7">
        <v>6900</v>
      </c>
    </row>
    <row r="693" spans="1:5" x14ac:dyDescent="0.25">
      <c r="A693" s="7">
        <v>72.334823677643101</v>
      </c>
      <c r="B693" s="7">
        <v>72.310369466995994</v>
      </c>
      <c r="C693" s="7">
        <v>72.2818022113686</v>
      </c>
      <c r="D693" s="7">
        <v>72.248650111653902</v>
      </c>
      <c r="E693" s="7">
        <v>6910</v>
      </c>
    </row>
    <row r="694" spans="1:5" x14ac:dyDescent="0.25">
      <c r="A694" s="7">
        <v>72.344456354328003</v>
      </c>
      <c r="B694" s="7">
        <v>72.320079234522098</v>
      </c>
      <c r="C694" s="7">
        <v>72.2916040375394</v>
      </c>
      <c r="D694" s="7">
        <v>72.258561244541298</v>
      </c>
      <c r="E694" s="7">
        <v>6920</v>
      </c>
    </row>
    <row r="695" spans="1:5" x14ac:dyDescent="0.25">
      <c r="A695" s="7">
        <v>72.354045281043497</v>
      </c>
      <c r="B695" s="7">
        <v>72.329744241018204</v>
      </c>
      <c r="C695" s="7">
        <v>72.301359959103394</v>
      </c>
      <c r="D695" s="7">
        <v>72.268425194804294</v>
      </c>
      <c r="E695" s="7">
        <v>6930</v>
      </c>
    </row>
    <row r="696" spans="1:5" x14ac:dyDescent="0.25">
      <c r="A696" s="7">
        <v>72.363590988790904</v>
      </c>
      <c r="B696" s="7">
        <v>72.339365011701105</v>
      </c>
      <c r="C696" s="7">
        <v>72.311070494657898</v>
      </c>
      <c r="D696" s="7">
        <v>72.278242473539805</v>
      </c>
      <c r="E696" s="7">
        <v>6940</v>
      </c>
    </row>
    <row r="697" spans="1:5" x14ac:dyDescent="0.25">
      <c r="A697" s="7">
        <v>72.3730940085713</v>
      </c>
      <c r="B697" s="7">
        <v>72.348942071788002</v>
      </c>
      <c r="C697" s="7">
        <v>72.320736162800401</v>
      </c>
      <c r="D697" s="7">
        <v>72.288013591844802</v>
      </c>
      <c r="E697" s="7">
        <v>6950</v>
      </c>
    </row>
    <row r="698" spans="1:5" x14ac:dyDescent="0.25">
      <c r="A698" s="7">
        <v>72.382554871386006</v>
      </c>
      <c r="B698" s="7">
        <v>72.358475946495901</v>
      </c>
      <c r="C698" s="7">
        <v>72.330357482128406</v>
      </c>
      <c r="D698" s="7">
        <v>72.297739060816298</v>
      </c>
      <c r="E698" s="7">
        <v>6960</v>
      </c>
    </row>
    <row r="699" spans="1:5" x14ac:dyDescent="0.25">
      <c r="A699" s="7">
        <v>72.391974108236198</v>
      </c>
      <c r="B699" s="7">
        <v>72.367967161041804</v>
      </c>
      <c r="C699" s="7">
        <v>72.339934971239103</v>
      </c>
      <c r="D699" s="7">
        <v>72.307419391551406</v>
      </c>
      <c r="E699" s="7">
        <v>6970</v>
      </c>
    </row>
    <row r="700" spans="1:5" x14ac:dyDescent="0.25">
      <c r="A700" s="7">
        <v>72.401352250122997</v>
      </c>
      <c r="B700" s="7">
        <v>72.377416240642603</v>
      </c>
      <c r="C700" s="7">
        <v>72.349469148729995</v>
      </c>
      <c r="D700" s="7">
        <v>72.317055095146998</v>
      </c>
      <c r="E700" s="7">
        <v>6980</v>
      </c>
    </row>
    <row r="701" spans="1:5" x14ac:dyDescent="0.25">
      <c r="A701" s="7">
        <v>72.410689828047694</v>
      </c>
      <c r="B701" s="7">
        <v>72.386823710515401</v>
      </c>
      <c r="C701" s="7">
        <v>72.358960533198598</v>
      </c>
      <c r="D701" s="7">
        <v>72.326646682700201</v>
      </c>
      <c r="E701" s="7">
        <v>6990</v>
      </c>
    </row>
    <row r="702" spans="1:5" x14ac:dyDescent="0.25">
      <c r="A702" s="7">
        <v>72.419987373011395</v>
      </c>
      <c r="B702" s="7">
        <v>72.396190095877301</v>
      </c>
      <c r="C702" s="7">
        <v>72.368409643242202</v>
      </c>
      <c r="D702" s="7">
        <v>72.3361946653079</v>
      </c>
      <c r="E702" s="7">
        <v>7000</v>
      </c>
    </row>
    <row r="703" spans="1:5" x14ac:dyDescent="0.25">
      <c r="A703" s="7">
        <v>72.429245416015505</v>
      </c>
      <c r="B703" s="7">
        <v>72.405515921945096</v>
      </c>
      <c r="C703" s="7">
        <v>72.377816997458297</v>
      </c>
      <c r="D703" s="7">
        <v>72.345699554067096</v>
      </c>
      <c r="E703" s="7">
        <v>7010</v>
      </c>
    </row>
    <row r="704" spans="1:5" x14ac:dyDescent="0.25">
      <c r="A704" s="7">
        <v>72.4381905962735</v>
      </c>
      <c r="B704" s="7">
        <v>72.414801713936001</v>
      </c>
      <c r="C704" s="7">
        <v>72.387183114444198</v>
      </c>
      <c r="D704" s="7">
        <v>72.355161860074801</v>
      </c>
      <c r="E704" s="7">
        <v>7020</v>
      </c>
    </row>
    <row r="705" spans="1:5" x14ac:dyDescent="0.25">
      <c r="A705" s="7">
        <v>72.447055409369</v>
      </c>
      <c r="B705" s="7">
        <v>72.424047997067007</v>
      </c>
      <c r="C705" s="7">
        <v>72.396508512797396</v>
      </c>
      <c r="D705" s="7">
        <v>72.364582094428201</v>
      </c>
      <c r="E705" s="7">
        <v>7030</v>
      </c>
    </row>
    <row r="706" spans="1:5" x14ac:dyDescent="0.25">
      <c r="A706" s="7">
        <v>72.455869182201894</v>
      </c>
      <c r="B706" s="7">
        <v>72.433154275592798</v>
      </c>
      <c r="C706" s="7">
        <v>72.405793711115393</v>
      </c>
      <c r="D706" s="7">
        <v>72.373960768223995</v>
      </c>
      <c r="E706" s="7">
        <v>7040</v>
      </c>
    </row>
    <row r="707" spans="1:5" x14ac:dyDescent="0.25">
      <c r="A707" s="7">
        <v>72.464632262805495</v>
      </c>
      <c r="B707" s="7">
        <v>72.442015790914596</v>
      </c>
      <c r="C707" s="7">
        <v>72.415039227995393</v>
      </c>
      <c r="D707" s="7">
        <v>72.383298392559496</v>
      </c>
      <c r="E707" s="7">
        <v>7050</v>
      </c>
    </row>
    <row r="708" spans="1:5" x14ac:dyDescent="0.25">
      <c r="A708" s="7">
        <v>72.473344999213097</v>
      </c>
      <c r="B708" s="7">
        <v>72.450826440643297</v>
      </c>
      <c r="C708" s="7">
        <v>72.424245582034999</v>
      </c>
      <c r="D708" s="7">
        <v>72.392595478531405</v>
      </c>
      <c r="E708" s="7">
        <v>7060</v>
      </c>
    </row>
    <row r="709" spans="1:5" x14ac:dyDescent="0.25">
      <c r="A709" s="7">
        <v>72.4820077394577</v>
      </c>
      <c r="B709" s="7">
        <v>72.459586569020701</v>
      </c>
      <c r="C709" s="7">
        <v>72.433307094221206</v>
      </c>
      <c r="D709" s="7">
        <v>72.401852537237005</v>
      </c>
      <c r="E709" s="7">
        <v>7070</v>
      </c>
    </row>
    <row r="710" spans="1:5" x14ac:dyDescent="0.25">
      <c r="A710" s="7">
        <v>72.490620831572599</v>
      </c>
      <c r="B710" s="7">
        <v>72.468296520289201</v>
      </c>
      <c r="C710" s="7">
        <v>72.442130456340706</v>
      </c>
      <c r="D710" s="7">
        <v>72.411070079773097</v>
      </c>
      <c r="E710" s="7">
        <v>7080</v>
      </c>
    </row>
    <row r="711" spans="1:5" x14ac:dyDescent="0.25">
      <c r="A711" s="7">
        <v>72.499184623591006</v>
      </c>
      <c r="B711" s="7">
        <v>72.476956638690595</v>
      </c>
      <c r="C711" s="7">
        <v>72.450903385591104</v>
      </c>
      <c r="D711" s="7">
        <v>72.420248617236695</v>
      </c>
      <c r="E711" s="7">
        <v>7090</v>
      </c>
    </row>
    <row r="712" spans="1:5" x14ac:dyDescent="0.25">
      <c r="A712" s="7">
        <v>72.507699463546103</v>
      </c>
      <c r="B712" s="7">
        <v>72.485567268467193</v>
      </c>
      <c r="C712" s="7">
        <v>72.459626221875595</v>
      </c>
      <c r="D712" s="7">
        <v>72.429388660724996</v>
      </c>
      <c r="E712" s="7">
        <v>7100</v>
      </c>
    </row>
    <row r="713" spans="1:5" x14ac:dyDescent="0.25">
      <c r="A713" s="7">
        <v>72.516165699471202</v>
      </c>
      <c r="B713" s="7">
        <v>72.494128753861006</v>
      </c>
      <c r="C713" s="7">
        <v>72.468299305097901</v>
      </c>
      <c r="D713" s="7">
        <v>72.438215947474404</v>
      </c>
      <c r="E713" s="7">
        <v>7110</v>
      </c>
    </row>
    <row r="714" spans="1:5" x14ac:dyDescent="0.25">
      <c r="A714" s="7">
        <v>72.524583679399399</v>
      </c>
      <c r="B714" s="7">
        <v>72.502641439114001</v>
      </c>
      <c r="C714" s="7">
        <v>72.476922975161102</v>
      </c>
      <c r="D714" s="7">
        <v>72.446968758687802</v>
      </c>
      <c r="E714" s="7">
        <v>7120</v>
      </c>
    </row>
    <row r="715" spans="1:5" x14ac:dyDescent="0.25">
      <c r="A715" s="7">
        <v>72.532953751364005</v>
      </c>
      <c r="B715" s="7">
        <v>72.511105668468502</v>
      </c>
      <c r="C715" s="7">
        <v>72.485497571968907</v>
      </c>
      <c r="D715" s="7">
        <v>72.455671809888798</v>
      </c>
      <c r="E715" s="7">
        <v>7130</v>
      </c>
    </row>
    <row r="716" spans="1:5" x14ac:dyDescent="0.25">
      <c r="A716" s="7">
        <v>72.541276263398103</v>
      </c>
      <c r="B716" s="7">
        <v>72.519521786166393</v>
      </c>
      <c r="C716" s="7">
        <v>72.494023435424495</v>
      </c>
      <c r="D716" s="7">
        <v>72.464325436064996</v>
      </c>
      <c r="E716" s="7">
        <v>7140</v>
      </c>
    </row>
    <row r="717" spans="1:5" x14ac:dyDescent="0.25">
      <c r="A717" s="7">
        <v>72.549551563534905</v>
      </c>
      <c r="B717" s="7">
        <v>72.527890136449798</v>
      </c>
      <c r="C717" s="7">
        <v>72.502500905431404</v>
      </c>
      <c r="D717" s="7">
        <v>72.472929972203701</v>
      </c>
      <c r="E717" s="7">
        <v>7150</v>
      </c>
    </row>
    <row r="718" spans="1:5" x14ac:dyDescent="0.25">
      <c r="A718" s="7">
        <v>72.557779999807806</v>
      </c>
      <c r="B718" s="7">
        <v>72.536211063560899</v>
      </c>
      <c r="C718" s="7">
        <v>72.510930321892999</v>
      </c>
      <c r="D718" s="7">
        <v>72.481485753292503</v>
      </c>
      <c r="E718" s="7">
        <v>7160</v>
      </c>
    </row>
    <row r="719" spans="1:5" x14ac:dyDescent="0.25">
      <c r="A719" s="7">
        <v>72.565961920249805</v>
      </c>
      <c r="B719" s="7">
        <v>72.544484911741705</v>
      </c>
      <c r="C719" s="7">
        <v>72.519312024712704</v>
      </c>
      <c r="D719" s="7">
        <v>72.489993114318693</v>
      </c>
      <c r="E719" s="7">
        <v>7170</v>
      </c>
    </row>
    <row r="720" spans="1:5" x14ac:dyDescent="0.25">
      <c r="A720" s="7">
        <v>72.574097672894197</v>
      </c>
      <c r="B720" s="7">
        <v>72.5527120252343</v>
      </c>
      <c r="C720" s="7">
        <v>72.527646353793997</v>
      </c>
      <c r="D720" s="7">
        <v>72.498452390269705</v>
      </c>
      <c r="E720" s="7">
        <v>7180</v>
      </c>
    </row>
    <row r="721" spans="1:5" x14ac:dyDescent="0.25">
      <c r="A721" s="7">
        <v>72.582187605774195</v>
      </c>
      <c r="B721" s="7">
        <v>72.560892748280807</v>
      </c>
      <c r="C721" s="7">
        <v>72.535933649040203</v>
      </c>
      <c r="D721" s="7">
        <v>72.506863916133099</v>
      </c>
      <c r="E721" s="7">
        <v>7190</v>
      </c>
    </row>
    <row r="722" spans="1:5" x14ac:dyDescent="0.25">
      <c r="A722" s="7">
        <v>72.590232066923093</v>
      </c>
      <c r="B722" s="7">
        <v>72.569027425123195</v>
      </c>
      <c r="C722" s="7">
        <v>72.5441742503547</v>
      </c>
      <c r="D722" s="7">
        <v>72.515228026896096</v>
      </c>
      <c r="E722" s="7">
        <v>7200</v>
      </c>
    </row>
    <row r="723" spans="1:5" x14ac:dyDescent="0.25">
      <c r="A723" s="7">
        <v>72.598231404373905</v>
      </c>
      <c r="B723" s="7">
        <v>72.577116400003703</v>
      </c>
      <c r="C723" s="7">
        <v>72.552368497640998</v>
      </c>
      <c r="D723" s="7">
        <v>72.5235450575464</v>
      </c>
      <c r="E723" s="7">
        <v>7210</v>
      </c>
    </row>
    <row r="724" spans="1:5" x14ac:dyDescent="0.25">
      <c r="A724" s="7">
        <v>72.606185966159998</v>
      </c>
      <c r="B724" s="7">
        <v>72.585160017164299</v>
      </c>
      <c r="C724" s="7">
        <v>72.560516730802505</v>
      </c>
      <c r="D724" s="7">
        <v>72.531815343071202</v>
      </c>
      <c r="E724" s="7">
        <v>7220</v>
      </c>
    </row>
    <row r="725" spans="1:5" x14ac:dyDescent="0.25">
      <c r="A725" s="7">
        <v>72.614096100314498</v>
      </c>
      <c r="B725" s="7">
        <v>72.593158620847205</v>
      </c>
      <c r="C725" s="7">
        <v>72.5686192897426</v>
      </c>
      <c r="D725" s="7">
        <v>72.540039218458006</v>
      </c>
      <c r="E725" s="7">
        <v>7230</v>
      </c>
    </row>
    <row r="726" spans="1:5" x14ac:dyDescent="0.25">
      <c r="A726" s="7">
        <v>72.621962154870701</v>
      </c>
      <c r="B726" s="7">
        <v>72.601112555294307</v>
      </c>
      <c r="C726" s="7">
        <v>72.576676514364706</v>
      </c>
      <c r="D726" s="7">
        <v>72.548217018694302</v>
      </c>
      <c r="E726" s="7">
        <v>7240</v>
      </c>
    </row>
    <row r="727" spans="1:5" x14ac:dyDescent="0.25">
      <c r="A727" s="7">
        <v>72.629784477861705</v>
      </c>
      <c r="B727" s="7">
        <v>72.609022164747898</v>
      </c>
      <c r="C727" s="7">
        <v>72.584688744572205</v>
      </c>
      <c r="D727" s="7">
        <v>72.556349078767397</v>
      </c>
      <c r="E727" s="7">
        <v>7250</v>
      </c>
    </row>
    <row r="728" spans="1:5" x14ac:dyDescent="0.25">
      <c r="A728" s="7">
        <v>72.637563417320806</v>
      </c>
      <c r="B728" s="7">
        <v>72.616887793449905</v>
      </c>
      <c r="C728" s="7">
        <v>72.592656320268503</v>
      </c>
      <c r="D728" s="7">
        <v>72.564435733664894</v>
      </c>
      <c r="E728" s="7">
        <v>7260</v>
      </c>
    </row>
    <row r="729" spans="1:5" x14ac:dyDescent="0.25">
      <c r="A729" s="7">
        <v>72.6452993212812</v>
      </c>
      <c r="B729" s="7">
        <v>72.624709785642494</v>
      </c>
      <c r="C729" s="7">
        <v>72.600579581356996</v>
      </c>
      <c r="D729" s="7">
        <v>72.572477318374098</v>
      </c>
      <c r="E729" s="7">
        <v>7270</v>
      </c>
    </row>
    <row r="730" spans="1:5" x14ac:dyDescent="0.25">
      <c r="A730" s="7">
        <v>72.652992537776001</v>
      </c>
      <c r="B730" s="7">
        <v>72.632488485567805</v>
      </c>
      <c r="C730" s="7">
        <v>72.608458867741206</v>
      </c>
      <c r="D730" s="7">
        <v>72.5804741678825</v>
      </c>
      <c r="E730" s="7">
        <v>7280</v>
      </c>
    </row>
    <row r="731" spans="1:5" x14ac:dyDescent="0.25">
      <c r="A731" s="7">
        <v>72.660643414838603</v>
      </c>
      <c r="B731" s="7">
        <v>72.640224237467805</v>
      </c>
      <c r="C731" s="7">
        <v>72.616294519324498</v>
      </c>
      <c r="D731" s="7">
        <v>72.588426617177603</v>
      </c>
      <c r="E731" s="7">
        <v>7290</v>
      </c>
    </row>
    <row r="732" spans="1:5" x14ac:dyDescent="0.25">
      <c r="A732" s="7">
        <v>72.668252300502004</v>
      </c>
      <c r="B732" s="7">
        <v>72.647917385584606</v>
      </c>
      <c r="C732" s="7">
        <v>72.624086876010296</v>
      </c>
      <c r="D732" s="7">
        <v>72.596335001246601</v>
      </c>
      <c r="E732" s="7">
        <v>7300</v>
      </c>
    </row>
    <row r="733" spans="1:5" x14ac:dyDescent="0.25">
      <c r="A733" s="7">
        <v>72.675819542799601</v>
      </c>
      <c r="B733" s="7">
        <v>72.655568274160302</v>
      </c>
      <c r="C733" s="7">
        <v>72.631836277701893</v>
      </c>
      <c r="D733" s="7">
        <v>72.604199655077096</v>
      </c>
      <c r="E733" s="7">
        <v>7310</v>
      </c>
    </row>
    <row r="734" spans="1:5" x14ac:dyDescent="0.25">
      <c r="A734" s="7">
        <v>72.683345489764505</v>
      </c>
      <c r="B734" s="7">
        <v>72.663177247437005</v>
      </c>
      <c r="C734" s="7">
        <v>72.639543064302799</v>
      </c>
      <c r="D734" s="7">
        <v>72.612020913656494</v>
      </c>
      <c r="E734" s="7">
        <v>7320</v>
      </c>
    </row>
    <row r="735" spans="1:5" x14ac:dyDescent="0.25">
      <c r="A735" s="7">
        <v>72.690830489429899</v>
      </c>
      <c r="B735" s="7">
        <v>72.670744649656797</v>
      </c>
      <c r="C735" s="7">
        <v>72.647207575716493</v>
      </c>
      <c r="D735" s="7">
        <v>72.619799111972199</v>
      </c>
      <c r="E735" s="7">
        <v>7330</v>
      </c>
    </row>
    <row r="736" spans="1:5" x14ac:dyDescent="0.25">
      <c r="A736" s="7">
        <v>72.698274889828994</v>
      </c>
      <c r="B736" s="7">
        <v>72.678270825061702</v>
      </c>
      <c r="C736" s="7">
        <v>72.654830151846298</v>
      </c>
      <c r="D736" s="7">
        <v>72.627534585011702</v>
      </c>
      <c r="E736" s="7">
        <v>7340</v>
      </c>
    </row>
    <row r="737" spans="1:5" x14ac:dyDescent="0.25">
      <c r="A737" s="7">
        <v>72.7056790389951</v>
      </c>
      <c r="B737" s="7">
        <v>72.685756117893902</v>
      </c>
      <c r="C737" s="7">
        <v>72.662411132595594</v>
      </c>
      <c r="D737" s="7">
        <v>72.635227667762507</v>
      </c>
      <c r="E737" s="7">
        <v>7350</v>
      </c>
    </row>
    <row r="738" spans="1:5" x14ac:dyDescent="0.25">
      <c r="A738" s="7">
        <v>72.713043284961401</v>
      </c>
      <c r="B738" s="7">
        <v>72.693200872395494</v>
      </c>
      <c r="C738" s="7">
        <v>72.669950857867903</v>
      </c>
      <c r="D738" s="7">
        <v>72.642878695211806</v>
      </c>
      <c r="E738" s="7">
        <v>7360</v>
      </c>
    </row>
    <row r="739" spans="1:5" x14ac:dyDescent="0.25">
      <c r="A739" s="7">
        <v>72.720367975760993</v>
      </c>
      <c r="B739" s="7">
        <v>72.700605432808402</v>
      </c>
      <c r="C739" s="7">
        <v>72.677449667566506</v>
      </c>
      <c r="D739" s="7">
        <v>72.650488002347203</v>
      </c>
      <c r="E739" s="7">
        <v>7370</v>
      </c>
    </row>
    <row r="740" spans="1:5" x14ac:dyDescent="0.25">
      <c r="A740" s="7">
        <v>72.727653459427202</v>
      </c>
      <c r="B740" s="7">
        <v>72.707970143374794</v>
      </c>
      <c r="C740" s="7">
        <v>72.684907901594897</v>
      </c>
      <c r="D740" s="7">
        <v>72.658055924156002</v>
      </c>
      <c r="E740" s="7">
        <v>7380</v>
      </c>
    </row>
    <row r="741" spans="1:5" x14ac:dyDescent="0.25">
      <c r="A741" s="7">
        <v>72.734900083993196</v>
      </c>
      <c r="B741" s="7">
        <v>72.715295348336795</v>
      </c>
      <c r="C741" s="7">
        <v>72.692325899856499</v>
      </c>
      <c r="D741" s="7">
        <v>72.665582795625795</v>
      </c>
      <c r="E741" s="7">
        <v>7390</v>
      </c>
    </row>
    <row r="742" spans="1:5" x14ac:dyDescent="0.25">
      <c r="A742" s="7">
        <v>72.742108197492101</v>
      </c>
      <c r="B742" s="7">
        <v>72.7225813919366</v>
      </c>
      <c r="C742" s="7">
        <v>72.699704002254705</v>
      </c>
      <c r="D742" s="7">
        <v>72.673068951744</v>
      </c>
      <c r="E742" s="7">
        <v>7400</v>
      </c>
    </row>
    <row r="743" spans="1:5" x14ac:dyDescent="0.25">
      <c r="A743" s="7">
        <v>72.749278147957298</v>
      </c>
      <c r="B743" s="7">
        <v>72.729828618415993</v>
      </c>
      <c r="C743" s="7">
        <v>72.707042548692897</v>
      </c>
      <c r="D743" s="7">
        <v>72.680514727497894</v>
      </c>
      <c r="E743" s="7">
        <v>7410</v>
      </c>
    </row>
    <row r="744" spans="1:5" x14ac:dyDescent="0.25">
      <c r="A744" s="7">
        <v>72.7564102834219</v>
      </c>
      <c r="B744" s="7">
        <v>72.737037372017298</v>
      </c>
      <c r="C744" s="7">
        <v>72.714341879074595</v>
      </c>
      <c r="D744" s="7">
        <v>72.687920457874995</v>
      </c>
      <c r="E744" s="7">
        <v>7420</v>
      </c>
    </row>
    <row r="745" spans="1:5" x14ac:dyDescent="0.25">
      <c r="A745" s="7">
        <v>72.763504951919103</v>
      </c>
      <c r="B745" s="7">
        <v>72.744207996982595</v>
      </c>
      <c r="C745" s="7">
        <v>72.721602333302997</v>
      </c>
      <c r="D745" s="7">
        <v>72.695286477862794</v>
      </c>
      <c r="E745" s="7">
        <v>7430</v>
      </c>
    </row>
    <row r="746" spans="1:5" x14ac:dyDescent="0.25">
      <c r="A746" s="7">
        <v>72.770562501482104</v>
      </c>
      <c r="B746" s="7">
        <v>72.751340837553798</v>
      </c>
      <c r="C746" s="7">
        <v>72.728824251281793</v>
      </c>
      <c r="D746" s="7">
        <v>72.702613122448696</v>
      </c>
      <c r="E746" s="7">
        <v>7440</v>
      </c>
    </row>
    <row r="747" spans="1:5" x14ac:dyDescent="0.25">
      <c r="A747" s="7">
        <v>72.777583280144199</v>
      </c>
      <c r="B747" s="7">
        <v>72.7584362379731</v>
      </c>
      <c r="C747" s="7">
        <v>72.736007972914095</v>
      </c>
      <c r="D747" s="7">
        <v>72.709900726620006</v>
      </c>
      <c r="E747" s="7">
        <v>7450</v>
      </c>
    </row>
    <row r="748" spans="1:5" x14ac:dyDescent="0.25">
      <c r="A748" s="7">
        <v>72.784567635938501</v>
      </c>
      <c r="B748" s="7">
        <v>72.7654945424826</v>
      </c>
      <c r="C748" s="7">
        <v>72.743153838103595</v>
      </c>
      <c r="D748" s="7">
        <v>72.7171496253643</v>
      </c>
      <c r="E748" s="7">
        <v>7460</v>
      </c>
    </row>
    <row r="749" spans="1:5" x14ac:dyDescent="0.25">
      <c r="A749" s="7">
        <v>72.791515916898305</v>
      </c>
      <c r="B749" s="7">
        <v>72.772516095324406</v>
      </c>
      <c r="C749" s="7">
        <v>72.750262186753602</v>
      </c>
      <c r="D749" s="7">
        <v>72.724360153668997</v>
      </c>
      <c r="E749" s="7">
        <v>7470</v>
      </c>
    </row>
    <row r="750" spans="1:5" x14ac:dyDescent="0.25">
      <c r="A750" s="7">
        <v>72.798428471056795</v>
      </c>
      <c r="B750" s="7">
        <v>72.779501240740601</v>
      </c>
      <c r="C750" s="7">
        <v>72.757333358767397</v>
      </c>
      <c r="D750" s="7">
        <v>72.731532646521501</v>
      </c>
      <c r="E750" s="7">
        <v>7480</v>
      </c>
    </row>
    <row r="751" spans="1:5" x14ac:dyDescent="0.25">
      <c r="A751" s="7">
        <v>72.805305646447096</v>
      </c>
      <c r="B751" s="7">
        <v>72.786450322973096</v>
      </c>
      <c r="C751" s="7">
        <v>72.764367694048602</v>
      </c>
      <c r="D751" s="7">
        <v>72.738667438909204</v>
      </c>
      <c r="E751" s="7">
        <v>7490</v>
      </c>
    </row>
    <row r="752" spans="1:5" x14ac:dyDescent="0.25">
      <c r="A752" s="7">
        <v>72.812147791102504</v>
      </c>
      <c r="B752" s="7">
        <v>72.7933636862642</v>
      </c>
      <c r="C752" s="7">
        <v>72.771365532500496</v>
      </c>
      <c r="D752" s="7">
        <v>72.745764865819595</v>
      </c>
      <c r="E752" s="7">
        <v>7500</v>
      </c>
    </row>
    <row r="753" spans="1:5" x14ac:dyDescent="0.25">
      <c r="A753" s="7">
        <v>72.818955253056203</v>
      </c>
      <c r="B753" s="7">
        <v>72.800241674855997</v>
      </c>
      <c r="C753" s="7">
        <v>72.778327214026504</v>
      </c>
      <c r="D753" s="7">
        <v>72.752825262239995</v>
      </c>
      <c r="E753" s="7">
        <v>7510</v>
      </c>
    </row>
    <row r="754" spans="1:5" x14ac:dyDescent="0.25">
      <c r="A754" s="7">
        <v>72.825728380341403</v>
      </c>
      <c r="B754" s="7">
        <v>72.807084632990396</v>
      </c>
      <c r="C754" s="7">
        <v>72.785253078530104</v>
      </c>
      <c r="D754" s="7">
        <v>72.759848963158007</v>
      </c>
      <c r="E754" s="7">
        <v>7520</v>
      </c>
    </row>
    <row r="755" spans="1:5" x14ac:dyDescent="0.25">
      <c r="A755" s="7">
        <v>72.832467520991301</v>
      </c>
      <c r="B755" s="7">
        <v>72.813892904909594</v>
      </c>
      <c r="C755" s="7">
        <v>72.792143465914606</v>
      </c>
      <c r="D755" s="7">
        <v>72.766836303561007</v>
      </c>
      <c r="E755" s="7">
        <v>7530</v>
      </c>
    </row>
    <row r="756" spans="1:5" x14ac:dyDescent="0.25">
      <c r="A756" s="7">
        <v>72.839173023039194</v>
      </c>
      <c r="B756" s="7">
        <v>72.820666834855601</v>
      </c>
      <c r="C756" s="7">
        <v>72.798998716083503</v>
      </c>
      <c r="D756" s="7">
        <v>72.773787618436302</v>
      </c>
      <c r="E756" s="7">
        <v>7540</v>
      </c>
    </row>
    <row r="757" spans="1:5" x14ac:dyDescent="0.25">
      <c r="A757" s="7">
        <v>72.845845234518194</v>
      </c>
      <c r="B757" s="7">
        <v>72.827406767070599</v>
      </c>
      <c r="C757" s="7">
        <v>72.805819168940204</v>
      </c>
      <c r="D757" s="7">
        <v>72.780703242771395</v>
      </c>
      <c r="E757" s="7">
        <v>7550</v>
      </c>
    </row>
    <row r="758" spans="1:5" x14ac:dyDescent="0.25">
      <c r="A758" s="7">
        <v>72.852484503461497</v>
      </c>
      <c r="B758" s="7">
        <v>72.834113045796599</v>
      </c>
      <c r="C758" s="7">
        <v>72.812605164388103</v>
      </c>
      <c r="D758" s="7">
        <v>72.787583511553805</v>
      </c>
      <c r="E758" s="7">
        <v>7560</v>
      </c>
    </row>
    <row r="759" spans="1:5" x14ac:dyDescent="0.25">
      <c r="A759" s="7">
        <v>72.8590911779023</v>
      </c>
      <c r="B759" s="7">
        <v>72.840786015275796</v>
      </c>
      <c r="C759" s="7">
        <v>72.819357042330594</v>
      </c>
      <c r="D759" s="7">
        <v>72.794428759770895</v>
      </c>
      <c r="E759" s="7">
        <v>7570</v>
      </c>
    </row>
    <row r="760" spans="1:5" x14ac:dyDescent="0.25">
      <c r="A760" s="7">
        <v>72.865665605874</v>
      </c>
      <c r="B760" s="7">
        <v>72.847426019750202</v>
      </c>
      <c r="C760" s="7">
        <v>72.826075142671201</v>
      </c>
      <c r="D760" s="7">
        <v>72.801239322410098</v>
      </c>
      <c r="E760" s="7">
        <v>7580</v>
      </c>
    </row>
    <row r="761" spans="1:5" x14ac:dyDescent="0.25">
      <c r="A761" s="7">
        <v>72.872208135409593</v>
      </c>
      <c r="B761" s="7">
        <v>72.854033403461798</v>
      </c>
      <c r="C761" s="7">
        <v>72.832759805313202</v>
      </c>
      <c r="D761" s="7">
        <v>72.808015534458903</v>
      </c>
      <c r="E761" s="7">
        <v>7590</v>
      </c>
    </row>
    <row r="762" spans="1:5" x14ac:dyDescent="0.25">
      <c r="A762" s="7">
        <v>72.878719114542307</v>
      </c>
      <c r="B762" s="7">
        <v>72.860608510652796</v>
      </c>
      <c r="C762" s="7">
        <v>72.839411370159993</v>
      </c>
      <c r="D762" s="7">
        <v>72.814757730904603</v>
      </c>
      <c r="E762" s="7">
        <v>7600</v>
      </c>
    </row>
    <row r="763" spans="1:5" x14ac:dyDescent="0.25">
      <c r="A763" s="7">
        <v>72.885198891305507</v>
      </c>
      <c r="B763" s="7">
        <v>72.867151685565304</v>
      </c>
      <c r="C763" s="7">
        <v>72.846030177115097</v>
      </c>
      <c r="D763" s="7">
        <v>72.821466246734701</v>
      </c>
      <c r="E763" s="7">
        <v>7610</v>
      </c>
    </row>
    <row r="764" spans="1:5" x14ac:dyDescent="0.25">
      <c r="A764" s="7">
        <v>72.891647813732206</v>
      </c>
      <c r="B764" s="7">
        <v>72.873663272441405</v>
      </c>
      <c r="C764" s="7">
        <v>72.852616566081807</v>
      </c>
      <c r="D764" s="7">
        <v>72.828141416936703</v>
      </c>
      <c r="E764" s="7">
        <v>7620</v>
      </c>
    </row>
    <row r="765" spans="1:5" x14ac:dyDescent="0.25">
      <c r="A765" s="7">
        <v>72.8980662298558</v>
      </c>
      <c r="B765" s="7">
        <v>72.880143615522996</v>
      </c>
      <c r="C765" s="7">
        <v>72.859170876963702</v>
      </c>
      <c r="D765" s="7">
        <v>72.834783576497898</v>
      </c>
      <c r="E765" s="7">
        <v>7630</v>
      </c>
    </row>
    <row r="766" spans="1:5" x14ac:dyDescent="0.25">
      <c r="A766" s="7">
        <v>72.904454487709302</v>
      </c>
      <c r="B766" s="7">
        <v>72.886593059052402</v>
      </c>
      <c r="C766" s="7">
        <v>72.865693449663993</v>
      </c>
      <c r="D766" s="7">
        <v>72.841393060405807</v>
      </c>
      <c r="E766" s="7">
        <v>7640</v>
      </c>
    </row>
    <row r="767" spans="1:5" x14ac:dyDescent="0.25">
      <c r="A767" s="7">
        <v>72.910812935326106</v>
      </c>
      <c r="B767" s="7">
        <v>72.893011947271603</v>
      </c>
      <c r="C767" s="7">
        <v>72.872184624086302</v>
      </c>
      <c r="D767" s="7">
        <v>72.847970203647904</v>
      </c>
      <c r="E767" s="7">
        <v>7650</v>
      </c>
    </row>
    <row r="768" spans="1:5" x14ac:dyDescent="0.25">
      <c r="A768" s="7">
        <v>72.917141920739297</v>
      </c>
      <c r="B768" s="7">
        <v>72.899400624422597</v>
      </c>
      <c r="C768" s="7">
        <v>72.878644740133794</v>
      </c>
      <c r="D768" s="7">
        <v>72.854515341211496</v>
      </c>
      <c r="E768" s="7">
        <v>7660</v>
      </c>
    </row>
    <row r="769" spans="1:5" x14ac:dyDescent="0.25">
      <c r="A769" s="7">
        <v>72.923441791982199</v>
      </c>
      <c r="B769" s="7">
        <v>72.905759434747594</v>
      </c>
      <c r="C769" s="7">
        <v>72.885074137710205</v>
      </c>
      <c r="D769" s="7">
        <v>72.8610288080842</v>
      </c>
      <c r="E769" s="7">
        <v>7670</v>
      </c>
    </row>
    <row r="770" spans="1:5" x14ac:dyDescent="0.25">
      <c r="A770" s="7">
        <v>72.929712897087896</v>
      </c>
      <c r="B770" s="7">
        <v>72.912088722488804</v>
      </c>
      <c r="C770" s="7">
        <v>72.891473156718604</v>
      </c>
      <c r="D770" s="7">
        <v>72.867510939253194</v>
      </c>
      <c r="E770" s="7">
        <v>7680</v>
      </c>
    </row>
    <row r="771" spans="1:5" x14ac:dyDescent="0.25">
      <c r="A771" s="7">
        <v>72.935955584089697</v>
      </c>
      <c r="B771" s="7">
        <v>72.918388831887995</v>
      </c>
      <c r="C771" s="7">
        <v>72.897842137062597</v>
      </c>
      <c r="D771" s="7">
        <v>72.873962069706096</v>
      </c>
      <c r="E771" s="7">
        <v>7690</v>
      </c>
    </row>
    <row r="772" spans="1:5" x14ac:dyDescent="0.25">
      <c r="A772" s="7">
        <v>72.942170201020701</v>
      </c>
      <c r="B772" s="7">
        <v>72.924660107187407</v>
      </c>
      <c r="C772" s="7">
        <v>72.904181418645706</v>
      </c>
      <c r="D772" s="7">
        <v>72.880382534430296</v>
      </c>
      <c r="E772" s="7">
        <v>7700</v>
      </c>
    </row>
    <row r="773" spans="1:5" x14ac:dyDescent="0.25">
      <c r="A773" s="7">
        <v>72.948346459918497</v>
      </c>
      <c r="B773" s="7">
        <v>72.930902892629206</v>
      </c>
      <c r="C773" s="7">
        <v>72.910491341370999</v>
      </c>
      <c r="D773" s="7">
        <v>72.8867726684133</v>
      </c>
      <c r="E773" s="7">
        <v>7710</v>
      </c>
    </row>
    <row r="774" spans="1:5" x14ac:dyDescent="0.25">
      <c r="A774" s="7">
        <v>72.954210727548798</v>
      </c>
      <c r="B774" s="7">
        <v>72.937117532455403</v>
      </c>
      <c r="C774" s="7">
        <v>72.916772245142198</v>
      </c>
      <c r="D774" s="7">
        <v>72.893132806642299</v>
      </c>
      <c r="E774" s="7">
        <v>7720</v>
      </c>
    </row>
    <row r="775" spans="1:5" x14ac:dyDescent="0.25">
      <c r="A775" s="7">
        <v>72.960039162057697</v>
      </c>
      <c r="B775" s="7">
        <v>72.943304370907995</v>
      </c>
      <c r="C775" s="7">
        <v>72.923024469862597</v>
      </c>
      <c r="D775" s="7">
        <v>72.899463284104996</v>
      </c>
      <c r="E775" s="7">
        <v>7730</v>
      </c>
    </row>
    <row r="776" spans="1:5" x14ac:dyDescent="0.25">
      <c r="A776" s="7">
        <v>72.965832024310401</v>
      </c>
      <c r="B776" s="7">
        <v>72.949401138745202</v>
      </c>
      <c r="C776" s="7">
        <v>72.929248355435604</v>
      </c>
      <c r="D776" s="7">
        <v>72.905764435788598</v>
      </c>
      <c r="E776" s="7">
        <v>7740</v>
      </c>
    </row>
    <row r="777" spans="1:5" x14ac:dyDescent="0.25">
      <c r="A777" s="7">
        <v>72.971589575172402</v>
      </c>
      <c r="B777" s="7">
        <v>72.955239205888404</v>
      </c>
      <c r="C777" s="7">
        <v>72.935444241764699</v>
      </c>
      <c r="D777" s="7">
        <v>72.912036596680693</v>
      </c>
      <c r="E777" s="7">
        <v>7750</v>
      </c>
    </row>
    <row r="778" spans="1:5" x14ac:dyDescent="0.25">
      <c r="A778" s="7">
        <v>72.977312075508806</v>
      </c>
      <c r="B778" s="7">
        <v>72.961041759763205</v>
      </c>
      <c r="C778" s="7">
        <v>72.941612468753206</v>
      </c>
      <c r="D778" s="7">
        <v>72.918280101768701</v>
      </c>
      <c r="E778" s="7">
        <v>7760</v>
      </c>
    </row>
    <row r="779" spans="1:5" x14ac:dyDescent="0.25">
      <c r="A779" s="7">
        <v>72.982999786184905</v>
      </c>
      <c r="B779" s="7">
        <v>72.966809058216597</v>
      </c>
      <c r="C779" s="7">
        <v>72.947753376304505</v>
      </c>
      <c r="D779" s="7">
        <v>72.924495286039999</v>
      </c>
      <c r="E779" s="7">
        <v>7770</v>
      </c>
    </row>
    <row r="780" spans="1:5" x14ac:dyDescent="0.25">
      <c r="A780" s="7">
        <v>72.988652968066006</v>
      </c>
      <c r="B780" s="7">
        <v>72.9725413590957</v>
      </c>
      <c r="C780" s="7">
        <v>72.953596076870895</v>
      </c>
      <c r="D780" s="7">
        <v>72.930682484482105</v>
      </c>
      <c r="E780" s="7">
        <v>7780</v>
      </c>
    </row>
    <row r="781" spans="1:5" x14ac:dyDescent="0.25">
      <c r="A781" s="7">
        <v>72.994271882017401</v>
      </c>
      <c r="B781" s="7">
        <v>72.978238920247506</v>
      </c>
      <c r="C781" s="7">
        <v>72.959385943537995</v>
      </c>
      <c r="D781" s="7">
        <v>72.936842032082197</v>
      </c>
      <c r="E781" s="7">
        <v>7790</v>
      </c>
    </row>
    <row r="782" spans="1:5" x14ac:dyDescent="0.25">
      <c r="A782" s="7">
        <v>72.999856788904395</v>
      </c>
      <c r="B782" s="7">
        <v>72.983901999519006</v>
      </c>
      <c r="C782" s="7">
        <v>72.965140793812495</v>
      </c>
      <c r="D782" s="7">
        <v>72.942974263828006</v>
      </c>
      <c r="E782" s="7">
        <v>7800</v>
      </c>
    </row>
    <row r="783" spans="1:5" x14ac:dyDescent="0.25">
      <c r="A783" s="7">
        <v>73.005407949592097</v>
      </c>
      <c r="B783" s="7">
        <v>72.989530854757405</v>
      </c>
      <c r="C783" s="7">
        <v>72.970860882088402</v>
      </c>
      <c r="D783" s="7">
        <v>72.949035580043002</v>
      </c>
      <c r="E783" s="7">
        <v>7810</v>
      </c>
    </row>
    <row r="784" spans="1:5" x14ac:dyDescent="0.25">
      <c r="A784" s="7">
        <v>73.010925624945997</v>
      </c>
      <c r="B784" s="7">
        <v>72.995125743809695</v>
      </c>
      <c r="C784" s="7">
        <v>72.976546462759899</v>
      </c>
      <c r="D784" s="7">
        <v>72.954826943744607</v>
      </c>
      <c r="E784" s="7">
        <v>7820</v>
      </c>
    </row>
    <row r="785" spans="1:5" x14ac:dyDescent="0.25">
      <c r="A785" s="7">
        <v>73.016410075831303</v>
      </c>
      <c r="B785" s="7">
        <v>73.000686924522896</v>
      </c>
      <c r="C785" s="7">
        <v>72.982197790221406</v>
      </c>
      <c r="D785" s="7">
        <v>72.960583448516999</v>
      </c>
      <c r="E785" s="7">
        <v>7830</v>
      </c>
    </row>
    <row r="786" spans="1:5" x14ac:dyDescent="0.25">
      <c r="A786" s="7">
        <v>73.021861563113205</v>
      </c>
      <c r="B786" s="7">
        <v>73.006214654744099</v>
      </c>
      <c r="C786" s="7">
        <v>72.987815118867005</v>
      </c>
      <c r="D786" s="7">
        <v>72.966305344843605</v>
      </c>
      <c r="E786" s="7">
        <v>7840</v>
      </c>
    </row>
    <row r="787" spans="1:5" x14ac:dyDescent="0.25">
      <c r="A787" s="7">
        <v>73.027280347656998</v>
      </c>
      <c r="B787" s="7">
        <v>73.011709192320396</v>
      </c>
      <c r="C787" s="7">
        <v>72.993398703090804</v>
      </c>
      <c r="D787" s="7">
        <v>72.971992883208202</v>
      </c>
      <c r="E787" s="7">
        <v>7850</v>
      </c>
    </row>
    <row r="788" spans="1:5" x14ac:dyDescent="0.25">
      <c r="A788" s="7">
        <v>73.032666690328</v>
      </c>
      <c r="B788" s="7">
        <v>73.017170795098806</v>
      </c>
      <c r="C788" s="7">
        <v>72.998948797287099</v>
      </c>
      <c r="D788" s="7">
        <v>72.977646314094301</v>
      </c>
      <c r="E788" s="7">
        <v>7860</v>
      </c>
    </row>
    <row r="789" spans="1:5" x14ac:dyDescent="0.25">
      <c r="A789" s="7">
        <v>73.038020851991604</v>
      </c>
      <c r="B789" s="7">
        <v>73.022599720926294</v>
      </c>
      <c r="C789" s="7">
        <v>73.004465655850098</v>
      </c>
      <c r="D789" s="7">
        <v>72.983265887985496</v>
      </c>
      <c r="E789" s="7">
        <v>7870</v>
      </c>
    </row>
    <row r="790" spans="1:5" x14ac:dyDescent="0.25">
      <c r="A790" s="7">
        <v>73.043343093512803</v>
      </c>
      <c r="B790" s="7">
        <v>73.027996227649993</v>
      </c>
      <c r="C790" s="7">
        <v>73.009949533173994</v>
      </c>
      <c r="D790" s="7">
        <v>72.988851855365397</v>
      </c>
      <c r="E790" s="7">
        <v>7880</v>
      </c>
    </row>
    <row r="791" spans="1:5" x14ac:dyDescent="0.25">
      <c r="A791" s="7">
        <v>73.048633675757202</v>
      </c>
      <c r="B791" s="7">
        <v>73.033360573116994</v>
      </c>
      <c r="C791" s="7">
        <v>73.015400683652899</v>
      </c>
      <c r="D791" s="7">
        <v>72.994404466717597</v>
      </c>
      <c r="E791" s="7">
        <v>7890</v>
      </c>
    </row>
    <row r="792" spans="1:5" x14ac:dyDescent="0.25">
      <c r="A792" s="7">
        <v>73.053892859589794</v>
      </c>
      <c r="B792" s="7">
        <v>73.038693015174402</v>
      </c>
      <c r="C792" s="7">
        <v>73.020819361681205</v>
      </c>
      <c r="D792" s="7">
        <v>72.999923972525593</v>
      </c>
      <c r="E792" s="7">
        <v>7900</v>
      </c>
    </row>
    <row r="793" spans="1:5" x14ac:dyDescent="0.25">
      <c r="A793" s="7">
        <v>73.059120905876</v>
      </c>
      <c r="B793" s="7">
        <v>73.043993811669097</v>
      </c>
      <c r="C793" s="7">
        <v>73.026205821652894</v>
      </c>
      <c r="D793" s="7">
        <v>73.005410623273207</v>
      </c>
      <c r="E793" s="7">
        <v>7910</v>
      </c>
    </row>
    <row r="794" spans="1:5" x14ac:dyDescent="0.25">
      <c r="A794" s="7">
        <v>73.064318075481097</v>
      </c>
      <c r="B794" s="7">
        <v>73.049263220448196</v>
      </c>
      <c r="C794" s="7">
        <v>73.031560317962303</v>
      </c>
      <c r="D794" s="7">
        <v>73.010864669443805</v>
      </c>
      <c r="E794" s="7">
        <v>7920</v>
      </c>
    </row>
    <row r="795" spans="1:5" x14ac:dyDescent="0.25">
      <c r="A795" s="7">
        <v>73.069484629270306</v>
      </c>
      <c r="B795" s="7">
        <v>73.054501499358906</v>
      </c>
      <c r="C795" s="7">
        <v>73.036883105003596</v>
      </c>
      <c r="D795" s="7">
        <v>73.016286361521097</v>
      </c>
      <c r="E795" s="7">
        <v>7930</v>
      </c>
    </row>
    <row r="796" spans="1:5" x14ac:dyDescent="0.25">
      <c r="A796" s="7">
        <v>73.074620828109005</v>
      </c>
      <c r="B796" s="7">
        <v>73.059708906248105</v>
      </c>
      <c r="C796" s="7">
        <v>73.042174437170999</v>
      </c>
      <c r="D796" s="7">
        <v>73.021675949988605</v>
      </c>
      <c r="E796" s="7">
        <v>7940</v>
      </c>
    </row>
    <row r="797" spans="1:5" x14ac:dyDescent="0.25">
      <c r="A797" s="7">
        <v>73.0797269328623</v>
      </c>
      <c r="B797" s="7">
        <v>73.064885698962897</v>
      </c>
      <c r="C797" s="7">
        <v>73.047434568858606</v>
      </c>
      <c r="D797" s="7">
        <v>73.027033685329997</v>
      </c>
      <c r="E797" s="7">
        <v>7950</v>
      </c>
    </row>
    <row r="798" spans="1:5" x14ac:dyDescent="0.25">
      <c r="A798" s="7">
        <v>73.084803204395598</v>
      </c>
      <c r="B798" s="7">
        <v>73.070032135350303</v>
      </c>
      <c r="C798" s="7">
        <v>73.052663754460795</v>
      </c>
      <c r="D798" s="7">
        <v>73.032359818028894</v>
      </c>
      <c r="E798" s="7">
        <v>7960</v>
      </c>
    </row>
    <row r="799" spans="1:5" x14ac:dyDescent="0.25">
      <c r="A799" s="7">
        <v>73.089849903574105</v>
      </c>
      <c r="B799" s="7">
        <v>73.075148473257499</v>
      </c>
      <c r="C799" s="7">
        <v>73.057862248371606</v>
      </c>
      <c r="D799" s="7">
        <v>73.037654598568807</v>
      </c>
      <c r="E799" s="7">
        <v>7970</v>
      </c>
    </row>
    <row r="800" spans="1:5" x14ac:dyDescent="0.25">
      <c r="A800" s="7">
        <v>73.094867291263199</v>
      </c>
      <c r="B800" s="7">
        <v>73.080234970531393</v>
      </c>
      <c r="C800" s="7">
        <v>73.063030304985304</v>
      </c>
      <c r="D800" s="7">
        <v>73.042918277433301</v>
      </c>
      <c r="E800" s="7">
        <v>7980</v>
      </c>
    </row>
    <row r="801" spans="1:5" x14ac:dyDescent="0.25">
      <c r="A801" s="7">
        <v>73.099855628328001</v>
      </c>
      <c r="B801" s="7">
        <v>73.085291885019103</v>
      </c>
      <c r="C801" s="7">
        <v>73.068168178696098</v>
      </c>
      <c r="D801" s="7">
        <v>73.048151105106101</v>
      </c>
      <c r="E801" s="7">
        <v>7990</v>
      </c>
    </row>
    <row r="802" spans="1:5" x14ac:dyDescent="0.25">
      <c r="A802" s="7">
        <v>73.104815175634002</v>
      </c>
      <c r="B802" s="7">
        <v>73.090319474567707</v>
      </c>
      <c r="C802" s="7">
        <v>73.073276123898196</v>
      </c>
      <c r="D802" s="7">
        <v>73.053353332070699</v>
      </c>
      <c r="E802" s="7">
        <v>8000</v>
      </c>
    </row>
    <row r="803" spans="1:5" x14ac:dyDescent="0.25">
      <c r="A803" s="7">
        <v>73.109746194046195</v>
      </c>
      <c r="B803" s="7">
        <v>73.095317997024296</v>
      </c>
      <c r="C803" s="7">
        <v>73.078354394985794</v>
      </c>
      <c r="D803" s="7">
        <v>73.058525208810806</v>
      </c>
      <c r="E803" s="7">
        <v>8010</v>
      </c>
    </row>
    <row r="804" spans="1:5" x14ac:dyDescent="0.25">
      <c r="A804" s="7">
        <v>73.114648944430101</v>
      </c>
      <c r="B804" s="7">
        <v>73.100287710235804</v>
      </c>
      <c r="C804" s="7">
        <v>73.083403246353001</v>
      </c>
      <c r="D804" s="7">
        <v>73.063666985809803</v>
      </c>
      <c r="E804" s="7">
        <v>8020</v>
      </c>
    </row>
    <row r="805" spans="1:5" x14ac:dyDescent="0.25">
      <c r="A805" s="7">
        <v>73.119523687650997</v>
      </c>
      <c r="B805" s="7">
        <v>73.105228872049395</v>
      </c>
      <c r="C805" s="7">
        <v>73.088422932394195</v>
      </c>
      <c r="D805" s="7">
        <v>73.068778913551498</v>
      </c>
      <c r="E805" s="7">
        <v>8030</v>
      </c>
    </row>
    <row r="806" spans="1:5" x14ac:dyDescent="0.25">
      <c r="A806" s="7">
        <v>73.124370684574004</v>
      </c>
      <c r="B806" s="7">
        <v>73.110141740312002</v>
      </c>
      <c r="C806" s="7">
        <v>73.093413707503402</v>
      </c>
      <c r="D806" s="7">
        <v>73.073861242519399</v>
      </c>
      <c r="E806" s="7">
        <v>8040</v>
      </c>
    </row>
    <row r="807" spans="1:5" x14ac:dyDescent="0.25">
      <c r="A807" s="7">
        <v>73.1291901960644</v>
      </c>
      <c r="B807" s="7">
        <v>73.115026572870804</v>
      </c>
      <c r="C807" s="7">
        <v>73.098375826074999</v>
      </c>
      <c r="D807" s="7">
        <v>73.078914223197103</v>
      </c>
      <c r="E807" s="7">
        <v>8050</v>
      </c>
    </row>
    <row r="808" spans="1:5" x14ac:dyDescent="0.25">
      <c r="A808" s="7">
        <v>73.133982482987605</v>
      </c>
      <c r="B808" s="7">
        <v>73.119883627572804</v>
      </c>
      <c r="C808" s="7">
        <v>73.103309542502998</v>
      </c>
      <c r="D808" s="7">
        <v>73.083938106068203</v>
      </c>
      <c r="E808" s="7">
        <v>8060</v>
      </c>
    </row>
    <row r="809" spans="1:5" x14ac:dyDescent="0.25">
      <c r="A809" s="7">
        <v>73.138747806208698</v>
      </c>
      <c r="B809" s="7">
        <v>73.124713162265095</v>
      </c>
      <c r="C809" s="7">
        <v>73.108215111181707</v>
      </c>
      <c r="D809" s="7">
        <v>73.088933141616295</v>
      </c>
      <c r="E809" s="7">
        <v>8070</v>
      </c>
    </row>
    <row r="810" spans="1:5" x14ac:dyDescent="0.25">
      <c r="A810" s="7">
        <v>73.143486426593199</v>
      </c>
      <c r="B810" s="7">
        <v>73.129515434794698</v>
      </c>
      <c r="C810" s="7">
        <v>73.113092786505305</v>
      </c>
      <c r="D810" s="7">
        <v>73.093899580325001</v>
      </c>
      <c r="E810" s="7">
        <v>8080</v>
      </c>
    </row>
    <row r="811" spans="1:5" x14ac:dyDescent="0.25">
      <c r="A811" s="7">
        <v>73.148198605006201</v>
      </c>
      <c r="B811" s="7">
        <v>73.134290703008702</v>
      </c>
      <c r="C811" s="7">
        <v>73.117942822868002</v>
      </c>
      <c r="D811" s="7">
        <v>73.098837672677902</v>
      </c>
      <c r="E811" s="7">
        <v>8090</v>
      </c>
    </row>
    <row r="812" spans="1:5" x14ac:dyDescent="0.25">
      <c r="A812" s="7">
        <v>73.152884602313094</v>
      </c>
      <c r="B812" s="7">
        <v>73.139039224754001</v>
      </c>
      <c r="C812" s="7">
        <v>73.122765474663893</v>
      </c>
      <c r="D812" s="7">
        <v>73.103747669158494</v>
      </c>
      <c r="E812" s="7">
        <v>8100</v>
      </c>
    </row>
    <row r="813" spans="1:5" x14ac:dyDescent="0.25">
      <c r="A813" s="7">
        <v>73.157544679379001</v>
      </c>
      <c r="B813" s="7">
        <v>73.143761257877898</v>
      </c>
      <c r="C813" s="7">
        <v>73.1275609962874</v>
      </c>
      <c r="D813" s="7">
        <v>73.108629820250499</v>
      </c>
      <c r="E813" s="7">
        <v>8110</v>
      </c>
    </row>
    <row r="814" spans="1:5" x14ac:dyDescent="0.25">
      <c r="A814" s="7">
        <v>73.162179097069398</v>
      </c>
      <c r="B814" s="7">
        <v>73.148457060227301</v>
      </c>
      <c r="C814" s="7">
        <v>73.132329642132603</v>
      </c>
      <c r="D814" s="7">
        <v>73.113484376437498</v>
      </c>
      <c r="E814" s="7">
        <v>8120</v>
      </c>
    </row>
    <row r="815" spans="1:5" x14ac:dyDescent="0.25">
      <c r="A815" s="7">
        <v>73.166788116249407</v>
      </c>
      <c r="B815" s="7">
        <v>73.1531268896493</v>
      </c>
      <c r="C815" s="7">
        <v>73.137071666593599</v>
      </c>
      <c r="D815" s="7">
        <v>73.118311588203099</v>
      </c>
      <c r="E815" s="7">
        <v>8130</v>
      </c>
    </row>
    <row r="816" spans="1:5" x14ac:dyDescent="0.25">
      <c r="A816" s="7">
        <v>73.171371997784405</v>
      </c>
      <c r="B816" s="7">
        <v>73.157771003990902</v>
      </c>
      <c r="C816" s="7">
        <v>73.141787324064694</v>
      </c>
      <c r="D816" s="7">
        <v>73.123111706030798</v>
      </c>
      <c r="E816" s="7">
        <v>8140</v>
      </c>
    </row>
    <row r="817" spans="1:5" x14ac:dyDescent="0.25">
      <c r="A817" s="7">
        <v>73.1759310025395</v>
      </c>
      <c r="B817" s="7">
        <v>73.162389661099297</v>
      </c>
      <c r="C817" s="7">
        <v>73.146476868940198</v>
      </c>
      <c r="D817" s="7">
        <v>73.127884980404303</v>
      </c>
      <c r="E817" s="7">
        <v>8150</v>
      </c>
    </row>
    <row r="818" spans="1:5" x14ac:dyDescent="0.25">
      <c r="A818" s="7">
        <v>73.180465391380196</v>
      </c>
      <c r="B818" s="7">
        <v>73.166983118821406</v>
      </c>
      <c r="C818" s="7">
        <v>73.151140555614106</v>
      </c>
      <c r="D818" s="7">
        <v>73.132631661807096</v>
      </c>
      <c r="E818" s="7">
        <v>8160</v>
      </c>
    </row>
    <row r="819" spans="1:5" x14ac:dyDescent="0.25">
      <c r="A819" s="7">
        <v>73.184975425171601</v>
      </c>
      <c r="B819" s="7">
        <v>73.171551635004306</v>
      </c>
      <c r="C819" s="7">
        <v>73.155778638480697</v>
      </c>
      <c r="D819" s="7">
        <v>73.137352000722899</v>
      </c>
      <c r="E819" s="7">
        <v>8170</v>
      </c>
    </row>
    <row r="820" spans="1:5" x14ac:dyDescent="0.25">
      <c r="A820" s="7">
        <v>73.189461364779106</v>
      </c>
      <c r="B820" s="7">
        <v>73.176095467495003</v>
      </c>
      <c r="C820" s="7">
        <v>73.160391371934196</v>
      </c>
      <c r="D820" s="7">
        <v>73.142046247635193</v>
      </c>
      <c r="E820" s="7">
        <v>8180</v>
      </c>
    </row>
    <row r="821" spans="1:5" x14ac:dyDescent="0.25">
      <c r="A821" s="7">
        <v>73.193923471067905</v>
      </c>
      <c r="B821" s="7">
        <v>73.180614874140701</v>
      </c>
      <c r="C821" s="7">
        <v>73.164979010368796</v>
      </c>
      <c r="D821" s="7">
        <v>73.146714653027601</v>
      </c>
      <c r="E821" s="7">
        <v>8190</v>
      </c>
    </row>
    <row r="822" spans="1:5" x14ac:dyDescent="0.25">
      <c r="A822" s="7">
        <v>73.198362004903302</v>
      </c>
      <c r="B822" s="7">
        <v>73.185110112788294</v>
      </c>
      <c r="C822" s="7">
        <v>73.169541808178707</v>
      </c>
      <c r="D822" s="7">
        <v>73.151357467383804</v>
      </c>
      <c r="E822" s="7">
        <v>8200</v>
      </c>
    </row>
    <row r="823" spans="1:5" x14ac:dyDescent="0.25">
      <c r="A823" s="7">
        <v>73.202777227150605</v>
      </c>
      <c r="B823" s="7">
        <v>73.189581441285</v>
      </c>
      <c r="C823" s="7">
        <v>73.174080019758094</v>
      </c>
      <c r="D823" s="7">
        <v>73.155974941187196</v>
      </c>
      <c r="E823" s="7">
        <v>8210</v>
      </c>
    </row>
    <row r="824" spans="1:5" x14ac:dyDescent="0.25">
      <c r="A824" s="7">
        <v>73.207169398675006</v>
      </c>
      <c r="B824" s="7">
        <v>73.194029117477797</v>
      </c>
      <c r="C824" s="7">
        <v>73.178593899501195</v>
      </c>
      <c r="D824" s="7">
        <v>73.160567324921601</v>
      </c>
      <c r="E824" s="7">
        <v>8220</v>
      </c>
    </row>
    <row r="825" spans="1:5" x14ac:dyDescent="0.25">
      <c r="A825" s="7">
        <v>73.211538780341797</v>
      </c>
      <c r="B825" s="7">
        <v>73.198453399213705</v>
      </c>
      <c r="C825" s="7">
        <v>73.183083701802204</v>
      </c>
      <c r="D825" s="7">
        <v>73.165134869070599</v>
      </c>
      <c r="E825" s="7">
        <v>8230</v>
      </c>
    </row>
    <row r="826" spans="1:5" x14ac:dyDescent="0.25">
      <c r="A826" s="7">
        <v>73.215885633016399</v>
      </c>
      <c r="B826" s="7">
        <v>73.2028545443398</v>
      </c>
      <c r="C826" s="7">
        <v>73.187549681055202</v>
      </c>
      <c r="D826" s="7">
        <v>73.169677824117599</v>
      </c>
      <c r="E826" s="7">
        <v>8240</v>
      </c>
    </row>
    <row r="827" spans="1:5" x14ac:dyDescent="0.25">
      <c r="A827" s="7">
        <v>73.220210217563903</v>
      </c>
      <c r="B827" s="7">
        <v>73.207232810703204</v>
      </c>
      <c r="C827" s="7">
        <v>73.191992091654598</v>
      </c>
      <c r="D827" s="7">
        <v>73.174196440546297</v>
      </c>
      <c r="E827" s="7">
        <v>8250</v>
      </c>
    </row>
    <row r="828" spans="1:5" x14ac:dyDescent="0.25">
      <c r="A828" s="7">
        <v>73.224512794849701</v>
      </c>
      <c r="B828" s="7">
        <v>73.211588456150906</v>
      </c>
      <c r="C828" s="7">
        <v>73.1964111879944</v>
      </c>
      <c r="D828" s="7">
        <v>73.1786909688403</v>
      </c>
      <c r="E828" s="7">
        <v>8260</v>
      </c>
    </row>
    <row r="829" spans="1:5" x14ac:dyDescent="0.25">
      <c r="A829" s="7">
        <v>73.228793625739002</v>
      </c>
      <c r="B829" s="7">
        <v>73.2159217385299</v>
      </c>
      <c r="C829" s="7">
        <v>73.200807224469003</v>
      </c>
      <c r="D829" s="7">
        <v>73.183161659483204</v>
      </c>
      <c r="E829" s="7">
        <v>8270</v>
      </c>
    </row>
    <row r="830" spans="1:5" x14ac:dyDescent="0.25">
      <c r="A830" s="7">
        <v>73.233052971097095</v>
      </c>
      <c r="B830" s="7">
        <v>73.220232915687305</v>
      </c>
      <c r="C830" s="7">
        <v>73.205180455472501</v>
      </c>
      <c r="D830" s="7">
        <v>73.187608762958604</v>
      </c>
      <c r="E830" s="7">
        <v>8280</v>
      </c>
    </row>
    <row r="831" spans="1:5" x14ac:dyDescent="0.25">
      <c r="A831" s="7">
        <v>73.237291091789302</v>
      </c>
      <c r="B831" s="7">
        <v>73.224522245470197</v>
      </c>
      <c r="C831" s="7">
        <v>73.209531135399004</v>
      </c>
      <c r="D831" s="7">
        <v>73.192032529750094</v>
      </c>
      <c r="E831" s="7">
        <v>8290</v>
      </c>
    </row>
    <row r="832" spans="1:5" x14ac:dyDescent="0.25">
      <c r="A832" s="7">
        <v>73.241508248680802</v>
      </c>
      <c r="B832" s="7">
        <v>73.228789985725598</v>
      </c>
      <c r="C832" s="7">
        <v>73.213859518642906</v>
      </c>
      <c r="D832" s="7">
        <v>73.196433210341198</v>
      </c>
      <c r="E832" s="7">
        <v>8300</v>
      </c>
    </row>
    <row r="833" spans="1:5" x14ac:dyDescent="0.25">
      <c r="A833" s="7">
        <v>73.245704702636999</v>
      </c>
      <c r="B833" s="7">
        <v>73.233036394300697</v>
      </c>
      <c r="C833" s="7">
        <v>73.218165859598201</v>
      </c>
      <c r="D833" s="7">
        <v>73.200811055215695</v>
      </c>
      <c r="E833" s="7">
        <v>8310</v>
      </c>
    </row>
    <row r="834" spans="1:5" x14ac:dyDescent="0.25">
      <c r="A834" s="7">
        <v>73.249880714523101</v>
      </c>
      <c r="B834" s="7">
        <v>73.237261729042302</v>
      </c>
      <c r="C834" s="7">
        <v>73.222450412659299</v>
      </c>
      <c r="D834" s="7">
        <v>73.205166314856896</v>
      </c>
      <c r="E834" s="7">
        <v>8320</v>
      </c>
    </row>
    <row r="835" spans="1:5" x14ac:dyDescent="0.25">
      <c r="A835" s="7">
        <v>73.2540365452044</v>
      </c>
      <c r="B835" s="7">
        <v>73.241466247797604</v>
      </c>
      <c r="C835" s="7">
        <v>73.226713432220194</v>
      </c>
      <c r="D835" s="7">
        <v>73.209499239748695</v>
      </c>
      <c r="E835" s="7">
        <v>8330</v>
      </c>
    </row>
    <row r="836" spans="1:5" x14ac:dyDescent="0.25">
      <c r="A836" s="7">
        <v>73.258172455546102</v>
      </c>
      <c r="B836" s="7">
        <v>73.245650208413707</v>
      </c>
      <c r="C836" s="7">
        <v>73.230955172675294</v>
      </c>
      <c r="D836" s="7">
        <v>73.2138100803745</v>
      </c>
      <c r="E836" s="7">
        <v>8340</v>
      </c>
    </row>
    <row r="837" spans="1:5" x14ac:dyDescent="0.25">
      <c r="A837" s="7">
        <v>73.262288706413599</v>
      </c>
      <c r="B837" s="7">
        <v>73.249813868737604</v>
      </c>
      <c r="C837" s="7">
        <v>73.235175888418595</v>
      </c>
      <c r="D837" s="7">
        <v>73.218099087217894</v>
      </c>
      <c r="E837" s="7">
        <v>8350</v>
      </c>
    </row>
    <row r="838" spans="1:5" x14ac:dyDescent="0.25">
      <c r="A838" s="7">
        <v>73.266385558672098</v>
      </c>
      <c r="B838" s="7">
        <v>73.253957486616301</v>
      </c>
      <c r="C838" s="7">
        <v>73.239375833844406</v>
      </c>
      <c r="D838" s="7">
        <v>73.222366510762598</v>
      </c>
      <c r="E838" s="7">
        <v>8360</v>
      </c>
    </row>
    <row r="839" spans="1:5" x14ac:dyDescent="0.25">
      <c r="A839" s="7">
        <v>73.270463273186905</v>
      </c>
      <c r="B839" s="7">
        <v>73.258081319897002</v>
      </c>
      <c r="C839" s="7">
        <v>73.243555263347005</v>
      </c>
      <c r="D839" s="7">
        <v>73.226612601492207</v>
      </c>
      <c r="E839" s="7">
        <v>8370</v>
      </c>
    </row>
    <row r="840" spans="1:5" x14ac:dyDescent="0.25">
      <c r="A840" s="7">
        <v>73.274522110823199</v>
      </c>
      <c r="B840" s="7">
        <v>73.2621856264266</v>
      </c>
      <c r="C840" s="7">
        <v>73.247714431320404</v>
      </c>
      <c r="D840" s="7">
        <v>73.230837609890102</v>
      </c>
      <c r="E840" s="7">
        <v>8380</v>
      </c>
    </row>
    <row r="841" spans="1:5" x14ac:dyDescent="0.25">
      <c r="A841" s="7">
        <v>73.278562332446398</v>
      </c>
      <c r="B841" s="7">
        <v>73.2662706640522</v>
      </c>
      <c r="C841" s="7">
        <v>73.251853592158994</v>
      </c>
      <c r="D841" s="7">
        <v>73.235041786440107</v>
      </c>
      <c r="E841" s="7">
        <v>8390</v>
      </c>
    </row>
    <row r="842" spans="1:5" x14ac:dyDescent="0.25">
      <c r="A842" s="7">
        <v>73.282584198921796</v>
      </c>
      <c r="B842" s="7">
        <v>73.270336690620894</v>
      </c>
      <c r="C842" s="7">
        <v>73.255973000256802</v>
      </c>
      <c r="D842" s="7">
        <v>73.239225381625701</v>
      </c>
      <c r="E842" s="7">
        <v>8400</v>
      </c>
    </row>
    <row r="843" spans="1:5" x14ac:dyDescent="0.25">
      <c r="A843" s="7">
        <v>73.2865879711145</v>
      </c>
      <c r="B843" s="7">
        <v>73.274383963979801</v>
      </c>
      <c r="C843" s="7">
        <v>73.260072910008205</v>
      </c>
      <c r="D843" s="7">
        <v>73.243388645930594</v>
      </c>
      <c r="E843" s="7">
        <v>8410</v>
      </c>
    </row>
    <row r="844" spans="1:5" x14ac:dyDescent="0.25">
      <c r="A844" s="7">
        <v>73.290573909889901</v>
      </c>
      <c r="B844" s="7">
        <v>73.278412741975799</v>
      </c>
      <c r="C844" s="7">
        <v>73.2641535758072</v>
      </c>
      <c r="D844" s="7">
        <v>73.247531829838195</v>
      </c>
      <c r="E844" s="7">
        <v>8420</v>
      </c>
    </row>
    <row r="845" spans="1:5" x14ac:dyDescent="0.25">
      <c r="A845" s="7">
        <v>73.294542276113205</v>
      </c>
      <c r="B845" s="7">
        <v>73.282423282455994</v>
      </c>
      <c r="C845" s="7">
        <v>73.268215252048094</v>
      </c>
      <c r="D845" s="7">
        <v>73.251655183832298</v>
      </c>
      <c r="E845" s="7">
        <v>8430</v>
      </c>
    </row>
    <row r="846" spans="1:5" x14ac:dyDescent="0.25">
      <c r="A846" s="7">
        <v>73.298493330649805</v>
      </c>
      <c r="B846" s="7">
        <v>73.286415843267605</v>
      </c>
      <c r="C846" s="7">
        <v>73.272258193125197</v>
      </c>
      <c r="D846" s="7">
        <v>73.255758958396399</v>
      </c>
      <c r="E846" s="7">
        <v>8440</v>
      </c>
    </row>
    <row r="847" spans="1:5" x14ac:dyDescent="0.25">
      <c r="A847" s="7">
        <v>73.302427334364793</v>
      </c>
      <c r="B847" s="7">
        <v>73.290390682257495</v>
      </c>
      <c r="C847" s="7">
        <v>73.276282653432602</v>
      </c>
      <c r="D847" s="7">
        <v>73.259843404014006</v>
      </c>
      <c r="E847" s="7">
        <v>8450</v>
      </c>
    </row>
    <row r="848" spans="1:5" x14ac:dyDescent="0.25">
      <c r="A848" s="7">
        <v>73.306344548123704</v>
      </c>
      <c r="B848" s="7">
        <v>73.294348057272799</v>
      </c>
      <c r="C848" s="7">
        <v>73.280288887364406</v>
      </c>
      <c r="D848" s="7">
        <v>73.2639087711689</v>
      </c>
      <c r="E848" s="7">
        <v>8460</v>
      </c>
    </row>
    <row r="849" spans="1:5" x14ac:dyDescent="0.25">
      <c r="A849" s="7">
        <v>73.310245232791601</v>
      </c>
      <c r="B849" s="7">
        <v>73.298288226160594</v>
      </c>
      <c r="C849" s="7">
        <v>73.284277149315002</v>
      </c>
      <c r="D849" s="7">
        <v>73.267955310344504</v>
      </c>
      <c r="E849" s="7">
        <v>8470</v>
      </c>
    </row>
    <row r="850" spans="1:5" x14ac:dyDescent="0.25">
      <c r="A850" s="7">
        <v>73.314129649233806</v>
      </c>
      <c r="B850" s="7">
        <v>73.302211446767899</v>
      </c>
      <c r="C850" s="7">
        <v>73.2882476936784</v>
      </c>
      <c r="D850" s="7">
        <v>73.271983272024499</v>
      </c>
      <c r="E850" s="7">
        <v>8480</v>
      </c>
    </row>
    <row r="851" spans="1:5" x14ac:dyDescent="0.25">
      <c r="A851" s="7">
        <v>73.317998058315595</v>
      </c>
      <c r="B851" s="7">
        <v>73.306117976941707</v>
      </c>
      <c r="C851" s="7">
        <v>73.292200774848993</v>
      </c>
      <c r="D851" s="7">
        <v>73.275992906692494</v>
      </c>
      <c r="E851" s="7">
        <v>8490</v>
      </c>
    </row>
    <row r="852" spans="1:5" x14ac:dyDescent="0.25">
      <c r="A852" s="7">
        <v>73.321850720902304</v>
      </c>
      <c r="B852" s="7">
        <v>73.310008074529193</v>
      </c>
      <c r="C852" s="7">
        <v>73.296136647220905</v>
      </c>
      <c r="D852" s="7">
        <v>73.279984464832097</v>
      </c>
      <c r="E852" s="7">
        <v>8500</v>
      </c>
    </row>
    <row r="853" spans="1:5" x14ac:dyDescent="0.25">
      <c r="A853" s="7">
        <v>73.325687897859197</v>
      </c>
      <c r="B853" s="7">
        <v>73.313881997377393</v>
      </c>
      <c r="C853" s="7">
        <v>73.300055565188202</v>
      </c>
      <c r="D853" s="7">
        <v>73.283958196926804</v>
      </c>
      <c r="E853" s="7">
        <v>8510</v>
      </c>
    </row>
    <row r="854" spans="1:5" x14ac:dyDescent="0.25">
      <c r="A854" s="7">
        <v>73.329509850051494</v>
      </c>
      <c r="B854" s="7">
        <v>73.317740003333199</v>
      </c>
      <c r="C854" s="7">
        <v>73.303957783145293</v>
      </c>
      <c r="D854" s="7">
        <v>73.287914353460295</v>
      </c>
      <c r="E854" s="7">
        <v>8520</v>
      </c>
    </row>
    <row r="855" spans="1:5" x14ac:dyDescent="0.25">
      <c r="A855" s="7">
        <v>73.333316838344501</v>
      </c>
      <c r="B855" s="7">
        <v>73.321582350243901</v>
      </c>
      <c r="C855" s="7">
        <v>73.307843555486301</v>
      </c>
      <c r="D855" s="7">
        <v>73.291853184916206</v>
      </c>
      <c r="E855" s="7">
        <v>8530</v>
      </c>
    </row>
    <row r="856" spans="1:5" x14ac:dyDescent="0.25">
      <c r="A856" s="7">
        <v>73.337109123603497</v>
      </c>
      <c r="B856" s="7">
        <v>73.325409295956504</v>
      </c>
      <c r="C856" s="7">
        <v>73.311713136605405</v>
      </c>
      <c r="D856" s="7">
        <v>73.295774941777907</v>
      </c>
      <c r="E856" s="7">
        <v>8540</v>
      </c>
    </row>
    <row r="857" spans="1:5" x14ac:dyDescent="0.25">
      <c r="A857" s="7">
        <v>73.340886966693802</v>
      </c>
      <c r="B857" s="7">
        <v>73.329221098317902</v>
      </c>
      <c r="C857" s="7">
        <v>73.315566780896802</v>
      </c>
      <c r="D857" s="7">
        <v>73.299679874529303</v>
      </c>
      <c r="E857" s="7">
        <v>8550</v>
      </c>
    </row>
    <row r="858" spans="1:5" x14ac:dyDescent="0.25">
      <c r="A858" s="7">
        <v>73.344650628480593</v>
      </c>
      <c r="B858" s="7">
        <v>73.333018015175298</v>
      </c>
      <c r="C858" s="7">
        <v>73.319404742754699</v>
      </c>
      <c r="D858" s="7">
        <v>73.303568233653806</v>
      </c>
      <c r="E858" s="7">
        <v>8560</v>
      </c>
    </row>
    <row r="859" spans="1:5" x14ac:dyDescent="0.25">
      <c r="A859" s="7">
        <v>73.348400369829207</v>
      </c>
      <c r="B859" s="7">
        <v>73.3368003043757</v>
      </c>
      <c r="C859" s="7">
        <v>73.323227276573306</v>
      </c>
      <c r="D859" s="7">
        <v>73.307440269634995</v>
      </c>
      <c r="E859" s="7">
        <v>8570</v>
      </c>
    </row>
    <row r="860" spans="1:5" x14ac:dyDescent="0.25">
      <c r="A860" s="7">
        <v>73.352136451604906</v>
      </c>
      <c r="B860" s="7">
        <v>73.340568223766098</v>
      </c>
      <c r="C860" s="7">
        <v>73.327034636746802</v>
      </c>
      <c r="D860" s="7">
        <v>73.311296232956494</v>
      </c>
      <c r="E860" s="7">
        <v>8580</v>
      </c>
    </row>
    <row r="861" spans="1:5" x14ac:dyDescent="0.25">
      <c r="A861" s="7">
        <v>73.355859134672997</v>
      </c>
      <c r="B861" s="7">
        <v>73.344322031193698</v>
      </c>
      <c r="C861" s="7">
        <v>73.330827077669497</v>
      </c>
      <c r="D861" s="7">
        <v>73.315136374101996</v>
      </c>
      <c r="E861" s="7">
        <v>8590</v>
      </c>
    </row>
    <row r="862" spans="1:5" x14ac:dyDescent="0.25">
      <c r="A862" s="7">
        <v>73.3595686798987</v>
      </c>
      <c r="B862" s="7">
        <v>73.348061984505506</v>
      </c>
      <c r="C862" s="7">
        <v>73.334604853735399</v>
      </c>
      <c r="D862" s="7">
        <v>73.318960943554998</v>
      </c>
      <c r="E862" s="7">
        <v>8600</v>
      </c>
    </row>
    <row r="863" spans="1:5" x14ac:dyDescent="0.25">
      <c r="A863" s="7">
        <v>73.363265348147294</v>
      </c>
      <c r="B863" s="7">
        <v>73.351788341548399</v>
      </c>
      <c r="C863" s="7">
        <v>73.338368219338804</v>
      </c>
      <c r="D863" s="7">
        <v>73.322770191799094</v>
      </c>
      <c r="E863" s="7">
        <v>8610</v>
      </c>
    </row>
    <row r="864" spans="1:5" x14ac:dyDescent="0.25">
      <c r="A864" s="7">
        <v>73.366949400284099</v>
      </c>
      <c r="B864" s="7">
        <v>73.355501360169697</v>
      </c>
      <c r="C864" s="7">
        <v>73.342117428874005</v>
      </c>
      <c r="D864" s="7">
        <v>73.326564369317893</v>
      </c>
      <c r="E864" s="7">
        <v>8620</v>
      </c>
    </row>
    <row r="865" spans="1:5" x14ac:dyDescent="0.25">
      <c r="A865" s="7">
        <v>73.370621097174507</v>
      </c>
      <c r="B865" s="7">
        <v>73.359201298216306</v>
      </c>
      <c r="C865" s="7">
        <v>73.345852736735097</v>
      </c>
      <c r="D865" s="7">
        <v>73.330343726595004</v>
      </c>
      <c r="E865" s="7">
        <v>8630</v>
      </c>
    </row>
    <row r="866" spans="1:5" x14ac:dyDescent="0.25">
      <c r="A866" s="7">
        <v>73.374280699683496</v>
      </c>
      <c r="B866" s="7">
        <v>73.362888413535302</v>
      </c>
      <c r="C866" s="7">
        <v>73.349574397316204</v>
      </c>
      <c r="D866" s="7">
        <v>73.334108514114007</v>
      </c>
      <c r="E866" s="7">
        <v>8640</v>
      </c>
    </row>
    <row r="867" spans="1:5" x14ac:dyDescent="0.25">
      <c r="A867" s="7">
        <v>73.3779284686766</v>
      </c>
      <c r="B867" s="7">
        <v>73.366562963973806</v>
      </c>
      <c r="C867" s="7">
        <v>73.353282665011704</v>
      </c>
      <c r="D867" s="7">
        <v>73.337858982358497</v>
      </c>
      <c r="E867" s="7">
        <v>8650</v>
      </c>
    </row>
    <row r="868" spans="1:5" x14ac:dyDescent="0.25">
      <c r="A868" s="7">
        <v>73.3815646650189</v>
      </c>
      <c r="B868" s="7">
        <v>73.370225207378695</v>
      </c>
      <c r="C868" s="7">
        <v>73.356977794215695</v>
      </c>
      <c r="D868" s="7">
        <v>73.341595381812098</v>
      </c>
      <c r="E868" s="7">
        <v>8660</v>
      </c>
    </row>
    <row r="869" spans="1:5" x14ac:dyDescent="0.25">
      <c r="A869" s="7">
        <v>73.385189549575898</v>
      </c>
      <c r="B869" s="7">
        <v>73.373875401597303</v>
      </c>
      <c r="C869" s="7">
        <v>73.360660039322397</v>
      </c>
      <c r="D869" s="7">
        <v>73.345317962958404</v>
      </c>
      <c r="E869" s="7">
        <v>8670</v>
      </c>
    </row>
    <row r="870" spans="1:5" x14ac:dyDescent="0.25">
      <c r="A870" s="7">
        <v>73.388803383212704</v>
      </c>
      <c r="B870" s="7">
        <v>73.377513804476393</v>
      </c>
      <c r="C870" s="7">
        <v>73.364329654726006</v>
      </c>
      <c r="D870" s="7">
        <v>73.349026976280896</v>
      </c>
      <c r="E870" s="7">
        <v>8680</v>
      </c>
    </row>
    <row r="871" spans="1:5" x14ac:dyDescent="0.25">
      <c r="A871" s="7">
        <v>73.392406426794693</v>
      </c>
      <c r="B871" s="7">
        <v>73.3811406738632</v>
      </c>
      <c r="C871" s="7">
        <v>73.367986894820802</v>
      </c>
      <c r="D871" s="7">
        <v>73.352722672263397</v>
      </c>
      <c r="E871" s="7">
        <v>8690</v>
      </c>
    </row>
    <row r="872" spans="1:5" x14ac:dyDescent="0.25">
      <c r="A872" s="7">
        <v>73.395998941187003</v>
      </c>
      <c r="B872" s="7">
        <v>73.3847562676047</v>
      </c>
      <c r="C872" s="7">
        <v>73.371632014000795</v>
      </c>
      <c r="D872" s="7">
        <v>73.356405301389202</v>
      </c>
      <c r="E872" s="7">
        <v>8700</v>
      </c>
    </row>
    <row r="873" spans="1:5" x14ac:dyDescent="0.25">
      <c r="A873" s="7">
        <v>73.399569502216494</v>
      </c>
      <c r="B873" s="7">
        <v>73.388360843548</v>
      </c>
      <c r="C873" s="7">
        <v>73.375265266660307</v>
      </c>
      <c r="D873" s="7">
        <v>73.360075114142205</v>
      </c>
      <c r="E873" s="7">
        <v>8710</v>
      </c>
    </row>
    <row r="874" spans="1:5" x14ac:dyDescent="0.25">
      <c r="A874" s="7">
        <v>73.402817366336294</v>
      </c>
      <c r="B874" s="7">
        <v>73.391954659540204</v>
      </c>
      <c r="C874" s="7">
        <v>73.378886907193603</v>
      </c>
      <c r="D874" s="7">
        <v>73.363732361005802</v>
      </c>
      <c r="E874" s="7">
        <v>8720</v>
      </c>
    </row>
    <row r="875" spans="1:5" x14ac:dyDescent="0.25">
      <c r="A875" s="7">
        <v>73.406045808050706</v>
      </c>
      <c r="B875" s="7">
        <v>73.395537973428205</v>
      </c>
      <c r="C875" s="7">
        <v>73.382497189994794</v>
      </c>
      <c r="D875" s="7">
        <v>73.367377292463701</v>
      </c>
      <c r="E875" s="7">
        <v>8730</v>
      </c>
    </row>
    <row r="876" spans="1:5" x14ac:dyDescent="0.25">
      <c r="A876" s="7">
        <v>73.409254992459793</v>
      </c>
      <c r="B876" s="7">
        <v>73.399042544123404</v>
      </c>
      <c r="C876" s="7">
        <v>73.386096369458102</v>
      </c>
      <c r="D876" s="7">
        <v>73.371010158999397</v>
      </c>
      <c r="E876" s="7">
        <v>8740</v>
      </c>
    </row>
    <row r="877" spans="1:5" x14ac:dyDescent="0.25">
      <c r="A877" s="7">
        <v>73.412445084663304</v>
      </c>
      <c r="B877" s="7">
        <v>73.402283772148806</v>
      </c>
      <c r="C877" s="7">
        <v>73.389684699977707</v>
      </c>
      <c r="D877" s="7">
        <v>73.374631211096499</v>
      </c>
      <c r="E877" s="7">
        <v>8750</v>
      </c>
    </row>
    <row r="878" spans="1:5" x14ac:dyDescent="0.25">
      <c r="A878" s="7">
        <v>73.415616249761101</v>
      </c>
      <c r="B878" s="7">
        <v>73.405505705025902</v>
      </c>
      <c r="C878" s="7">
        <v>73.393262435947804</v>
      </c>
      <c r="D878" s="7">
        <v>73.378240699238702</v>
      </c>
      <c r="E878" s="7">
        <v>8760</v>
      </c>
    </row>
    <row r="879" spans="1:5" x14ac:dyDescent="0.25">
      <c r="A879" s="7">
        <v>73.418768652853103</v>
      </c>
      <c r="B879" s="7">
        <v>73.408708506085702</v>
      </c>
      <c r="C879" s="7">
        <v>73.396829831762602</v>
      </c>
      <c r="D879" s="7">
        <v>73.381838873909501</v>
      </c>
      <c r="E879" s="7">
        <v>8770</v>
      </c>
    </row>
    <row r="880" spans="1:5" x14ac:dyDescent="0.25">
      <c r="A880" s="7">
        <v>73.421902459039103</v>
      </c>
      <c r="B880" s="7">
        <v>73.411892338659598</v>
      </c>
      <c r="C880" s="7">
        <v>73.400091874466398</v>
      </c>
      <c r="D880" s="7">
        <v>73.385425985592505</v>
      </c>
      <c r="E880" s="7">
        <v>8780</v>
      </c>
    </row>
    <row r="881" spans="1:5" x14ac:dyDescent="0.25">
      <c r="A881" s="7">
        <v>73.425017833418906</v>
      </c>
      <c r="B881" s="7">
        <v>73.415057366078599</v>
      </c>
      <c r="C881" s="7">
        <v>73.403315569838995</v>
      </c>
      <c r="D881" s="7">
        <v>73.389002284771394</v>
      </c>
      <c r="E881" s="7">
        <v>8790</v>
      </c>
    </row>
    <row r="882" spans="1:5" x14ac:dyDescent="0.25">
      <c r="A882" s="7">
        <v>73.428114941092502</v>
      </c>
      <c r="B882" s="7">
        <v>73.418203751674</v>
      </c>
      <c r="C882" s="7">
        <v>73.406520198982506</v>
      </c>
      <c r="D882" s="7">
        <v>73.392568021929705</v>
      </c>
      <c r="E882" s="7">
        <v>8800</v>
      </c>
    </row>
    <row r="883" spans="1:5" x14ac:dyDescent="0.25">
      <c r="A883" s="7">
        <v>73.431193947159599</v>
      </c>
      <c r="B883" s="7">
        <v>73.421331658777106</v>
      </c>
      <c r="C883" s="7">
        <v>73.409705923202907</v>
      </c>
      <c r="D883" s="7">
        <v>73.396075889161594</v>
      </c>
      <c r="E883" s="7">
        <v>8810</v>
      </c>
    </row>
    <row r="884" spans="1:5" x14ac:dyDescent="0.25">
      <c r="A884" s="7">
        <v>73.434255016720101</v>
      </c>
      <c r="B884" s="7">
        <v>73.4244412507188</v>
      </c>
      <c r="C884" s="7">
        <v>73.412872903806303</v>
      </c>
      <c r="D884" s="7">
        <v>73.399310320806094</v>
      </c>
      <c r="E884" s="7">
        <v>8820</v>
      </c>
    </row>
    <row r="885" spans="1:5" x14ac:dyDescent="0.25">
      <c r="A885" s="7">
        <v>73.4372983148739</v>
      </c>
      <c r="B885" s="7">
        <v>73.427532690830603</v>
      </c>
      <c r="C885" s="7">
        <v>73.416021302098599</v>
      </c>
      <c r="D885" s="7">
        <v>73.402525688802598</v>
      </c>
      <c r="E885" s="7">
        <v>8830</v>
      </c>
    </row>
    <row r="886" spans="1:5" x14ac:dyDescent="0.25">
      <c r="A886" s="7">
        <v>73.4403240067208</v>
      </c>
      <c r="B886" s="7">
        <v>73.430606142443395</v>
      </c>
      <c r="C886" s="7">
        <v>73.419151279385801</v>
      </c>
      <c r="D886" s="7">
        <v>73.405722152161104</v>
      </c>
      <c r="E886" s="7">
        <v>8840</v>
      </c>
    </row>
    <row r="887" spans="1:5" x14ac:dyDescent="0.25">
      <c r="A887" s="7">
        <v>73.443332257360595</v>
      </c>
      <c r="B887" s="7">
        <v>73.433661768888697</v>
      </c>
      <c r="C887" s="7">
        <v>73.422262996973899</v>
      </c>
      <c r="D887" s="7">
        <v>73.4088998698913</v>
      </c>
      <c r="E887" s="7">
        <v>8850</v>
      </c>
    </row>
    <row r="888" spans="1:5" x14ac:dyDescent="0.25">
      <c r="A888" s="7">
        <v>73.446323231893302</v>
      </c>
      <c r="B888" s="7">
        <v>73.436699733497406</v>
      </c>
      <c r="C888" s="7">
        <v>73.425356616168898</v>
      </c>
      <c r="D888" s="7">
        <v>73.4120590010032</v>
      </c>
      <c r="E888" s="7">
        <v>8860</v>
      </c>
    </row>
    <row r="889" spans="1:5" x14ac:dyDescent="0.25">
      <c r="A889" s="7">
        <v>73.4492970954187</v>
      </c>
      <c r="B889" s="7">
        <v>73.439720199600799</v>
      </c>
      <c r="C889" s="7">
        <v>73.428432298276803</v>
      </c>
      <c r="D889" s="7">
        <v>73.415199704506705</v>
      </c>
      <c r="E889" s="7">
        <v>8870</v>
      </c>
    </row>
    <row r="890" spans="1:5" x14ac:dyDescent="0.25">
      <c r="A890" s="7">
        <v>73.452254013036594</v>
      </c>
      <c r="B890" s="7">
        <v>73.4427233305302</v>
      </c>
      <c r="C890" s="7">
        <v>73.431490204603506</v>
      </c>
      <c r="D890" s="7">
        <v>73.4183221394116</v>
      </c>
      <c r="E890" s="7">
        <v>8880</v>
      </c>
    </row>
    <row r="891" spans="1:5" x14ac:dyDescent="0.25">
      <c r="A891" s="7">
        <v>73.455194149846804</v>
      </c>
      <c r="B891" s="7">
        <v>73.445709289616602</v>
      </c>
      <c r="C891" s="7">
        <v>73.434530496455096</v>
      </c>
      <c r="D891" s="7">
        <v>73.421426464728</v>
      </c>
      <c r="E891" s="7">
        <v>8890</v>
      </c>
    </row>
    <row r="892" spans="1:5" x14ac:dyDescent="0.25">
      <c r="A892" s="7">
        <v>73.458117670949306</v>
      </c>
      <c r="B892" s="7">
        <v>73.448678240191398</v>
      </c>
      <c r="C892" s="7">
        <v>73.437553335137494</v>
      </c>
      <c r="D892" s="7">
        <v>73.424512839465606</v>
      </c>
      <c r="E892" s="7">
        <v>8900</v>
      </c>
    </row>
    <row r="893" spans="1:5" x14ac:dyDescent="0.25">
      <c r="A893" s="7">
        <v>73.461024741443794</v>
      </c>
      <c r="B893" s="7">
        <v>73.451630345585599</v>
      </c>
      <c r="C893" s="7">
        <v>73.440558881956804</v>
      </c>
      <c r="D893" s="7">
        <v>73.427581422634304</v>
      </c>
      <c r="E893" s="7">
        <v>8910</v>
      </c>
    </row>
    <row r="894" spans="1:5" x14ac:dyDescent="0.25">
      <c r="A894" s="7">
        <v>73.463915526430299</v>
      </c>
      <c r="B894" s="7">
        <v>73.454565769130397</v>
      </c>
      <c r="C894" s="7">
        <v>73.443547298218903</v>
      </c>
      <c r="D894" s="7">
        <v>73.430632373243995</v>
      </c>
      <c r="E894" s="7">
        <v>8920</v>
      </c>
    </row>
    <row r="895" spans="1:5" x14ac:dyDescent="0.25">
      <c r="A895" s="7">
        <v>73.466790191008499</v>
      </c>
      <c r="B895" s="7">
        <v>73.457484674157101</v>
      </c>
      <c r="C895" s="7">
        <v>73.446518745229795</v>
      </c>
      <c r="D895" s="7">
        <v>73.433665850304706</v>
      </c>
      <c r="E895" s="7">
        <v>8930</v>
      </c>
    </row>
    <row r="896" spans="1:5" x14ac:dyDescent="0.25">
      <c r="A896" s="7">
        <v>73.469648900278401</v>
      </c>
      <c r="B896" s="7">
        <v>73.460387223996904</v>
      </c>
      <c r="C896" s="7">
        <v>73.449473384295501</v>
      </c>
      <c r="D896" s="7">
        <v>73.436682012826296</v>
      </c>
      <c r="E896" s="7">
        <v>8940</v>
      </c>
    </row>
    <row r="897" spans="1:5" x14ac:dyDescent="0.25">
      <c r="A897" s="7">
        <v>73.472491819339794</v>
      </c>
      <c r="B897" s="7">
        <v>73.4632735819809</v>
      </c>
      <c r="C897" s="7">
        <v>73.452411376721997</v>
      </c>
      <c r="D897" s="7">
        <v>73.439681019818494</v>
      </c>
      <c r="E897" s="7">
        <v>8950</v>
      </c>
    </row>
    <row r="898" spans="1:5" x14ac:dyDescent="0.25">
      <c r="A898" s="7">
        <v>73.4753191132925</v>
      </c>
      <c r="B898" s="7">
        <v>73.466143911440298</v>
      </c>
      <c r="C898" s="7">
        <v>73.455332883815302</v>
      </c>
      <c r="D898" s="7">
        <v>73.4426630302913</v>
      </c>
      <c r="E898" s="7">
        <v>8960</v>
      </c>
    </row>
    <row r="899" spans="1:5" x14ac:dyDescent="0.25">
      <c r="A899" s="7">
        <v>73.478130947236295</v>
      </c>
      <c r="B899" s="7">
        <v>73.468998375706406</v>
      </c>
      <c r="C899" s="7">
        <v>73.458238066881407</v>
      </c>
      <c r="D899" s="7">
        <v>73.445628203254699</v>
      </c>
      <c r="E899" s="7">
        <v>8970</v>
      </c>
    </row>
    <row r="900" spans="1:5" x14ac:dyDescent="0.25">
      <c r="A900" s="7">
        <v>73.480927486271298</v>
      </c>
      <c r="B900" s="7">
        <v>73.471837138110203</v>
      </c>
      <c r="C900" s="7">
        <v>73.461127087226103</v>
      </c>
      <c r="D900" s="7">
        <v>73.448576697718394</v>
      </c>
      <c r="E900" s="7">
        <v>8980</v>
      </c>
    </row>
    <row r="901" spans="1:5" x14ac:dyDescent="0.25">
      <c r="A901" s="7">
        <v>73.483708895497102</v>
      </c>
      <c r="B901" s="7">
        <v>73.474660361982998</v>
      </c>
      <c r="C901" s="7">
        <v>73.464000106155694</v>
      </c>
      <c r="D901" s="7">
        <v>73.451508672692398</v>
      </c>
      <c r="E901" s="7">
        <v>8990</v>
      </c>
    </row>
    <row r="902" spans="1:5" x14ac:dyDescent="0.25">
      <c r="A902" s="7">
        <v>73.486475340013598</v>
      </c>
      <c r="B902" s="7">
        <v>73.477468210655999</v>
      </c>
      <c r="C902" s="7">
        <v>73.466857284975902</v>
      </c>
      <c r="D902" s="7">
        <v>73.454424287186697</v>
      </c>
      <c r="E902" s="7">
        <v>9000</v>
      </c>
    </row>
    <row r="903" spans="1:5" x14ac:dyDescent="0.25">
      <c r="A903" s="7">
        <v>73.489226984920705</v>
      </c>
      <c r="B903" s="7">
        <v>73.4802608474604</v>
      </c>
      <c r="C903" s="7">
        <v>73.4696987849929</v>
      </c>
      <c r="D903" s="7">
        <v>73.457323700211006</v>
      </c>
      <c r="E903" s="7">
        <v>9010</v>
      </c>
    </row>
    <row r="904" spans="1:5" x14ac:dyDescent="0.25">
      <c r="A904" s="7">
        <v>73.491963995318301</v>
      </c>
      <c r="B904" s="7">
        <v>73.483038435727295</v>
      </c>
      <c r="C904" s="7">
        <v>73.472524767512596</v>
      </c>
      <c r="D904" s="7">
        <v>73.460207070775198</v>
      </c>
      <c r="E904" s="7">
        <v>9020</v>
      </c>
    </row>
    <row r="905" spans="1:5" x14ac:dyDescent="0.25">
      <c r="A905" s="7">
        <v>73.494686536306105</v>
      </c>
      <c r="B905" s="7">
        <v>73.485801138788005</v>
      </c>
      <c r="C905" s="7">
        <v>73.475335393840993</v>
      </c>
      <c r="D905" s="7">
        <v>73.4630745578893</v>
      </c>
      <c r="E905" s="7">
        <v>9030</v>
      </c>
    </row>
    <row r="906" spans="1:5" x14ac:dyDescent="0.25">
      <c r="A906" s="7">
        <v>73.497394772984194</v>
      </c>
      <c r="B906" s="7">
        <v>73.488549119973598</v>
      </c>
      <c r="C906" s="7">
        <v>73.478130825283998</v>
      </c>
      <c r="D906" s="7">
        <v>73.465926320563199</v>
      </c>
      <c r="E906" s="7">
        <v>9040</v>
      </c>
    </row>
    <row r="907" spans="1:5" x14ac:dyDescent="0.25">
      <c r="A907" s="7">
        <v>73.500088870452203</v>
      </c>
      <c r="B907" s="7">
        <v>73.491282542615394</v>
      </c>
      <c r="C907" s="7">
        <v>73.4809112231478</v>
      </c>
      <c r="D907" s="7">
        <v>73.468762517806695</v>
      </c>
      <c r="E907" s="7">
        <v>9050</v>
      </c>
    </row>
    <row r="908" spans="1:5" x14ac:dyDescent="0.25">
      <c r="A908" s="7">
        <v>73.502768993809994</v>
      </c>
      <c r="B908" s="7">
        <v>73.494001570044503</v>
      </c>
      <c r="C908" s="7">
        <v>73.483676748738205</v>
      </c>
      <c r="D908" s="7">
        <v>73.471583308629704</v>
      </c>
      <c r="E908" s="7">
        <v>9060</v>
      </c>
    </row>
    <row r="909" spans="1:5" x14ac:dyDescent="0.25">
      <c r="A909" s="7">
        <v>73.505435308157502</v>
      </c>
      <c r="B909" s="7">
        <v>73.496706365592104</v>
      </c>
      <c r="C909" s="7">
        <v>73.486427563361204</v>
      </c>
      <c r="D909" s="7">
        <v>73.474388852042196</v>
      </c>
      <c r="E909" s="7">
        <v>9070</v>
      </c>
    </row>
    <row r="910" spans="1:5" x14ac:dyDescent="0.25">
      <c r="A910" s="7">
        <v>73.508087978594602</v>
      </c>
      <c r="B910" s="7">
        <v>73.499397092589405</v>
      </c>
      <c r="C910" s="7">
        <v>73.489163828322901</v>
      </c>
      <c r="D910" s="7">
        <v>73.477179307054001</v>
      </c>
      <c r="E910" s="7">
        <v>9080</v>
      </c>
    </row>
    <row r="911" spans="1:5" x14ac:dyDescent="0.25">
      <c r="A911" s="7">
        <v>73.510727170221102</v>
      </c>
      <c r="B911" s="7">
        <v>73.5020739143676</v>
      </c>
      <c r="C911" s="7">
        <v>73.491885704929203</v>
      </c>
      <c r="D911" s="7">
        <v>73.479954832675006</v>
      </c>
      <c r="E911" s="7">
        <v>9090</v>
      </c>
    </row>
    <row r="912" spans="1:5" x14ac:dyDescent="0.25">
      <c r="A912" s="7">
        <v>73.513353048136906</v>
      </c>
      <c r="B912" s="7">
        <v>73.504736994257897</v>
      </c>
      <c r="C912" s="7">
        <v>73.494593354486199</v>
      </c>
      <c r="D912" s="7">
        <v>73.482715587915095</v>
      </c>
      <c r="E912" s="7">
        <v>9100</v>
      </c>
    </row>
    <row r="913" spans="1:5" x14ac:dyDescent="0.25">
      <c r="A913" s="7">
        <v>73.515965777441707</v>
      </c>
      <c r="B913" s="7">
        <v>73.507386495591405</v>
      </c>
      <c r="C913" s="7">
        <v>73.497286938299695</v>
      </c>
      <c r="D913" s="7">
        <v>73.485461731784198</v>
      </c>
      <c r="E913" s="7">
        <v>9110</v>
      </c>
    </row>
    <row r="914" spans="1:5" x14ac:dyDescent="0.25">
      <c r="A914" s="7">
        <v>73.518565523235495</v>
      </c>
      <c r="B914" s="7">
        <v>73.510022581699403</v>
      </c>
      <c r="C914" s="7">
        <v>73.499966617675796</v>
      </c>
      <c r="D914" s="7">
        <v>73.488193423292202</v>
      </c>
      <c r="E914" s="7">
        <v>9120</v>
      </c>
    </row>
    <row r="915" spans="1:5" x14ac:dyDescent="0.25">
      <c r="A915" s="7">
        <v>73.521152450618203</v>
      </c>
      <c r="B915" s="7">
        <v>73.512645415912999</v>
      </c>
      <c r="C915" s="7">
        <v>73.502632553920506</v>
      </c>
      <c r="D915" s="7">
        <v>73.490910821449006</v>
      </c>
      <c r="E915" s="7">
        <v>9130</v>
      </c>
    </row>
    <row r="916" spans="1:5" x14ac:dyDescent="0.25">
      <c r="A916" s="7">
        <v>73.523726724689396</v>
      </c>
      <c r="B916" s="7">
        <v>73.515255161563502</v>
      </c>
      <c r="C916" s="7">
        <v>73.505284908339803</v>
      </c>
      <c r="D916" s="7">
        <v>73.493614085264497</v>
      </c>
      <c r="E916" s="7">
        <v>9140</v>
      </c>
    </row>
    <row r="917" spans="1:5" x14ac:dyDescent="0.25">
      <c r="A917" s="7">
        <v>73.526288510549193</v>
      </c>
      <c r="B917" s="7">
        <v>73.517851981982105</v>
      </c>
      <c r="C917" s="7">
        <v>73.507923842239606</v>
      </c>
      <c r="D917" s="7">
        <v>73.496303373748503</v>
      </c>
      <c r="E917" s="7">
        <v>9150</v>
      </c>
    </row>
    <row r="918" spans="1:5" x14ac:dyDescent="0.25">
      <c r="A918" s="7">
        <v>73.528837973297399</v>
      </c>
      <c r="B918" s="7">
        <v>73.520436040499803</v>
      </c>
      <c r="C918" s="7">
        <v>73.510549516926005</v>
      </c>
      <c r="D918" s="7">
        <v>73.498978845910997</v>
      </c>
      <c r="E918" s="7">
        <v>9160</v>
      </c>
    </row>
    <row r="919" spans="1:5" x14ac:dyDescent="0.25">
      <c r="A919" s="7">
        <v>73.531375278033707</v>
      </c>
      <c r="B919" s="7">
        <v>73.523007500447903</v>
      </c>
      <c r="C919" s="7">
        <v>73.513162093705006</v>
      </c>
      <c r="D919" s="7">
        <v>73.501640660761893</v>
      </c>
      <c r="E919" s="7">
        <v>9170</v>
      </c>
    </row>
    <row r="920" spans="1:5" x14ac:dyDescent="0.25">
      <c r="A920" s="7">
        <v>73.533900589858206</v>
      </c>
      <c r="B920" s="7">
        <v>73.5255665251577</v>
      </c>
      <c r="C920" s="7">
        <v>73.5157617338824</v>
      </c>
      <c r="D920" s="7">
        <v>73.504288977311006</v>
      </c>
      <c r="E920" s="7">
        <v>9180</v>
      </c>
    </row>
    <row r="921" spans="1:5" x14ac:dyDescent="0.25">
      <c r="A921" s="7">
        <v>73.536414073870503</v>
      </c>
      <c r="B921" s="7">
        <v>73.528113277960202</v>
      </c>
      <c r="C921" s="7">
        <v>73.518348598764305</v>
      </c>
      <c r="D921" s="7">
        <v>73.506923954568194</v>
      </c>
      <c r="E921" s="7">
        <v>9190</v>
      </c>
    </row>
    <row r="922" spans="1:5" x14ac:dyDescent="0.25">
      <c r="A922" s="7">
        <v>73.538915895170604</v>
      </c>
      <c r="B922" s="7">
        <v>73.530647922186702</v>
      </c>
      <c r="C922" s="7">
        <v>73.520922849656799</v>
      </c>
      <c r="D922" s="7">
        <v>73.509545751543499</v>
      </c>
      <c r="E922" s="7">
        <v>9200</v>
      </c>
    </row>
    <row r="923" spans="1:5" x14ac:dyDescent="0.25">
      <c r="A923" s="7">
        <v>73.541406218858299</v>
      </c>
      <c r="B923" s="7">
        <v>73.533170621168395</v>
      </c>
      <c r="C923" s="7">
        <v>73.5234846478657</v>
      </c>
      <c r="D923" s="7">
        <v>73.512154527246693</v>
      </c>
      <c r="E923" s="7">
        <v>9210</v>
      </c>
    </row>
    <row r="924" spans="1:5" x14ac:dyDescent="0.25">
      <c r="A924" s="7">
        <v>73.543885210033494</v>
      </c>
      <c r="B924" s="7">
        <v>73.535681538236503</v>
      </c>
      <c r="C924" s="7">
        <v>73.5260341546972</v>
      </c>
      <c r="D924" s="7">
        <v>73.514750440687706</v>
      </c>
      <c r="E924" s="7">
        <v>9220</v>
      </c>
    </row>
    <row r="925" spans="1:5" x14ac:dyDescent="0.25">
      <c r="A925" s="7">
        <v>73.546353033795995</v>
      </c>
      <c r="B925" s="7">
        <v>73.538180836722006</v>
      </c>
      <c r="C925" s="7">
        <v>73.528571531457104</v>
      </c>
      <c r="D925" s="7">
        <v>73.517333650876495</v>
      </c>
      <c r="E925" s="7">
        <v>9230</v>
      </c>
    </row>
    <row r="926" spans="1:5" x14ac:dyDescent="0.25">
      <c r="A926" s="7">
        <v>73.548809855245693</v>
      </c>
      <c r="B926" s="7">
        <v>73.540668679956397</v>
      </c>
      <c r="C926" s="7">
        <v>73.531096939451402</v>
      </c>
      <c r="D926" s="7">
        <v>73.519904316822803</v>
      </c>
      <c r="E926" s="7">
        <v>9240</v>
      </c>
    </row>
    <row r="927" spans="1:5" x14ac:dyDescent="0.25">
      <c r="A927" s="7">
        <v>73.551255839482494</v>
      </c>
      <c r="B927" s="7">
        <v>73.5431452312706</v>
      </c>
      <c r="C927" s="7">
        <v>73.533610539986199</v>
      </c>
      <c r="D927" s="7">
        <v>73.522462597536602</v>
      </c>
      <c r="E927" s="7">
        <v>9250</v>
      </c>
    </row>
    <row r="928" spans="1:5" x14ac:dyDescent="0.25">
      <c r="A928" s="7">
        <v>73.553691151606102</v>
      </c>
      <c r="B928" s="7">
        <v>73.545610653995993</v>
      </c>
      <c r="C928" s="7">
        <v>73.536112494367401</v>
      </c>
      <c r="D928" s="7">
        <v>73.525008652027793</v>
      </c>
      <c r="E928" s="7">
        <v>9260</v>
      </c>
    </row>
    <row r="929" spans="1:5" x14ac:dyDescent="0.25">
      <c r="A929" s="7">
        <v>73.556115956716397</v>
      </c>
      <c r="B929" s="7">
        <v>73.5480651114637</v>
      </c>
      <c r="C929" s="7">
        <v>73.538602963900999</v>
      </c>
      <c r="D929" s="7">
        <v>73.527542639306304</v>
      </c>
      <c r="E929" s="7">
        <v>9270</v>
      </c>
    </row>
    <row r="930" spans="1:5" x14ac:dyDescent="0.25">
      <c r="A930" s="7">
        <v>73.558530419913296</v>
      </c>
      <c r="B930" s="7">
        <v>73.5505087670048</v>
      </c>
      <c r="C930" s="7">
        <v>73.541082109893097</v>
      </c>
      <c r="D930" s="7">
        <v>73.530064718381993</v>
      </c>
      <c r="E930" s="7">
        <v>9280</v>
      </c>
    </row>
    <row r="931" spans="1:5" x14ac:dyDescent="0.25">
      <c r="A931" s="7">
        <v>73.560934706296607</v>
      </c>
      <c r="B931" s="7">
        <v>73.5529417839507</v>
      </c>
      <c r="C931" s="7">
        <v>73.5435500936495</v>
      </c>
      <c r="D931" s="7">
        <v>73.532575048264803</v>
      </c>
      <c r="E931" s="7">
        <v>9290</v>
      </c>
    </row>
    <row r="932" spans="1:5" x14ac:dyDescent="0.25">
      <c r="A932" s="7">
        <v>73.563328980966205</v>
      </c>
      <c r="B932" s="7">
        <v>73.555364325632496</v>
      </c>
      <c r="C932" s="7">
        <v>73.5460070764764</v>
      </c>
      <c r="D932" s="7">
        <v>73.535073787964507</v>
      </c>
      <c r="E932" s="7">
        <v>9300</v>
      </c>
    </row>
    <row r="933" spans="1:5" x14ac:dyDescent="0.25">
      <c r="A933" s="7">
        <v>73.565713409021996</v>
      </c>
      <c r="B933" s="7">
        <v>73.557776555381295</v>
      </c>
      <c r="C933" s="7">
        <v>73.548453219679601</v>
      </c>
      <c r="D933" s="7">
        <v>73.537561096491004</v>
      </c>
      <c r="E933" s="7">
        <v>9310</v>
      </c>
    </row>
    <row r="934" spans="1:5" x14ac:dyDescent="0.25">
      <c r="A934" s="7">
        <v>73.5680881555637</v>
      </c>
      <c r="B934" s="7">
        <v>73.560178636528406</v>
      </c>
      <c r="C934" s="7">
        <v>73.550888684565095</v>
      </c>
      <c r="D934" s="7">
        <v>73.540037132854295</v>
      </c>
      <c r="E934" s="7">
        <v>9320</v>
      </c>
    </row>
    <row r="935" spans="1:5" x14ac:dyDescent="0.25">
      <c r="A935" s="7">
        <v>73.570453385691295</v>
      </c>
      <c r="B935" s="7">
        <v>73.562570732404893</v>
      </c>
      <c r="C935" s="7">
        <v>73.553313632439</v>
      </c>
      <c r="D935" s="7">
        <v>73.542502056064194</v>
      </c>
      <c r="E935" s="7">
        <v>9330</v>
      </c>
    </row>
    <row r="936" spans="1:5" x14ac:dyDescent="0.25">
      <c r="A936" s="7">
        <v>73.5728092645045</v>
      </c>
      <c r="B936" s="7">
        <v>73.564953006341995</v>
      </c>
      <c r="C936" s="7">
        <v>73.555728224607293</v>
      </c>
      <c r="D936" s="7">
        <v>73.544956025130702</v>
      </c>
      <c r="E936" s="7">
        <v>9340</v>
      </c>
    </row>
    <row r="937" spans="1:5" x14ac:dyDescent="0.25">
      <c r="A937" s="7">
        <v>73.575155957103306</v>
      </c>
      <c r="B937" s="7">
        <v>73.567325621671003</v>
      </c>
      <c r="C937" s="7">
        <v>73.558132622375894</v>
      </c>
      <c r="D937" s="7">
        <v>73.547399199063605</v>
      </c>
      <c r="E937" s="7">
        <v>9350</v>
      </c>
    </row>
    <row r="938" spans="1:5" x14ac:dyDescent="0.25">
      <c r="A938" s="7">
        <v>73.577493628587504</v>
      </c>
      <c r="B938" s="7">
        <v>73.569688741722999</v>
      </c>
      <c r="C938" s="7">
        <v>73.560526987050807</v>
      </c>
      <c r="D938" s="7">
        <v>73.549831736872804</v>
      </c>
      <c r="E938" s="7">
        <v>9360</v>
      </c>
    </row>
    <row r="939" spans="1:5" x14ac:dyDescent="0.25">
      <c r="A939" s="7">
        <v>73.579822444056902</v>
      </c>
      <c r="B939" s="7">
        <v>73.572042529829204</v>
      </c>
      <c r="C939" s="7">
        <v>73.562911479937995</v>
      </c>
      <c r="D939" s="7">
        <v>73.552253797568198</v>
      </c>
      <c r="E939" s="7">
        <v>9370</v>
      </c>
    </row>
    <row r="940" spans="1:5" x14ac:dyDescent="0.25">
      <c r="A940" s="7">
        <v>73.582142568611403</v>
      </c>
      <c r="B940" s="7">
        <v>73.574387149320799</v>
      </c>
      <c r="C940" s="7">
        <v>73.565286262343506</v>
      </c>
      <c r="D940" s="7">
        <v>73.554665540159704</v>
      </c>
      <c r="E940" s="7">
        <v>9380</v>
      </c>
    </row>
    <row r="941" spans="1:5" x14ac:dyDescent="0.25">
      <c r="A941" s="7">
        <v>73.584454167350899</v>
      </c>
      <c r="B941" s="7">
        <v>73.576722763529006</v>
      </c>
      <c r="C941" s="7">
        <v>73.567651495573301</v>
      </c>
      <c r="D941" s="7">
        <v>73.557067123657205</v>
      </c>
      <c r="E941" s="7">
        <v>9390</v>
      </c>
    </row>
    <row r="942" spans="1:5" x14ac:dyDescent="0.25">
      <c r="A942" s="7">
        <v>73.586757405375195</v>
      </c>
      <c r="B942" s="7">
        <v>73.579049535784904</v>
      </c>
      <c r="C942" s="7">
        <v>73.570007340933401</v>
      </c>
      <c r="D942" s="7">
        <v>73.559458707070604</v>
      </c>
      <c r="E942" s="7">
        <v>9400</v>
      </c>
    </row>
    <row r="943" spans="1:5" x14ac:dyDescent="0.25">
      <c r="A943" s="7">
        <v>73.589052447784098</v>
      </c>
      <c r="B943" s="7">
        <v>73.581367629419802</v>
      </c>
      <c r="C943" s="7">
        <v>73.572353959729696</v>
      </c>
      <c r="D943" s="7">
        <v>73.5618404494098</v>
      </c>
      <c r="E943" s="7">
        <v>9410</v>
      </c>
    </row>
    <row r="944" spans="1:5" x14ac:dyDescent="0.25">
      <c r="A944" s="7">
        <v>73.591339459677499</v>
      </c>
      <c r="B944" s="7">
        <v>73.583677207764893</v>
      </c>
      <c r="C944" s="7">
        <v>73.574691513268306</v>
      </c>
      <c r="D944" s="7">
        <v>73.564212509684594</v>
      </c>
      <c r="E944" s="7">
        <v>9420</v>
      </c>
    </row>
    <row r="945" spans="1:5" x14ac:dyDescent="0.25">
      <c r="A945" s="7">
        <v>73.593618606155303</v>
      </c>
      <c r="B945" s="7">
        <v>73.585978434151301</v>
      </c>
      <c r="C945" s="7">
        <v>73.577020162855106</v>
      </c>
      <c r="D945" s="7">
        <v>73.566575046905001</v>
      </c>
      <c r="E945" s="7">
        <v>9430</v>
      </c>
    </row>
    <row r="946" spans="1:5" x14ac:dyDescent="0.25">
      <c r="A946" s="7">
        <v>73.595890052317202</v>
      </c>
      <c r="B946" s="7">
        <v>73.588271471910303</v>
      </c>
      <c r="C946" s="7">
        <v>73.579340069796103</v>
      </c>
      <c r="D946" s="7">
        <v>73.568928220080906</v>
      </c>
      <c r="E946" s="7">
        <v>9440</v>
      </c>
    </row>
    <row r="947" spans="1:5" x14ac:dyDescent="0.25">
      <c r="A947" s="7">
        <v>73.598153963263201</v>
      </c>
      <c r="B947" s="7">
        <v>73.590556484372996</v>
      </c>
      <c r="C947" s="7">
        <v>73.581651395397401</v>
      </c>
      <c r="D947" s="7">
        <v>73.571272188222096</v>
      </c>
      <c r="E947" s="7">
        <v>9450</v>
      </c>
    </row>
    <row r="948" spans="1:5" x14ac:dyDescent="0.25">
      <c r="A948" s="7">
        <v>73.600410504093105</v>
      </c>
      <c r="B948" s="7">
        <v>73.592833634870601</v>
      </c>
      <c r="C948" s="7">
        <v>73.583954300964805</v>
      </c>
      <c r="D948" s="7">
        <v>73.5736071103385</v>
      </c>
      <c r="E948" s="7">
        <v>9460</v>
      </c>
    </row>
    <row r="949" spans="1:5" x14ac:dyDescent="0.25">
      <c r="A949" s="7">
        <v>73.602659839906806</v>
      </c>
      <c r="B949" s="7">
        <v>73.595103086734298</v>
      </c>
      <c r="C949" s="7">
        <v>73.586248947804506</v>
      </c>
      <c r="D949" s="7">
        <v>73.575933145440104</v>
      </c>
      <c r="E949" s="7">
        <v>9470</v>
      </c>
    </row>
    <row r="950" spans="1:5" x14ac:dyDescent="0.25">
      <c r="A950" s="7">
        <v>73.604902135804096</v>
      </c>
      <c r="B950" s="7">
        <v>73.597365003295295</v>
      </c>
      <c r="C950" s="7">
        <v>73.588535497222296</v>
      </c>
      <c r="D950" s="7">
        <v>73.578250452536693</v>
      </c>
      <c r="E950" s="7">
        <v>9480</v>
      </c>
    </row>
    <row r="951" spans="1:5" x14ac:dyDescent="0.25">
      <c r="A951" s="7">
        <v>73.607137556884894</v>
      </c>
      <c r="B951" s="7">
        <v>73.5996195478847</v>
      </c>
      <c r="C951" s="7">
        <v>73.590814110524306</v>
      </c>
      <c r="D951" s="7">
        <v>73.580559190638198</v>
      </c>
      <c r="E951" s="7">
        <v>9490</v>
      </c>
    </row>
    <row r="952" spans="1:5" x14ac:dyDescent="0.25">
      <c r="A952" s="7">
        <v>73.609366268248905</v>
      </c>
      <c r="B952" s="7">
        <v>73.601866883833907</v>
      </c>
      <c r="C952" s="7">
        <v>73.593084949016401</v>
      </c>
      <c r="D952" s="7">
        <v>73.582859518754603</v>
      </c>
      <c r="E952" s="7">
        <v>9500</v>
      </c>
    </row>
    <row r="953" spans="1:5" x14ac:dyDescent="0.25">
      <c r="A953" s="7">
        <v>73.611588434996094</v>
      </c>
      <c r="B953" s="7">
        <v>73.604107174473896</v>
      </c>
      <c r="C953" s="7">
        <v>73.595348174004698</v>
      </c>
      <c r="D953" s="7">
        <v>73.585151595895596</v>
      </c>
      <c r="E953" s="7">
        <v>9510</v>
      </c>
    </row>
    <row r="954" spans="1:5" x14ac:dyDescent="0.25">
      <c r="A954" s="7">
        <v>73.613804222226406</v>
      </c>
      <c r="B954" s="7">
        <v>73.606340583136003</v>
      </c>
      <c r="C954" s="7">
        <v>73.597603946795203</v>
      </c>
      <c r="D954" s="7">
        <v>73.587435581071205</v>
      </c>
      <c r="E954" s="7">
        <v>9520</v>
      </c>
    </row>
    <row r="955" spans="1:5" x14ac:dyDescent="0.25">
      <c r="A955" s="7">
        <v>73.616013795039507</v>
      </c>
      <c r="B955" s="7">
        <v>73.608567273151294</v>
      </c>
      <c r="C955" s="7">
        <v>73.599852428693694</v>
      </c>
      <c r="D955" s="7">
        <v>73.589711633291401</v>
      </c>
      <c r="E955" s="7">
        <v>9530</v>
      </c>
    </row>
    <row r="956" spans="1:5" x14ac:dyDescent="0.25">
      <c r="A956" s="7">
        <v>73.618217318535301</v>
      </c>
      <c r="B956" s="7">
        <v>73.610787407851106</v>
      </c>
      <c r="C956" s="7">
        <v>73.602093781006403</v>
      </c>
      <c r="D956" s="7">
        <v>73.5919799115659</v>
      </c>
      <c r="E956" s="7">
        <v>9540</v>
      </c>
    </row>
    <row r="957" spans="1:5" x14ac:dyDescent="0.25">
      <c r="A957" s="7">
        <v>73.620414957813693</v>
      </c>
      <c r="B957" s="7">
        <v>73.613001150566404</v>
      </c>
      <c r="C957" s="7">
        <v>73.604328165039206</v>
      </c>
      <c r="D957" s="7">
        <v>73.594240574904703</v>
      </c>
      <c r="E957" s="7">
        <v>9550</v>
      </c>
    </row>
    <row r="958" spans="1:5" x14ac:dyDescent="0.25">
      <c r="A958" s="7">
        <v>73.622606877974505</v>
      </c>
      <c r="B958" s="7">
        <v>73.615208664628597</v>
      </c>
      <c r="C958" s="7">
        <v>73.606555742097996</v>
      </c>
      <c r="D958" s="7">
        <v>73.596493782317594</v>
      </c>
      <c r="E958" s="7">
        <v>9560</v>
      </c>
    </row>
    <row r="959" spans="1:5" x14ac:dyDescent="0.25">
      <c r="A959" s="7">
        <v>73.624793244117598</v>
      </c>
      <c r="B959" s="7">
        <v>73.617410113368805</v>
      </c>
      <c r="C959" s="7">
        <v>73.608776673489004</v>
      </c>
      <c r="D959" s="7">
        <v>73.598739692814604</v>
      </c>
      <c r="E959" s="7">
        <v>9570</v>
      </c>
    </row>
    <row r="960" spans="1:5" x14ac:dyDescent="0.25">
      <c r="A960" s="7">
        <v>73.626974221342806</v>
      </c>
      <c r="B960" s="7">
        <v>73.619605660118197</v>
      </c>
      <c r="C960" s="7">
        <v>73.610991120517895</v>
      </c>
      <c r="D960" s="7">
        <v>73.600978465405603</v>
      </c>
      <c r="E960" s="7">
        <v>9580</v>
      </c>
    </row>
    <row r="961" spans="1:5" x14ac:dyDescent="0.25">
      <c r="A961" s="7">
        <v>73.629149974749893</v>
      </c>
      <c r="B961" s="7">
        <v>73.621795468208006</v>
      </c>
      <c r="C961" s="7">
        <v>73.613199244491</v>
      </c>
      <c r="D961" s="7">
        <v>73.603210259100393</v>
      </c>
      <c r="E961" s="7">
        <v>9590</v>
      </c>
    </row>
    <row r="962" spans="1:5" x14ac:dyDescent="0.25">
      <c r="A962" s="7">
        <v>73.631320669438907</v>
      </c>
      <c r="B962" s="7">
        <v>73.623979700969301</v>
      </c>
      <c r="C962" s="7">
        <v>73.615401206714097</v>
      </c>
      <c r="D962" s="7">
        <v>73.605435232908903</v>
      </c>
      <c r="E962" s="7">
        <v>9600</v>
      </c>
    </row>
    <row r="963" spans="1:5" x14ac:dyDescent="0.25">
      <c r="A963" s="7">
        <v>73.633486470509595</v>
      </c>
      <c r="B963" s="7">
        <v>73.626158521733402</v>
      </c>
      <c r="C963" s="7">
        <v>73.617597168493205</v>
      </c>
      <c r="D963" s="7">
        <v>73.607653545841103</v>
      </c>
      <c r="E963" s="7">
        <v>9610</v>
      </c>
    </row>
    <row r="964" spans="1:5" x14ac:dyDescent="0.25">
      <c r="A964" s="7">
        <v>73.635647543061793</v>
      </c>
      <c r="B964" s="7">
        <v>73.628332093831403</v>
      </c>
      <c r="C964" s="7">
        <v>73.619787291134301</v>
      </c>
      <c r="D964" s="7">
        <v>73.609865356906795</v>
      </c>
      <c r="E964" s="7">
        <v>9620</v>
      </c>
    </row>
    <row r="965" spans="1:5" x14ac:dyDescent="0.25">
      <c r="A965" s="7">
        <v>73.637804052195406</v>
      </c>
      <c r="B965" s="7">
        <v>73.6305005805946</v>
      </c>
      <c r="C965" s="7">
        <v>73.621971735943504</v>
      </c>
      <c r="D965" s="7">
        <v>73.612070825115893</v>
      </c>
      <c r="E965" s="7">
        <v>9630</v>
      </c>
    </row>
    <row r="966" spans="1:5" x14ac:dyDescent="0.25">
      <c r="A966" s="7">
        <v>73.639956163010197</v>
      </c>
      <c r="B966" s="7">
        <v>73.632664145354198</v>
      </c>
      <c r="C966" s="7">
        <v>73.624150664226605</v>
      </c>
      <c r="D966" s="7">
        <v>73.614270109478298</v>
      </c>
      <c r="E966" s="7">
        <v>9640</v>
      </c>
    </row>
    <row r="967" spans="1:5" x14ac:dyDescent="0.25">
      <c r="A967" s="7">
        <v>73.6421040406061</v>
      </c>
      <c r="B967" s="7">
        <v>73.634822951441194</v>
      </c>
      <c r="C967" s="7">
        <v>73.626324237289793</v>
      </c>
      <c r="D967" s="7">
        <v>73.616463369003995</v>
      </c>
      <c r="E967" s="7">
        <v>9650</v>
      </c>
    </row>
    <row r="968" spans="1:5" x14ac:dyDescent="0.25">
      <c r="A968" s="7">
        <v>73.644247850082905</v>
      </c>
      <c r="B968" s="7">
        <v>73.636977162186994</v>
      </c>
      <c r="C968" s="7">
        <v>73.628492616438905</v>
      </c>
      <c r="D968" s="7">
        <v>73.6186507627027</v>
      </c>
      <c r="E968" s="7">
        <v>9660</v>
      </c>
    </row>
    <row r="969" spans="1:5" x14ac:dyDescent="0.25">
      <c r="A969" s="7">
        <v>73.646387756540605</v>
      </c>
      <c r="B969" s="7">
        <v>73.639126940922594</v>
      </c>
      <c r="C969" s="7">
        <v>73.630655962979901</v>
      </c>
      <c r="D969" s="7">
        <v>73.620832449584398</v>
      </c>
      <c r="E969" s="7">
        <v>9670</v>
      </c>
    </row>
    <row r="970" spans="1:5" x14ac:dyDescent="0.25">
      <c r="A970" s="7">
        <v>73.648523925078806</v>
      </c>
      <c r="B970" s="7">
        <v>73.6412724509794</v>
      </c>
      <c r="C970" s="7">
        <v>73.632814438219</v>
      </c>
      <c r="D970" s="7">
        <v>73.623008588659005</v>
      </c>
      <c r="E970" s="7">
        <v>9680</v>
      </c>
    </row>
    <row r="971" spans="1:5" x14ac:dyDescent="0.25">
      <c r="A971" s="7">
        <v>73.650656520797597</v>
      </c>
      <c r="B971" s="7">
        <v>73.643413855688394</v>
      </c>
      <c r="C971" s="7">
        <v>73.634968203461895</v>
      </c>
      <c r="D971" s="7">
        <v>73.625179338936306</v>
      </c>
      <c r="E971" s="7">
        <v>9690</v>
      </c>
    </row>
    <row r="972" spans="1:5" x14ac:dyDescent="0.25">
      <c r="A972" s="7">
        <v>73.6527857087966</v>
      </c>
      <c r="B972" s="7">
        <v>73.645551318380896</v>
      </c>
      <c r="C972" s="7">
        <v>73.637117420014803</v>
      </c>
      <c r="D972" s="7">
        <v>73.627344859426401</v>
      </c>
      <c r="E972" s="7">
        <v>9700</v>
      </c>
    </row>
    <row r="973" spans="1:5" x14ac:dyDescent="0.25">
      <c r="A973" s="7">
        <v>73.654908959448804</v>
      </c>
      <c r="B973" s="7">
        <v>73.647685002388101</v>
      </c>
      <c r="C973" s="7">
        <v>73.639262249183602</v>
      </c>
      <c r="D973" s="7">
        <v>73.629505309138906</v>
      </c>
      <c r="E973" s="7">
        <v>9710</v>
      </c>
    </row>
    <row r="974" spans="1:5" x14ac:dyDescent="0.25">
      <c r="A974" s="7">
        <v>73.656954185641595</v>
      </c>
      <c r="B974" s="7">
        <v>73.649815071041104</v>
      </c>
      <c r="C974" s="7">
        <v>73.641402852274297</v>
      </c>
      <c r="D974" s="7">
        <v>73.631660847083893</v>
      </c>
      <c r="E974" s="7">
        <v>9720</v>
      </c>
    </row>
    <row r="975" spans="1:5" x14ac:dyDescent="0.25">
      <c r="A975" s="7">
        <v>73.658988632589896</v>
      </c>
      <c r="B975" s="7">
        <v>73.651941687671098</v>
      </c>
      <c r="C975" s="7">
        <v>73.643539390592906</v>
      </c>
      <c r="D975" s="7">
        <v>73.633811632271303</v>
      </c>
      <c r="E975" s="7">
        <v>9730</v>
      </c>
    </row>
    <row r="976" spans="1:5" x14ac:dyDescent="0.25">
      <c r="A976" s="7">
        <v>73.661012203804106</v>
      </c>
      <c r="B976" s="7">
        <v>73.654050277135696</v>
      </c>
      <c r="C976" s="7">
        <v>73.645672025445407</v>
      </c>
      <c r="D976" s="7">
        <v>73.635957823710896</v>
      </c>
      <c r="E976" s="7">
        <v>9740</v>
      </c>
    </row>
    <row r="977" spans="1:5" x14ac:dyDescent="0.25">
      <c r="A977" s="7">
        <v>73.663024802794595</v>
      </c>
      <c r="B977" s="7">
        <v>73.656097709818795</v>
      </c>
      <c r="C977" s="7">
        <v>73.647800918137705</v>
      </c>
      <c r="D977" s="7">
        <v>73.6380995804126</v>
      </c>
      <c r="E977" s="7">
        <v>9750</v>
      </c>
    </row>
    <row r="978" spans="1:5" x14ac:dyDescent="0.25">
      <c r="A978" s="7">
        <v>73.665026333071907</v>
      </c>
      <c r="B978" s="7">
        <v>73.658134137049501</v>
      </c>
      <c r="C978" s="7">
        <v>73.649926229976003</v>
      </c>
      <c r="D978" s="7">
        <v>73.640237061386401</v>
      </c>
      <c r="E978" s="7">
        <v>9760</v>
      </c>
    </row>
    <row r="979" spans="1:5" x14ac:dyDescent="0.25">
      <c r="A979" s="7">
        <v>73.667016698146199</v>
      </c>
      <c r="B979" s="7">
        <v>73.660159428961194</v>
      </c>
      <c r="C979" s="7">
        <v>73.652048122265995</v>
      </c>
      <c r="D979" s="7">
        <v>73.642370425642</v>
      </c>
      <c r="E979" s="7">
        <v>9770</v>
      </c>
    </row>
    <row r="980" spans="1:5" x14ac:dyDescent="0.25">
      <c r="A980" s="7">
        <v>73.668995801527998</v>
      </c>
      <c r="B980" s="7">
        <v>73.662173455687295</v>
      </c>
      <c r="C980" s="7">
        <v>73.654106786079296</v>
      </c>
      <c r="D980" s="7">
        <v>73.644499832189496</v>
      </c>
      <c r="E980" s="7">
        <v>9780</v>
      </c>
    </row>
    <row r="981" spans="1:5" x14ac:dyDescent="0.25">
      <c r="A981" s="7">
        <v>73.670963546727606</v>
      </c>
      <c r="B981" s="7">
        <v>73.664176087361099</v>
      </c>
      <c r="C981" s="7">
        <v>73.656150465692207</v>
      </c>
      <c r="D981" s="7">
        <v>73.646625440038704</v>
      </c>
      <c r="E981" s="7">
        <v>9790</v>
      </c>
    </row>
    <row r="982" spans="1:5" x14ac:dyDescent="0.25">
      <c r="A982" s="7">
        <v>73.672919837255506</v>
      </c>
      <c r="B982" s="7">
        <v>73.666167194115999</v>
      </c>
      <c r="C982" s="7">
        <v>73.658182675381099</v>
      </c>
      <c r="D982" s="7">
        <v>73.648747408199398</v>
      </c>
      <c r="E982" s="7">
        <v>9800</v>
      </c>
    </row>
    <row r="983" spans="1:5" x14ac:dyDescent="0.25">
      <c r="A983" s="7">
        <v>73.674864576622099</v>
      </c>
      <c r="B983" s="7">
        <v>73.668146646085205</v>
      </c>
      <c r="C983" s="7">
        <v>73.660203233387307</v>
      </c>
      <c r="D983" s="7">
        <v>73.650857615528906</v>
      </c>
      <c r="E983" s="7">
        <v>9810</v>
      </c>
    </row>
    <row r="984" spans="1:5" x14ac:dyDescent="0.25">
      <c r="A984" s="7">
        <v>73.676797668337699</v>
      </c>
      <c r="B984" s="7">
        <v>73.670114313402195</v>
      </c>
      <c r="C984" s="7">
        <v>73.662211957952593</v>
      </c>
      <c r="D984" s="7">
        <v>73.652914705079993</v>
      </c>
      <c r="E984" s="7">
        <v>9820</v>
      </c>
    </row>
    <row r="985" spans="1:5" x14ac:dyDescent="0.25">
      <c r="A985" s="7">
        <v>73.678719015912705</v>
      </c>
      <c r="B985" s="7">
        <v>73.672070066200206</v>
      </c>
      <c r="C985" s="7">
        <v>73.664208667318306</v>
      </c>
      <c r="D985" s="7">
        <v>73.654959902451694</v>
      </c>
      <c r="E985" s="7">
        <v>9830</v>
      </c>
    </row>
    <row r="986" spans="1:5" x14ac:dyDescent="0.25">
      <c r="A986" s="7">
        <v>73.680628522857603</v>
      </c>
      <c r="B986" s="7">
        <v>73.674013774612604</v>
      </c>
      <c r="C986" s="7">
        <v>73.666193179726093</v>
      </c>
      <c r="D986" s="7">
        <v>73.656992936865706</v>
      </c>
      <c r="E986" s="7">
        <v>9840</v>
      </c>
    </row>
    <row r="987" spans="1:5" x14ac:dyDescent="0.25">
      <c r="A987" s="7">
        <v>73.682526092682707</v>
      </c>
      <c r="B987" s="7">
        <v>73.675945308772796</v>
      </c>
      <c r="C987" s="7">
        <v>73.668165313417504</v>
      </c>
      <c r="D987" s="7">
        <v>73.659013537543998</v>
      </c>
      <c r="E987" s="7">
        <v>9850</v>
      </c>
    </row>
    <row r="988" spans="1:5" x14ac:dyDescent="0.25">
      <c r="A988" s="7">
        <v>73.684411628898403</v>
      </c>
      <c r="B988" s="7">
        <v>73.677864538814106</v>
      </c>
      <c r="C988" s="7">
        <v>73.670124886633999</v>
      </c>
      <c r="D988" s="7">
        <v>73.6610214337082</v>
      </c>
      <c r="E988" s="7">
        <v>9860</v>
      </c>
    </row>
    <row r="989" spans="1:5" x14ac:dyDescent="0.25">
      <c r="A989" s="7">
        <v>73.686285035015004</v>
      </c>
      <c r="B989" s="7">
        <v>73.679771334869699</v>
      </c>
      <c r="C989" s="7">
        <v>73.6720717176173</v>
      </c>
      <c r="D989" s="7">
        <v>73.663016354580293</v>
      </c>
      <c r="E989" s="7">
        <v>9870</v>
      </c>
    </row>
    <row r="990" spans="1:5" x14ac:dyDescent="0.25">
      <c r="A990" s="7">
        <v>73.688146214543096</v>
      </c>
      <c r="B990" s="7">
        <v>73.681665567073196</v>
      </c>
      <c r="C990" s="7">
        <v>73.674005624608697</v>
      </c>
      <c r="D990" s="7">
        <v>73.664998029382005</v>
      </c>
      <c r="E990" s="7">
        <v>9880</v>
      </c>
    </row>
    <row r="991" spans="1:5" x14ac:dyDescent="0.25">
      <c r="A991" s="7">
        <v>73.689995070992893</v>
      </c>
      <c r="B991" s="7">
        <v>73.683547105557807</v>
      </c>
      <c r="C991" s="7">
        <v>73.675926425849795</v>
      </c>
      <c r="D991" s="7">
        <v>73.666966187335106</v>
      </c>
      <c r="E991" s="7">
        <v>9890</v>
      </c>
    </row>
    <row r="992" spans="1:5" x14ac:dyDescent="0.25">
      <c r="A992" s="7">
        <v>73.691831507874895</v>
      </c>
      <c r="B992" s="7">
        <v>73.685415820456797</v>
      </c>
      <c r="C992" s="7">
        <v>73.6778339395823</v>
      </c>
      <c r="D992" s="7">
        <v>73.668920557661593</v>
      </c>
      <c r="E992" s="7">
        <v>9900</v>
      </c>
    </row>
    <row r="993" spans="1:5" x14ac:dyDescent="0.25">
      <c r="A993" s="7">
        <v>73.6936554286995</v>
      </c>
      <c r="B993" s="7">
        <v>73.687271581903602</v>
      </c>
      <c r="C993" s="7">
        <v>73.679727984047602</v>
      </c>
      <c r="D993" s="7">
        <v>73.670860869582995</v>
      </c>
      <c r="E993" s="7">
        <v>9910</v>
      </c>
    </row>
    <row r="994" spans="1:5" x14ac:dyDescent="0.25">
      <c r="A994" s="7">
        <v>73.695466736976996</v>
      </c>
      <c r="B994" s="7">
        <v>73.689114260031502</v>
      </c>
      <c r="C994" s="7">
        <v>73.681608377487294</v>
      </c>
      <c r="D994" s="7">
        <v>73.672786852321394</v>
      </c>
      <c r="E994" s="7">
        <v>9920</v>
      </c>
    </row>
    <row r="995" spans="1:5" x14ac:dyDescent="0.25">
      <c r="A995" s="7">
        <v>73.697265336217797</v>
      </c>
      <c r="B995" s="7">
        <v>73.690943724973906</v>
      </c>
      <c r="C995" s="7">
        <v>73.683474938142894</v>
      </c>
      <c r="D995" s="7">
        <v>73.674698235098504</v>
      </c>
      <c r="E995" s="7">
        <v>9930</v>
      </c>
    </row>
    <row r="996" spans="1:5" x14ac:dyDescent="0.25">
      <c r="A996" s="7">
        <v>73.6990511299324</v>
      </c>
      <c r="B996" s="7">
        <v>73.692759846864107</v>
      </c>
      <c r="C996" s="7">
        <v>73.685327484256007</v>
      </c>
      <c r="D996" s="7">
        <v>73.676594747136093</v>
      </c>
      <c r="E996" s="7">
        <v>9940</v>
      </c>
    </row>
    <row r="997" spans="1:5" x14ac:dyDescent="0.25">
      <c r="A997" s="7">
        <v>73.700824021631107</v>
      </c>
      <c r="B997" s="7">
        <v>73.694562495835498</v>
      </c>
      <c r="C997" s="7">
        <v>73.687165834068097</v>
      </c>
      <c r="D997" s="7">
        <v>73.678476117656103</v>
      </c>
      <c r="E997" s="7">
        <v>9950</v>
      </c>
    </row>
    <row r="998" spans="1:5" x14ac:dyDescent="0.25">
      <c r="A998" s="7">
        <v>73.702583914824302</v>
      </c>
      <c r="B998" s="7">
        <v>73.696351542021404</v>
      </c>
      <c r="C998" s="7">
        <v>73.688989805820697</v>
      </c>
      <c r="D998" s="7">
        <v>73.680342075880205</v>
      </c>
      <c r="E998" s="7">
        <v>9960</v>
      </c>
    </row>
    <row r="999" spans="1:5" x14ac:dyDescent="0.25">
      <c r="A999" s="7">
        <v>73.7043307130225</v>
      </c>
      <c r="B999" s="7">
        <v>73.698126855555103</v>
      </c>
      <c r="C999" s="7">
        <v>73.690799217755497</v>
      </c>
      <c r="D999" s="7">
        <v>73.682192351030196</v>
      </c>
      <c r="E999" s="7">
        <v>9970</v>
      </c>
    </row>
    <row r="1000" spans="1:5" x14ac:dyDescent="0.25">
      <c r="A1000" s="7">
        <v>73.706064319735901</v>
      </c>
      <c r="B1000" s="7">
        <v>73.699888306570003</v>
      </c>
      <c r="C1000" s="7">
        <v>73.692593888113805</v>
      </c>
      <c r="D1000" s="7">
        <v>73.684026672328102</v>
      </c>
      <c r="E1000" s="7">
        <v>9980</v>
      </c>
    </row>
    <row r="1001" spans="1:5" x14ac:dyDescent="0.25">
      <c r="A1001" s="7">
        <v>73.707784638475005</v>
      </c>
      <c r="B1001" s="7">
        <v>73.701635765199299</v>
      </c>
      <c r="C1001" s="7">
        <v>73.694373635137296</v>
      </c>
      <c r="D1001" s="7">
        <v>73.685844768995494</v>
      </c>
      <c r="E1001" s="7">
        <v>9990</v>
      </c>
    </row>
    <row r="1002" spans="1:5" x14ac:dyDescent="0.25">
      <c r="A1002" s="7">
        <v>73.709491572750196</v>
      </c>
      <c r="B1002" s="7">
        <v>73.703369101576598</v>
      </c>
      <c r="C1002" s="7">
        <v>73.696138277067604</v>
      </c>
      <c r="D1002" s="7">
        <v>73.687646370254299</v>
      </c>
      <c r="E1002" s="7">
        <v>10000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0CF31-2473-420F-A5EC-FD0131FCA5DD}">
  <dimension ref="A1:E252"/>
  <sheetViews>
    <sheetView topLeftCell="A238" workbookViewId="0">
      <selection activeCell="G6" sqref="G6"/>
    </sheetView>
  </sheetViews>
  <sheetFormatPr defaultRowHeight="15" x14ac:dyDescent="0.25"/>
  <sheetData>
    <row r="1" spans="1:5" x14ac:dyDescent="0.25">
      <c r="A1" s="7" t="s">
        <v>49</v>
      </c>
      <c r="B1" s="7" t="s">
        <v>50</v>
      </c>
      <c r="C1" s="7" t="s">
        <v>51</v>
      </c>
      <c r="D1" s="7" t="s">
        <v>52</v>
      </c>
      <c r="E1" s="7" t="s">
        <v>53</v>
      </c>
    </row>
    <row r="2" spans="1:5" x14ac:dyDescent="0.25">
      <c r="A2" s="7">
        <v>20</v>
      </c>
      <c r="B2" s="7">
        <v>20</v>
      </c>
      <c r="C2" s="7">
        <v>20</v>
      </c>
      <c r="D2" s="7">
        <v>20</v>
      </c>
      <c r="E2" s="7">
        <v>0</v>
      </c>
    </row>
    <row r="3" spans="1:5" x14ac:dyDescent="0.25">
      <c r="A3" s="7">
        <v>20.000435695728001</v>
      </c>
      <c r="B3" s="7">
        <v>20.000416551197599</v>
      </c>
      <c r="C3" s="7">
        <v>20.0003944539739</v>
      </c>
      <c r="D3" s="7">
        <v>20.000373547847602</v>
      </c>
      <c r="E3" s="7">
        <v>10</v>
      </c>
    </row>
    <row r="4" spans="1:5" x14ac:dyDescent="0.25">
      <c r="A4" s="7">
        <v>20.010540045940001</v>
      </c>
      <c r="B4" s="7">
        <v>20.010345142425699</v>
      </c>
      <c r="C4" s="7">
        <v>20.010123823412801</v>
      </c>
      <c r="D4" s="7">
        <v>20.009875318707799</v>
      </c>
      <c r="E4" s="7">
        <v>20</v>
      </c>
    </row>
    <row r="5" spans="1:5" x14ac:dyDescent="0.25">
      <c r="A5" s="7">
        <v>20.086294126171399</v>
      </c>
      <c r="B5" s="7">
        <v>20.084680082408099</v>
      </c>
      <c r="C5" s="7">
        <v>20.082847327652001</v>
      </c>
      <c r="D5" s="7">
        <v>20.0807894596682</v>
      </c>
      <c r="E5" s="7">
        <v>30</v>
      </c>
    </row>
    <row r="6" spans="1:5" x14ac:dyDescent="0.25">
      <c r="A6" s="7">
        <v>20.351778912502599</v>
      </c>
      <c r="B6" s="7">
        <v>20.346024962820302</v>
      </c>
      <c r="C6" s="7">
        <v>20.339464693904901</v>
      </c>
      <c r="D6" s="7">
        <v>20.332063976289302</v>
      </c>
      <c r="E6" s="7">
        <v>40</v>
      </c>
    </row>
    <row r="7" spans="1:5" x14ac:dyDescent="0.25">
      <c r="A7" s="7">
        <v>20.8925333693421</v>
      </c>
      <c r="B7" s="7">
        <v>20.880157238106399</v>
      </c>
      <c r="C7" s="7">
        <v>20.865996618749701</v>
      </c>
      <c r="D7" s="7">
        <v>20.849956464105802</v>
      </c>
      <c r="E7" s="7">
        <v>50</v>
      </c>
    </row>
    <row r="8" spans="1:5" x14ac:dyDescent="0.25">
      <c r="A8" s="7">
        <v>21.702586049295199</v>
      </c>
      <c r="B8" s="7">
        <v>21.682346910079399</v>
      </c>
      <c r="C8" s="7">
        <v>21.659133072786702</v>
      </c>
      <c r="D8" s="7">
        <v>21.6327641227161</v>
      </c>
      <c r="E8" s="7">
        <v>60</v>
      </c>
    </row>
    <row r="9" spans="1:5" x14ac:dyDescent="0.25">
      <c r="A9" s="7">
        <v>22.731527160045101</v>
      </c>
      <c r="B9" s="7">
        <v>22.7030283754297</v>
      </c>
      <c r="C9" s="7">
        <v>22.6702880236836</v>
      </c>
      <c r="D9" s="7">
        <v>22.633028342902701</v>
      </c>
      <c r="E9" s="7">
        <v>70</v>
      </c>
    </row>
    <row r="10" spans="1:5" x14ac:dyDescent="0.25">
      <c r="A10" s="7">
        <v>23.922618022652902</v>
      </c>
      <c r="B10" s="7">
        <v>23.886114652434799</v>
      </c>
      <c r="C10" s="7">
        <v>23.844122901753</v>
      </c>
      <c r="D10" s="7">
        <v>23.796262055609201</v>
      </c>
      <c r="E10" s="7">
        <v>80</v>
      </c>
    </row>
    <row r="11" spans="1:5" x14ac:dyDescent="0.25">
      <c r="A11" s="7">
        <v>25.2225639602683</v>
      </c>
      <c r="B11" s="7">
        <v>25.178672971709599</v>
      </c>
      <c r="C11" s="7">
        <v>25.128130375174901</v>
      </c>
      <c r="D11" s="7">
        <v>25.070454526746499</v>
      </c>
      <c r="E11" s="7">
        <v>90</v>
      </c>
    </row>
    <row r="12" spans="1:5" x14ac:dyDescent="0.25">
      <c r="A12" s="7">
        <v>26.5889576276168</v>
      </c>
      <c r="B12" s="7">
        <v>26.538388307107098</v>
      </c>
      <c r="C12" s="7">
        <v>26.480109640086798</v>
      </c>
      <c r="D12" s="7">
        <v>26.413545606397701</v>
      </c>
      <c r="E12" s="7">
        <v>100</v>
      </c>
    </row>
    <row r="13" spans="1:5" x14ac:dyDescent="0.25">
      <c r="A13" s="7">
        <v>27.993543307456999</v>
      </c>
      <c r="B13" s="7">
        <v>27.9368209911751</v>
      </c>
      <c r="C13" s="7">
        <v>27.871412900893901</v>
      </c>
      <c r="D13" s="7">
        <v>27.7966552790569</v>
      </c>
      <c r="E13" s="7">
        <v>110</v>
      </c>
    </row>
    <row r="14" spans="1:5" x14ac:dyDescent="0.25">
      <c r="A14" s="7">
        <v>29.409621951963999</v>
      </c>
      <c r="B14" s="7">
        <v>29.347546816663499</v>
      </c>
      <c r="C14" s="7">
        <v>29.275935205763599</v>
      </c>
      <c r="D14" s="7">
        <v>29.194045782625999</v>
      </c>
      <c r="E14" s="7">
        <v>120</v>
      </c>
    </row>
    <row r="15" spans="1:5" x14ac:dyDescent="0.25">
      <c r="A15" s="7">
        <v>30.823131472679499</v>
      </c>
      <c r="B15" s="7">
        <v>30.756578836650601</v>
      </c>
      <c r="C15" s="7">
        <v>30.679743430090301</v>
      </c>
      <c r="D15" s="7">
        <v>30.5918044460213</v>
      </c>
      <c r="E15" s="7">
        <v>130</v>
      </c>
    </row>
    <row r="16" spans="1:5" x14ac:dyDescent="0.25">
      <c r="A16" s="7">
        <v>32.218410274546301</v>
      </c>
      <c r="B16" s="7">
        <v>32.147690343838597</v>
      </c>
      <c r="C16" s="7">
        <v>32.066030334399798</v>
      </c>
      <c r="D16" s="7">
        <v>31.972550501547101</v>
      </c>
      <c r="E16" s="7">
        <v>140</v>
      </c>
    </row>
    <row r="17" spans="1:5" x14ac:dyDescent="0.25">
      <c r="A17" s="7">
        <v>33.588525176331203</v>
      </c>
      <c r="B17" s="7">
        <v>33.514279497468699</v>
      </c>
      <c r="C17" s="7">
        <v>33.4287852783293</v>
      </c>
      <c r="D17" s="7">
        <v>33.330872685456498</v>
      </c>
      <c r="E17" s="7">
        <v>150</v>
      </c>
    </row>
    <row r="18" spans="1:5" x14ac:dyDescent="0.25">
      <c r="A18" s="7">
        <v>34.929935209197701</v>
      </c>
      <c r="B18" s="7">
        <v>34.852651939636999</v>
      </c>
      <c r="C18" s="7">
        <v>34.763356255731502</v>
      </c>
      <c r="D18" s="7">
        <v>34.661059809480498</v>
      </c>
      <c r="E18" s="7">
        <v>160</v>
      </c>
    </row>
    <row r="19" spans="1:5" x14ac:dyDescent="0.25">
      <c r="A19" s="7">
        <v>36.237153618531501</v>
      </c>
      <c r="B19" s="7">
        <v>36.157135245380701</v>
      </c>
      <c r="C19" s="7">
        <v>36.064665431724698</v>
      </c>
      <c r="D19" s="7">
        <v>35.958713488127003</v>
      </c>
      <c r="E19" s="7">
        <v>170</v>
      </c>
    </row>
    <row r="20" spans="1:5" x14ac:dyDescent="0.25">
      <c r="A20" s="7">
        <v>37.509179575025598</v>
      </c>
      <c r="B20" s="7">
        <v>37.426900604612499</v>
      </c>
      <c r="C20" s="7">
        <v>37.331786158834703</v>
      </c>
      <c r="D20" s="7">
        <v>37.222761932119496</v>
      </c>
      <c r="E20" s="7">
        <v>180</v>
      </c>
    </row>
    <row r="21" spans="1:5" x14ac:dyDescent="0.25">
      <c r="A21" s="7">
        <v>38.746495475669299</v>
      </c>
      <c r="B21" s="7">
        <v>38.662009813286801</v>
      </c>
      <c r="C21" s="7">
        <v>38.564332544464598</v>
      </c>
      <c r="D21" s="7">
        <v>38.452354665831699</v>
      </c>
      <c r="E21" s="7">
        <v>190</v>
      </c>
    </row>
    <row r="22" spans="1:5" x14ac:dyDescent="0.25">
      <c r="A22" s="7">
        <v>39.946081528655398</v>
      </c>
      <c r="B22" s="7">
        <v>39.859972128398802</v>
      </c>
      <c r="C22" s="7">
        <v>39.760384741836297</v>
      </c>
      <c r="D22" s="7">
        <v>39.646174249398499</v>
      </c>
      <c r="E22" s="7">
        <v>200</v>
      </c>
    </row>
    <row r="23" spans="1:5" x14ac:dyDescent="0.25">
      <c r="A23" s="7">
        <v>41.106508785700797</v>
      </c>
      <c r="B23" s="7">
        <v>41.018874777817302</v>
      </c>
      <c r="C23" s="7">
        <v>40.917518577616796</v>
      </c>
      <c r="D23" s="7">
        <v>40.801628693343297</v>
      </c>
      <c r="E23" s="7">
        <v>210</v>
      </c>
    </row>
    <row r="24" spans="1:5" x14ac:dyDescent="0.25">
      <c r="A24" s="7">
        <v>42.231371030414401</v>
      </c>
      <c r="B24" s="7">
        <v>42.142578843402703</v>
      </c>
      <c r="C24" s="7">
        <v>42.039856359568198</v>
      </c>
      <c r="D24" s="7">
        <v>41.922006995078199</v>
      </c>
      <c r="E24" s="7">
        <v>220</v>
      </c>
    </row>
    <row r="25" spans="1:5" x14ac:dyDescent="0.25">
      <c r="A25" s="7">
        <v>43.318302060784603</v>
      </c>
      <c r="B25" s="7">
        <v>43.2286657982836</v>
      </c>
      <c r="C25" s="7">
        <v>43.124937400018197</v>
      </c>
      <c r="D25" s="7">
        <v>43.005895552796702</v>
      </c>
      <c r="E25" s="7">
        <v>230</v>
      </c>
    </row>
    <row r="26" spans="1:5" x14ac:dyDescent="0.25">
      <c r="A26" s="7">
        <v>44.368162945513298</v>
      </c>
      <c r="B26" s="7">
        <v>44.2776578324113</v>
      </c>
      <c r="C26" s="7">
        <v>44.172924950520297</v>
      </c>
      <c r="D26" s="7">
        <v>44.0527302719616</v>
      </c>
      <c r="E26" s="7">
        <v>240</v>
      </c>
    </row>
    <row r="27" spans="1:5" x14ac:dyDescent="0.25">
      <c r="A27" s="7">
        <v>45.383795219067501</v>
      </c>
      <c r="B27" s="7">
        <v>45.292714754246703</v>
      </c>
      <c r="C27" s="7">
        <v>45.187295869123197</v>
      </c>
      <c r="D27" s="7">
        <v>45.066287379321103</v>
      </c>
      <c r="E27" s="7">
        <v>250</v>
      </c>
    </row>
    <row r="28" spans="1:5" x14ac:dyDescent="0.25">
      <c r="A28" s="7">
        <v>46.364622577470101</v>
      </c>
      <c r="B28" s="7">
        <v>46.273164248919699</v>
      </c>
      <c r="C28" s="7">
        <v>46.167287021233697</v>
      </c>
      <c r="D28" s="7">
        <v>46.045724837840403</v>
      </c>
      <c r="E28" s="7">
        <v>260</v>
      </c>
    </row>
    <row r="29" spans="1:5" x14ac:dyDescent="0.25">
      <c r="A29" s="7">
        <v>47.312158658086503</v>
      </c>
      <c r="B29" s="7">
        <v>47.220335787960003</v>
      </c>
      <c r="C29" s="7">
        <v>47.114032096791298</v>
      </c>
      <c r="D29" s="7">
        <v>46.991973582762</v>
      </c>
      <c r="E29" s="7">
        <v>270</v>
      </c>
    </row>
    <row r="30" spans="1:5" x14ac:dyDescent="0.25">
      <c r="A30" s="7">
        <v>48.2278789099012</v>
      </c>
      <c r="B30" s="7">
        <v>48.1358822681186</v>
      </c>
      <c r="C30" s="7">
        <v>48.029362216248998</v>
      </c>
      <c r="D30" s="7">
        <v>47.907035204457401</v>
      </c>
      <c r="E30" s="7">
        <v>280</v>
      </c>
    </row>
    <row r="31" spans="1:5" x14ac:dyDescent="0.25">
      <c r="A31" s="7">
        <v>49.112485467123598</v>
      </c>
      <c r="B31" s="7">
        <v>49.020436479625602</v>
      </c>
      <c r="C31" s="7">
        <v>48.913841005722098</v>
      </c>
      <c r="D31" s="7">
        <v>48.791407779680299</v>
      </c>
      <c r="E31" s="7">
        <v>290</v>
      </c>
    </row>
    <row r="32" spans="1:5" x14ac:dyDescent="0.25">
      <c r="A32" s="7">
        <v>49.967016718039503</v>
      </c>
      <c r="B32" s="7">
        <v>49.875025100827202</v>
      </c>
      <c r="C32" s="7">
        <v>49.768481778577303</v>
      </c>
      <c r="D32" s="7">
        <v>49.646089524495302</v>
      </c>
      <c r="E32" s="7">
        <v>300</v>
      </c>
    </row>
    <row r="33" spans="1:5" x14ac:dyDescent="0.25">
      <c r="A33" s="7">
        <v>50.792509162162403</v>
      </c>
      <c r="B33" s="7">
        <v>50.700673831626403</v>
      </c>
      <c r="C33" s="7">
        <v>50.594297814470202</v>
      </c>
      <c r="D33" s="7">
        <v>50.472079568723103</v>
      </c>
      <c r="E33" s="7">
        <v>310</v>
      </c>
    </row>
    <row r="34" spans="1:5" x14ac:dyDescent="0.25">
      <c r="A34" s="7">
        <v>51.589954262721697</v>
      </c>
      <c r="B34" s="7">
        <v>51.498407595974101</v>
      </c>
      <c r="C34" s="7">
        <v>51.392300953099799</v>
      </c>
      <c r="D34" s="7">
        <v>51.270374958584398</v>
      </c>
      <c r="E34" s="7">
        <v>320</v>
      </c>
    </row>
    <row r="35" spans="1:5" x14ac:dyDescent="0.25">
      <c r="A35" s="7">
        <v>52.359513054824198</v>
      </c>
      <c r="B35" s="7">
        <v>52.268381245128602</v>
      </c>
      <c r="C35" s="7">
        <v>52.162786056112303</v>
      </c>
      <c r="D35" s="7">
        <v>52.041420006041498</v>
      </c>
      <c r="E35" s="7">
        <v>330</v>
      </c>
    </row>
    <row r="36" spans="1:5" x14ac:dyDescent="0.25">
      <c r="A36" s="7">
        <v>53.102666614979597</v>
      </c>
      <c r="B36" s="7">
        <v>53.011986684460197</v>
      </c>
      <c r="C36" s="7">
        <v>52.906901719539299</v>
      </c>
      <c r="D36" s="7">
        <v>52.786104310440798</v>
      </c>
      <c r="E36" s="7">
        <v>340</v>
      </c>
    </row>
    <row r="37" spans="1:5" x14ac:dyDescent="0.25">
      <c r="A37" s="7">
        <v>53.820378719579097</v>
      </c>
      <c r="B37" s="7">
        <v>53.7302172131918</v>
      </c>
      <c r="C37" s="7">
        <v>53.6257205409091</v>
      </c>
      <c r="D37" s="7">
        <v>53.505582738313699</v>
      </c>
      <c r="E37" s="7">
        <v>350</v>
      </c>
    </row>
    <row r="38" spans="1:5" x14ac:dyDescent="0.25">
      <c r="A38" s="7">
        <v>54.513613145014503</v>
      </c>
      <c r="B38" s="7">
        <v>54.424026109303398</v>
      </c>
      <c r="C38" s="7">
        <v>54.320183783513798</v>
      </c>
      <c r="D38" s="7">
        <v>54.200782939577401</v>
      </c>
      <c r="E38" s="7">
        <v>360</v>
      </c>
    </row>
    <row r="39" spans="1:5" x14ac:dyDescent="0.25">
      <c r="A39" s="7">
        <v>55.183333667676997</v>
      </c>
      <c r="B39" s="7">
        <v>55.094366650775299</v>
      </c>
      <c r="C39" s="7">
        <v>54.991232710645797</v>
      </c>
      <c r="D39" s="7">
        <v>54.872632564149299</v>
      </c>
      <c r="E39" s="7">
        <v>370</v>
      </c>
    </row>
    <row r="40" spans="1:5" x14ac:dyDescent="0.25">
      <c r="A40" s="7">
        <v>55.829751137442301</v>
      </c>
      <c r="B40" s="7">
        <v>55.741635931654898</v>
      </c>
      <c r="C40" s="7">
        <v>55.639463896996403</v>
      </c>
      <c r="D40" s="7">
        <v>55.521936673586197</v>
      </c>
      <c r="E40" s="7">
        <v>380</v>
      </c>
    </row>
    <row r="41" spans="1:5" x14ac:dyDescent="0.25">
      <c r="A41" s="7">
        <v>56.453518387500502</v>
      </c>
      <c r="B41" s="7">
        <v>56.366188911958901</v>
      </c>
      <c r="C41" s="7">
        <v>56.264916130465103</v>
      </c>
      <c r="D41" s="7">
        <v>56.148407483047102</v>
      </c>
      <c r="E41" s="7">
        <v>390</v>
      </c>
    </row>
    <row r="42" spans="1:5" x14ac:dyDescent="0.25">
      <c r="A42" s="7">
        <v>57.0558891117565</v>
      </c>
      <c r="B42" s="7">
        <v>56.969380515664902</v>
      </c>
      <c r="C42" s="7">
        <v>56.869049010636999</v>
      </c>
      <c r="D42" s="7">
        <v>56.753608912374403</v>
      </c>
      <c r="E42" s="7">
        <v>400</v>
      </c>
    </row>
    <row r="43" spans="1:5" x14ac:dyDescent="0.25">
      <c r="A43" s="7">
        <v>57.637717473114101</v>
      </c>
      <c r="B43" s="7">
        <v>57.552055601284302</v>
      </c>
      <c r="C43" s="7">
        <v>57.452696747806002</v>
      </c>
      <c r="D43" s="7">
        <v>57.338363106781699</v>
      </c>
      <c r="E43" s="7">
        <v>410</v>
      </c>
    </row>
    <row r="44" spans="1:5" x14ac:dyDescent="0.25">
      <c r="A44" s="7">
        <v>58.199857634476899</v>
      </c>
      <c r="B44" s="7">
        <v>58.115059027328698</v>
      </c>
      <c r="C44" s="7">
        <v>58.016693552266098</v>
      </c>
      <c r="D44" s="7">
        <v>57.903492211482003</v>
      </c>
      <c r="E44" s="7">
        <v>420</v>
      </c>
    </row>
    <row r="45" spans="1:5" x14ac:dyDescent="0.25">
      <c r="A45" s="7">
        <v>58.743009275402102</v>
      </c>
      <c r="B45" s="7">
        <v>58.659235652309597</v>
      </c>
      <c r="C45" s="7">
        <v>58.561873634311503</v>
      </c>
      <c r="D45" s="7">
        <v>58.449818371688899</v>
      </c>
      <c r="E45" s="7">
        <v>430</v>
      </c>
    </row>
    <row r="46" spans="1:5" x14ac:dyDescent="0.25">
      <c r="A46" s="7">
        <v>59.266617338618403</v>
      </c>
      <c r="B46" s="7">
        <v>59.183885945216801</v>
      </c>
      <c r="C46" s="7">
        <v>59.087879565079099</v>
      </c>
      <c r="D46" s="7">
        <v>58.977342392347197</v>
      </c>
      <c r="E46" s="7">
        <v>440</v>
      </c>
    </row>
    <row r="47" spans="1:5" x14ac:dyDescent="0.25">
      <c r="A47" s="7">
        <v>59.772266863891304</v>
      </c>
      <c r="B47" s="7">
        <v>59.690544986481598</v>
      </c>
      <c r="C47" s="7">
        <v>59.595700734877703</v>
      </c>
      <c r="D47" s="7">
        <v>59.486488887741203</v>
      </c>
      <c r="E47" s="7">
        <v>450</v>
      </c>
    </row>
    <row r="48" spans="1:5" x14ac:dyDescent="0.25">
      <c r="A48" s="7">
        <v>60.260685630673102</v>
      </c>
      <c r="B48" s="7">
        <v>60.179980145662299</v>
      </c>
      <c r="C48" s="7">
        <v>60.0863075343349</v>
      </c>
      <c r="D48" s="7">
        <v>59.978433944576302</v>
      </c>
      <c r="E48" s="7">
        <v>460</v>
      </c>
    </row>
    <row r="49" spans="1:5" x14ac:dyDescent="0.25">
      <c r="A49" s="7">
        <v>60.732601418415904</v>
      </c>
      <c r="B49" s="7">
        <v>60.652911274513301</v>
      </c>
      <c r="C49" s="7">
        <v>60.560410742516702</v>
      </c>
      <c r="D49" s="7">
        <v>60.4538780620084</v>
      </c>
      <c r="E49" s="7">
        <v>470</v>
      </c>
    </row>
    <row r="50" spans="1:5" x14ac:dyDescent="0.25">
      <c r="A50" s="7">
        <v>61.188742006572198</v>
      </c>
      <c r="B50" s="7">
        <v>61.110058224789</v>
      </c>
      <c r="C50" s="7">
        <v>61.018721138489099</v>
      </c>
      <c r="D50" s="7">
        <v>60.913521739193499</v>
      </c>
      <c r="E50" s="7">
        <v>480</v>
      </c>
    </row>
    <row r="51" spans="1:5" x14ac:dyDescent="0.25">
      <c r="A51" s="7">
        <v>61.628867902257497</v>
      </c>
      <c r="B51" s="7">
        <v>61.551471228650698</v>
      </c>
      <c r="C51" s="7">
        <v>61.461593532592701</v>
      </c>
      <c r="D51" s="7">
        <v>61.358030523932797</v>
      </c>
      <c r="E51" s="7">
        <v>490</v>
      </c>
    </row>
    <row r="52" spans="1:5" x14ac:dyDescent="0.25">
      <c r="A52" s="7">
        <v>62.0534984683377</v>
      </c>
      <c r="B52" s="7">
        <v>61.9772225591676</v>
      </c>
      <c r="C52" s="7">
        <v>61.888637516055503</v>
      </c>
      <c r="D52" s="7">
        <v>61.7865519555966</v>
      </c>
      <c r="E52" s="7">
        <v>500</v>
      </c>
    </row>
    <row r="53" spans="1:5" x14ac:dyDescent="0.25">
      <c r="A53" s="7">
        <v>62.463637496114004</v>
      </c>
      <c r="B53" s="7">
        <v>62.388478995876703</v>
      </c>
      <c r="C53" s="7">
        <v>62.301184229692197</v>
      </c>
      <c r="D53" s="7">
        <v>62.200575346052403</v>
      </c>
      <c r="E53" s="7">
        <v>510</v>
      </c>
    </row>
    <row r="54" spans="1:5" x14ac:dyDescent="0.25">
      <c r="A54" s="7">
        <v>62.859886381469401</v>
      </c>
      <c r="B54" s="7">
        <v>62.785835383658899</v>
      </c>
      <c r="C54" s="7">
        <v>62.699821021225397</v>
      </c>
      <c r="D54" s="7">
        <v>62.6006795482852</v>
      </c>
      <c r="E54" s="7">
        <v>520</v>
      </c>
    </row>
    <row r="55" spans="1:5" x14ac:dyDescent="0.25">
      <c r="A55" s="7">
        <v>63.242846520286903</v>
      </c>
      <c r="B55" s="7">
        <v>63.169886567394698</v>
      </c>
      <c r="C55" s="7">
        <v>63.085135238377902</v>
      </c>
      <c r="D55" s="7">
        <v>62.987443415279998</v>
      </c>
      <c r="E55" s="7">
        <v>530</v>
      </c>
    </row>
    <row r="56" spans="1:5" x14ac:dyDescent="0.25">
      <c r="A56" s="7">
        <v>63.612916745280302</v>
      </c>
      <c r="B56" s="7">
        <v>63.541227391964803</v>
      </c>
      <c r="C56" s="7">
        <v>63.457714228872398</v>
      </c>
      <c r="D56" s="7">
        <v>63.361445800021897</v>
      </c>
      <c r="E56" s="7">
        <v>540</v>
      </c>
    </row>
    <row r="57" spans="1:5" x14ac:dyDescent="0.25">
      <c r="A57" s="7">
        <v>63.969573961084897</v>
      </c>
      <c r="B57" s="7">
        <v>63.899082004288701</v>
      </c>
      <c r="C57" s="7">
        <v>63.817156386780397</v>
      </c>
      <c r="D57" s="7">
        <v>63.722668521881197</v>
      </c>
      <c r="E57" s="7">
        <v>550</v>
      </c>
    </row>
    <row r="58" spans="1:5" x14ac:dyDescent="0.25">
      <c r="A58" s="7">
        <v>64.314017670868395</v>
      </c>
      <c r="B58" s="7">
        <v>64.244692055659996</v>
      </c>
      <c r="C58" s="7">
        <v>64.164114576926707</v>
      </c>
      <c r="D58" s="7">
        <v>64.071171415984594</v>
      </c>
      <c r="E58" s="7">
        <v>560</v>
      </c>
    </row>
    <row r="59" spans="1:5" x14ac:dyDescent="0.25">
      <c r="A59" s="7">
        <v>64.6467396142707</v>
      </c>
      <c r="B59" s="7">
        <v>64.578565995874001</v>
      </c>
      <c r="C59" s="7">
        <v>64.499321529245094</v>
      </c>
      <c r="D59" s="7">
        <v>64.407907625064496</v>
      </c>
      <c r="E59" s="7">
        <v>570</v>
      </c>
    </row>
    <row r="60" spans="1:5" x14ac:dyDescent="0.25">
      <c r="A60" s="7">
        <v>64.968231530932101</v>
      </c>
      <c r="B60" s="7">
        <v>64.901190208053407</v>
      </c>
      <c r="C60" s="7">
        <v>64.823257496703604</v>
      </c>
      <c r="D60" s="7">
        <v>64.733350456249696</v>
      </c>
      <c r="E60" s="7">
        <v>580</v>
      </c>
    </row>
    <row r="61" spans="1:5" x14ac:dyDescent="0.25">
      <c r="A61" s="7">
        <v>65.278985160492596</v>
      </c>
      <c r="B61" s="7">
        <v>65.213051075320806</v>
      </c>
      <c r="C61" s="7">
        <v>65.136402732270298</v>
      </c>
      <c r="D61" s="7">
        <v>65.047973216668694</v>
      </c>
      <c r="E61" s="7">
        <v>590</v>
      </c>
    </row>
    <row r="62" spans="1:5" x14ac:dyDescent="0.25">
      <c r="A62" s="7">
        <v>65.578019969908496</v>
      </c>
      <c r="B62" s="7">
        <v>65.513652930595299</v>
      </c>
      <c r="C62" s="7">
        <v>65.438782779883894</v>
      </c>
      <c r="D62" s="7">
        <v>65.352249213450094</v>
      </c>
      <c r="E62" s="7">
        <v>600</v>
      </c>
    </row>
    <row r="63" spans="1:5" x14ac:dyDescent="0.25">
      <c r="A63" s="7">
        <v>65.866119212818802</v>
      </c>
      <c r="B63" s="7">
        <v>65.802952995415097</v>
      </c>
      <c r="C63" s="7">
        <v>65.729472990051505</v>
      </c>
      <c r="D63" s="7">
        <v>65.644634602691895</v>
      </c>
      <c r="E63" s="7">
        <v>610</v>
      </c>
    </row>
    <row r="64" spans="1:5" x14ac:dyDescent="0.25">
      <c r="A64" s="7">
        <v>66.144231588429406</v>
      </c>
      <c r="B64" s="7">
        <v>66.082245014415193</v>
      </c>
      <c r="C64" s="7">
        <v>66.010132097423806</v>
      </c>
      <c r="D64" s="7">
        <v>65.9268647892887</v>
      </c>
      <c r="E64" s="7">
        <v>620</v>
      </c>
    </row>
    <row r="65" spans="1:5" x14ac:dyDescent="0.25">
      <c r="A65" s="7">
        <v>66.412782301829694</v>
      </c>
      <c r="B65" s="7">
        <v>66.351949560928006</v>
      </c>
      <c r="C65" s="7">
        <v>66.281175374615998</v>
      </c>
      <c r="D65" s="7">
        <v>66.199448563208605</v>
      </c>
      <c r="E65" s="7">
        <v>630</v>
      </c>
    </row>
    <row r="66" spans="1:5" x14ac:dyDescent="0.25">
      <c r="A66" s="7">
        <v>66.672196558109505</v>
      </c>
      <c r="B66" s="7">
        <v>66.612487208286396</v>
      </c>
      <c r="C66" s="7">
        <v>66.543018094243294</v>
      </c>
      <c r="D66" s="7">
        <v>66.462795191029997</v>
      </c>
      <c r="E66" s="7">
        <v>640</v>
      </c>
    </row>
    <row r="67" spans="1:5" x14ac:dyDescent="0.25">
      <c r="A67" s="7">
        <v>66.922899562358197</v>
      </c>
      <c r="B67" s="7">
        <v>66.864278529822897</v>
      </c>
      <c r="C67" s="7">
        <v>66.796075528920596</v>
      </c>
      <c r="D67" s="7">
        <v>66.717313939331405</v>
      </c>
      <c r="E67" s="7">
        <v>650</v>
      </c>
    </row>
    <row r="68" spans="1:5" x14ac:dyDescent="0.25">
      <c r="A68" s="7">
        <v>67.165316519665296</v>
      </c>
      <c r="B68" s="7">
        <v>67.107744098870299</v>
      </c>
      <c r="C68" s="7">
        <v>67.040762951263304</v>
      </c>
      <c r="D68" s="7">
        <v>66.9634140746913</v>
      </c>
      <c r="E68" s="7">
        <v>660</v>
      </c>
    </row>
    <row r="69" spans="1:5" x14ac:dyDescent="0.25">
      <c r="A69" s="7">
        <v>67.399872635120403</v>
      </c>
      <c r="B69" s="7">
        <v>67.343304488761106</v>
      </c>
      <c r="C69" s="7">
        <v>67.277495633886303</v>
      </c>
      <c r="D69" s="7">
        <v>67.2015048636881</v>
      </c>
      <c r="E69" s="7">
        <v>670</v>
      </c>
    </row>
    <row r="70" spans="1:5" x14ac:dyDescent="0.25">
      <c r="A70" s="7">
        <v>67.6269931138131</v>
      </c>
      <c r="B70" s="7">
        <v>67.571380272827994</v>
      </c>
      <c r="C70" s="7">
        <v>67.506688849404895</v>
      </c>
      <c r="D70" s="7">
        <v>67.431995572900306</v>
      </c>
      <c r="E70" s="7">
        <v>680</v>
      </c>
    </row>
    <row r="71" spans="1:5" x14ac:dyDescent="0.25">
      <c r="A71" s="7">
        <v>67.845532559909302</v>
      </c>
      <c r="B71" s="7">
        <v>67.791595506954195</v>
      </c>
      <c r="C71" s="7">
        <v>67.728757870434094</v>
      </c>
      <c r="D71" s="7">
        <v>67.655295468906502</v>
      </c>
      <c r="E71" s="7">
        <v>690</v>
      </c>
    </row>
    <row r="72" spans="1:5" x14ac:dyDescent="0.25">
      <c r="A72" s="7">
        <v>68.055377148882798</v>
      </c>
      <c r="B72" s="7">
        <v>68.002542733164006</v>
      </c>
      <c r="C72" s="7">
        <v>67.941010718010105</v>
      </c>
      <c r="D72" s="7">
        <v>67.869872160058506</v>
      </c>
      <c r="E72" s="7">
        <v>700</v>
      </c>
    </row>
    <row r="73" spans="1:5" x14ac:dyDescent="0.25">
      <c r="A73" s="7">
        <v>68.258027444166004</v>
      </c>
      <c r="B73" s="7">
        <v>68.206264792131705</v>
      </c>
      <c r="C73" s="7">
        <v>68.145979315288798</v>
      </c>
      <c r="D73" s="7">
        <v>68.076279095462596</v>
      </c>
      <c r="E73" s="7">
        <v>710</v>
      </c>
    </row>
    <row r="74" spans="1:5" x14ac:dyDescent="0.25">
      <c r="A74" s="7">
        <v>68.453812039114496</v>
      </c>
      <c r="B74" s="7">
        <v>68.403086697847002</v>
      </c>
      <c r="C74" s="7">
        <v>68.344009322513799</v>
      </c>
      <c r="D74" s="7">
        <v>68.275705191144894</v>
      </c>
      <c r="E74" s="7">
        <v>720</v>
      </c>
    </row>
    <row r="75" spans="1:5" x14ac:dyDescent="0.25">
      <c r="A75" s="7">
        <v>68.643059527083906</v>
      </c>
      <c r="B75" s="7">
        <v>68.593333464299803</v>
      </c>
      <c r="C75" s="7">
        <v>68.5354216573445</v>
      </c>
      <c r="D75" s="7">
        <v>68.468466723372103</v>
      </c>
      <c r="E75" s="7">
        <v>730</v>
      </c>
    </row>
    <row r="76" spans="1:5" x14ac:dyDescent="0.25">
      <c r="A76" s="7">
        <v>68.826098501429797</v>
      </c>
      <c r="B76" s="7">
        <v>68.777330105479805</v>
      </c>
      <c r="C76" s="7">
        <v>68.720537237440197</v>
      </c>
      <c r="D76" s="7">
        <v>68.654879968411095</v>
      </c>
      <c r="E76" s="7">
        <v>740</v>
      </c>
    </row>
    <row r="77" spans="1:5" x14ac:dyDescent="0.25">
      <c r="A77" s="7">
        <v>69.003257555507602</v>
      </c>
      <c r="B77" s="7">
        <v>68.955401635376802</v>
      </c>
      <c r="C77" s="7">
        <v>68.8996769804602</v>
      </c>
      <c r="D77" s="7">
        <v>68.8352612025285</v>
      </c>
      <c r="E77" s="7">
        <v>750</v>
      </c>
    </row>
    <row r="78" spans="1:5" x14ac:dyDescent="0.25">
      <c r="A78" s="7">
        <v>69.174865282672897</v>
      </c>
      <c r="B78" s="7">
        <v>69.127873067980701</v>
      </c>
      <c r="C78" s="7">
        <v>69.073161804063901</v>
      </c>
      <c r="D78" s="7">
        <v>69.009926701991304</v>
      </c>
      <c r="E78" s="7">
        <v>760</v>
      </c>
    </row>
    <row r="79" spans="1:5" x14ac:dyDescent="0.25">
      <c r="A79" s="7">
        <v>69.341250276281301</v>
      </c>
      <c r="B79" s="7">
        <v>69.295069417281098</v>
      </c>
      <c r="C79" s="7">
        <v>69.241312625910595</v>
      </c>
      <c r="D79" s="7">
        <v>69.179192743066196</v>
      </c>
      <c r="E79" s="7">
        <v>770</v>
      </c>
    </row>
    <row r="80" spans="1:5" x14ac:dyDescent="0.25">
      <c r="A80" s="7">
        <v>69.5017412248353</v>
      </c>
      <c r="B80" s="7">
        <v>69.457116230846793</v>
      </c>
      <c r="C80" s="7">
        <v>69.404450363659706</v>
      </c>
      <c r="D80" s="7">
        <v>69.343375602019904</v>
      </c>
      <c r="E80" s="7">
        <v>780</v>
      </c>
    </row>
    <row r="81" spans="1:5" x14ac:dyDescent="0.25">
      <c r="A81" s="7">
        <v>69.655262984340098</v>
      </c>
      <c r="B81" s="7">
        <v>69.611610331262895</v>
      </c>
      <c r="C81" s="7">
        <v>69.560712856769797</v>
      </c>
      <c r="D81" s="7">
        <v>69.501790718225195</v>
      </c>
      <c r="E81" s="7">
        <v>790</v>
      </c>
    </row>
    <row r="82" spans="1:5" x14ac:dyDescent="0.25">
      <c r="A82" s="7">
        <v>69.803561386704203</v>
      </c>
      <c r="B82" s="7">
        <v>69.760851929716793</v>
      </c>
      <c r="C82" s="7">
        <v>69.711053233701705</v>
      </c>
      <c r="D82" s="7">
        <v>69.653401234777405</v>
      </c>
      <c r="E82" s="7">
        <v>800</v>
      </c>
    </row>
    <row r="83" spans="1:5" x14ac:dyDescent="0.25">
      <c r="A83" s="7">
        <v>69.946871370686196</v>
      </c>
      <c r="B83" s="7">
        <v>69.905073405780399</v>
      </c>
      <c r="C83" s="7">
        <v>69.856337986689596</v>
      </c>
      <c r="D83" s="7">
        <v>69.799916927133197</v>
      </c>
      <c r="E83" s="7">
        <v>810</v>
      </c>
    </row>
    <row r="84" spans="1:5" x14ac:dyDescent="0.25">
      <c r="A84" s="7">
        <v>70.085427875044701</v>
      </c>
      <c r="B84" s="7">
        <v>70.044507139025498</v>
      </c>
      <c r="C84" s="7">
        <v>69.996796566497594</v>
      </c>
      <c r="D84" s="7">
        <v>69.941563927538596</v>
      </c>
      <c r="E84" s="7">
        <v>820</v>
      </c>
    </row>
    <row r="85" spans="1:5" x14ac:dyDescent="0.25">
      <c r="A85" s="7">
        <v>70.219465838538099</v>
      </c>
      <c r="B85" s="7">
        <v>70.179385509024002</v>
      </c>
      <c r="C85" s="7">
        <v>70.132658423889694</v>
      </c>
      <c r="D85" s="7">
        <v>70.078568368239402</v>
      </c>
      <c r="E85" s="7">
        <v>830</v>
      </c>
    </row>
    <row r="86" spans="1:5" x14ac:dyDescent="0.25">
      <c r="A86" s="7">
        <v>70.349220199925099</v>
      </c>
      <c r="B86" s="7">
        <v>70.309940895347694</v>
      </c>
      <c r="C86" s="7">
        <v>70.264153009629894</v>
      </c>
      <c r="D86" s="7">
        <v>70.211156381481402</v>
      </c>
      <c r="E86" s="7">
        <v>840</v>
      </c>
    </row>
    <row r="87" spans="1:5" x14ac:dyDescent="0.25">
      <c r="A87" s="7">
        <v>70.474925897964198</v>
      </c>
      <c r="B87" s="7">
        <v>70.436405677568402</v>
      </c>
      <c r="C87" s="7">
        <v>70.391509774482302</v>
      </c>
      <c r="D87" s="7">
        <v>70.339554099510806</v>
      </c>
      <c r="E87" s="7">
        <v>850</v>
      </c>
    </row>
    <row r="88" spans="1:5" x14ac:dyDescent="0.25">
      <c r="A88" s="7">
        <v>70.596817871413904</v>
      </c>
      <c r="B88" s="7">
        <v>70.559012235258095</v>
      </c>
      <c r="C88" s="7">
        <v>70.514958169210701</v>
      </c>
      <c r="D88" s="7">
        <v>70.463987654573202</v>
      </c>
      <c r="E88" s="7">
        <v>860</v>
      </c>
    </row>
    <row r="89" spans="1:5" x14ac:dyDescent="0.25">
      <c r="A89" s="7">
        <v>70.714753346627901</v>
      </c>
      <c r="B89" s="7">
        <v>70.6779929479885</v>
      </c>
      <c r="C89" s="7">
        <v>70.634727644579399</v>
      </c>
      <c r="D89" s="7">
        <v>70.584683178914702</v>
      </c>
      <c r="E89" s="7">
        <v>870</v>
      </c>
    </row>
    <row r="90" spans="1:5" x14ac:dyDescent="0.25">
      <c r="A90" s="7">
        <v>70.827292948820698</v>
      </c>
      <c r="B90" s="7">
        <v>70.791627777857101</v>
      </c>
      <c r="C90" s="7">
        <v>70.749991651123196</v>
      </c>
      <c r="D90" s="7">
        <v>70.701722192550307</v>
      </c>
      <c r="E90" s="7">
        <v>880</v>
      </c>
    </row>
    <row r="91" spans="1:5" x14ac:dyDescent="0.25">
      <c r="A91" s="7">
        <v>70.935996596068605</v>
      </c>
      <c r="B91" s="7">
        <v>70.901149949886104</v>
      </c>
      <c r="C91" s="7">
        <v>70.860468056930699</v>
      </c>
      <c r="D91" s="7">
        <v>70.813302549134406</v>
      </c>
      <c r="E91" s="7">
        <v>890</v>
      </c>
    </row>
    <row r="92" spans="1:5" x14ac:dyDescent="0.25">
      <c r="A92" s="7">
        <v>71.041029043890504</v>
      </c>
      <c r="B92" s="7">
        <v>71.006974583424693</v>
      </c>
      <c r="C92" s="7">
        <v>70.967217383455903</v>
      </c>
      <c r="D92" s="7">
        <v>70.921123145211297</v>
      </c>
      <c r="E92" s="7">
        <v>900</v>
      </c>
    </row>
    <row r="93" spans="1:5" x14ac:dyDescent="0.25">
      <c r="A93" s="7">
        <v>71.142555047805004</v>
      </c>
      <c r="B93" s="7">
        <v>71.109264639310396</v>
      </c>
      <c r="C93" s="7">
        <v>71.070400537651295</v>
      </c>
      <c r="D93" s="7">
        <v>71.025342560556098</v>
      </c>
      <c r="E93" s="7">
        <v>910</v>
      </c>
    </row>
    <row r="94" spans="1:5" x14ac:dyDescent="0.25">
      <c r="A94" s="7">
        <v>71.240739363330704</v>
      </c>
      <c r="B94" s="7">
        <v>71.208183078381097</v>
      </c>
      <c r="C94" s="7">
        <v>71.170178426469207</v>
      </c>
      <c r="D94" s="7">
        <v>71.126119374943599</v>
      </c>
      <c r="E94" s="7">
        <v>920</v>
      </c>
    </row>
    <row r="95" spans="1:5" x14ac:dyDescent="0.25">
      <c r="A95" s="7">
        <v>71.335746745986398</v>
      </c>
      <c r="B95" s="7">
        <v>71.303892861474196</v>
      </c>
      <c r="C95" s="7">
        <v>71.266711956861997</v>
      </c>
      <c r="D95" s="7">
        <v>71.223612168148904</v>
      </c>
      <c r="E95" s="7">
        <v>930</v>
      </c>
    </row>
    <row r="96" spans="1:5" x14ac:dyDescent="0.25">
      <c r="A96" s="7">
        <v>71.427741951290798</v>
      </c>
      <c r="B96" s="7">
        <v>71.396556949427605</v>
      </c>
      <c r="C96" s="7">
        <v>71.360162035782196</v>
      </c>
      <c r="D96" s="7">
        <v>71.317979519947002</v>
      </c>
      <c r="E96" s="7">
        <v>940</v>
      </c>
    </row>
    <row r="97" spans="1:5" x14ac:dyDescent="0.25">
      <c r="A97" s="7">
        <v>71.5168897347627</v>
      </c>
      <c r="B97" s="7">
        <v>71.486338303078796</v>
      </c>
      <c r="C97" s="7">
        <v>71.450689570182206</v>
      </c>
      <c r="D97" s="7">
        <v>71.409380010112898</v>
      </c>
      <c r="E97" s="7">
        <v>950</v>
      </c>
    </row>
    <row r="98" spans="1:5" x14ac:dyDescent="0.25">
      <c r="A98" s="7">
        <v>71.603337691466194</v>
      </c>
      <c r="B98" s="7">
        <v>71.573399883265594</v>
      </c>
      <c r="C98" s="7">
        <v>71.538455467014302</v>
      </c>
      <c r="D98" s="7">
        <v>71.497972218421495</v>
      </c>
      <c r="E98" s="7">
        <v>960</v>
      </c>
    </row>
    <row r="99" spans="1:5" x14ac:dyDescent="0.25">
      <c r="A99" s="7">
        <v>71.685747342459806</v>
      </c>
      <c r="B99" s="7">
        <v>71.656945393176699</v>
      </c>
      <c r="C99" s="7">
        <v>71.623277100389799</v>
      </c>
      <c r="D99" s="7">
        <v>71.583914724647798</v>
      </c>
      <c r="E99" s="7">
        <v>970</v>
      </c>
    </row>
    <row r="100" spans="1:5" x14ac:dyDescent="0.25">
      <c r="A100" s="7">
        <v>71.765328205137706</v>
      </c>
      <c r="B100" s="7">
        <v>71.737224183726596</v>
      </c>
      <c r="C100" s="7">
        <v>71.704370327775607</v>
      </c>
      <c r="D100" s="7">
        <v>71.666222211056507</v>
      </c>
      <c r="E100" s="7">
        <v>980</v>
      </c>
    </row>
    <row r="101" spans="1:5" x14ac:dyDescent="0.25">
      <c r="A101" s="7">
        <v>71.842198341010999</v>
      </c>
      <c r="B101" s="7">
        <v>71.814770111205306</v>
      </c>
      <c r="C101" s="7">
        <v>71.782705827913603</v>
      </c>
      <c r="D101" s="7">
        <v>71.745473400446301</v>
      </c>
      <c r="E101" s="7">
        <v>990</v>
      </c>
    </row>
    <row r="102" spans="1:5" x14ac:dyDescent="0.25">
      <c r="A102" s="7">
        <v>71.916475811590999</v>
      </c>
      <c r="B102" s="7">
        <v>71.889699951080601</v>
      </c>
      <c r="C102" s="7">
        <v>71.858398904485995</v>
      </c>
      <c r="D102" s="7">
        <v>71.822052941581404</v>
      </c>
      <c r="E102" s="7">
        <v>1000</v>
      </c>
    </row>
    <row r="103" spans="1:5" x14ac:dyDescent="0.25">
      <c r="A103" s="7">
        <v>71.988278678389094</v>
      </c>
      <c r="B103" s="7">
        <v>71.962130478820299</v>
      </c>
      <c r="C103" s="7">
        <v>71.931564861175204</v>
      </c>
      <c r="D103" s="7">
        <v>71.896074470521199</v>
      </c>
      <c r="E103" s="7">
        <v>1010</v>
      </c>
    </row>
    <row r="104" spans="1:5" x14ac:dyDescent="0.25">
      <c r="A104" s="7">
        <v>72.057725002916499</v>
      </c>
      <c r="B104" s="7">
        <v>72.032178469892301</v>
      </c>
      <c r="C104" s="7">
        <v>72.002319001663196</v>
      </c>
      <c r="D104" s="7">
        <v>71.967651623324798</v>
      </c>
      <c r="E104" s="7">
        <v>1020</v>
      </c>
    </row>
    <row r="105" spans="1:5" x14ac:dyDescent="0.25">
      <c r="A105" s="7">
        <v>72.124932846684402</v>
      </c>
      <c r="B105" s="7">
        <v>72.099960699764495</v>
      </c>
      <c r="C105" s="7">
        <v>72.070776629632505</v>
      </c>
      <c r="D105" s="7">
        <v>72.036898036051596</v>
      </c>
      <c r="E105" s="7">
        <v>1030</v>
      </c>
    </row>
    <row r="106" spans="1:5" x14ac:dyDescent="0.25">
      <c r="A106" s="7">
        <v>72.190020271204105</v>
      </c>
      <c r="B106" s="7">
        <v>72.165593943904497</v>
      </c>
      <c r="C106" s="7">
        <v>72.137053048765097</v>
      </c>
      <c r="D106" s="7">
        <v>72.103927344760905</v>
      </c>
      <c r="E106" s="7">
        <v>1040</v>
      </c>
    </row>
    <row r="107" spans="1:5" x14ac:dyDescent="0.25">
      <c r="A107" s="7">
        <v>72.253105337986995</v>
      </c>
      <c r="B107" s="7">
        <v>72.229194977780296</v>
      </c>
      <c r="C107" s="7">
        <v>72.201263562743407</v>
      </c>
      <c r="D107" s="7">
        <v>72.168853185512106</v>
      </c>
      <c r="E107" s="7">
        <v>1050</v>
      </c>
    </row>
    <row r="108" spans="1:5" x14ac:dyDescent="0.25">
      <c r="A108" s="7">
        <v>72.312642052149101</v>
      </c>
      <c r="B108" s="7">
        <v>72.290014083313494</v>
      </c>
      <c r="C108" s="7">
        <v>72.263508642382405</v>
      </c>
      <c r="D108" s="7">
        <v>72.231789194364197</v>
      </c>
      <c r="E108" s="7">
        <v>1060</v>
      </c>
    </row>
    <row r="109" spans="1:5" x14ac:dyDescent="0.25">
      <c r="A109" s="7">
        <v>72.369746520607094</v>
      </c>
      <c r="B109" s="7">
        <v>72.347728438696805</v>
      </c>
      <c r="C109" s="7">
        <v>72.321936623720603</v>
      </c>
      <c r="D109" s="7">
        <v>72.291917972561293</v>
      </c>
      <c r="E109" s="7">
        <v>1070</v>
      </c>
    </row>
    <row r="110" spans="1:5" x14ac:dyDescent="0.25">
      <c r="A110" s="7">
        <v>72.424801282814798</v>
      </c>
      <c r="B110" s="7">
        <v>72.403371367714698</v>
      </c>
      <c r="C110" s="7">
        <v>72.378268721598701</v>
      </c>
      <c r="D110" s="7">
        <v>72.349051851369495</v>
      </c>
      <c r="E110" s="7">
        <v>1080</v>
      </c>
    </row>
    <row r="111" spans="1:5" x14ac:dyDescent="0.25">
      <c r="A111" s="7">
        <v>72.4779009714305</v>
      </c>
      <c r="B111" s="7">
        <v>72.4570364721923</v>
      </c>
      <c r="C111" s="7">
        <v>72.4325973581266</v>
      </c>
      <c r="D111" s="7">
        <v>72.404153745570198</v>
      </c>
      <c r="E111" s="7">
        <v>1090</v>
      </c>
    </row>
    <row r="112" spans="1:5" x14ac:dyDescent="0.25">
      <c r="A112" s="7">
        <v>72.529140219112307</v>
      </c>
      <c r="B112" s="7">
        <v>72.508817353954797</v>
      </c>
      <c r="C112" s="7">
        <v>72.485014955413902</v>
      </c>
      <c r="D112" s="7">
        <v>72.457314740583598</v>
      </c>
      <c r="E112" s="7">
        <v>1100</v>
      </c>
    </row>
    <row r="113" spans="1:5" x14ac:dyDescent="0.25">
      <c r="A113" s="7">
        <v>72.578613658518606</v>
      </c>
      <c r="B113" s="7">
        <v>72.558807614827501</v>
      </c>
      <c r="C113" s="7">
        <v>72.535613935570495</v>
      </c>
      <c r="D113" s="7">
        <v>72.508625921829804</v>
      </c>
      <c r="E113" s="7">
        <v>1110</v>
      </c>
    </row>
    <row r="114" spans="1:5" x14ac:dyDescent="0.25">
      <c r="A114" s="7">
        <v>72.626415922307501</v>
      </c>
      <c r="B114" s="7">
        <v>72.607100856635299</v>
      </c>
      <c r="C114" s="7">
        <v>72.584486720706096</v>
      </c>
      <c r="D114" s="7">
        <v>72.558178374728996</v>
      </c>
      <c r="E114" s="7">
        <v>1120</v>
      </c>
    </row>
    <row r="115" spans="1:5" x14ac:dyDescent="0.25">
      <c r="A115" s="7">
        <v>72.672641643137297</v>
      </c>
      <c r="B115" s="7">
        <v>72.653790681203603</v>
      </c>
      <c r="C115" s="7">
        <v>72.631725732930505</v>
      </c>
      <c r="D115" s="7">
        <v>72.606063184701398</v>
      </c>
      <c r="E115" s="7">
        <v>1130</v>
      </c>
    </row>
    <row r="116" spans="1:5" x14ac:dyDescent="0.25">
      <c r="A116" s="7">
        <v>72.717385453666196</v>
      </c>
      <c r="B116" s="7">
        <v>72.698970690357498</v>
      </c>
      <c r="C116" s="7">
        <v>72.677423394353397</v>
      </c>
      <c r="D116" s="7">
        <v>72.652371437167304</v>
      </c>
      <c r="E116" s="7">
        <v>1140</v>
      </c>
    </row>
    <row r="117" spans="1:5" x14ac:dyDescent="0.25">
      <c r="A117" s="7">
        <v>72.760741986552404</v>
      </c>
      <c r="B117" s="7">
        <v>72.742734485922099</v>
      </c>
      <c r="C117" s="7">
        <v>72.721672127084702</v>
      </c>
      <c r="D117" s="7">
        <v>72.697194217546794</v>
      </c>
      <c r="E117" s="7">
        <v>1150</v>
      </c>
    </row>
    <row r="118" spans="1:5" x14ac:dyDescent="0.25">
      <c r="A118" s="7">
        <v>72.802805874454194</v>
      </c>
      <c r="B118" s="7">
        <v>72.785175669722605</v>
      </c>
      <c r="C118" s="7">
        <v>72.764564353234107</v>
      </c>
      <c r="D118" s="7">
        <v>72.740622611259994</v>
      </c>
      <c r="E118" s="7">
        <v>1160</v>
      </c>
    </row>
    <row r="119" spans="1:5" x14ac:dyDescent="0.25">
      <c r="A119" s="7">
        <v>72.843671750029799</v>
      </c>
      <c r="B119" s="7">
        <v>72.826387843584101</v>
      </c>
      <c r="C119" s="7">
        <v>72.8061924949114</v>
      </c>
      <c r="D119" s="7">
        <v>72.782747703727196</v>
      </c>
      <c r="E119" s="7">
        <v>1170</v>
      </c>
    </row>
    <row r="120" spans="1:5" x14ac:dyDescent="0.25">
      <c r="A120" s="7">
        <v>72.883434245937494</v>
      </c>
      <c r="B120" s="7">
        <v>72.866464609331999</v>
      </c>
      <c r="C120" s="7">
        <v>72.846648974226397</v>
      </c>
      <c r="D120" s="7">
        <v>72.823660580368596</v>
      </c>
      <c r="E120" s="7">
        <v>1180</v>
      </c>
    </row>
    <row r="121" spans="1:5" x14ac:dyDescent="0.25">
      <c r="A121" s="7">
        <v>72.922187994835397</v>
      </c>
      <c r="B121" s="7">
        <v>72.9054995687912</v>
      </c>
      <c r="C121" s="7">
        <v>72.886026213288702</v>
      </c>
      <c r="D121" s="7">
        <v>72.863452326604303</v>
      </c>
      <c r="E121" s="7">
        <v>1190</v>
      </c>
    </row>
    <row r="122" spans="1:5" x14ac:dyDescent="0.25">
      <c r="A122" s="7">
        <v>72.960027629381798</v>
      </c>
      <c r="B122" s="7">
        <v>72.943586323786903</v>
      </c>
      <c r="C122" s="7">
        <v>72.924416634208299</v>
      </c>
      <c r="D122" s="7">
        <v>72.902214027854498</v>
      </c>
      <c r="E122" s="7">
        <v>1200</v>
      </c>
    </row>
    <row r="123" spans="1:5" x14ac:dyDescent="0.25">
      <c r="A123" s="7">
        <v>72.9956331299243</v>
      </c>
      <c r="B123" s="7">
        <v>72.980566610811593</v>
      </c>
      <c r="C123" s="7">
        <v>72.961912659094807</v>
      </c>
      <c r="D123" s="7">
        <v>72.940036769539503</v>
      </c>
      <c r="E123" s="7">
        <v>1210</v>
      </c>
    </row>
    <row r="124" spans="1:5" x14ac:dyDescent="0.25">
      <c r="A124" s="7">
        <v>73.028924556372203</v>
      </c>
      <c r="B124" s="7">
        <v>73.014270800621702</v>
      </c>
      <c r="C124" s="7">
        <v>72.997074685155496</v>
      </c>
      <c r="D124" s="7">
        <v>72.9770116370793</v>
      </c>
      <c r="E124" s="7">
        <v>1220</v>
      </c>
    </row>
    <row r="125" spans="1:5" x14ac:dyDescent="0.25">
      <c r="A125" s="7">
        <v>73.061050655326994</v>
      </c>
      <c r="B125" s="7">
        <v>73.046790398323907</v>
      </c>
      <c r="C125" s="7">
        <v>73.030058973172203</v>
      </c>
      <c r="D125" s="7">
        <v>73.010546751250999</v>
      </c>
      <c r="E125" s="7">
        <v>1230</v>
      </c>
    </row>
    <row r="126" spans="1:5" x14ac:dyDescent="0.25">
      <c r="A126" s="7">
        <v>73.092074283215396</v>
      </c>
      <c r="B126" s="7">
        <v>73.078187575650304</v>
      </c>
      <c r="C126" s="7">
        <v>73.061898300487996</v>
      </c>
      <c r="D126" s="7">
        <v>73.042906161568695</v>
      </c>
      <c r="E126" s="7">
        <v>1240</v>
      </c>
    </row>
    <row r="127" spans="1:5" x14ac:dyDescent="0.25">
      <c r="A127" s="7">
        <v>73.122058296464402</v>
      </c>
      <c r="B127" s="7">
        <v>73.108524504333104</v>
      </c>
      <c r="C127" s="7">
        <v>73.092654055250605</v>
      </c>
      <c r="D127" s="7">
        <v>73.074155952695804</v>
      </c>
      <c r="E127" s="7">
        <v>1250</v>
      </c>
    </row>
    <row r="128" spans="1:5" x14ac:dyDescent="0.25">
      <c r="A128" s="7">
        <v>73.151065551500807</v>
      </c>
      <c r="B128" s="7">
        <v>73.137863356104404</v>
      </c>
      <c r="C128" s="7">
        <v>73.122387625607303</v>
      </c>
      <c r="D128" s="7">
        <v>73.104356624930602</v>
      </c>
      <c r="E128" s="7">
        <v>1260</v>
      </c>
    </row>
    <row r="129" spans="1:5" x14ac:dyDescent="0.25">
      <c r="A129" s="7">
        <v>73.179158904751503</v>
      </c>
      <c r="B129" s="7">
        <v>73.1662663026964</v>
      </c>
      <c r="C129" s="7">
        <v>73.151160399705802</v>
      </c>
      <c r="D129" s="7">
        <v>73.133568678571393</v>
      </c>
      <c r="E129" s="7">
        <v>1270</v>
      </c>
    </row>
    <row r="130" spans="1:5" x14ac:dyDescent="0.25">
      <c r="A130" s="7">
        <v>73.206401212643399</v>
      </c>
      <c r="B130" s="7">
        <v>73.193795515841202</v>
      </c>
      <c r="C130" s="7">
        <v>73.179033765693703</v>
      </c>
      <c r="D130" s="7">
        <v>73.161852613916594</v>
      </c>
      <c r="E130" s="7">
        <v>1280</v>
      </c>
    </row>
    <row r="131" spans="1:5" x14ac:dyDescent="0.25">
      <c r="A131" s="7">
        <v>73.232855331603403</v>
      </c>
      <c r="B131" s="7">
        <v>73.220513167270894</v>
      </c>
      <c r="C131" s="7">
        <v>73.206069111718193</v>
      </c>
      <c r="D131" s="7">
        <v>73.189268931264394</v>
      </c>
      <c r="E131" s="7">
        <v>1290</v>
      </c>
    </row>
    <row r="132" spans="1:5" x14ac:dyDescent="0.25">
      <c r="A132" s="7">
        <v>73.258584118058195</v>
      </c>
      <c r="B132" s="7">
        <v>73.246481428717601</v>
      </c>
      <c r="C132" s="7">
        <v>73.2323278259272</v>
      </c>
      <c r="D132" s="7">
        <v>73.215878130913197</v>
      </c>
      <c r="E132" s="7">
        <v>1300</v>
      </c>
    </row>
    <row r="133" spans="1:5" x14ac:dyDescent="0.25">
      <c r="A133" s="7">
        <v>73.283650428434896</v>
      </c>
      <c r="B133" s="7">
        <v>73.271762471913505</v>
      </c>
      <c r="C133" s="7">
        <v>73.257871296467997</v>
      </c>
      <c r="D133" s="7">
        <v>73.241740713161406</v>
      </c>
      <c r="E133" s="7">
        <v>1310</v>
      </c>
    </row>
    <row r="134" spans="1:5" x14ac:dyDescent="0.25">
      <c r="A134" s="7">
        <v>73.3081171191603</v>
      </c>
      <c r="B134" s="7">
        <v>73.296418468590701</v>
      </c>
      <c r="C134" s="7">
        <v>73.282760911488097</v>
      </c>
      <c r="D134" s="7">
        <v>73.266917178307096</v>
      </c>
      <c r="E134" s="7">
        <v>1320</v>
      </c>
    </row>
    <row r="135" spans="1:5" x14ac:dyDescent="0.25">
      <c r="A135" s="7">
        <v>73.332047046661202</v>
      </c>
      <c r="B135" s="7">
        <v>73.320511590481402</v>
      </c>
      <c r="C135" s="7">
        <v>73.307058059135201</v>
      </c>
      <c r="D135" s="7">
        <v>73.291468026648701</v>
      </c>
      <c r="E135" s="7">
        <v>1330</v>
      </c>
    </row>
    <row r="136" spans="1:5" x14ac:dyDescent="0.25">
      <c r="A136" s="7">
        <v>73.355503067364495</v>
      </c>
      <c r="B136" s="7">
        <v>73.344104009317704</v>
      </c>
      <c r="C136" s="7">
        <v>73.330824127556795</v>
      </c>
      <c r="D136" s="7">
        <v>73.315453758484495</v>
      </c>
      <c r="E136" s="7">
        <v>1340</v>
      </c>
    </row>
    <row r="137" spans="1:5" x14ac:dyDescent="0.25">
      <c r="A137" s="7">
        <v>73.3785480376972</v>
      </c>
      <c r="B137" s="7">
        <v>73.367257896831703</v>
      </c>
      <c r="C137" s="7">
        <v>73.354120504900294</v>
      </c>
      <c r="D137" s="7">
        <v>73.338934874112894</v>
      </c>
      <c r="E137" s="7">
        <v>1350</v>
      </c>
    </row>
    <row r="138" spans="1:5" x14ac:dyDescent="0.25">
      <c r="A138" s="7">
        <v>73.400712656686395</v>
      </c>
      <c r="B138" s="7">
        <v>73.390035424755595</v>
      </c>
      <c r="C138" s="7">
        <v>73.377008579313298</v>
      </c>
      <c r="D138" s="7">
        <v>73.361971873832204</v>
      </c>
      <c r="E138" s="7">
        <v>1360</v>
      </c>
    </row>
    <row r="139" spans="1:5" x14ac:dyDescent="0.25">
      <c r="A139" s="7">
        <v>73.420666459486498</v>
      </c>
      <c r="B139" s="7">
        <v>73.410790920086399</v>
      </c>
      <c r="C139" s="7">
        <v>73.399184740296207</v>
      </c>
      <c r="D139" s="7">
        <v>73.384625257940698</v>
      </c>
      <c r="E139" s="7">
        <v>1370</v>
      </c>
    </row>
    <row r="140" spans="1:5" x14ac:dyDescent="0.25">
      <c r="A140" s="7">
        <v>73.439944571854895</v>
      </c>
      <c r="B140" s="7">
        <v>73.430331696373102</v>
      </c>
      <c r="C140" s="7">
        <v>73.419036440283804</v>
      </c>
      <c r="D140" s="7">
        <v>73.405841219414</v>
      </c>
      <c r="E140" s="7">
        <v>1380</v>
      </c>
    </row>
    <row r="141" spans="1:5" x14ac:dyDescent="0.25">
      <c r="A141" s="7">
        <v>73.458582451998197</v>
      </c>
      <c r="B141" s="7">
        <v>73.449219195789496</v>
      </c>
      <c r="C141" s="7">
        <v>73.438220116537906</v>
      </c>
      <c r="D141" s="7">
        <v>73.425374182190893</v>
      </c>
      <c r="E141" s="7">
        <v>1390</v>
      </c>
    </row>
    <row r="142" spans="1:5" x14ac:dyDescent="0.25">
      <c r="A142" s="7">
        <v>73.476615558122901</v>
      </c>
      <c r="B142" s="7">
        <v>73.467488490296006</v>
      </c>
      <c r="C142" s="7">
        <v>73.456770398987601</v>
      </c>
      <c r="D142" s="7">
        <v>73.444256779735497</v>
      </c>
      <c r="E142" s="7">
        <v>1400</v>
      </c>
    </row>
    <row r="143" spans="1:5" x14ac:dyDescent="0.25">
      <c r="A143" s="7">
        <v>73.494079348435704</v>
      </c>
      <c r="B143" s="7">
        <v>73.4851746518531</v>
      </c>
      <c r="C143" s="7">
        <v>73.474721917562206</v>
      </c>
      <c r="D143" s="7">
        <v>73.462523141128699</v>
      </c>
      <c r="E143" s="7">
        <v>1410</v>
      </c>
    </row>
    <row r="144" spans="1:5" x14ac:dyDescent="0.25">
      <c r="A144" s="7">
        <v>73.511009281143004</v>
      </c>
      <c r="B144" s="7">
        <v>73.502312752421304</v>
      </c>
      <c r="C144" s="7">
        <v>73.492109302190997</v>
      </c>
      <c r="D144" s="7">
        <v>73.480207395451302</v>
      </c>
      <c r="E144" s="7">
        <v>1420</v>
      </c>
    </row>
    <row r="145" spans="1:5" x14ac:dyDescent="0.25">
      <c r="A145" s="7">
        <v>73.527440814451396</v>
      </c>
      <c r="B145" s="7">
        <v>73.518937863961099</v>
      </c>
      <c r="C145" s="7">
        <v>73.508967182803204</v>
      </c>
      <c r="D145" s="7">
        <v>73.497343671784193</v>
      </c>
      <c r="E145" s="7">
        <v>1430</v>
      </c>
    </row>
    <row r="146" spans="1:5" x14ac:dyDescent="0.25">
      <c r="A146" s="7">
        <v>73.543409406567406</v>
      </c>
      <c r="B146" s="7">
        <v>73.535085058433097</v>
      </c>
      <c r="C146" s="7">
        <v>73.525330189328102</v>
      </c>
      <c r="D146" s="7">
        <v>73.513966099208204</v>
      </c>
      <c r="E146" s="7">
        <v>1440</v>
      </c>
    </row>
    <row r="147" spans="1:5" x14ac:dyDescent="0.25">
      <c r="A147" s="7">
        <v>73.558950515697802</v>
      </c>
      <c r="B147" s="7">
        <v>73.550789407797595</v>
      </c>
      <c r="C147" s="7">
        <v>73.541232951694795</v>
      </c>
      <c r="D147" s="7">
        <v>73.530108806804193</v>
      </c>
      <c r="E147" s="7">
        <v>1450</v>
      </c>
    </row>
    <row r="148" spans="1:5" x14ac:dyDescent="0.25">
      <c r="A148" s="7">
        <v>73.574099600048797</v>
      </c>
      <c r="B148" s="7">
        <v>73.566085984015203</v>
      </c>
      <c r="C148" s="7">
        <v>73.556710099832699</v>
      </c>
      <c r="D148" s="7">
        <v>73.545805923653006</v>
      </c>
      <c r="E148" s="7">
        <v>1460</v>
      </c>
    </row>
    <row r="149" spans="1:5" x14ac:dyDescent="0.25">
      <c r="A149" s="7">
        <v>73.588892117827299</v>
      </c>
      <c r="B149" s="7">
        <v>73.581009859046404</v>
      </c>
      <c r="C149" s="7">
        <v>73.571796263671004</v>
      </c>
      <c r="D149" s="7">
        <v>73.561091578835402</v>
      </c>
      <c r="E149" s="7">
        <v>1470</v>
      </c>
    </row>
    <row r="150" spans="1:5" x14ac:dyDescent="0.25">
      <c r="A150" s="7">
        <v>73.603363527239594</v>
      </c>
      <c r="B150" s="7">
        <v>73.595596104851694</v>
      </c>
      <c r="C150" s="7">
        <v>73.586526073138899</v>
      </c>
      <c r="D150" s="7">
        <v>73.575999901432397</v>
      </c>
      <c r="E150" s="7">
        <v>1480</v>
      </c>
    </row>
    <row r="151" spans="1:5" x14ac:dyDescent="0.25">
      <c r="A151" s="7">
        <v>73.617549286492405</v>
      </c>
      <c r="B151" s="7">
        <v>73.609879793391599</v>
      </c>
      <c r="C151" s="7">
        <v>73.6009341581657</v>
      </c>
      <c r="D151" s="7">
        <v>73.590565020524707</v>
      </c>
      <c r="E151" s="7">
        <v>1490</v>
      </c>
    </row>
    <row r="152" spans="1:5" x14ac:dyDescent="0.25">
      <c r="A152" s="7">
        <v>73.631484853792301</v>
      </c>
      <c r="B152" s="7">
        <v>73.623895996626501</v>
      </c>
      <c r="C152" s="7">
        <v>73.615055148680597</v>
      </c>
      <c r="D152" s="7">
        <v>73.604821065193207</v>
      </c>
      <c r="E152" s="7">
        <v>1500</v>
      </c>
    </row>
    <row r="153" spans="1:5" x14ac:dyDescent="0.25">
      <c r="A153" s="7">
        <v>73.645205687345694</v>
      </c>
      <c r="B153" s="7">
        <v>73.637679786516998</v>
      </c>
      <c r="C153" s="7">
        <v>73.628923674612906</v>
      </c>
      <c r="D153" s="7">
        <v>73.618802164518698</v>
      </c>
      <c r="E153" s="7">
        <v>1510</v>
      </c>
    </row>
    <row r="154" spans="1:5" x14ac:dyDescent="0.25">
      <c r="A154" s="7">
        <v>73.657408838250902</v>
      </c>
      <c r="B154" s="7">
        <v>73.650740860321804</v>
      </c>
      <c r="C154" s="7">
        <v>73.642574365891804</v>
      </c>
      <c r="D154" s="7">
        <v>73.632542447582097</v>
      </c>
      <c r="E154" s="7">
        <v>1520</v>
      </c>
    </row>
    <row r="155" spans="1:5" x14ac:dyDescent="0.25">
      <c r="A155" s="7">
        <v>73.669127515330999</v>
      </c>
      <c r="B155" s="7">
        <v>73.662643366876395</v>
      </c>
      <c r="C155" s="7">
        <v>73.655007459616002</v>
      </c>
      <c r="D155" s="7">
        <v>73.646064866647905</v>
      </c>
      <c r="E155" s="7">
        <v>1530</v>
      </c>
    </row>
    <row r="156" spans="1:5" x14ac:dyDescent="0.25">
      <c r="A156" s="7">
        <v>73.680451746247002</v>
      </c>
      <c r="B156" s="7">
        <v>73.674143853858297</v>
      </c>
      <c r="C156" s="7">
        <v>73.666716553144894</v>
      </c>
      <c r="D156" s="7">
        <v>73.658019314532496</v>
      </c>
      <c r="E156" s="7">
        <v>1540</v>
      </c>
    </row>
    <row r="157" spans="1:5" x14ac:dyDescent="0.25">
      <c r="A157" s="7">
        <v>73.691400397853599</v>
      </c>
      <c r="B157" s="7">
        <v>73.685260982605698</v>
      </c>
      <c r="C157" s="7">
        <v>73.678033493814397</v>
      </c>
      <c r="D157" s="7">
        <v>73.669571786139798</v>
      </c>
      <c r="E157" s="7">
        <v>1550</v>
      </c>
    </row>
    <row r="158" spans="1:5" x14ac:dyDescent="0.25">
      <c r="A158" s="7">
        <v>73.701992337005706</v>
      </c>
      <c r="B158" s="7">
        <v>73.6960134144568</v>
      </c>
      <c r="C158" s="7">
        <v>73.6889767077638</v>
      </c>
      <c r="D158" s="7">
        <v>73.680740441114096</v>
      </c>
      <c r="E158" s="7">
        <v>1560</v>
      </c>
    </row>
    <row r="159" spans="1:5" x14ac:dyDescent="0.25">
      <c r="A159" s="7">
        <v>73.712246430557897</v>
      </c>
      <c r="B159" s="7">
        <v>73.706419810749907</v>
      </c>
      <c r="C159" s="7">
        <v>73.699564621132197</v>
      </c>
      <c r="D159" s="7">
        <v>73.691543439099306</v>
      </c>
      <c r="E159" s="7">
        <v>1570</v>
      </c>
    </row>
    <row r="160" spans="1:5" x14ac:dyDescent="0.25">
      <c r="A160" s="7">
        <v>73.722181545365004</v>
      </c>
      <c r="B160" s="7">
        <v>73.716498832823106</v>
      </c>
      <c r="C160" s="7">
        <v>73.709815660058496</v>
      </c>
      <c r="D160" s="7">
        <v>73.701998939739696</v>
      </c>
      <c r="E160" s="7">
        <v>1580</v>
      </c>
    </row>
    <row r="161" spans="1:5" x14ac:dyDescent="0.25">
      <c r="A161" s="7">
        <v>73.731816548281799</v>
      </c>
      <c r="B161" s="7">
        <v>73.726269142014601</v>
      </c>
      <c r="C161" s="7">
        <v>73.719748250681903</v>
      </c>
      <c r="D161" s="7">
        <v>73.712125102679394</v>
      </c>
      <c r="E161" s="7">
        <v>1590</v>
      </c>
    </row>
    <row r="162" spans="1:5" x14ac:dyDescent="0.25">
      <c r="A162" s="7">
        <v>73.741170306163198</v>
      </c>
      <c r="B162" s="7">
        <v>73.735749399662794</v>
      </c>
      <c r="C162" s="7">
        <v>73.729380819141497</v>
      </c>
      <c r="D162" s="7">
        <v>73.721940087562302</v>
      </c>
      <c r="E162" s="7">
        <v>1600</v>
      </c>
    </row>
    <row r="163" spans="1:5" x14ac:dyDescent="0.25">
      <c r="A163" s="7">
        <v>73.750261685863805</v>
      </c>
      <c r="B163" s="7">
        <v>73.744958267105801</v>
      </c>
      <c r="C163" s="7">
        <v>73.738731791576399</v>
      </c>
      <c r="D163" s="7">
        <v>73.731462054032804</v>
      </c>
      <c r="E163" s="7">
        <v>1610</v>
      </c>
    </row>
    <row r="164" spans="1:5" x14ac:dyDescent="0.25">
      <c r="A164" s="7">
        <v>73.759109554238407</v>
      </c>
      <c r="B164" s="7">
        <v>73.753914405681797</v>
      </c>
      <c r="C164" s="7">
        <v>73.747819594125602</v>
      </c>
      <c r="D164" s="7">
        <v>73.740709161734699</v>
      </c>
      <c r="E164" s="7">
        <v>1620</v>
      </c>
    </row>
    <row r="165" spans="1:5" x14ac:dyDescent="0.25">
      <c r="A165" s="7">
        <v>73.767732778141806</v>
      </c>
      <c r="B165" s="7">
        <v>73.762636476729</v>
      </c>
      <c r="C165" s="7">
        <v>73.756662652928199</v>
      </c>
      <c r="D165" s="7">
        <v>73.749699570312401</v>
      </c>
      <c r="E165" s="7">
        <v>1630</v>
      </c>
    </row>
    <row r="166" spans="1:5" x14ac:dyDescent="0.25">
      <c r="A166" s="7">
        <v>73.776150224428804</v>
      </c>
      <c r="B166" s="7">
        <v>73.771143141585696</v>
      </c>
      <c r="C166" s="7">
        <v>73.765279394123397</v>
      </c>
      <c r="D166" s="7">
        <v>73.758451439409797</v>
      </c>
      <c r="E166" s="7">
        <v>1640</v>
      </c>
    </row>
    <row r="167" spans="1:5" x14ac:dyDescent="0.25">
      <c r="A167" s="7">
        <v>73.784380759954203</v>
      </c>
      <c r="B167" s="7">
        <v>73.779453061590104</v>
      </c>
      <c r="C167" s="7">
        <v>73.773688243850202</v>
      </c>
      <c r="D167" s="7">
        <v>73.766982928671098</v>
      </c>
      <c r="E167" s="7">
        <v>1650</v>
      </c>
    </row>
    <row r="168" spans="1:5" x14ac:dyDescent="0.25">
      <c r="A168" s="7">
        <v>73.792443251572607</v>
      </c>
      <c r="B168" s="7">
        <v>73.787584898080397</v>
      </c>
      <c r="C168" s="7">
        <v>73.781907628247595</v>
      </c>
      <c r="D168" s="7">
        <v>73.775312197740405</v>
      </c>
      <c r="E168" s="7">
        <v>1660</v>
      </c>
    </row>
    <row r="169" spans="1:5" x14ac:dyDescent="0.25">
      <c r="A169" s="7">
        <v>73.799926304498101</v>
      </c>
      <c r="B169" s="7">
        <v>73.795533635204805</v>
      </c>
      <c r="C169" s="7">
        <v>73.789955973454894</v>
      </c>
      <c r="D169" s="7">
        <v>73.783457406261803</v>
      </c>
      <c r="E169" s="7">
        <v>1670</v>
      </c>
    </row>
    <row r="170" spans="1:5" x14ac:dyDescent="0.25">
      <c r="A170" s="7">
        <v>73.806937566144398</v>
      </c>
      <c r="B170" s="7">
        <v>73.802675066283598</v>
      </c>
      <c r="C170" s="7">
        <v>73.797639976074606</v>
      </c>
      <c r="D170" s="7">
        <v>73.791436713879406</v>
      </c>
      <c r="E170" s="7">
        <v>1680</v>
      </c>
    </row>
    <row r="171" spans="1:5" x14ac:dyDescent="0.25">
      <c r="A171" s="7">
        <v>73.813701518709806</v>
      </c>
      <c r="B171" s="7">
        <v>73.809564393882994</v>
      </c>
      <c r="C171" s="7">
        <v>73.804677598958804</v>
      </c>
      <c r="D171" s="7">
        <v>73.7989346869835</v>
      </c>
      <c r="E171" s="7">
        <v>1690</v>
      </c>
    </row>
    <row r="172" spans="1:5" x14ac:dyDescent="0.25">
      <c r="A172" s="7">
        <v>73.820229010874897</v>
      </c>
      <c r="B172" s="7">
        <v>73.816212348508898</v>
      </c>
      <c r="C172" s="7">
        <v>73.811468294786494</v>
      </c>
      <c r="D172" s="7">
        <v>73.805893482932902</v>
      </c>
      <c r="E172" s="7">
        <v>1700</v>
      </c>
    </row>
    <row r="173" spans="1:5" x14ac:dyDescent="0.25">
      <c r="A173" s="7">
        <v>73.826530891320502</v>
      </c>
      <c r="B173" s="7">
        <v>73.822629660667403</v>
      </c>
      <c r="C173" s="7">
        <v>73.818022658821107</v>
      </c>
      <c r="D173" s="7">
        <v>73.812609589957304</v>
      </c>
      <c r="E173" s="7">
        <v>1710</v>
      </c>
    </row>
    <row r="174" spans="1:5" x14ac:dyDescent="0.25">
      <c r="A174" s="7">
        <v>73.832618008727295</v>
      </c>
      <c r="B174" s="7">
        <v>73.828827060864697</v>
      </c>
      <c r="C174" s="7">
        <v>73.824351286326404</v>
      </c>
      <c r="D174" s="7">
        <v>73.819093450082406</v>
      </c>
      <c r="E174" s="7">
        <v>1720</v>
      </c>
    </row>
    <row r="175" spans="1:5" x14ac:dyDescent="0.25">
      <c r="A175" s="7">
        <v>73.838501211775906</v>
      </c>
      <c r="B175" s="7">
        <v>73.834815279606801</v>
      </c>
      <c r="C175" s="7">
        <v>73.830464772565804</v>
      </c>
      <c r="D175" s="7">
        <v>73.825355505333604</v>
      </c>
      <c r="E175" s="7">
        <v>1730</v>
      </c>
    </row>
    <row r="176" spans="1:5" x14ac:dyDescent="0.25">
      <c r="A176" s="7">
        <v>73.844191349147195</v>
      </c>
      <c r="B176" s="7">
        <v>73.840605047399805</v>
      </c>
      <c r="C176" s="7">
        <v>73.836373712803095</v>
      </c>
      <c r="D176" s="7">
        <v>73.831406197736698</v>
      </c>
      <c r="E176" s="7">
        <v>1740</v>
      </c>
    </row>
    <row r="177" spans="1:5" x14ac:dyDescent="0.25">
      <c r="A177" s="7">
        <v>73.849699269521693</v>
      </c>
      <c r="B177" s="7">
        <v>73.846207094749701</v>
      </c>
      <c r="C177" s="7">
        <v>73.842088702301794</v>
      </c>
      <c r="D177" s="7">
        <v>73.837255969317198</v>
      </c>
      <c r="E177" s="7">
        <v>1750</v>
      </c>
    </row>
    <row r="178" spans="1:5" x14ac:dyDescent="0.25">
      <c r="A178" s="7">
        <v>73.855035821580302</v>
      </c>
      <c r="B178" s="7">
        <v>73.851632152162793</v>
      </c>
      <c r="C178" s="7">
        <v>73.847620336325406</v>
      </c>
      <c r="D178" s="7">
        <v>73.842915262100803</v>
      </c>
      <c r="E178" s="7">
        <v>1760</v>
      </c>
    </row>
    <row r="179" spans="1:5" x14ac:dyDescent="0.25">
      <c r="A179" s="7">
        <v>73.860211854003495</v>
      </c>
      <c r="B179" s="7">
        <v>73.856890950144901</v>
      </c>
      <c r="C179" s="7">
        <v>73.852979210137704</v>
      </c>
      <c r="D179" s="7">
        <v>73.848394518112997</v>
      </c>
      <c r="E179" s="7">
        <v>1770</v>
      </c>
    </row>
    <row r="180" spans="1:5" x14ac:dyDescent="0.25">
      <c r="A180" s="7">
        <v>73.865238215472203</v>
      </c>
      <c r="B180" s="7">
        <v>73.861994219202302</v>
      </c>
      <c r="C180" s="7">
        <v>73.858175919002207</v>
      </c>
      <c r="D180" s="7">
        <v>73.853704179379505</v>
      </c>
      <c r="E180" s="7">
        <v>1780</v>
      </c>
    </row>
    <row r="181" spans="1:5" x14ac:dyDescent="0.25">
      <c r="A181" s="7">
        <v>73.870125754666901</v>
      </c>
      <c r="B181" s="7">
        <v>73.866952689841</v>
      </c>
      <c r="C181" s="7">
        <v>73.863221058182503</v>
      </c>
      <c r="D181" s="7">
        <v>73.858854687925799</v>
      </c>
      <c r="E181" s="7">
        <v>1790</v>
      </c>
    </row>
    <row r="182" spans="1:5" x14ac:dyDescent="0.25">
      <c r="A182" s="7">
        <v>73.874885320268504</v>
      </c>
      <c r="B182" s="7">
        <v>73.8717770925671</v>
      </c>
      <c r="C182" s="7">
        <v>73.868125222942098</v>
      </c>
      <c r="D182" s="7">
        <v>73.863856485777603</v>
      </c>
      <c r="E182" s="7">
        <v>1800</v>
      </c>
    </row>
    <row r="183" spans="1:5" x14ac:dyDescent="0.25">
      <c r="A183" s="7">
        <v>73.8795277609577</v>
      </c>
      <c r="B183" s="7">
        <v>73.876478157886694</v>
      </c>
      <c r="C183" s="7">
        <v>73.872899008544806</v>
      </c>
      <c r="D183" s="7">
        <v>73.868720014960502</v>
      </c>
      <c r="E183" s="7">
        <v>1810</v>
      </c>
    </row>
    <row r="184" spans="1:5" x14ac:dyDescent="0.25">
      <c r="A184" s="7">
        <v>73.883852166801205</v>
      </c>
      <c r="B184" s="7">
        <v>73.881066616305802</v>
      </c>
      <c r="C184" s="7">
        <v>73.877553010254104</v>
      </c>
      <c r="D184" s="7">
        <v>73.873455717500093</v>
      </c>
      <c r="E184" s="7">
        <v>1820</v>
      </c>
    </row>
    <row r="185" spans="1:5" x14ac:dyDescent="0.25">
      <c r="A185" s="7">
        <v>73.887634893335999</v>
      </c>
      <c r="B185" s="7">
        <v>73.885132660100993</v>
      </c>
      <c r="C185" s="7">
        <v>73.882097823333496</v>
      </c>
      <c r="D185" s="7">
        <v>73.878074035421903</v>
      </c>
      <c r="E185" s="7">
        <v>1830</v>
      </c>
    </row>
    <row r="186" spans="1:5" x14ac:dyDescent="0.25">
      <c r="A186" s="7">
        <v>73.891257639517505</v>
      </c>
      <c r="B186" s="7">
        <v>73.888851238572201</v>
      </c>
      <c r="C186" s="7">
        <v>73.885981888965105</v>
      </c>
      <c r="D186" s="7">
        <v>73.882573981905594</v>
      </c>
      <c r="E186" s="7">
        <v>1840</v>
      </c>
    </row>
    <row r="187" spans="1:5" x14ac:dyDescent="0.25">
      <c r="A187" s="7">
        <v>73.894728392260404</v>
      </c>
      <c r="B187" s="7">
        <v>73.892413726017693</v>
      </c>
      <c r="C187" s="7">
        <v>73.889653491782695</v>
      </c>
      <c r="D187" s="7">
        <v>73.886374596518493</v>
      </c>
      <c r="E187" s="7">
        <v>1850</v>
      </c>
    </row>
    <row r="188" spans="1:5" x14ac:dyDescent="0.25">
      <c r="A188" s="7">
        <v>73.898055138479194</v>
      </c>
      <c r="B188" s="7">
        <v>73.895828016894299</v>
      </c>
      <c r="C188" s="7">
        <v>73.893172163859404</v>
      </c>
      <c r="D188" s="7">
        <v>73.890016996341203</v>
      </c>
      <c r="E188" s="7">
        <v>1860</v>
      </c>
    </row>
    <row r="189" spans="1:5" x14ac:dyDescent="0.25">
      <c r="A189" s="7">
        <v>73.901245865088498</v>
      </c>
      <c r="B189" s="7">
        <v>73.899102005659401</v>
      </c>
      <c r="C189" s="7">
        <v>73.896545693880995</v>
      </c>
      <c r="D189" s="7">
        <v>73.893508850266301</v>
      </c>
      <c r="E189" s="7">
        <v>1870</v>
      </c>
    </row>
    <row r="190" spans="1:5" x14ac:dyDescent="0.25">
      <c r="A190" s="7">
        <v>73.904308559003098</v>
      </c>
      <c r="B190" s="7">
        <v>73.902243586769799</v>
      </c>
      <c r="C190" s="7">
        <v>73.899781870533204</v>
      </c>
      <c r="D190" s="7">
        <v>73.896857827186494</v>
      </c>
      <c r="E190" s="7">
        <v>1880</v>
      </c>
    </row>
    <row r="191" spans="1:5" x14ac:dyDescent="0.25">
      <c r="A191" s="7">
        <v>73.907251207137406</v>
      </c>
      <c r="B191" s="7">
        <v>73.905260654682706</v>
      </c>
      <c r="C191" s="7">
        <v>73.902888482501794</v>
      </c>
      <c r="D191" s="7">
        <v>73.900071595994504</v>
      </c>
      <c r="E191" s="7">
        <v>1890</v>
      </c>
    </row>
    <row r="192" spans="1:5" x14ac:dyDescent="0.25">
      <c r="A192" s="7">
        <v>73.910081796406004</v>
      </c>
      <c r="B192" s="7">
        <v>73.908161103855207</v>
      </c>
      <c r="C192" s="7">
        <v>73.905873318472501</v>
      </c>
      <c r="D192" s="7">
        <v>73.903157825582895</v>
      </c>
      <c r="E192" s="7">
        <v>1900</v>
      </c>
    </row>
    <row r="193" spans="1:5" x14ac:dyDescent="0.25">
      <c r="A193" s="7">
        <v>73.912808313723701</v>
      </c>
      <c r="B193" s="7">
        <v>73.9109528287443</v>
      </c>
      <c r="C193" s="7">
        <v>73.908744167131204</v>
      </c>
      <c r="D193" s="7">
        <v>73.9061241848446</v>
      </c>
      <c r="E193" s="7">
        <v>1910</v>
      </c>
    </row>
    <row r="194" spans="1:5" x14ac:dyDescent="0.25">
      <c r="A194" s="7">
        <v>73.915438746004995</v>
      </c>
      <c r="B194" s="7">
        <v>73.913643723807198</v>
      </c>
      <c r="C194" s="7">
        <v>73.911508817163494</v>
      </c>
      <c r="D194" s="7">
        <v>73.9089783426721</v>
      </c>
      <c r="E194" s="7">
        <v>1920</v>
      </c>
    </row>
    <row r="195" spans="1:5" x14ac:dyDescent="0.25">
      <c r="A195" s="7">
        <v>73.917981080164495</v>
      </c>
      <c r="B195" s="7">
        <v>73.9162416835008</v>
      </c>
      <c r="C195" s="7">
        <v>73.914175057255306</v>
      </c>
      <c r="D195" s="7">
        <v>73.9117279679581</v>
      </c>
      <c r="E195" s="7">
        <v>1930</v>
      </c>
    </row>
    <row r="196" spans="1:5" x14ac:dyDescent="0.25">
      <c r="A196" s="7">
        <v>73.920443303116897</v>
      </c>
      <c r="B196" s="7">
        <v>73.918754602282306</v>
      </c>
      <c r="C196" s="7">
        <v>73.916750676092207</v>
      </c>
      <c r="D196" s="7">
        <v>73.914380729595507</v>
      </c>
      <c r="E196" s="7">
        <v>1940</v>
      </c>
    </row>
    <row r="197" spans="1:5" x14ac:dyDescent="0.25">
      <c r="A197" s="7">
        <v>73.9228334017766</v>
      </c>
      <c r="B197" s="7">
        <v>73.921190374608798</v>
      </c>
      <c r="C197" s="7">
        <v>73.9192434623602</v>
      </c>
      <c r="D197" s="7">
        <v>73.9169442964767</v>
      </c>
      <c r="E197" s="7">
        <v>1950</v>
      </c>
    </row>
    <row r="198" spans="1:5" x14ac:dyDescent="0.25">
      <c r="A198" s="7">
        <v>73.925159363058498</v>
      </c>
      <c r="B198" s="7">
        <v>73.923556894937207</v>
      </c>
      <c r="C198" s="7">
        <v>73.921661204744893</v>
      </c>
      <c r="D198" s="7">
        <v>73.9194263374945</v>
      </c>
      <c r="E198" s="7">
        <v>1960</v>
      </c>
    </row>
    <row r="199" spans="1:5" x14ac:dyDescent="0.25">
      <c r="A199" s="7">
        <v>73.927429173877002</v>
      </c>
      <c r="B199" s="7">
        <v>73.9258620577248</v>
      </c>
      <c r="C199" s="7">
        <v>73.924011691932094</v>
      </c>
      <c r="D199" s="7">
        <v>73.921834521541697</v>
      </c>
      <c r="E199" s="7">
        <v>1970</v>
      </c>
    </row>
    <row r="200" spans="1:5" x14ac:dyDescent="0.25">
      <c r="A200" s="7">
        <v>73.929650821146794</v>
      </c>
      <c r="B200" s="7">
        <v>73.928113757428505</v>
      </c>
      <c r="C200" s="7">
        <v>73.926302712607594</v>
      </c>
      <c r="D200" s="7">
        <v>73.924176517510801</v>
      </c>
      <c r="E200" s="7">
        <v>1980</v>
      </c>
    </row>
    <row r="201" spans="1:5" x14ac:dyDescent="0.25">
      <c r="A201" s="7">
        <v>73.931832291782399</v>
      </c>
      <c r="B201" s="7">
        <v>73.930319888505494</v>
      </c>
      <c r="C201" s="7">
        <v>73.9285420554571</v>
      </c>
      <c r="D201" s="7">
        <v>73.926459994294603</v>
      </c>
      <c r="E201" s="7">
        <v>1990</v>
      </c>
    </row>
    <row r="202" spans="1:5" x14ac:dyDescent="0.25">
      <c r="A202" s="7">
        <v>73.933981572698599</v>
      </c>
      <c r="B202" s="7">
        <v>73.932488345412693</v>
      </c>
      <c r="C202" s="7">
        <v>73.930737509166406</v>
      </c>
      <c r="D202" s="7">
        <v>73.928692620785796</v>
      </c>
      <c r="E202" s="7">
        <v>2000</v>
      </c>
    </row>
    <row r="203" spans="1:5" x14ac:dyDescent="0.25">
      <c r="A203" s="7">
        <v>73.936106650809904</v>
      </c>
      <c r="B203" s="7">
        <v>73.934627022607401</v>
      </c>
      <c r="C203" s="7">
        <v>73.932896862421302</v>
      </c>
      <c r="D203" s="7">
        <v>73.930882065877</v>
      </c>
      <c r="E203" s="7">
        <v>2010</v>
      </c>
    </row>
    <row r="204" spans="1:5" x14ac:dyDescent="0.25">
      <c r="A204" s="7">
        <v>73.938215513030897</v>
      </c>
      <c r="B204" s="7">
        <v>73.936743814546602</v>
      </c>
      <c r="C204" s="7">
        <v>73.935027903907397</v>
      </c>
      <c r="D204" s="7">
        <v>73.933035998460994</v>
      </c>
      <c r="E204" s="7">
        <v>2020</v>
      </c>
    </row>
    <row r="205" spans="1:5" x14ac:dyDescent="0.25">
      <c r="A205" s="7">
        <v>73.940316146276203</v>
      </c>
      <c r="B205" s="7">
        <v>73.938846615687197</v>
      </c>
      <c r="C205" s="7">
        <v>73.937138422310696</v>
      </c>
      <c r="D205" s="7">
        <v>73.935162087430399</v>
      </c>
      <c r="E205" s="7">
        <v>2030</v>
      </c>
    </row>
    <row r="206" spans="1:5" x14ac:dyDescent="0.25">
      <c r="A206" s="7">
        <v>73.942416537460403</v>
      </c>
      <c r="B206" s="7">
        <v>73.940943320486497</v>
      </c>
      <c r="C206" s="7">
        <v>73.939236206316906</v>
      </c>
      <c r="D206" s="7">
        <v>73.937268001677893</v>
      </c>
      <c r="E206" s="7">
        <v>2040</v>
      </c>
    </row>
    <row r="207" spans="1:5" x14ac:dyDescent="0.25">
      <c r="A207" s="7">
        <v>73.944524673498293</v>
      </c>
      <c r="B207" s="7">
        <v>73.9430418234016</v>
      </c>
      <c r="C207" s="7">
        <v>73.941329044611706</v>
      </c>
      <c r="D207" s="7">
        <v>73.939361410096296</v>
      </c>
      <c r="E207" s="7">
        <v>2050</v>
      </c>
    </row>
    <row r="208" spans="1:5" x14ac:dyDescent="0.25">
      <c r="A208" s="7">
        <v>73.946648541304199</v>
      </c>
      <c r="B208" s="7">
        <v>73.945150018889294</v>
      </c>
      <c r="C208" s="7">
        <v>73.943424725880902</v>
      </c>
      <c r="D208" s="7">
        <v>73.941449981578103</v>
      </c>
      <c r="E208" s="7">
        <v>2060</v>
      </c>
    </row>
    <row r="209" spans="1:5" x14ac:dyDescent="0.25">
      <c r="A209" s="7">
        <v>73.948529125916593</v>
      </c>
      <c r="B209" s="7">
        <v>73.947275801407002</v>
      </c>
      <c r="C209" s="7">
        <v>73.945531038810202</v>
      </c>
      <c r="D209" s="7">
        <v>73.943541385016104</v>
      </c>
      <c r="E209" s="7">
        <v>2070</v>
      </c>
    </row>
    <row r="210" spans="1:5" x14ac:dyDescent="0.25">
      <c r="A210" s="7">
        <v>73.9498787468941</v>
      </c>
      <c r="B210" s="7">
        <v>73.948898856020705</v>
      </c>
      <c r="C210" s="7">
        <v>73.947655772085398</v>
      </c>
      <c r="D210" s="7">
        <v>73.945643289303007</v>
      </c>
      <c r="E210" s="7">
        <v>2080</v>
      </c>
    </row>
    <row r="211" spans="1:5" x14ac:dyDescent="0.25">
      <c r="A211" s="7">
        <v>73.951172988277406</v>
      </c>
      <c r="B211" s="7">
        <v>73.950233341215295</v>
      </c>
      <c r="C211" s="7">
        <v>73.949103785076304</v>
      </c>
      <c r="D211" s="7">
        <v>73.9477491460853</v>
      </c>
      <c r="E211" s="7">
        <v>2090</v>
      </c>
    </row>
    <row r="212" spans="1:5" x14ac:dyDescent="0.25">
      <c r="A212" s="7">
        <v>73.952416228641894</v>
      </c>
      <c r="B212" s="7">
        <v>73.951514045796003</v>
      </c>
      <c r="C212" s="7">
        <v>73.950430162485404</v>
      </c>
      <c r="D212" s="7">
        <v>73.949130931934306</v>
      </c>
      <c r="E212" s="7">
        <v>2100</v>
      </c>
    </row>
    <row r="213" spans="1:5" x14ac:dyDescent="0.25">
      <c r="A213" s="7">
        <v>73.953612846562805</v>
      </c>
      <c r="B213" s="7">
        <v>73.952745302051895</v>
      </c>
      <c r="C213" s="7">
        <v>73.951703884616705</v>
      </c>
      <c r="D213" s="7">
        <v>73.950456464441302</v>
      </c>
      <c r="E213" s="7">
        <v>2110</v>
      </c>
    </row>
    <row r="214" spans="1:5" x14ac:dyDescent="0.25">
      <c r="A214" s="7">
        <v>73.954767220615693</v>
      </c>
      <c r="B214" s="7">
        <v>73.953931442272406</v>
      </c>
      <c r="C214" s="7">
        <v>73.952929230752005</v>
      </c>
      <c r="D214" s="7">
        <v>73.951729962779197</v>
      </c>
      <c r="E214" s="7">
        <v>2120</v>
      </c>
    </row>
    <row r="215" spans="1:5" x14ac:dyDescent="0.25">
      <c r="A215" s="7">
        <v>73.955883729375799</v>
      </c>
      <c r="B215" s="7">
        <v>73.955076798746902</v>
      </c>
      <c r="C215" s="7">
        <v>73.954110480172901</v>
      </c>
      <c r="D215" s="7">
        <v>73.952955646121396</v>
      </c>
      <c r="E215" s="7">
        <v>2130</v>
      </c>
    </row>
    <row r="216" spans="1:5" x14ac:dyDescent="0.25">
      <c r="A216" s="7">
        <v>73.956966751418506</v>
      </c>
      <c r="B216" s="7">
        <v>73.956185703764604</v>
      </c>
      <c r="C216" s="7">
        <v>73.955251912161103</v>
      </c>
      <c r="D216" s="7">
        <v>73.954137733641105</v>
      </c>
      <c r="E216" s="7">
        <v>2140</v>
      </c>
    </row>
    <row r="217" spans="1:5" x14ac:dyDescent="0.25">
      <c r="A217" s="7">
        <v>73.958020665319097</v>
      </c>
      <c r="B217" s="7">
        <v>73.957262489615005</v>
      </c>
      <c r="C217" s="7">
        <v>73.956357805998195</v>
      </c>
      <c r="D217" s="7">
        <v>73.955280444511303</v>
      </c>
      <c r="E217" s="7">
        <v>2150</v>
      </c>
    </row>
    <row r="218" spans="1:5" x14ac:dyDescent="0.25">
      <c r="A218" s="7">
        <v>73.959049849653098</v>
      </c>
      <c r="B218" s="7">
        <v>73.958311488587199</v>
      </c>
      <c r="C218" s="7">
        <v>73.957432440965903</v>
      </c>
      <c r="D218" s="7">
        <v>73.956387997905395</v>
      </c>
      <c r="E218" s="7">
        <v>2160</v>
      </c>
    </row>
    <row r="219" spans="1:5" x14ac:dyDescent="0.25">
      <c r="A219" s="7">
        <v>73.960058682995793</v>
      </c>
      <c r="B219" s="7">
        <v>73.959337032970694</v>
      </c>
      <c r="C219" s="7">
        <v>73.958480096345795</v>
      </c>
      <c r="D219" s="7">
        <v>73.957464612996404</v>
      </c>
      <c r="E219" s="7">
        <v>2170</v>
      </c>
    </row>
    <row r="220" spans="1:5" x14ac:dyDescent="0.25">
      <c r="A220" s="7">
        <v>73.961051543922494</v>
      </c>
      <c r="B220" s="7">
        <v>73.960343455054897</v>
      </c>
      <c r="C220" s="7">
        <v>73.959505051419796</v>
      </c>
      <c r="D220" s="7">
        <v>73.958514508957606</v>
      </c>
      <c r="E220" s="7">
        <v>2180</v>
      </c>
    </row>
    <row r="221" spans="1:5" x14ac:dyDescent="0.25">
      <c r="A221" s="7">
        <v>73.962032811008697</v>
      </c>
      <c r="B221" s="7">
        <v>73.961335087128901</v>
      </c>
      <c r="C221" s="7">
        <v>73.960511585469305</v>
      </c>
      <c r="D221" s="7">
        <v>73.959541904962094</v>
      </c>
      <c r="E221" s="7">
        <v>2190</v>
      </c>
    </row>
    <row r="222" spans="1:5" x14ac:dyDescent="0.25">
      <c r="A222" s="7">
        <v>73.963006862829701</v>
      </c>
      <c r="B222" s="7">
        <v>73.962316261482101</v>
      </c>
      <c r="C222" s="7">
        <v>73.961503977776104</v>
      </c>
      <c r="D222" s="7">
        <v>73.960551020183104</v>
      </c>
      <c r="E222" s="7">
        <v>2200</v>
      </c>
    </row>
    <row r="223" spans="1:5" x14ac:dyDescent="0.25">
      <c r="A223" s="7">
        <v>73.963978077960803</v>
      </c>
      <c r="B223" s="7">
        <v>73.963291310404003</v>
      </c>
      <c r="C223" s="7">
        <v>73.962486507621904</v>
      </c>
      <c r="D223" s="7">
        <v>73.961546073793897</v>
      </c>
      <c r="E223" s="7">
        <v>2210</v>
      </c>
    </row>
    <row r="224" spans="1:5" x14ac:dyDescent="0.25">
      <c r="A224" s="7">
        <v>73.964950834977401</v>
      </c>
      <c r="B224" s="7">
        <v>73.964264566183701</v>
      </c>
      <c r="C224" s="7">
        <v>73.963463454288203</v>
      </c>
      <c r="D224" s="7">
        <v>73.962531284967497</v>
      </c>
      <c r="E224" s="7">
        <v>2220</v>
      </c>
    </row>
    <row r="225" spans="1:5" x14ac:dyDescent="0.25">
      <c r="A225" s="7">
        <v>73.965929512454906</v>
      </c>
      <c r="B225" s="7">
        <v>73.965240361110602</v>
      </c>
      <c r="C225" s="7">
        <v>73.964439097056896</v>
      </c>
      <c r="D225" s="7">
        <v>73.963510872877293</v>
      </c>
      <c r="E225" s="7">
        <v>2230</v>
      </c>
    </row>
    <row r="226" spans="1:5" x14ac:dyDescent="0.25">
      <c r="A226" s="7">
        <v>73.966918488968702</v>
      </c>
      <c r="B226" s="7">
        <v>73.966223027474101</v>
      </c>
      <c r="C226" s="7">
        <v>73.965417715209497</v>
      </c>
      <c r="D226" s="7">
        <v>73.964489056696195</v>
      </c>
      <c r="E226" s="7">
        <v>2240</v>
      </c>
    </row>
    <row r="227" spans="1:5" x14ac:dyDescent="0.25">
      <c r="A227" s="7">
        <v>73.967922143094</v>
      </c>
      <c r="B227" s="7">
        <v>73.967216897563503</v>
      </c>
      <c r="C227" s="7">
        <v>73.966403588027703</v>
      </c>
      <c r="D227" s="7">
        <v>73.965470055597706</v>
      </c>
      <c r="E227" s="7">
        <v>2250</v>
      </c>
    </row>
    <row r="228" spans="1:5" x14ac:dyDescent="0.25">
      <c r="A228" s="7">
        <v>73.968944853406398</v>
      </c>
      <c r="B228" s="7">
        <v>73.968226303668004</v>
      </c>
      <c r="C228" s="7">
        <v>73.967400994793195</v>
      </c>
      <c r="D228" s="7">
        <v>73.966458088754706</v>
      </c>
      <c r="E228" s="7">
        <v>2260</v>
      </c>
    </row>
    <row r="229" spans="1:5" x14ac:dyDescent="0.25">
      <c r="A229" s="7">
        <v>73.969990998480995</v>
      </c>
      <c r="B229" s="7">
        <v>73.969255578077096</v>
      </c>
      <c r="C229" s="7">
        <v>73.9684142147876</v>
      </c>
      <c r="D229" s="7">
        <v>73.967457375340601</v>
      </c>
      <c r="E229" s="7">
        <v>2270</v>
      </c>
    </row>
    <row r="230" spans="1:5" x14ac:dyDescent="0.25">
      <c r="A230" s="7">
        <v>73.9710649568934</v>
      </c>
      <c r="B230" s="7">
        <v>73.970309053080101</v>
      </c>
      <c r="C230" s="7">
        <v>73.969447527292701</v>
      </c>
      <c r="D230" s="7">
        <v>73.968472134528497</v>
      </c>
      <c r="E230" s="7">
        <v>2280</v>
      </c>
    </row>
    <row r="231" spans="1:5" x14ac:dyDescent="0.25">
      <c r="A231" s="7">
        <v>73.972171107218799</v>
      </c>
      <c r="B231" s="7">
        <v>73.971391060966297</v>
      </c>
      <c r="C231" s="7">
        <v>73.970505211590094</v>
      </c>
      <c r="D231" s="7">
        <v>73.969506585491601</v>
      </c>
      <c r="E231" s="7">
        <v>2290</v>
      </c>
    </row>
    <row r="232" spans="1:5" x14ac:dyDescent="0.25">
      <c r="A232" s="7">
        <v>73.973313828032701</v>
      </c>
      <c r="B232" s="7">
        <v>73.972505934024895</v>
      </c>
      <c r="C232" s="7">
        <v>73.971591546961406</v>
      </c>
      <c r="D232" s="7">
        <v>73.970564947403005</v>
      </c>
      <c r="E232" s="7">
        <v>2300</v>
      </c>
    </row>
    <row r="233" spans="1:5" x14ac:dyDescent="0.25">
      <c r="A233" s="7">
        <v>73.974497497910406</v>
      </c>
      <c r="B233" s="7">
        <v>73.973658004545499</v>
      </c>
      <c r="C233" s="7">
        <v>73.972710812688405</v>
      </c>
      <c r="D233" s="7">
        <v>73.971651439436002</v>
      </c>
      <c r="E233" s="7">
        <v>2310</v>
      </c>
    </row>
    <row r="234" spans="1:5" x14ac:dyDescent="0.25">
      <c r="A234" s="7">
        <v>73.975580725450698</v>
      </c>
      <c r="B234" s="7">
        <v>73.974851604817204</v>
      </c>
      <c r="C234" s="7">
        <v>73.973867288052602</v>
      </c>
      <c r="D234" s="7">
        <v>73.972770280763697</v>
      </c>
      <c r="E234" s="7">
        <v>2320</v>
      </c>
    </row>
    <row r="235" spans="1:5" x14ac:dyDescent="0.25">
      <c r="A235" s="7">
        <v>73.976394139562998</v>
      </c>
      <c r="B235" s="7">
        <v>73.975811301745907</v>
      </c>
      <c r="C235" s="7">
        <v>73.975065252335796</v>
      </c>
      <c r="D235" s="7">
        <v>73.973925690559298</v>
      </c>
      <c r="E235" s="7">
        <v>2330</v>
      </c>
    </row>
    <row r="236" spans="1:5" x14ac:dyDescent="0.25">
      <c r="A236" s="7">
        <v>73.977190139480797</v>
      </c>
      <c r="B236" s="7">
        <v>73.976633957160999</v>
      </c>
      <c r="C236" s="7">
        <v>73.975950702829493</v>
      </c>
      <c r="D236" s="7">
        <v>73.975115203557607</v>
      </c>
      <c r="E236" s="7">
        <v>2340</v>
      </c>
    </row>
    <row r="237" spans="1:5" x14ac:dyDescent="0.25">
      <c r="A237" s="7">
        <v>73.977969473609804</v>
      </c>
      <c r="B237" s="7">
        <v>73.977439304179995</v>
      </c>
      <c r="C237" s="7">
        <v>73.976786189818199</v>
      </c>
      <c r="D237" s="7">
        <v>73.975985163674295</v>
      </c>
      <c r="E237" s="7">
        <v>2350</v>
      </c>
    </row>
    <row r="238" spans="1:5" x14ac:dyDescent="0.25">
      <c r="A238" s="7">
        <v>73.978732890355701</v>
      </c>
      <c r="B238" s="7">
        <v>73.978227965937805</v>
      </c>
      <c r="C238" s="7">
        <v>73.977604255689201</v>
      </c>
      <c r="D238" s="7">
        <v>73.976837087709598</v>
      </c>
      <c r="E238" s="7">
        <v>2360</v>
      </c>
    </row>
    <row r="239" spans="1:5" x14ac:dyDescent="0.25">
      <c r="A239" s="7">
        <v>73.9794811381242</v>
      </c>
      <c r="B239" s="7">
        <v>73.979000565568896</v>
      </c>
      <c r="C239" s="7">
        <v>73.978405367820599</v>
      </c>
      <c r="D239" s="7">
        <v>73.977671247420304</v>
      </c>
      <c r="E239" s="7">
        <v>2370</v>
      </c>
    </row>
    <row r="240" spans="1:5" x14ac:dyDescent="0.25">
      <c r="A240" s="7">
        <v>73.980214965320897</v>
      </c>
      <c r="B240" s="7">
        <v>73.979757726208007</v>
      </c>
      <c r="C240" s="7">
        <v>73.979189993590694</v>
      </c>
      <c r="D240" s="7">
        <v>73.978487914563402</v>
      </c>
      <c r="E240" s="7">
        <v>2380</v>
      </c>
    </row>
    <row r="241" spans="1:5" x14ac:dyDescent="0.25">
      <c r="A241" s="7">
        <v>73.980935120351603</v>
      </c>
      <c r="B241" s="7">
        <v>73.980500070989805</v>
      </c>
      <c r="C241" s="7">
        <v>73.979958600377401</v>
      </c>
      <c r="D241" s="7">
        <v>73.979287360895498</v>
      </c>
      <c r="E241" s="7">
        <v>2390</v>
      </c>
    </row>
    <row r="242" spans="1:5" x14ac:dyDescent="0.25">
      <c r="A242" s="7">
        <v>73.981642351622</v>
      </c>
      <c r="B242" s="7">
        <v>73.981228223049001</v>
      </c>
      <c r="C242" s="7">
        <v>73.980711655559006</v>
      </c>
      <c r="D242" s="7">
        <v>73.980069858173806</v>
      </c>
      <c r="E242" s="7">
        <v>2400</v>
      </c>
    </row>
    <row r="243" spans="1:5" x14ac:dyDescent="0.25">
      <c r="A243" s="7">
        <v>73.982337407537599</v>
      </c>
      <c r="B243" s="7">
        <v>73.981942805520205</v>
      </c>
      <c r="C243" s="7">
        <v>73.981449626513495</v>
      </c>
      <c r="D243" s="7">
        <v>73.980835678154904</v>
      </c>
      <c r="E243" s="7">
        <v>2410</v>
      </c>
    </row>
    <row r="244" spans="1:5" x14ac:dyDescent="0.25">
      <c r="A244" s="7">
        <v>73.983021036504297</v>
      </c>
      <c r="B244" s="7">
        <v>73.982644441538</v>
      </c>
      <c r="C244" s="7">
        <v>73.982172980618998</v>
      </c>
      <c r="D244" s="7">
        <v>73.981585092595694</v>
      </c>
      <c r="E244" s="7">
        <v>2420</v>
      </c>
    </row>
    <row r="245" spans="1:5" x14ac:dyDescent="0.25">
      <c r="A245" s="7">
        <v>73.983693986927705</v>
      </c>
      <c r="B245" s="7">
        <v>73.983333754237293</v>
      </c>
      <c r="C245" s="7">
        <v>73.9828821852538</v>
      </c>
      <c r="D245" s="7">
        <v>73.982318373253307</v>
      </c>
      <c r="E245" s="7">
        <v>2430</v>
      </c>
    </row>
    <row r="246" spans="1:5" x14ac:dyDescent="0.25">
      <c r="A246" s="7">
        <v>73.984357007213504</v>
      </c>
      <c r="B246" s="7">
        <v>73.984011366752497</v>
      </c>
      <c r="C246" s="7">
        <v>73.983577707795902</v>
      </c>
      <c r="D246" s="7">
        <v>73.983035791884305</v>
      </c>
      <c r="E246" s="7">
        <v>2440</v>
      </c>
    </row>
    <row r="247" spans="1:5" x14ac:dyDescent="0.25">
      <c r="A247" s="7">
        <v>73.985010845767405</v>
      </c>
      <c r="B247" s="7">
        <v>73.984677902218394</v>
      </c>
      <c r="C247" s="7">
        <v>73.984260015623406</v>
      </c>
      <c r="D247" s="7">
        <v>73.983737620245705</v>
      </c>
      <c r="E247" s="7">
        <v>2450</v>
      </c>
    </row>
    <row r="248" spans="1:5" x14ac:dyDescent="0.25">
      <c r="A248" s="7">
        <v>73.985656250995106</v>
      </c>
      <c r="B248" s="7">
        <v>73.985333983769607</v>
      </c>
      <c r="C248" s="7">
        <v>73.984929576114396</v>
      </c>
      <c r="D248" s="7">
        <v>73.984424130094396</v>
      </c>
      <c r="E248" s="7">
        <v>2460</v>
      </c>
    </row>
    <row r="249" spans="1:5" x14ac:dyDescent="0.25">
      <c r="A249" s="7">
        <v>73.986293971302203</v>
      </c>
      <c r="B249" s="7">
        <v>73.985980234540904</v>
      </c>
      <c r="C249" s="7">
        <v>73.985586856647203</v>
      </c>
      <c r="D249" s="7">
        <v>73.985095593187197</v>
      </c>
      <c r="E249" s="7">
        <v>2470</v>
      </c>
    </row>
    <row r="250" spans="1:5" x14ac:dyDescent="0.25">
      <c r="A250" s="7">
        <v>73.986924755094407</v>
      </c>
      <c r="B250" s="7">
        <v>73.986617277666795</v>
      </c>
      <c r="C250" s="7">
        <v>73.986232324599698</v>
      </c>
      <c r="D250" s="7">
        <v>73.985752281280995</v>
      </c>
      <c r="E250" s="7">
        <v>2480</v>
      </c>
    </row>
    <row r="251" spans="1:5" x14ac:dyDescent="0.25">
      <c r="A251" s="7">
        <v>73.987549350777499</v>
      </c>
      <c r="B251" s="7">
        <v>73.987245736282105</v>
      </c>
      <c r="C251" s="7">
        <v>73.986866447350096</v>
      </c>
      <c r="D251" s="7">
        <v>73.986394466132595</v>
      </c>
      <c r="E251" s="7">
        <v>2490</v>
      </c>
    </row>
    <row r="252" spans="1:5" x14ac:dyDescent="0.25">
      <c r="A252" s="7">
        <v>73.988168506757106</v>
      </c>
      <c r="B252" s="7">
        <v>73.987866233521402</v>
      </c>
      <c r="C252" s="7">
        <v>73.987489692276597</v>
      </c>
      <c r="D252" s="7">
        <v>73.987022419498999</v>
      </c>
      <c r="E252" s="7">
        <v>2500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B8F22-B0EB-40B0-936E-46BA7537E01E}">
  <dimension ref="A1:E302"/>
  <sheetViews>
    <sheetView tabSelected="1" workbookViewId="0">
      <selection sqref="A1:E1"/>
    </sheetView>
  </sheetViews>
  <sheetFormatPr defaultRowHeight="15" x14ac:dyDescent="0.25"/>
  <sheetData>
    <row r="1" spans="1:5" x14ac:dyDescent="0.25">
      <c r="A1" s="8" t="s">
        <v>49</v>
      </c>
      <c r="B1" s="8" t="s">
        <v>50</v>
      </c>
      <c r="C1" s="8" t="s">
        <v>51</v>
      </c>
      <c r="D1" s="8" t="s">
        <v>52</v>
      </c>
      <c r="E1" s="8" t="s">
        <v>53</v>
      </c>
    </row>
    <row r="2" spans="1:5" x14ac:dyDescent="0.25">
      <c r="A2">
        <v>20</v>
      </c>
      <c r="B2">
        <v>20.000000000000099</v>
      </c>
      <c r="C2">
        <v>20</v>
      </c>
      <c r="D2">
        <v>20</v>
      </c>
      <c r="E2">
        <v>0</v>
      </c>
    </row>
    <row r="3" spans="1:5" x14ac:dyDescent="0.25">
      <c r="A3">
        <v>20</v>
      </c>
      <c r="B3">
        <v>20.000000000000099</v>
      </c>
      <c r="C3">
        <v>20</v>
      </c>
      <c r="D3">
        <v>20</v>
      </c>
      <c r="E3">
        <v>10</v>
      </c>
    </row>
    <row r="4" spans="1:5" x14ac:dyDescent="0.25">
      <c r="A4">
        <v>20.000000000000298</v>
      </c>
      <c r="B4">
        <v>20.000000000000298</v>
      </c>
      <c r="C4">
        <v>20.000000000000199</v>
      </c>
      <c r="D4">
        <v>20.000000000000199</v>
      </c>
      <c r="E4">
        <v>20</v>
      </c>
    </row>
    <row r="5" spans="1:5" x14ac:dyDescent="0.25">
      <c r="A5">
        <v>20.000000001868301</v>
      </c>
      <c r="B5">
        <v>20.000000001515499</v>
      </c>
      <c r="C5">
        <v>20.000000001184201</v>
      </c>
      <c r="D5">
        <v>20.000000000893099</v>
      </c>
      <c r="E5">
        <v>30</v>
      </c>
    </row>
    <row r="6" spans="1:5" x14ac:dyDescent="0.25">
      <c r="A6">
        <v>20.0000000073675</v>
      </c>
      <c r="B6">
        <v>20.000000007695299</v>
      </c>
      <c r="C6">
        <v>20.000000008940201</v>
      </c>
      <c r="D6">
        <v>20.000000007580301</v>
      </c>
      <c r="E6">
        <v>40</v>
      </c>
    </row>
    <row r="7" spans="1:5" x14ac:dyDescent="0.25">
      <c r="A7">
        <v>20.000000026106498</v>
      </c>
      <c r="B7">
        <v>20.000000027314002</v>
      </c>
      <c r="C7">
        <v>20.000000030675501</v>
      </c>
      <c r="D7">
        <v>20.000000029715199</v>
      </c>
      <c r="E7">
        <v>50</v>
      </c>
    </row>
    <row r="8" spans="1:5" x14ac:dyDescent="0.25">
      <c r="A8">
        <v>20.000000086276302</v>
      </c>
      <c r="B8">
        <v>20.000000089743299</v>
      </c>
      <c r="C8">
        <v>20.0000000978375</v>
      </c>
      <c r="D8">
        <v>20.000000095800399</v>
      </c>
      <c r="E8">
        <v>60</v>
      </c>
    </row>
    <row r="9" spans="1:5" x14ac:dyDescent="0.25">
      <c r="A9">
        <v>20.0000002623249</v>
      </c>
      <c r="B9">
        <v>20.000000270797901</v>
      </c>
      <c r="C9">
        <v>20.000000288403601</v>
      </c>
      <c r="D9">
        <v>20.000000283714702</v>
      </c>
      <c r="E9">
        <v>70</v>
      </c>
    </row>
    <row r="10" spans="1:5" x14ac:dyDescent="0.25">
      <c r="A10">
        <v>20.000000731499298</v>
      </c>
      <c r="B10">
        <v>20.000000749688098</v>
      </c>
      <c r="C10">
        <v>20.000000784463602</v>
      </c>
      <c r="D10">
        <v>20.000000773176701</v>
      </c>
      <c r="E10">
        <v>80</v>
      </c>
    </row>
    <row r="11" spans="1:5" x14ac:dyDescent="0.25">
      <c r="A11">
        <v>20.000001524112101</v>
      </c>
      <c r="B11">
        <v>20.000001556235102</v>
      </c>
      <c r="C11">
        <v>20.0000019747268</v>
      </c>
      <c r="D11">
        <v>20.000001947466298</v>
      </c>
      <c r="E11">
        <v>90</v>
      </c>
    </row>
    <row r="12" spans="1:5" x14ac:dyDescent="0.25">
      <c r="A12">
        <v>20.000002974509599</v>
      </c>
      <c r="B12">
        <v>20.000003027396101</v>
      </c>
      <c r="C12">
        <v>20.000003895887499</v>
      </c>
      <c r="D12">
        <v>20.000003842580998</v>
      </c>
      <c r="E12">
        <v>100</v>
      </c>
    </row>
    <row r="13" spans="1:5" x14ac:dyDescent="0.25">
      <c r="A13">
        <v>20.000005648984601</v>
      </c>
      <c r="B13">
        <v>20.000005732178401</v>
      </c>
      <c r="C13">
        <v>20.000007238467401</v>
      </c>
      <c r="D13">
        <v>20.0000071391867</v>
      </c>
      <c r="E13">
        <v>110</v>
      </c>
    </row>
    <row r="14" spans="1:5" x14ac:dyDescent="0.25">
      <c r="A14">
        <v>20.000010485769799</v>
      </c>
      <c r="B14">
        <v>20.000010611072401</v>
      </c>
      <c r="C14">
        <v>20.0000131027201</v>
      </c>
      <c r="D14">
        <v>20.000012921596401</v>
      </c>
      <c r="E14">
        <v>120</v>
      </c>
    </row>
    <row r="15" spans="1:5" x14ac:dyDescent="0.25">
      <c r="A15">
        <v>20.000019022886299</v>
      </c>
      <c r="B15">
        <v>20.000019203178201</v>
      </c>
      <c r="C15">
        <v>20.0000232102329</v>
      </c>
      <c r="D15">
        <v>20.000022886371799</v>
      </c>
      <c r="E15">
        <v>130</v>
      </c>
    </row>
    <row r="16" spans="1:5" x14ac:dyDescent="0.25">
      <c r="A16">
        <v>20.000033717070998</v>
      </c>
      <c r="B16">
        <v>20.000033963954401</v>
      </c>
      <c r="C16">
        <v>20.000040243887199</v>
      </c>
      <c r="D16">
        <v>20.000039677779501</v>
      </c>
      <c r="E16">
        <v>140</v>
      </c>
    </row>
    <row r="17" spans="1:5" x14ac:dyDescent="0.25">
      <c r="A17">
        <v>20.000058378233099</v>
      </c>
      <c r="B17">
        <v>20.000058698160501</v>
      </c>
      <c r="C17">
        <v>20.0000682932438</v>
      </c>
      <c r="D17">
        <v>20.000067327832699</v>
      </c>
      <c r="E17">
        <v>150</v>
      </c>
    </row>
    <row r="18" spans="1:5" x14ac:dyDescent="0.25">
      <c r="A18">
        <v>20.000098740975599</v>
      </c>
      <c r="B18">
        <v>20.0000991298282</v>
      </c>
      <c r="C18">
        <v>20.000113427597402</v>
      </c>
      <c r="D18">
        <v>20.000111823391801</v>
      </c>
      <c r="E18">
        <v>160</v>
      </c>
    </row>
    <row r="19" spans="1:5" x14ac:dyDescent="0.25">
      <c r="A19">
        <v>20.0001631865977</v>
      </c>
      <c r="B19">
        <v>20.0001636231767</v>
      </c>
      <c r="C19">
        <v>20.000184412565599</v>
      </c>
      <c r="D19">
        <v>20.0001818166999</v>
      </c>
      <c r="E19">
        <v>170</v>
      </c>
    </row>
    <row r="20" spans="1:5" x14ac:dyDescent="0.25">
      <c r="A20">
        <v>20.000263617300099</v>
      </c>
      <c r="B20">
        <v>20.000264056900399</v>
      </c>
      <c r="C20">
        <v>20.000293573111499</v>
      </c>
      <c r="D20">
        <v>20.0002894830975</v>
      </c>
      <c r="E20">
        <v>180</v>
      </c>
    </row>
    <row r="21" spans="1:5" x14ac:dyDescent="0.25">
      <c r="A21">
        <v>20.000416469386199</v>
      </c>
      <c r="B21">
        <v>20.000416839487102</v>
      </c>
      <c r="C21">
        <v>20.000457791246902</v>
      </c>
      <c r="D21">
        <v>20.000451515272701</v>
      </c>
      <c r="E21">
        <v>190</v>
      </c>
    </row>
    <row r="22" spans="1:5" x14ac:dyDescent="0.25">
      <c r="A22">
        <v>20.000643835464999</v>
      </c>
      <c r="B22">
        <v>20.000644036476501</v>
      </c>
      <c r="C22">
        <v>20.000699610905698</v>
      </c>
      <c r="D22">
        <v>20.0006902277851</v>
      </c>
      <c r="E22">
        <v>200</v>
      </c>
    </row>
    <row r="23" spans="1:5" x14ac:dyDescent="0.25">
      <c r="A23">
        <v>20.000974649228102</v>
      </c>
      <c r="B23">
        <v>20.000974564034198</v>
      </c>
      <c r="C23">
        <v>20.0010484070419</v>
      </c>
      <c r="D23">
        <v>20.001034730131799</v>
      </c>
      <c r="E23">
        <v>210</v>
      </c>
    </row>
    <row r="24" spans="1:5" x14ac:dyDescent="0.25">
      <c r="A24">
        <v>20.001445872871098</v>
      </c>
      <c r="B24">
        <v>20.001445389421001</v>
      </c>
      <c r="C24">
        <v>20.0015415630196</v>
      </c>
      <c r="D24">
        <v>20.001522113397101</v>
      </c>
      <c r="E24">
        <v>220</v>
      </c>
    </row>
    <row r="25" spans="1:5" x14ac:dyDescent="0.25">
      <c r="A25">
        <v>20.0021036189775</v>
      </c>
      <c r="B25">
        <v>20.002102670268201</v>
      </c>
      <c r="C25">
        <v>20.002225591905798</v>
      </c>
      <c r="D25">
        <v>20.002198586639398</v>
      </c>
      <c r="E25">
        <v>230</v>
      </c>
    </row>
    <row r="26" spans="1:5" x14ac:dyDescent="0.25">
      <c r="A26">
        <v>20.0030041372206</v>
      </c>
      <c r="B26">
        <v>20.003002762590501</v>
      </c>
      <c r="C26">
        <v>20.0031571348737</v>
      </c>
      <c r="D26">
        <v>20.003120496197099</v>
      </c>
      <c r="E26">
        <v>240</v>
      </c>
    </row>
    <row r="27" spans="1:5" x14ac:dyDescent="0.25">
      <c r="A27">
        <v>20.004214601988402</v>
      </c>
      <c r="B27">
        <v>20.004213032721101</v>
      </c>
      <c r="C27">
        <v>20.004403774130701</v>
      </c>
      <c r="D27">
        <v>20.004355164678401</v>
      </c>
      <c r="E27">
        <v>250</v>
      </c>
    </row>
    <row r="28" spans="1:5" x14ac:dyDescent="0.25">
      <c r="A28">
        <v>20.005813649214101</v>
      </c>
      <c r="B28">
        <v>20.0058124201081</v>
      </c>
      <c r="C28">
        <v>20.006044608122501</v>
      </c>
      <c r="D28">
        <v>20.005981496162399</v>
      </c>
      <c r="E28">
        <v>260</v>
      </c>
    </row>
    <row r="29" spans="1:5" x14ac:dyDescent="0.25">
      <c r="A29">
        <v>20.007891627509999</v>
      </c>
      <c r="B29">
        <v>20.007891714475299</v>
      </c>
      <c r="C29">
        <v>20.008170551807801</v>
      </c>
      <c r="D29">
        <v>20.008090308737401</v>
      </c>
      <c r="E29">
        <v>270</v>
      </c>
    </row>
    <row r="30" spans="1:5" x14ac:dyDescent="0.25">
      <c r="A30">
        <v>20.010550547806002</v>
      </c>
      <c r="B30">
        <v>20.0105535298867</v>
      </c>
      <c r="C30">
        <v>20.010884342502699</v>
      </c>
      <c r="D30">
        <v>20.010784372971798</v>
      </c>
      <c r="E30">
        <v>280</v>
      </c>
    </row>
    <row r="31" spans="1:5" x14ac:dyDescent="0.25">
      <c r="A31">
        <v>20.013903734658101</v>
      </c>
      <c r="B31">
        <v>20.0139119773457</v>
      </c>
      <c r="C31">
        <v>20.014300249965199</v>
      </c>
      <c r="D31">
        <v>20.014178153048402</v>
      </c>
      <c r="E31">
        <v>290</v>
      </c>
    </row>
    <row r="32" spans="1:5" x14ac:dyDescent="0.25">
      <c r="A32">
        <v>20.018075199148701</v>
      </c>
      <c r="B32">
        <v>20.018092054594501</v>
      </c>
      <c r="C32">
        <v>20.018543506014201</v>
      </c>
      <c r="D32">
        <v>20.0183972641038</v>
      </c>
      <c r="E32">
        <v>300</v>
      </c>
    </row>
    <row r="33" spans="1:5" x14ac:dyDescent="0.25">
      <c r="A33">
        <v>20.023198766462698</v>
      </c>
      <c r="B33">
        <v>20.023228785318199</v>
      </c>
      <c r="C33">
        <v>20.0237494825992</v>
      </c>
      <c r="D33">
        <v>20.023577673258998</v>
      </c>
      <c r="E33">
        <v>310</v>
      </c>
    </row>
    <row r="34" spans="1:5" x14ac:dyDescent="0.25">
      <c r="A34">
        <v>20.029417000132199</v>
      </c>
      <c r="B34">
        <v>20.0294661492762</v>
      </c>
      <c r="C34">
        <v>20.030062657021801</v>
      </c>
      <c r="D34">
        <v>20.0298646820386</v>
      </c>
      <c r="E34">
        <v>320</v>
      </c>
    </row>
    <row r="35" spans="1:5" x14ac:dyDescent="0.25">
      <c r="A35">
        <v>20.036879969625801</v>
      </c>
      <c r="B35">
        <v>20.036955849958701</v>
      </c>
      <c r="C35">
        <v>20.037635408793101</v>
      </c>
      <c r="D35">
        <v>20.037411734099901</v>
      </c>
      <c r="E35">
        <v>330</v>
      </c>
    </row>
    <row r="36" spans="1:5" x14ac:dyDescent="0.25">
      <c r="A36">
        <v>20.045743908927399</v>
      </c>
      <c r="B36">
        <v>20.0458559676715</v>
      </c>
      <c r="C36">
        <v>20.0466266946922</v>
      </c>
      <c r="D36">
        <v>20.046379094701301</v>
      </c>
      <c r="E36">
        <v>340</v>
      </c>
    </row>
    <row r="37" spans="1:5" x14ac:dyDescent="0.25">
      <c r="A37">
        <v>20.0561698117858</v>
      </c>
      <c r="B37">
        <v>20.056329544245902</v>
      </c>
      <c r="C37">
        <v>20.057200647625599</v>
      </c>
      <c r="D37">
        <v>20.0569324477317</v>
      </c>
      <c r="E37">
        <v>350</v>
      </c>
    </row>
    <row r="38" spans="1:5" x14ac:dyDescent="0.25">
      <c r="A38">
        <v>20.068322005279501</v>
      </c>
      <c r="B38">
        <v>20.068543141705302</v>
      </c>
      <c r="C38">
        <v>20.0695251416433</v>
      </c>
      <c r="D38">
        <v>20.069241453154799</v>
      </c>
      <c r="E38">
        <v>360</v>
      </c>
    </row>
    <row r="39" spans="1:5" x14ac:dyDescent="0.25">
      <c r="A39">
        <v>20.0823667380198</v>
      </c>
      <c r="B39">
        <v>20.082665412005401</v>
      </c>
      <c r="C39">
        <v>20.083770360713899</v>
      </c>
      <c r="D39">
        <v>20.0834783031654</v>
      </c>
      <c r="E39">
        <v>370</v>
      </c>
    </row>
    <row r="40" spans="1:5" x14ac:dyDescent="0.25">
      <c r="A40">
        <v>20.098470813390101</v>
      </c>
      <c r="B40">
        <v>20.098865709062999</v>
      </c>
      <c r="C40">
        <v>20.100107403282401</v>
      </c>
      <c r="D40">
        <v>20.099816309886702</v>
      </c>
      <c r="E40">
        <v>380</v>
      </c>
    </row>
    <row r="41" spans="1:5" x14ac:dyDescent="0.25">
      <c r="A41">
        <v>20.116800292172002</v>
      </c>
      <c r="B41">
        <v>20.117312768236701</v>
      </c>
      <c r="C41">
        <v>20.118706948755001</v>
      </c>
      <c r="D41">
        <v>20.118428551612698</v>
      </c>
      <c r="E41">
        <v>390</v>
      </c>
    </row>
    <row r="42" spans="1:5" x14ac:dyDescent="0.25">
      <c r="A42">
        <v>20.137519283112201</v>
      </c>
      <c r="B42">
        <v>20.1381734725685</v>
      </c>
      <c r="C42">
        <v>20.139738006286201</v>
      </c>
      <c r="D42">
        <v>20.139486598820401</v>
      </c>
      <c r="E42">
        <v>400</v>
      </c>
    </row>
    <row r="43" spans="1:5" x14ac:dyDescent="0.25">
      <c r="A43">
        <v>20.160788834667699</v>
      </c>
      <c r="B43">
        <v>20.161611719705999</v>
      </c>
      <c r="C43">
        <v>20.163366760846401</v>
      </c>
      <c r="D43">
        <v>20.163159335742101</v>
      </c>
      <c r="E43">
        <v>410</v>
      </c>
    </row>
    <row r="44" spans="1:5" x14ac:dyDescent="0.25">
      <c r="A44">
        <v>20.186765936445699</v>
      </c>
      <c r="B44">
        <v>20.1877873986165</v>
      </c>
      <c r="C44">
        <v>20.189755526689702</v>
      </c>
      <c r="D44">
        <v>20.189611888357401</v>
      </c>
      <c r="E44">
        <v>420</v>
      </c>
    </row>
    <row r="45" spans="1:5" x14ac:dyDescent="0.25">
      <c r="A45">
        <v>20.2156026348155</v>
      </c>
      <c r="B45">
        <v>20.216855481069601</v>
      </c>
      <c r="C45">
        <v>20.2190618141104</v>
      </c>
      <c r="D45">
        <v>20.219004665349399</v>
      </c>
      <c r="E45">
        <v>430</v>
      </c>
    </row>
    <row r="46" spans="1:5" x14ac:dyDescent="0.25">
      <c r="A46">
        <v>20.247445263787199</v>
      </c>
      <c r="B46">
        <v>20.2489652293932</v>
      </c>
      <c r="C46">
        <v>20.251437511799299</v>
      </c>
      <c r="D46">
        <v>20.2514925149014</v>
      </c>
      <c r="E46">
        <v>440</v>
      </c>
    </row>
    <row r="47" spans="1:5" x14ac:dyDescent="0.25">
      <c r="A47">
        <v>20.2824337895314</v>
      </c>
      <c r="B47">
        <v>20.2842595191917</v>
      </c>
      <c r="C47">
        <v>20.287028184172701</v>
      </c>
      <c r="D47">
        <v>20.287223997174301</v>
      </c>
      <c r="E47">
        <v>450</v>
      </c>
    </row>
    <row r="48" spans="1:5" x14ac:dyDescent="0.25">
      <c r="A48">
        <v>20.320701264769799</v>
      </c>
      <c r="B48">
        <v>20.3228742734983</v>
      </c>
      <c r="C48">
        <v>20.325972480708099</v>
      </c>
      <c r="D48">
        <v>20.3263407698776</v>
      </c>
      <c r="E48">
        <v>460</v>
      </c>
    </row>
    <row r="49" spans="1:5" x14ac:dyDescent="0.25">
      <c r="A49">
        <v>20.362373387664601</v>
      </c>
      <c r="B49">
        <v>20.364938003147401</v>
      </c>
      <c r="C49">
        <v>20.368401652526899</v>
      </c>
      <c r="D49">
        <v>20.368977082467399</v>
      </c>
      <c r="E49">
        <v>470</v>
      </c>
    </row>
    <row r="50" spans="1:5" x14ac:dyDescent="0.25">
      <c r="A50">
        <v>20.4075681586801</v>
      </c>
      <c r="B50">
        <v>20.410571446944498</v>
      </c>
      <c r="C50">
        <v>20.414439170142199</v>
      </c>
      <c r="D50">
        <v>20.4152593731033</v>
      </c>
      <c r="E50">
        <v>480</v>
      </c>
    </row>
    <row r="51" spans="1:5" x14ac:dyDescent="0.25">
      <c r="A51">
        <v>20.456395628128899</v>
      </c>
      <c r="B51">
        <v>20.4598873043929</v>
      </c>
      <c r="C51">
        <v>20.464200435383098</v>
      </c>
      <c r="D51">
        <v>20.4653059615232</v>
      </c>
      <c r="E51">
        <v>490</v>
      </c>
    </row>
    <row r="52" spans="1:5" x14ac:dyDescent="0.25">
      <c r="A52">
        <v>20.508957726679601</v>
      </c>
      <c r="B52">
        <v>20.512990053250899</v>
      </c>
      <c r="C52">
        <v>20.51779257994</v>
      </c>
      <c r="D52">
        <v>20.519226830367899</v>
      </c>
      <c r="E52">
        <v>500</v>
      </c>
    </row>
    <row r="53" spans="1:5" x14ac:dyDescent="0.25">
      <c r="A53">
        <v>20.5653481709174</v>
      </c>
      <c r="B53">
        <v>20.569975843983499</v>
      </c>
      <c r="C53">
        <v>20.575314342689101</v>
      </c>
      <c r="D53">
        <v>20.577123487153401</v>
      </c>
      <c r="E53">
        <v>510</v>
      </c>
    </row>
    <row r="54" spans="1:5" x14ac:dyDescent="0.25">
      <c r="A54">
        <v>20.625652436083602</v>
      </c>
      <c r="B54">
        <v>20.630932463166001</v>
      </c>
      <c r="C54">
        <v>20.636856017901401</v>
      </c>
      <c r="D54">
        <v>20.639088898987598</v>
      </c>
      <c r="E54">
        <v>520</v>
      </c>
    </row>
    <row r="55" spans="1:5" x14ac:dyDescent="0.25">
      <c r="A55">
        <v>20.689947788303002</v>
      </c>
      <c r="B55">
        <v>20.6959393580665</v>
      </c>
      <c r="C55">
        <v>20.702499466552201</v>
      </c>
      <c r="D55">
        <v>20.705207492217401</v>
      </c>
      <c r="E55">
        <v>530</v>
      </c>
    </row>
    <row r="56" spans="1:5" x14ac:dyDescent="0.25">
      <c r="A56">
        <v>20.758303368914898</v>
      </c>
      <c r="B56">
        <v>20.7650677149248</v>
      </c>
      <c r="C56">
        <v>20.772318183209102</v>
      </c>
      <c r="D56">
        <v>20.775555209415899</v>
      </c>
      <c r="E56">
        <v>540</v>
      </c>
    </row>
    <row r="57" spans="1:5" x14ac:dyDescent="0.25">
      <c r="A57">
        <v>20.8307803239178</v>
      </c>
      <c r="B57">
        <v>20.838380583822801</v>
      </c>
      <c r="C57">
        <v>20.846377411321399</v>
      </c>
      <c r="D57">
        <v>20.850199616452699</v>
      </c>
      <c r="E57">
        <v>550</v>
      </c>
    </row>
    <row r="58" spans="1:5" x14ac:dyDescent="0.25">
      <c r="A58">
        <v>20.9074319719779</v>
      </c>
      <c r="B58">
        <v>20.915933043485001</v>
      </c>
      <c r="C58">
        <v>20.924734300158399</v>
      </c>
      <c r="D58">
        <v>20.929200052797899</v>
      </c>
      <c r="E58">
        <v>560</v>
      </c>
    </row>
    <row r="59" spans="1:5" x14ac:dyDescent="0.25">
      <c r="A59">
        <v>20.988304004942901</v>
      </c>
      <c r="B59">
        <v>20.997772399828499</v>
      </c>
      <c r="C59">
        <v>21.007438097105801</v>
      </c>
      <c r="D59">
        <v>21.012607818660101</v>
      </c>
      <c r="E59">
        <v>570</v>
      </c>
    </row>
    <row r="60" spans="1:5" x14ac:dyDescent="0.25">
      <c r="A60">
        <v>21.0734347152925</v>
      </c>
      <c r="B60">
        <v>21.083938412573499</v>
      </c>
      <c r="C60">
        <v>21.094530369518601</v>
      </c>
      <c r="D60">
        <v>21.100466393047601</v>
      </c>
      <c r="E60">
        <v>580</v>
      </c>
    </row>
    <row r="61" spans="1:5" x14ac:dyDescent="0.25">
      <c r="A61">
        <v>21.162855245460001</v>
      </c>
      <c r="B61">
        <v>21.174463544733499</v>
      </c>
      <c r="C61">
        <v>21.186045250825298</v>
      </c>
      <c r="D61">
        <v>21.192811677329502</v>
      </c>
      <c r="E61">
        <v>590</v>
      </c>
    </row>
    <row r="62" spans="1:5" x14ac:dyDescent="0.25">
      <c r="A62">
        <v>21.256589854452201</v>
      </c>
      <c r="B62">
        <v>21.269373230297099</v>
      </c>
      <c r="C62">
        <v>21.2820097060712</v>
      </c>
      <c r="D62">
        <v>21.2896722593694</v>
      </c>
      <c r="E62">
        <v>600</v>
      </c>
    </row>
    <row r="63" spans="1:5" x14ac:dyDescent="0.25">
      <c r="A63">
        <v>21.354656197663001</v>
      </c>
      <c r="B63">
        <v>21.3686861558899</v>
      </c>
      <c r="C63">
        <v>21.382443812567601</v>
      </c>
      <c r="D63">
        <v>21.3910696937883</v>
      </c>
      <c r="E63">
        <v>610</v>
      </c>
    </row>
    <row r="64" spans="1:5" x14ac:dyDescent="0.25">
      <c r="A64">
        <v>21.4570656162349</v>
      </c>
      <c r="B64">
        <v>21.4724145526664</v>
      </c>
      <c r="C64">
        <v>21.487361051775601</v>
      </c>
      <c r="D64">
        <v>21.497018794371598</v>
      </c>
      <c r="E64">
        <v>620</v>
      </c>
    </row>
    <row r="65" spans="1:5" x14ac:dyDescent="0.25">
      <c r="A65">
        <v>21.563823432740701</v>
      </c>
      <c r="B65">
        <v>21.58056449511</v>
      </c>
      <c r="C65">
        <v>21.596768608989301</v>
      </c>
      <c r="D65">
        <v>21.607527935081599</v>
      </c>
      <c r="E65">
        <v>630</v>
      </c>
    </row>
    <row r="66" spans="1:5" x14ac:dyDescent="0.25">
      <c r="A66">
        <v>21.674929250359899</v>
      </c>
      <c r="B66">
        <v>21.693136203824299</v>
      </c>
      <c r="C66">
        <v>21.7106676777906</v>
      </c>
      <c r="D66">
        <v>21.722599356547999</v>
      </c>
      <c r="E66">
        <v>640</v>
      </c>
    </row>
    <row r="67" spans="1:5" x14ac:dyDescent="0.25">
      <c r="A67">
        <v>21.790377253086699</v>
      </c>
      <c r="B67">
        <v>21.810124349773201</v>
      </c>
      <c r="C67">
        <v>21.829053766628899</v>
      </c>
      <c r="D67">
        <v>21.842229475295401</v>
      </c>
      <c r="E67">
        <v>650</v>
      </c>
    </row>
    <row r="68" spans="1:5" x14ac:dyDescent="0.25">
      <c r="A68">
        <v>21.910156504844998</v>
      </c>
      <c r="B68">
        <v>21.931518357767501</v>
      </c>
      <c r="C68">
        <v>21.9519170052303</v>
      </c>
      <c r="D68">
        <v>21.9664091933269</v>
      </c>
      <c r="E68">
        <v>660</v>
      </c>
    </row>
    <row r="69" spans="1:5" x14ac:dyDescent="0.25">
      <c r="A69">
        <v>22.034251245690999</v>
      </c>
      <c r="B69">
        <v>22.0573027073129</v>
      </c>
      <c r="C69">
        <v>22.079242448860199</v>
      </c>
      <c r="D69">
        <v>22.0951242060029</v>
      </c>
      <c r="E69">
        <v>670</v>
      </c>
    </row>
    <row r="70" spans="1:5" x14ac:dyDescent="0.25">
      <c r="A70">
        <v>22.1626411835638</v>
      </c>
      <c r="B70">
        <v>22.187457229215202</v>
      </c>
      <c r="C70">
        <v>22.211010378753699</v>
      </c>
      <c r="D70">
        <v>22.228355306461701</v>
      </c>
      <c r="E70">
        <v>680</v>
      </c>
    </row>
    <row r="71" spans="1:5" x14ac:dyDescent="0.25">
      <c r="A71">
        <v>22.295301780291801</v>
      </c>
      <c r="B71">
        <v>22.321957396597298</v>
      </c>
      <c r="C71">
        <v>22.347196597294801</v>
      </c>
      <c r="D71">
        <v>22.366078685088599</v>
      </c>
      <c r="E71">
        <v>690</v>
      </c>
    </row>
    <row r="72" spans="1:5" x14ac:dyDescent="0.25">
      <c r="A72">
        <v>22.4322045307885</v>
      </c>
      <c r="B72">
        <v>22.4607746092125</v>
      </c>
      <c r="C72">
        <v>22.487772716761899</v>
      </c>
      <c r="D72">
        <v>22.5082662227931</v>
      </c>
      <c r="E72">
        <v>700</v>
      </c>
    </row>
    <row r="73" spans="1:5" x14ac:dyDescent="0.25">
      <c r="A73">
        <v>22.5733172345704</v>
      </c>
      <c r="B73">
        <v>22.603876470141799</v>
      </c>
      <c r="C73">
        <v>22.632706440663899</v>
      </c>
      <c r="D73">
        <v>22.654885777064599</v>
      </c>
      <c r="E73">
        <v>710</v>
      </c>
    </row>
    <row r="74" spans="1:5" x14ac:dyDescent="0.25">
      <c r="A74">
        <v>22.718604258908499</v>
      </c>
      <c r="B74">
        <v>22.751227054147702</v>
      </c>
      <c r="C74">
        <v>22.781961836889099</v>
      </c>
      <c r="D74">
        <v>22.805901459973899</v>
      </c>
      <c r="E74">
        <v>720</v>
      </c>
    </row>
    <row r="75" spans="1:5" x14ac:dyDescent="0.25">
      <c r="A75">
        <v>22.868026793076201</v>
      </c>
      <c r="B75">
        <v>22.9027871671166</v>
      </c>
      <c r="C75">
        <v>22.935499602047798</v>
      </c>
      <c r="D75">
        <v>22.961273907461301</v>
      </c>
      <c r="E75">
        <v>730</v>
      </c>
    </row>
    <row r="76" spans="1:5" x14ac:dyDescent="0.25">
      <c r="A76">
        <v>23.021543093300401</v>
      </c>
      <c r="B76">
        <v>23.058514596163999</v>
      </c>
      <c r="C76">
        <v>23.093277316539499</v>
      </c>
      <c r="D76">
        <v>23.120960539403601</v>
      </c>
      <c r="E76">
        <v>740</v>
      </c>
    </row>
    <row r="77" spans="1:5" x14ac:dyDescent="0.25">
      <c r="A77">
        <v>23.1791087181347</v>
      </c>
      <c r="B77">
        <v>23.2183643500987</v>
      </c>
      <c r="C77">
        <v>23.255249690008</v>
      </c>
      <c r="D77">
        <v>23.2849158100829</v>
      </c>
      <c r="E77">
        <v>750</v>
      </c>
    </row>
    <row r="78" spans="1:5" x14ac:dyDescent="0.25">
      <c r="A78">
        <v>23.340676754085599</v>
      </c>
      <c r="B78">
        <v>23.3822888900538</v>
      </c>
      <c r="C78">
        <v>23.421368796952201</v>
      </c>
      <c r="D78">
        <v>23.4530914488017</v>
      </c>
      <c r="E78">
        <v>760</v>
      </c>
    </row>
    <row r="79" spans="1:5" x14ac:dyDescent="0.25">
      <c r="A79">
        <v>23.506198031402899</v>
      </c>
      <c r="B79">
        <v>23.550238350178802</v>
      </c>
      <c r="C79">
        <v>23.591584302365501</v>
      </c>
      <c r="D79">
        <v>23.6254366904862</v>
      </c>
      <c r="E79">
        <v>770</v>
      </c>
    </row>
    <row r="80" spans="1:5" x14ac:dyDescent="0.25">
      <c r="A80">
        <v>23.675621330030602</v>
      </c>
      <c r="B80">
        <v>23.722160748373401</v>
      </c>
      <c r="C80">
        <v>23.765843677354901</v>
      </c>
      <c r="D80">
        <v>23.801898496207698</v>
      </c>
      <c r="E80">
        <v>780</v>
      </c>
    </row>
    <row r="81" spans="1:5" x14ac:dyDescent="0.25">
      <c r="A81">
        <v>23.848893575774198</v>
      </c>
      <c r="B81">
        <v>23.898002187107501</v>
      </c>
      <c r="C81">
        <v>23.944092404767201</v>
      </c>
      <c r="D81">
        <v>23.982421763629301</v>
      </c>
      <c r="E81">
        <v>790</v>
      </c>
    </row>
    <row r="82" spans="1:5" x14ac:dyDescent="0.25">
      <c r="A82">
        <v>24.025960026798</v>
      </c>
      <c r="B82">
        <v>24.0777070444299</v>
      </c>
      <c r="C82">
        <v>24.126274174903799</v>
      </c>
      <c r="D82">
        <v>24.166949527445102</v>
      </c>
      <c r="E82">
        <v>800</v>
      </c>
    </row>
    <row r="83" spans="1:5" x14ac:dyDescent="0.25">
      <c r="A83">
        <v>24.206764450612301</v>
      </c>
      <c r="B83">
        <v>24.2612181553176</v>
      </c>
      <c r="C83">
        <v>24.312331071465099</v>
      </c>
      <c r="D83">
        <v>24.355423149936701</v>
      </c>
      <c r="E83">
        <v>810</v>
      </c>
    </row>
    <row r="84" spans="1:5" x14ac:dyDescent="0.25">
      <c r="A84">
        <v>24.391249291744899</v>
      </c>
      <c r="B84">
        <v>24.4484769835577</v>
      </c>
      <c r="C84">
        <v>24.502203747900701</v>
      </c>
      <c r="D84">
        <v>24.547782501812499</v>
      </c>
      <c r="E84">
        <v>820</v>
      </c>
    </row>
    <row r="85" spans="1:5" x14ac:dyDescent="0.25">
      <c r="A85">
        <v>24.579355830327302</v>
      </c>
      <c r="B85">
        <v>24.639423784382</v>
      </c>
      <c r="C85">
        <v>24.695831594380401</v>
      </c>
      <c r="D85">
        <v>24.743966133536698</v>
      </c>
      <c r="E85">
        <v>830</v>
      </c>
    </row>
    <row r="86" spans="1:5" x14ac:dyDescent="0.25">
      <c r="A86">
        <v>24.771024331846299</v>
      </c>
      <c r="B86">
        <v>24.8339977581089</v>
      </c>
      <c r="C86">
        <v>24.893152895628901</v>
      </c>
      <c r="D86">
        <v>24.9439114373824</v>
      </c>
      <c r="E86">
        <v>840</v>
      </c>
    </row>
    <row r="87" spans="1:5" x14ac:dyDescent="0.25">
      <c r="A87">
        <v>24.966194188333098</v>
      </c>
      <c r="B87">
        <v>25.0321371950591</v>
      </c>
      <c r="C87">
        <v>25.0941049798862</v>
      </c>
      <c r="D87">
        <v>25.147554800467599</v>
      </c>
      <c r="E87">
        <v>850</v>
      </c>
    </row>
    <row r="88" spans="1:5" x14ac:dyDescent="0.25">
      <c r="A88">
        <v>25.164804051276199</v>
      </c>
      <c r="B88">
        <v>25.233779612031999</v>
      </c>
      <c r="C88">
        <v>25.298624359280002</v>
      </c>
      <c r="D88">
        <v>25.3548317490519</v>
      </c>
      <c r="E88">
        <v>860</v>
      </c>
    </row>
    <row r="89" spans="1:5" x14ac:dyDescent="0.25">
      <c r="A89">
        <v>25.366791956553801</v>
      </c>
      <c r="B89">
        <v>25.438861880640601</v>
      </c>
      <c r="C89">
        <v>25.506646861900201</v>
      </c>
      <c r="D89">
        <v>25.565677084387801</v>
      </c>
      <c r="E89">
        <v>870</v>
      </c>
    </row>
    <row r="90" spans="1:5" x14ac:dyDescent="0.25">
      <c r="A90">
        <v>25.572095441690099</v>
      </c>
      <c r="B90">
        <v>25.6473203478096</v>
      </c>
      <c r="C90">
        <v>25.7181077558817</v>
      </c>
      <c r="D90">
        <v>25.780025010425199</v>
      </c>
      <c r="E90">
        <v>880</v>
      </c>
    </row>
    <row r="91" spans="1:5" x14ac:dyDescent="0.25">
      <c r="A91">
        <v>25.780651655742499</v>
      </c>
      <c r="B91">
        <v>25.859090948745099</v>
      </c>
      <c r="C91">
        <v>25.932941865803699</v>
      </c>
      <c r="D91">
        <v>25.997809253681599</v>
      </c>
      <c r="E91">
        <v>890</v>
      </c>
    </row>
    <row r="92" spans="1:5" x14ac:dyDescent="0.25">
      <c r="A92">
        <v>25.992397462126998</v>
      </c>
      <c r="B92">
        <v>26.074109312688901</v>
      </c>
      <c r="C92">
        <v>26.151083681718401</v>
      </c>
      <c r="D92">
        <v>26.2189631755877</v>
      </c>
      <c r="E92">
        <v>900</v>
      </c>
    </row>
    <row r="93" spans="1:5" x14ac:dyDescent="0.25">
      <c r="A93">
        <v>26.207269534690599</v>
      </c>
      <c r="B93">
        <v>26.292310861766701</v>
      </c>
      <c r="C93">
        <v>26.372467461119601</v>
      </c>
      <c r="D93">
        <v>26.4434198776238</v>
      </c>
      <c r="E93">
        <v>910</v>
      </c>
    </row>
    <row r="94" spans="1:5" x14ac:dyDescent="0.25">
      <c r="A94">
        <v>26.425204447334799</v>
      </c>
      <c r="B94">
        <v>26.513630903239399</v>
      </c>
      <c r="C94">
        <v>26.5970273241639</v>
      </c>
      <c r="D94">
        <v>26.671112299557802</v>
      </c>
      <c r="E94">
        <v>920</v>
      </c>
    </row>
    <row r="95" spans="1:5" x14ac:dyDescent="0.25">
      <c r="A95">
        <v>26.6461387574907</v>
      </c>
      <c r="B95">
        <v>26.738004715461798</v>
      </c>
      <c r="C95">
        <v>26.8246973424488</v>
      </c>
      <c r="D95">
        <v>26.901973311095801</v>
      </c>
      <c r="E95">
        <v>930</v>
      </c>
    </row>
    <row r="96" spans="1:5" x14ac:dyDescent="0.25">
      <c r="A96">
        <v>26.870009083740101</v>
      </c>
      <c r="B96">
        <v>26.965367627847201</v>
      </c>
      <c r="C96">
        <v>27.0554116216538</v>
      </c>
      <c r="D96">
        <v>27.135935797249299</v>
      </c>
      <c r="E96">
        <v>940</v>
      </c>
    </row>
    <row r="97" spans="1:5" x14ac:dyDescent="0.25">
      <c r="A97">
        <v>27.096752177870801</v>
      </c>
      <c r="B97">
        <v>27.195655095130501</v>
      </c>
      <c r="C97">
        <v>27.289104378336202</v>
      </c>
      <c r="D97">
        <v>27.372932737718202</v>
      </c>
      <c r="E97">
        <v>950</v>
      </c>
    </row>
    <row r="98" spans="1:5" x14ac:dyDescent="0.25">
      <c r="A98">
        <v>27.3263049916463</v>
      </c>
      <c r="B98">
        <v>27.4288027662163</v>
      </c>
      <c r="C98">
        <v>27.5257100111737</v>
      </c>
      <c r="D98">
        <v>27.612897280584502</v>
      </c>
      <c r="E98">
        <v>960</v>
      </c>
    </row>
    <row r="99" spans="1:5" x14ac:dyDescent="0.25">
      <c r="A99">
        <v>27.558604738563901</v>
      </c>
      <c r="B99">
        <v>27.6647465478875</v>
      </c>
      <c r="C99">
        <v>27.765163166933998</v>
      </c>
      <c r="D99">
        <v>27.8557628105982</v>
      </c>
      <c r="E99">
        <v>970</v>
      </c>
    </row>
    <row r="100" spans="1:5" x14ac:dyDescent="0.25">
      <c r="A100">
        <v>27.793588950862201</v>
      </c>
      <c r="B100">
        <v>27.903422663643301</v>
      </c>
      <c r="C100">
        <v>28.007398801443902</v>
      </c>
      <c r="D100">
        <v>28.101463012335099</v>
      </c>
      <c r="E100">
        <v>980</v>
      </c>
    </row>
    <row r="101" spans="1:5" x14ac:dyDescent="0.25">
      <c r="A101">
        <v>28.031195532035099</v>
      </c>
      <c r="B101">
        <v>28.144767707926999</v>
      </c>
      <c r="C101">
        <v>28.252352235822901</v>
      </c>
      <c r="D101">
        <v>28.349931928494399</v>
      </c>
      <c r="E101">
        <v>990</v>
      </c>
    </row>
    <row r="102" spans="1:5" x14ac:dyDescent="0.25">
      <c r="A102">
        <v>28.271362805097699</v>
      </c>
      <c r="B102">
        <v>28.3887186959929</v>
      </c>
      <c r="C102">
        <v>28.499959208235602</v>
      </c>
      <c r="D102">
        <v>28.601104013594</v>
      </c>
      <c r="E102">
        <v>1000</v>
      </c>
    </row>
    <row r="103" spans="1:5" x14ac:dyDescent="0.25">
      <c r="A103">
        <v>28.514029556838501</v>
      </c>
      <c r="B103">
        <v>28.635213109655201</v>
      </c>
      <c r="C103">
        <v>28.750155921407899</v>
      </c>
      <c r="D103">
        <v>28.8549141833136</v>
      </c>
      <c r="E103">
        <v>1010</v>
      </c>
    </row>
    <row r="104" spans="1:5" x14ac:dyDescent="0.25">
      <c r="A104">
        <v>28.7591350782867</v>
      </c>
      <c r="B104">
        <v>28.8841889391473</v>
      </c>
      <c r="C104">
        <v>29.002879086144102</v>
      </c>
      <c r="D104">
        <v>29.111297859728101</v>
      </c>
      <c r="E104">
        <v>1020</v>
      </c>
    </row>
    <row r="105" spans="1:5" x14ac:dyDescent="0.25">
      <c r="A105">
        <v>29.0066192016107</v>
      </c>
      <c r="B105">
        <v>29.135584721315599</v>
      </c>
      <c r="C105">
        <v>29.2580659610705</v>
      </c>
      <c r="D105">
        <v>29.3701910126588</v>
      </c>
      <c r="E105">
        <v>1030</v>
      </c>
    </row>
    <row r="106" spans="1:5" x14ac:dyDescent="0.25">
      <c r="A106">
        <v>29.256422333656399</v>
      </c>
      <c r="B106">
        <v>29.389339574360601</v>
      </c>
      <c r="C106">
        <v>29.5156543888233</v>
      </c>
      <c r="D106">
        <v>29.631530197367301</v>
      </c>
      <c r="E106">
        <v>1040</v>
      </c>
    </row>
    <row r="107" spans="1:5" x14ac:dyDescent="0.25">
      <c r="A107">
        <v>29.508485486323</v>
      </c>
      <c r="B107">
        <v>29.645393229326199</v>
      </c>
      <c r="C107">
        <v>29.775582828887501</v>
      </c>
      <c r="D107">
        <v>29.895252588800599</v>
      </c>
      <c r="E107">
        <v>1050</v>
      </c>
    </row>
    <row r="108" spans="1:5" x14ac:dyDescent="0.25">
      <c r="A108">
        <v>29.762750303967501</v>
      </c>
      <c r="B108">
        <v>29.9036860585338</v>
      </c>
      <c r="C108">
        <v>30.0377903872857</v>
      </c>
      <c r="D108">
        <v>30.161296012592601</v>
      </c>
      <c r="E108">
        <v>1060</v>
      </c>
    </row>
    <row r="109" spans="1:5" x14ac:dyDescent="0.25">
      <c r="A109">
        <v>30.019159088016998</v>
      </c>
      <c r="B109">
        <v>30.164159101143401</v>
      </c>
      <c r="C109">
        <v>30.302216843306201</v>
      </c>
      <c r="D109">
        <v>30.429598973014901</v>
      </c>
      <c r="E109">
        <v>1070</v>
      </c>
    </row>
    <row r="110" spans="1:5" x14ac:dyDescent="0.25">
      <c r="A110">
        <v>30.277654818961398</v>
      </c>
      <c r="B110">
        <v>30.426754086021099</v>
      </c>
      <c r="C110">
        <v>30.568802673450001</v>
      </c>
      <c r="D110">
        <v>30.700100678059901</v>
      </c>
      <c r="E110">
        <v>1080</v>
      </c>
    </row>
    <row r="111" spans="1:5" x14ac:dyDescent="0.25">
      <c r="A111">
        <v>30.538181175890902</v>
      </c>
      <c r="B111">
        <v>30.691413452076201</v>
      </c>
      <c r="C111">
        <v>30.837489072768999</v>
      </c>
      <c r="D111">
        <v>30.972741061833901</v>
      </c>
      <c r="E111">
        <v>1090</v>
      </c>
    </row>
    <row r="112" spans="1:5" x14ac:dyDescent="0.25">
      <c r="A112">
        <v>30.800682553732301</v>
      </c>
      <c r="B112">
        <v>30.958080366232</v>
      </c>
      <c r="C112">
        <v>31.108217973758698</v>
      </c>
      <c r="D112">
        <v>31.247460804425799</v>
      </c>
      <c r="E112">
        <v>1100</v>
      </c>
    </row>
    <row r="113" spans="1:5" x14ac:dyDescent="0.25">
      <c r="A113">
        <v>31.065104078333</v>
      </c>
      <c r="B113">
        <v>31.2266987391769</v>
      </c>
      <c r="C113">
        <v>31.380932062959602</v>
      </c>
      <c r="D113">
        <v>31.524201349410799</v>
      </c>
      <c r="E113">
        <v>1110</v>
      </c>
    </row>
    <row r="114" spans="1:5" x14ac:dyDescent="0.25">
      <c r="A114">
        <v>31.331391619531399</v>
      </c>
      <c r="B114">
        <v>31.497213239043301</v>
      </c>
      <c r="C114">
        <v>31.655574795415401</v>
      </c>
      <c r="D114">
        <v>31.802904919140399</v>
      </c>
      <c r="E114">
        <v>1120</v>
      </c>
    </row>
    <row r="115" spans="1:5" x14ac:dyDescent="0.25">
      <c r="A115">
        <v>31.5994918023469</v>
      </c>
      <c r="B115">
        <v>31.769569303146302</v>
      </c>
      <c r="C115">
        <v>31.932090407127699</v>
      </c>
      <c r="D115">
        <v>32.0835145279611</v>
      </c>
      <c r="E115">
        <v>1130</v>
      </c>
    </row>
    <row r="116" spans="1:5" x14ac:dyDescent="0.25">
      <c r="A116">
        <v>31.869352016415899</v>
      </c>
      <c r="B116">
        <v>32.043713147915</v>
      </c>
      <c r="C116">
        <v>32.210423925637301</v>
      </c>
      <c r="D116">
        <v>32.365973993498201</v>
      </c>
      <c r="E116">
        <v>1140</v>
      </c>
    </row>
    <row r="117" spans="1:5" x14ac:dyDescent="0.25">
      <c r="A117">
        <v>32.140920423789602</v>
      </c>
      <c r="B117">
        <v>32.319591777134001</v>
      </c>
      <c r="C117">
        <v>32.490521178861599</v>
      </c>
      <c r="D117">
        <v>32.650227946132503</v>
      </c>
      <c r="E117">
        <v>1150</v>
      </c>
    </row>
    <row r="118" spans="1:5" x14ac:dyDescent="0.25">
      <c r="A118">
        <v>32.414145965209499</v>
      </c>
      <c r="B118">
        <v>32.5971529886152</v>
      </c>
      <c r="C118">
        <v>32.772328802301601</v>
      </c>
      <c r="D118">
        <v>32.936221836791901</v>
      </c>
      <c r="E118">
        <v>1160</v>
      </c>
    </row>
    <row r="119" spans="1:5" x14ac:dyDescent="0.25">
      <c r="A119">
        <v>32.688978364964299</v>
      </c>
      <c r="B119">
        <v>32.876345379403098</v>
      </c>
      <c r="C119">
        <v>33.055794244734003</v>
      </c>
      <c r="D119">
        <v>33.223901943173097</v>
      </c>
      <c r="E119">
        <v>1170</v>
      </c>
    </row>
    <row r="120" spans="1:5" x14ac:dyDescent="0.25">
      <c r="A120">
        <v>32.9653681344288</v>
      </c>
      <c r="B120">
        <v>33.157118349622003</v>
      </c>
      <c r="C120">
        <v>33.340865772492599</v>
      </c>
      <c r="D120">
        <v>33.513215374502899</v>
      </c>
      <c r="E120">
        <v>1180</v>
      </c>
    </row>
    <row r="121" spans="1:5" x14ac:dyDescent="0.25">
      <c r="A121">
        <v>33.243266574379703</v>
      </c>
      <c r="B121">
        <v>33.439422105057801</v>
      </c>
      <c r="C121">
        <v>33.627492472439599</v>
      </c>
      <c r="D121">
        <v>33.804110074939402</v>
      </c>
      <c r="E121">
        <v>1190</v>
      </c>
    </row>
    <row r="122" spans="1:5" x14ac:dyDescent="0.25">
      <c r="A122">
        <v>33.522625776176497</v>
      </c>
      <c r="B122">
        <v>33.723207658568903</v>
      </c>
      <c r="C122">
        <v>33.915624253721298</v>
      </c>
      <c r="D122">
        <v>34.096534825712801</v>
      </c>
      <c r="E122">
        <v>1200</v>
      </c>
    </row>
    <row r="123" spans="1:5" x14ac:dyDescent="0.25">
      <c r="A123">
        <v>33.803398621893102</v>
      </c>
      <c r="B123">
        <v>34.008426830410599</v>
      </c>
      <c r="C123">
        <v>34.205211848395201</v>
      </c>
      <c r="D123">
        <v>34.3904392460962</v>
      </c>
      <c r="E123">
        <v>1210</v>
      </c>
    </row>
    <row r="124" spans="1:5" x14ac:dyDescent="0.25">
      <c r="A124">
        <v>34.085538783476402</v>
      </c>
      <c r="B124">
        <v>34.2950322475549</v>
      </c>
      <c r="C124">
        <v>34.496206811014801</v>
      </c>
      <c r="D124">
        <v>34.685773793292299</v>
      </c>
      <c r="E124">
        <v>1220</v>
      </c>
    </row>
    <row r="125" spans="1:5" x14ac:dyDescent="0.25">
      <c r="A125">
        <v>34.369000721009002</v>
      </c>
      <c r="B125">
        <v>34.582977342083197</v>
      </c>
      <c r="C125">
        <v>34.788561517249804</v>
      </c>
      <c r="D125">
        <v>34.982489761317503</v>
      </c>
      <c r="E125">
        <v>1230</v>
      </c>
    </row>
    <row r="126" spans="1:5" x14ac:dyDescent="0.25">
      <c r="A126">
        <v>34.653739680145002</v>
      </c>
      <c r="B126">
        <v>34.8722163487217</v>
      </c>
      <c r="C126">
        <v>35.082229161615302</v>
      </c>
      <c r="D126">
        <v>35.280539278960603</v>
      </c>
      <c r="E126">
        <v>1240</v>
      </c>
    </row>
    <row r="127" spans="1:5" x14ac:dyDescent="0.25">
      <c r="A127">
        <v>34.939711688783902</v>
      </c>
      <c r="B127">
        <v>35.162704301589798</v>
      </c>
      <c r="C127">
        <v>35.377163754381698</v>
      </c>
      <c r="D127">
        <v>35.579875306886997</v>
      </c>
      <c r="E127">
        <v>1250</v>
      </c>
    </row>
    <row r="128" spans="1:5" x14ac:dyDescent="0.25">
      <c r="A128">
        <v>35.2268735530456</v>
      </c>
      <c r="B128">
        <v>35.454397030222999</v>
      </c>
      <c r="C128">
        <v>35.673320117728601</v>
      </c>
      <c r="D128">
        <v>35.8804516339572</v>
      </c>
      <c r="E128">
        <v>1260</v>
      </c>
    </row>
    <row r="129" spans="1:5" x14ac:dyDescent="0.25">
      <c r="A129">
        <v>35.515182852603502</v>
      </c>
      <c r="B129">
        <v>35.747251154931298</v>
      </c>
      <c r="C129">
        <v>35.9706538812068</v>
      </c>
      <c r="D129">
        <v>36.182222872822202</v>
      </c>
      <c r="E129">
        <v>1270</v>
      </c>
    </row>
    <row r="130" spans="1:5" x14ac:dyDescent="0.25">
      <c r="A130">
        <v>35.804597935432</v>
      </c>
      <c r="B130">
        <v>36.041224081548897</v>
      </c>
      <c r="C130">
        <v>36.2691214765646</v>
      </c>
      <c r="D130">
        <v>36.485144454857497</v>
      </c>
      <c r="E130">
        <v>1280</v>
      </c>
    </row>
    <row r="131" spans="1:5" x14ac:dyDescent="0.25">
      <c r="A131">
        <v>36.095077912016301</v>
      </c>
      <c r="B131">
        <v>36.336273995627998</v>
      </c>
      <c r="C131">
        <v>36.568680131994299</v>
      </c>
      <c r="D131">
        <v>36.789172624489801</v>
      </c>
      <c r="E131">
        <v>1290</v>
      </c>
    </row>
    <row r="132" spans="1:5" x14ac:dyDescent="0.25">
      <c r="A132">
        <v>36.386582649076999</v>
      </c>
      <c r="B132">
        <v>36.632359856125497</v>
      </c>
      <c r="C132">
        <v>36.8692878658483</v>
      </c>
      <c r="D132">
        <v>37.094264432969602</v>
      </c>
      <c r="E132">
        <v>1300</v>
      </c>
    </row>
    <row r="133" spans="1:5" x14ac:dyDescent="0.25">
      <c r="A133">
        <v>36.679072762849302</v>
      </c>
      <c r="B133">
        <v>36.929441388630302</v>
      </c>
      <c r="C133">
        <v>37.170903479873999</v>
      </c>
      <c r="D133">
        <v>37.400377731641001</v>
      </c>
      <c r="E133">
        <v>1310</v>
      </c>
    </row>
    <row r="134" spans="1:5" x14ac:dyDescent="0.25">
      <c r="A134">
        <v>36.972509611963197</v>
      </c>
      <c r="B134">
        <v>37.2274790781725</v>
      </c>
      <c r="C134">
        <v>37.473486552012602</v>
      </c>
      <c r="D134">
        <v>37.707471164753002</v>
      </c>
      <c r="E134">
        <v>1320</v>
      </c>
    </row>
    <row r="135" spans="1:5" x14ac:dyDescent="0.25">
      <c r="A135">
        <v>37.266855289961804</v>
      </c>
      <c r="B135">
        <v>37.526434161657598</v>
      </c>
      <c r="C135">
        <v>37.776997428802403</v>
      </c>
      <c r="D135">
        <v>38.0155041618562</v>
      </c>
      <c r="E135">
        <v>1330</v>
      </c>
    </row>
    <row r="136" spans="1:5" x14ac:dyDescent="0.25">
      <c r="A136">
        <v>37.562072617494202</v>
      </c>
      <c r="B136">
        <v>37.826268619961198</v>
      </c>
      <c r="C136">
        <v>38.081397217425803</v>
      </c>
      <c r="D136">
        <v>38.324436929826803</v>
      </c>
      <c r="E136">
        <v>1340</v>
      </c>
    </row>
    <row r="137" spans="1:5" x14ac:dyDescent="0.25">
      <c r="A137">
        <v>37.858125134220103</v>
      </c>
      <c r="B137">
        <v>38.126945169721701</v>
      </c>
      <c r="C137">
        <v>38.386647777440601</v>
      </c>
      <c r="D137">
        <v>38.634230444553701</v>
      </c>
      <c r="E137">
        <v>1350</v>
      </c>
    </row>
    <row r="138" spans="1:5" x14ac:dyDescent="0.25">
      <c r="A138">
        <v>38.154977090454601</v>
      </c>
      <c r="B138">
        <v>38.428427254862903</v>
      </c>
      <c r="C138">
        <v>38.692711712224103</v>
      </c>
      <c r="D138">
        <v>38.944846442327702</v>
      </c>
      <c r="E138">
        <v>1360</v>
      </c>
    </row>
    <row r="139" spans="1:5" x14ac:dyDescent="0.25">
      <c r="A139">
        <v>38.4525934385859</v>
      </c>
      <c r="B139">
        <v>38.7306790378789</v>
      </c>
      <c r="C139">
        <v>38.999552360167002</v>
      </c>
      <c r="D139">
        <v>39.256247410962303</v>
      </c>
      <c r="E139">
        <v>1370</v>
      </c>
    </row>
    <row r="140" spans="1:5" x14ac:dyDescent="0.25">
      <c r="A140">
        <v>38.750939824293198</v>
      </c>
      <c r="B140">
        <v>39.033665390908197</v>
      </c>
      <c r="C140">
        <v>39.307133785644197</v>
      </c>
      <c r="D140">
        <v>39.568396580680002</v>
      </c>
      <c r="E140">
        <v>1380</v>
      </c>
    </row>
    <row r="141" spans="1:5" x14ac:dyDescent="0.25">
      <c r="A141">
        <v>39.0499825775902</v>
      </c>
      <c r="B141">
        <v>39.337351886625697</v>
      </c>
      <c r="C141">
        <v>39.615420769792699</v>
      </c>
      <c r="D141">
        <v>39.881257914791803</v>
      </c>
      <c r="E141">
        <v>1390</v>
      </c>
    </row>
    <row r="142" spans="1:5" x14ac:dyDescent="0.25">
      <c r="A142">
        <v>39.349688703720197</v>
      </c>
      <c r="B142">
        <v>39.641704788977997</v>
      </c>
      <c r="C142">
        <v>39.924378801120199</v>
      </c>
      <c r="D142">
        <v>40.194796100197998</v>
      </c>
      <c r="E142">
        <v>1400</v>
      </c>
    </row>
    <row r="143" spans="1:5" x14ac:dyDescent="0.25">
      <c r="A143">
        <v>39.650025873923198</v>
      </c>
      <c r="B143">
        <v>39.946691043783503</v>
      </c>
      <c r="C143">
        <v>40.233974065971303</v>
      </c>
      <c r="D143">
        <v>40.508976537733702</v>
      </c>
      <c r="E143">
        <v>1410</v>
      </c>
    </row>
    <row r="144" spans="1:5" x14ac:dyDescent="0.25">
      <c r="A144">
        <v>39.9509624160982</v>
      </c>
      <c r="B144">
        <v>40.252278269220803</v>
      </c>
      <c r="C144">
        <v>40.5441734388721</v>
      </c>
      <c r="D144">
        <v>40.823765332384703</v>
      </c>
      <c r="E144">
        <v>1420</v>
      </c>
    </row>
    <row r="145" spans="1:5" x14ac:dyDescent="0.25">
      <c r="A145">
        <v>40.252467305379</v>
      </c>
      <c r="B145">
        <v>40.558434746224897</v>
      </c>
      <c r="C145">
        <v>40.854944472775102</v>
      </c>
      <c r="D145">
        <v>41.139129283394702</v>
      </c>
      <c r="E145">
        <v>1430</v>
      </c>
    </row>
    <row r="146" spans="1:5" x14ac:dyDescent="0.25">
      <c r="A146">
        <v>40.554510154642102</v>
      </c>
      <c r="B146">
        <v>40.865129408810901</v>
      </c>
      <c r="C146">
        <v>41.166255389223302</v>
      </c>
      <c r="D146">
        <v>41.455035874283197</v>
      </c>
      <c r="E146">
        <v>1440</v>
      </c>
    </row>
    <row r="147" spans="1:5" x14ac:dyDescent="0.25">
      <c r="A147">
        <v>40.857061204963401</v>
      </c>
      <c r="B147">
        <v>41.172331834341399</v>
      </c>
      <c r="C147">
        <v>41.478075068453201</v>
      </c>
      <c r="D147">
        <v>41.771453262795198</v>
      </c>
      <c r="E147">
        <v>1450</v>
      </c>
    </row>
    <row r="148" spans="1:5" x14ac:dyDescent="0.25">
      <c r="A148">
        <v>41.160091316040599</v>
      </c>
      <c r="B148">
        <v>41.480012233754302</v>
      </c>
      <c r="C148">
        <v>41.790373039451197</v>
      </c>
      <c r="D148">
        <v>42.088350270797697</v>
      </c>
      <c r="E148">
        <v>1460</v>
      </c>
    </row>
    <row r="149" spans="1:5" x14ac:dyDescent="0.25">
      <c r="A149">
        <v>41.463571956592702</v>
      </c>
      <c r="B149">
        <v>41.788141441766903</v>
      </c>
      <c r="C149">
        <v>42.103119469981202</v>
      </c>
      <c r="D149">
        <v>42.405696374141698</v>
      </c>
      <c r="E149">
        <v>1470</v>
      </c>
    </row>
    <row r="150" spans="1:5" x14ac:dyDescent="0.25">
      <c r="A150">
        <v>41.767475194753899</v>
      </c>
      <c r="B150">
        <v>42.096690907068698</v>
      </c>
      <c r="C150">
        <v>42.416285156596601</v>
      </c>
      <c r="D150">
        <v>42.723461692502603</v>
      </c>
      <c r="E150">
        <v>1480</v>
      </c>
    </row>
    <row r="151" spans="1:5" x14ac:dyDescent="0.25">
      <c r="A151">
        <v>42.071773688470998</v>
      </c>
      <c r="B151">
        <v>42.405632682516902</v>
      </c>
      <c r="C151">
        <v>42.729841514650602</v>
      </c>
      <c r="D151">
        <v>43.041616979214901</v>
      </c>
      <c r="E151">
        <v>1490</v>
      </c>
    </row>
    <row r="152" spans="1:5" x14ac:dyDescent="0.25">
      <c r="A152">
        <v>42.376440675918303</v>
      </c>
      <c r="B152">
        <v>42.714939415345903</v>
      </c>
      <c r="C152">
        <v>43.043760568317197</v>
      </c>
      <c r="D152">
        <v>43.360133611112502</v>
      </c>
      <c r="E152">
        <v>1500</v>
      </c>
    </row>
    <row r="153" spans="1:5" x14ac:dyDescent="0.25">
      <c r="A153">
        <v>42.681449965938</v>
      </c>
      <c r="B153">
        <v>43.024584337401301</v>
      </c>
      <c r="C153">
        <v>43.358014940633097</v>
      </c>
      <c r="D153">
        <v>43.678983578386799</v>
      </c>
      <c r="E153">
        <v>1510</v>
      </c>
    </row>
    <row r="154" spans="1:5" x14ac:dyDescent="0.25">
      <c r="A154">
        <v>42.986775928517801</v>
      </c>
      <c r="B154">
        <v>43.334541255409697</v>
      </c>
      <c r="C154">
        <v>43.672577843572903</v>
      </c>
      <c r="D154">
        <v>43.998139474475003</v>
      </c>
      <c r="E154">
        <v>1520</v>
      </c>
    </row>
    <row r="155" spans="1:5" x14ac:dyDescent="0.25">
      <c r="A155">
        <v>43.292393485313902</v>
      </c>
      <c r="B155">
        <v>43.644784541292204</v>
      </c>
      <c r="C155">
        <v>43.987423068166301</v>
      </c>
      <c r="D155">
        <v>44.317574485986498</v>
      </c>
      <c r="E155">
        <v>1530</v>
      </c>
    </row>
    <row r="156" spans="1:5" x14ac:dyDescent="0.25">
      <c r="A156">
        <v>43.5982781002267</v>
      </c>
      <c r="B156">
        <v>43.9552891225308</v>
      </c>
      <c r="C156">
        <v>44.302524974665502</v>
      </c>
      <c r="D156">
        <v>44.637262382677903</v>
      </c>
      <c r="E156">
        <v>1540</v>
      </c>
    </row>
    <row r="157" spans="1:5" x14ac:dyDescent="0.25">
      <c r="A157">
        <v>43.904405770038103</v>
      </c>
      <c r="B157">
        <v>44.266030472595098</v>
      </c>
      <c r="C157">
        <v>44.617858482771801</v>
      </c>
      <c r="D157">
        <v>44.957177507485397</v>
      </c>
      <c r="E157">
        <v>1550</v>
      </c>
    </row>
    <row r="158" spans="1:5" x14ac:dyDescent="0.25">
      <c r="A158">
        <v>44.210753015116197</v>
      </c>
      <c r="B158">
        <v>44.576984601436699</v>
      </c>
      <c r="C158">
        <v>44.933399061928696</v>
      </c>
      <c r="D158">
        <v>45.277294766620898</v>
      </c>
      <c r="E158">
        <v>1560</v>
      </c>
    </row>
    <row r="159" spans="1:5" x14ac:dyDescent="0.25">
      <c r="A159">
        <v>44.517296870193803</v>
      </c>
      <c r="B159">
        <v>44.888128046057297</v>
      </c>
      <c r="C159">
        <v>45.2491227216873</v>
      </c>
      <c r="D159">
        <v>45.597589619740802</v>
      </c>
      <c r="E159">
        <v>1570</v>
      </c>
    </row>
    <row r="160" spans="1:5" x14ac:dyDescent="0.25">
      <c r="A160">
        <v>44.824014875226602</v>
      </c>
      <c r="B160">
        <v>45.199437861156603</v>
      </c>
      <c r="C160">
        <v>45.565006002152501</v>
      </c>
      <c r="D160">
        <v>45.918038070192203</v>
      </c>
      <c r="E160">
        <v>1580</v>
      </c>
    </row>
    <row r="161" spans="1:5" x14ac:dyDescent="0.25">
      <c r="A161">
        <v>45.130885066335203</v>
      </c>
      <c r="B161">
        <v>45.510891609865602</v>
      </c>
      <c r="C161">
        <v>45.881025964512197</v>
      </c>
      <c r="D161">
        <v>46.238616655344003</v>
      </c>
      <c r="E161">
        <v>1590</v>
      </c>
    </row>
    <row r="162" spans="1:5" x14ac:dyDescent="0.25">
      <c r="A162">
        <v>45.437885966837001</v>
      </c>
      <c r="B162">
        <v>45.8224673545689</v>
      </c>
      <c r="C162">
        <v>46.197160181657097</v>
      </c>
      <c r="D162">
        <v>46.559302437005897</v>
      </c>
      <c r="E162">
        <v>1600</v>
      </c>
    </row>
    <row r="163" spans="1:5" x14ac:dyDescent="0.25">
      <c r="A163">
        <v>45.7449965783713</v>
      </c>
      <c r="B163">
        <v>46.134143647822498</v>
      </c>
      <c r="C163">
        <v>46.513386728895</v>
      </c>
      <c r="D163">
        <v>46.880072991943102</v>
      </c>
      <c r="E163">
        <v>1610</v>
      </c>
    </row>
    <row r="164" spans="1:5" x14ac:dyDescent="0.25">
      <c r="A164">
        <v>46.052196372120299</v>
      </c>
      <c r="B164">
        <v>46.445899523367899</v>
      </c>
      <c r="C164">
        <v>46.829684174763202</v>
      </c>
      <c r="D164">
        <v>47.200906402488698</v>
      </c>
      <c r="E164">
        <v>1620</v>
      </c>
    </row>
    <row r="165" spans="1:5" x14ac:dyDescent="0.25">
      <c r="A165">
        <v>46.359465280131303</v>
      </c>
      <c r="B165">
        <v>46.757714487249402</v>
      </c>
      <c r="C165">
        <v>47.146031571943297</v>
      </c>
      <c r="D165">
        <v>47.521781247258701</v>
      </c>
      <c r="E165">
        <v>1630</v>
      </c>
    </row>
    <row r="166" spans="1:5" x14ac:dyDescent="0.25">
      <c r="A166">
        <v>46.6667836867421</v>
      </c>
      <c r="B166">
        <v>47.069568509034802</v>
      </c>
      <c r="C166">
        <v>47.462408448280399</v>
      </c>
      <c r="D166">
        <v>47.842676591971703</v>
      </c>
      <c r="E166">
        <v>1640</v>
      </c>
    </row>
    <row r="167" spans="1:5" x14ac:dyDescent="0.25">
      <c r="A167">
        <v>46.974132420110799</v>
      </c>
      <c r="B167">
        <v>47.381442013142802</v>
      </c>
      <c r="C167">
        <v>47.7787947979119</v>
      </c>
      <c r="D167">
        <v>48.163571980378599</v>
      </c>
      <c r="E167">
        <v>1650</v>
      </c>
    </row>
    <row r="168" spans="1:5" x14ac:dyDescent="0.25">
      <c r="A168">
        <v>47.2814927438545</v>
      </c>
      <c r="B168">
        <v>47.693315870281403</v>
      </c>
      <c r="C168">
        <v>48.095171072505401</v>
      </c>
      <c r="D168">
        <v>48.484447425303998</v>
      </c>
      <c r="E168">
        <v>1660</v>
      </c>
    </row>
    <row r="169" spans="1:5" x14ac:dyDescent="0.25">
      <c r="A169">
        <v>47.588846348796999</v>
      </c>
      <c r="B169">
        <v>48.005171388996899</v>
      </c>
      <c r="C169">
        <v>48.411518172610201</v>
      </c>
      <c r="D169">
        <v>48.805283399799599</v>
      </c>
      <c r="E169">
        <v>1670</v>
      </c>
    </row>
    <row r="170" spans="1:5" x14ac:dyDescent="0.25">
      <c r="A170">
        <v>47.896175344828897</v>
      </c>
      <c r="B170">
        <v>48.3169903073359</v>
      </c>
      <c r="C170">
        <v>48.727817439123697</v>
      </c>
      <c r="D170">
        <v>49.126060828415099</v>
      </c>
      <c r="E170">
        <v>1680</v>
      </c>
    </row>
    <row r="171" spans="1:5" x14ac:dyDescent="0.25">
      <c r="A171">
        <v>48.203462252879802</v>
      </c>
      <c r="B171">
        <v>48.628754784622402</v>
      </c>
      <c r="C171">
        <v>49.044050644873302</v>
      </c>
      <c r="D171">
        <v>49.446761078585702</v>
      </c>
      <c r="E171">
        <v>1690</v>
      </c>
    </row>
    <row r="172" spans="1:5" x14ac:dyDescent="0.25">
      <c r="A172">
        <v>48.510689997003603</v>
      </c>
      <c r="B172">
        <v>48.940447393351398</v>
      </c>
      <c r="C172">
        <v>49.360199986316097</v>
      </c>
      <c r="D172">
        <v>49.767365952138903</v>
      </c>
      <c r="E172">
        <v>1700</v>
      </c>
    </row>
    <row r="173" spans="1:5" x14ac:dyDescent="0.25">
      <c r="A173">
        <v>48.817841896579601</v>
      </c>
      <c r="B173">
        <v>49.252051111197702</v>
      </c>
      <c r="C173">
        <v>49.676248075357698</v>
      </c>
      <c r="D173">
        <v>50.087857676921701</v>
      </c>
      <c r="E173">
        <v>1710</v>
      </c>
    </row>
    <row r="174" spans="1:5" x14ac:dyDescent="0.25">
      <c r="A174">
        <v>49.124901658629497</v>
      </c>
      <c r="B174">
        <v>49.563549313144101</v>
      </c>
      <c r="C174">
        <v>49.992177931289902</v>
      </c>
      <c r="D174">
        <v>50.408218898547702</v>
      </c>
      <c r="E174">
        <v>1720</v>
      </c>
    </row>
    <row r="175" spans="1:5" x14ac:dyDescent="0.25">
      <c r="A175">
        <v>49.431853370248596</v>
      </c>
      <c r="B175">
        <v>49.874925763727099</v>
      </c>
      <c r="C175">
        <v>50.307972972848503</v>
      </c>
      <c r="D175">
        <v>50.728432672267303</v>
      </c>
      <c r="E175">
        <v>1730</v>
      </c>
    </row>
    <row r="176" spans="1:5" x14ac:dyDescent="0.25">
      <c r="A176">
        <v>49.738681491154601</v>
      </c>
      <c r="B176">
        <v>50.1861646094005</v>
      </c>
      <c r="C176">
        <v>50.623617010392103</v>
      </c>
      <c r="D176">
        <v>51.048482454959696</v>
      </c>
      <c r="E176">
        <v>1740</v>
      </c>
    </row>
    <row r="177" spans="1:5" x14ac:dyDescent="0.25">
      <c r="A177">
        <v>50.045370846352199</v>
      </c>
      <c r="B177">
        <v>50.4972503710189</v>
      </c>
      <c r="C177">
        <v>50.9390942382011</v>
      </c>
      <c r="D177">
        <v>51.368352097247197</v>
      </c>
      <c r="E177">
        <v>1750</v>
      </c>
    </row>
    <row r="178" spans="1:5" x14ac:dyDescent="0.25">
      <c r="A178">
        <v>50.351906618914398</v>
      </c>
      <c r="B178">
        <v>50.808167936438998</v>
      </c>
      <c r="C178">
        <v>51.2543892268977</v>
      </c>
      <c r="D178">
        <v>51.688025835732901</v>
      </c>
      <c r="E178">
        <v>1760</v>
      </c>
    </row>
    <row r="179" spans="1:5" x14ac:dyDescent="0.25">
      <c r="A179">
        <v>50.6582743428798</v>
      </c>
      <c r="B179">
        <v>51.118902553239501</v>
      </c>
      <c r="C179">
        <v>51.569486915987397</v>
      </c>
      <c r="D179">
        <v>52.0074882853609</v>
      </c>
      <c r="E179">
        <v>1770</v>
      </c>
    </row>
    <row r="180" spans="1:5" x14ac:dyDescent="0.25">
      <c r="A180">
        <v>50.964459896265303</v>
      </c>
      <c r="B180">
        <v>51.429439821560699</v>
      </c>
      <c r="C180">
        <v>51.884372606519399</v>
      </c>
      <c r="D180">
        <v>52.326724431898697</v>
      </c>
      <c r="E180">
        <v>1780</v>
      </c>
    </row>
    <row r="181" spans="1:5" x14ac:dyDescent="0.25">
      <c r="A181">
        <v>51.270449494195702</v>
      </c>
      <c r="B181">
        <v>51.73976568706</v>
      </c>
      <c r="C181">
        <v>52.199031953869202</v>
      </c>
      <c r="D181">
        <v>52.645719624542899</v>
      </c>
      <c r="E181">
        <v>1790</v>
      </c>
    </row>
    <row r="182" spans="1:5" x14ac:dyDescent="0.25">
      <c r="A182">
        <v>51.576229682146497</v>
      </c>
      <c r="B182">
        <v>52.049866433986402</v>
      </c>
      <c r="C182">
        <v>52.513450960639801</v>
      </c>
      <c r="D182">
        <v>52.964459568645999</v>
      </c>
      <c r="E182">
        <v>1800</v>
      </c>
    </row>
    <row r="183" spans="1:5" x14ac:dyDescent="0.25">
      <c r="A183">
        <v>51.881787329302398</v>
      </c>
      <c r="B183">
        <v>52.359728678371397</v>
      </c>
      <c r="C183">
        <v>52.827615969682</v>
      </c>
      <c r="D183">
        <v>53.282930318564603</v>
      </c>
      <c r="E183">
        <v>1810</v>
      </c>
    </row>
    <row r="184" spans="1:5" x14ac:dyDescent="0.25">
      <c r="A184">
        <v>52.187109622029098</v>
      </c>
      <c r="B184">
        <v>52.669339361336199</v>
      </c>
      <c r="C184">
        <v>53.141513657233801</v>
      </c>
      <c r="D184">
        <v>53.601118270629101</v>
      </c>
      <c r="E184">
        <v>1820</v>
      </c>
    </row>
    <row r="185" spans="1:5" x14ac:dyDescent="0.25">
      <c r="A185">
        <v>52.492184057457301</v>
      </c>
      <c r="B185">
        <v>52.978685742513299</v>
      </c>
      <c r="C185">
        <v>53.4551310261769</v>
      </c>
      <c r="D185">
        <v>53.919010156232602</v>
      </c>
      <c r="E185">
        <v>1830</v>
      </c>
    </row>
    <row r="186" spans="1:5" x14ac:dyDescent="0.25">
      <c r="A186">
        <v>52.796998437180001</v>
      </c>
      <c r="B186">
        <v>53.287755393584803</v>
      </c>
      <c r="C186">
        <v>53.768455399411202</v>
      </c>
      <c r="D186">
        <v>54.236593035038901</v>
      </c>
      <c r="E186">
        <v>1840</v>
      </c>
    </row>
    <row r="187" spans="1:5" x14ac:dyDescent="0.25">
      <c r="A187">
        <v>53.101540861059298</v>
      </c>
      <c r="B187">
        <v>53.596536191931499</v>
      </c>
      <c r="C187">
        <v>54.081474413343699</v>
      </c>
      <c r="D187">
        <v>54.553854288309502</v>
      </c>
      <c r="E187">
        <v>1850</v>
      </c>
    </row>
    <row r="188" spans="1:5" x14ac:dyDescent="0.25">
      <c r="A188">
        <v>53.405799721144199</v>
      </c>
      <c r="B188">
        <v>53.905016314396804</v>
      </c>
      <c r="C188">
        <v>54.394176011493002</v>
      </c>
      <c r="D188">
        <v>54.870781612347201</v>
      </c>
      <c r="E188">
        <v>1860</v>
      </c>
    </row>
    <row r="189" spans="1:5" x14ac:dyDescent="0.25">
      <c r="A189">
        <v>53.709763695697603</v>
      </c>
      <c r="B189">
        <v>54.213184231160803</v>
      </c>
      <c r="C189">
        <v>54.706548438208699</v>
      </c>
      <c r="D189">
        <v>55.187363012055997</v>
      </c>
      <c r="E189">
        <v>1870</v>
      </c>
    </row>
    <row r="190" spans="1:5" x14ac:dyDescent="0.25">
      <c r="A190">
        <v>54.013421743330099</v>
      </c>
      <c r="B190">
        <v>54.521028699724901</v>
      </c>
      <c r="C190">
        <v>55.018580232502003</v>
      </c>
      <c r="D190">
        <v>55.503586794616801</v>
      </c>
      <c r="E190">
        <v>1880</v>
      </c>
    </row>
    <row r="191" spans="1:5" x14ac:dyDescent="0.25">
      <c r="A191">
        <v>54.3167630972411</v>
      </c>
      <c r="B191">
        <v>54.828538759006697</v>
      </c>
      <c r="C191">
        <v>55.330260221988397</v>
      </c>
      <c r="D191">
        <v>55.819441563275497</v>
      </c>
      <c r="E191">
        <v>1890</v>
      </c>
    </row>
    <row r="192" spans="1:5" x14ac:dyDescent="0.25">
      <c r="A192">
        <v>54.619777259565602</v>
      </c>
      <c r="B192">
        <v>55.1357037235409</v>
      </c>
      <c r="C192">
        <v>55.641577516941197</v>
      </c>
      <c r="D192">
        <v>56.134916211245397</v>
      </c>
      <c r="E192">
        <v>1900</v>
      </c>
    </row>
    <row r="193" spans="1:5" x14ac:dyDescent="0.25">
      <c r="A193">
        <v>54.922453995824803</v>
      </c>
      <c r="B193">
        <v>55.442513177788598</v>
      </c>
      <c r="C193">
        <v>55.952521504454097</v>
      </c>
      <c r="D193">
        <v>56.449999915720397</v>
      </c>
      <c r="E193">
        <v>1910</v>
      </c>
    </row>
    <row r="194" spans="1:5" x14ac:dyDescent="0.25">
      <c r="A194">
        <v>55.224783329479997</v>
      </c>
      <c r="B194">
        <v>55.748956970551099</v>
      </c>
      <c r="C194">
        <v>56.263081842710399</v>
      </c>
      <c r="D194">
        <v>56.764682131997901</v>
      </c>
      <c r="E194">
        <v>1920</v>
      </c>
    </row>
    <row r="195" spans="1:5" x14ac:dyDescent="0.25">
      <c r="A195">
        <v>55.526755536587899</v>
      </c>
      <c r="B195">
        <v>56.0550252094882</v>
      </c>
      <c r="C195">
        <v>56.573248455360499</v>
      </c>
      <c r="D195">
        <v>57.078952587710901</v>
      </c>
      <c r="E195">
        <v>1930</v>
      </c>
    </row>
    <row r="196" spans="1:5" x14ac:dyDescent="0.25">
      <c r="A196">
        <v>55.828361140555799</v>
      </c>
      <c r="B196">
        <v>56.360708255739098</v>
      </c>
      <c r="C196">
        <v>56.883011526002903</v>
      </c>
      <c r="D196">
        <v>57.392801277168402</v>
      </c>
      <c r="E196">
        <v>1940</v>
      </c>
    </row>
    <row r="197" spans="1:5" x14ac:dyDescent="0.25">
      <c r="A197">
        <v>56.1295909069974</v>
      </c>
      <c r="B197">
        <v>56.6659967186446</v>
      </c>
      <c r="C197">
        <v>57.192361492770601</v>
      </c>
      <c r="D197">
        <v>57.706218455800297</v>
      </c>
      <c r="E197">
        <v>1950</v>
      </c>
    </row>
    <row r="198" spans="1:5" x14ac:dyDescent="0.25">
      <c r="A198">
        <v>56.430435838684502</v>
      </c>
      <c r="B198">
        <v>56.970881450569799</v>
      </c>
      <c r="C198">
        <v>57.501289043017401</v>
      </c>
      <c r="D198">
        <v>58.019194634707297</v>
      </c>
      <c r="E198">
        <v>1960</v>
      </c>
    </row>
    <row r="199" spans="1:5" x14ac:dyDescent="0.25">
      <c r="A199">
        <v>56.7308871705958</v>
      </c>
      <c r="B199">
        <v>57.275353541824501</v>
      </c>
      <c r="C199">
        <v>57.809785108108201</v>
      </c>
      <c r="D199">
        <v>58.331720575315899</v>
      </c>
      <c r="E199">
        <v>1970</v>
      </c>
    </row>
    <row r="200" spans="1:5" x14ac:dyDescent="0.25">
      <c r="A200">
        <v>57.0309363650601</v>
      </c>
      <c r="B200">
        <v>57.579404315681799</v>
      </c>
      <c r="C200">
        <v>58.117840858305897</v>
      </c>
      <c r="D200">
        <v>58.643787284131797</v>
      </c>
      <c r="E200">
        <v>1980</v>
      </c>
    </row>
    <row r="201" spans="1:5" x14ac:dyDescent="0.25">
      <c r="A201">
        <v>57.330575106993699</v>
      </c>
      <c r="B201">
        <v>57.883025323491303</v>
      </c>
      <c r="C201">
        <v>58.425447697758599</v>
      </c>
      <c r="D201">
        <v>58.955386007597099</v>
      </c>
      <c r="E201">
        <v>1990</v>
      </c>
    </row>
    <row r="202" spans="1:5" x14ac:dyDescent="0.25">
      <c r="A202">
        <v>57.629795299229301</v>
      </c>
      <c r="B202">
        <v>58.186208339887997</v>
      </c>
      <c r="C202">
        <v>58.7325972595821</v>
      </c>
      <c r="D202">
        <v>59.266508227043801</v>
      </c>
      <c r="E202">
        <v>2000</v>
      </c>
    </row>
    <row r="203" spans="1:5" x14ac:dyDescent="0.25">
      <c r="A203">
        <v>57.928589057935497</v>
      </c>
      <c r="B203">
        <v>58.488945358093602</v>
      </c>
      <c r="C203">
        <v>59.039281401037698</v>
      </c>
      <c r="D203">
        <v>59.577145653745902</v>
      </c>
      <c r="E203">
        <v>2010</v>
      </c>
    </row>
    <row r="204" spans="1:5" x14ac:dyDescent="0.25">
      <c r="A204">
        <v>58.226948708126599</v>
      </c>
      <c r="B204">
        <v>58.791228585308097</v>
      </c>
      <c r="C204">
        <v>59.345492198804301</v>
      </c>
      <c r="D204">
        <v>59.887290224066902</v>
      </c>
      <c r="E204">
        <v>2020</v>
      </c>
    </row>
    <row r="205" spans="1:5" x14ac:dyDescent="0.25">
      <c r="A205">
        <v>58.524866779257998</v>
      </c>
      <c r="B205">
        <v>59.093050438193501</v>
      </c>
      <c r="C205">
        <v>59.651221944342197</v>
      </c>
      <c r="D205">
        <v>60.196934094702399</v>
      </c>
      <c r="E205">
        <v>2030</v>
      </c>
    </row>
    <row r="206" spans="1:5" x14ac:dyDescent="0.25">
      <c r="A206">
        <v>58.822336000910497</v>
      </c>
      <c r="B206">
        <v>59.394403538444202</v>
      </c>
      <c r="C206">
        <v>59.956463139347399</v>
      </c>
      <c r="D206">
        <v>60.506069638014303</v>
      </c>
      <c r="E206">
        <v>2040</v>
      </c>
    </row>
    <row r="207" spans="1:5" x14ac:dyDescent="0.25">
      <c r="A207">
        <v>59.119349298558397</v>
      </c>
      <c r="B207">
        <v>59.695280708445999</v>
      </c>
      <c r="C207">
        <v>60.261208491296202</v>
      </c>
      <c r="D207">
        <v>60.814689437458298</v>
      </c>
      <c r="E207">
        <v>2050</v>
      </c>
    </row>
    <row r="208" spans="1:5" x14ac:dyDescent="0.25">
      <c r="A208">
        <v>59.415899789421303</v>
      </c>
      <c r="B208">
        <v>59.995674967020101</v>
      </c>
      <c r="C208">
        <v>60.565450909076603</v>
      </c>
      <c r="D208">
        <v>61.122786283099202</v>
      </c>
      <c r="E208">
        <v>2060</v>
      </c>
    </row>
    <row r="209" spans="1:5" x14ac:dyDescent="0.25">
      <c r="A209">
        <v>59.711980778398299</v>
      </c>
      <c r="B209">
        <v>60.2955795252511</v>
      </c>
      <c r="C209">
        <v>60.869183498706803</v>
      </c>
      <c r="D209">
        <v>61.430353167217099</v>
      </c>
      <c r="E209">
        <v>2070</v>
      </c>
    </row>
    <row r="210" spans="1:5" x14ac:dyDescent="0.25">
      <c r="A210">
        <v>60.007585754082697</v>
      </c>
      <c r="B210">
        <v>60.594987782398803</v>
      </c>
      <c r="C210">
        <v>61.172399559138199</v>
      </c>
      <c r="D210">
        <v>61.737383279997701</v>
      </c>
      <c r="E210">
        <v>2080</v>
      </c>
    </row>
    <row r="211" spans="1:5" x14ac:dyDescent="0.25">
      <c r="A211">
        <v>60.3027083848568</v>
      </c>
      <c r="B211">
        <v>60.8938933218909</v>
      </c>
      <c r="C211">
        <v>61.475092578141897</v>
      </c>
      <c r="D211">
        <v>62.043870005311597</v>
      </c>
      <c r="E211">
        <v>2090</v>
      </c>
    </row>
    <row r="212" spans="1:5" x14ac:dyDescent="0.25">
      <c r="A212">
        <v>60.597342515064497</v>
      </c>
      <c r="B212">
        <v>61.192289907395597</v>
      </c>
      <c r="C212">
        <v>61.777256228277999</v>
      </c>
      <c r="D212">
        <v>62.349806916574401</v>
      </c>
      <c r="E212">
        <v>2100</v>
      </c>
    </row>
    <row r="213" spans="1:5" x14ac:dyDescent="0.25">
      <c r="A213">
        <v>60.891482161260299</v>
      </c>
      <c r="B213">
        <v>61.490171478973501</v>
      </c>
      <c r="C213">
        <v>62.078884362944699</v>
      </c>
      <c r="D213">
        <v>62.655187772692102</v>
      </c>
      <c r="E213">
        <v>2110</v>
      </c>
    </row>
    <row r="214" spans="1:5" x14ac:dyDescent="0.25">
      <c r="A214">
        <v>61.185121508533904</v>
      </c>
      <c r="B214">
        <v>61.787532149306401</v>
      </c>
      <c r="C214">
        <v>62.379971012507298</v>
      </c>
      <c r="D214">
        <v>62.9600065140854</v>
      </c>
      <c r="E214">
        <v>2120</v>
      </c>
    </row>
    <row r="215" spans="1:5" x14ac:dyDescent="0.25">
      <c r="A215">
        <v>61.478254906909498</v>
      </c>
      <c r="B215">
        <v>62.084366200001597</v>
      </c>
      <c r="C215">
        <v>62.680510380504302</v>
      </c>
      <c r="D215">
        <v>63.2642572587961</v>
      </c>
      <c r="E215">
        <v>2130</v>
      </c>
    </row>
    <row r="216" spans="1:5" x14ac:dyDescent="0.25">
      <c r="A216">
        <v>61.770876867816497</v>
      </c>
      <c r="B216">
        <v>62.380668077972501</v>
      </c>
      <c r="C216">
        <v>62.980496839930801</v>
      </c>
      <c r="D216">
        <v>63.567934298670203</v>
      </c>
      <c r="E216">
        <v>2140</v>
      </c>
    </row>
    <row r="217" spans="1:5" x14ac:dyDescent="0.25">
      <c r="A217">
        <v>62.062982060632997</v>
      </c>
      <c r="B217">
        <v>62.676432391889897</v>
      </c>
      <c r="C217">
        <v>63.279924929596802</v>
      </c>
      <c r="D217">
        <v>63.871032095618503</v>
      </c>
      <c r="E217">
        <v>2150</v>
      </c>
    </row>
    <row r="218" spans="1:5" x14ac:dyDescent="0.25">
      <c r="A218">
        <v>62.354565309298401</v>
      </c>
      <c r="B218">
        <v>62.971653908707196</v>
      </c>
      <c r="C218">
        <v>63.5787893505589</v>
      </c>
      <c r="D218">
        <v>64.173545277953394</v>
      </c>
      <c r="E218">
        <v>2160</v>
      </c>
    </row>
    <row r="219" spans="1:5" x14ac:dyDescent="0.25">
      <c r="A219">
        <v>62.645621588995503</v>
      </c>
      <c r="B219">
        <v>63.266327550255902</v>
      </c>
      <c r="C219">
        <v>63.877084962624899</v>
      </c>
      <c r="D219">
        <v>64.475468636798894</v>
      </c>
      <c r="E219">
        <v>2170</v>
      </c>
    </row>
    <row r="220" spans="1:5" x14ac:dyDescent="0.25">
      <c r="A220">
        <v>62.936146022899599</v>
      </c>
      <c r="B220">
        <v>63.560448389909702</v>
      </c>
      <c r="C220">
        <v>64.174806780928805</v>
      </c>
      <c r="D220">
        <v>64.776797122574393</v>
      </c>
      <c r="E220">
        <v>2180</v>
      </c>
    </row>
    <row r="221" spans="1:5" x14ac:dyDescent="0.25">
      <c r="A221">
        <v>63.226133878994297</v>
      </c>
      <c r="B221">
        <v>63.854011649316902</v>
      </c>
      <c r="C221">
        <v>64.471949972576596</v>
      </c>
      <c r="D221">
        <v>65.077525841549502</v>
      </c>
      <c r="E221">
        <v>2190</v>
      </c>
    </row>
    <row r="222" spans="1:5" x14ac:dyDescent="0.25">
      <c r="A222">
        <v>63.5155805669527</v>
      </c>
      <c r="B222">
        <v>64.147012695200203</v>
      </c>
      <c r="C222">
        <v>64.768509853360101</v>
      </c>
      <c r="D222">
        <v>65.377650052469306</v>
      </c>
      <c r="E222">
        <v>2200</v>
      </c>
    </row>
    <row r="223" spans="1:5" x14ac:dyDescent="0.25">
      <c r="A223">
        <v>63.804481635081501</v>
      </c>
      <c r="B223">
        <v>64.439447036220699</v>
      </c>
      <c r="C223">
        <v>65.064481884537201</v>
      </c>
      <c r="D223">
        <v>65.677165163249001</v>
      </c>
      <c r="E223">
        <v>2210</v>
      </c>
    </row>
    <row r="224" spans="1:5" x14ac:dyDescent="0.25">
      <c r="A224">
        <v>64.092832767328701</v>
      </c>
      <c r="B224">
        <v>64.731310319908204</v>
      </c>
      <c r="C224">
        <v>65.359861669679304</v>
      </c>
      <c r="D224">
        <v>65.976066727734903</v>
      </c>
      <c r="E224">
        <v>2220</v>
      </c>
    </row>
    <row r="225" spans="1:5" x14ac:dyDescent="0.25">
      <c r="A225">
        <v>64.380629780352194</v>
      </c>
      <c r="B225">
        <v>65.022598329652496</v>
      </c>
      <c r="C225">
        <v>65.654644951583094</v>
      </c>
      <c r="D225">
        <v>66.274350442533205</v>
      </c>
      <c r="E225">
        <v>2230</v>
      </c>
    </row>
    <row r="226" spans="1:5" x14ac:dyDescent="0.25">
      <c r="A226">
        <v>64.667868620648903</v>
      </c>
      <c r="B226">
        <v>65.313306981757293</v>
      </c>
      <c r="C226">
        <v>65.948827609245399</v>
      </c>
      <c r="D226">
        <v>66.572012143903507</v>
      </c>
      <c r="E226">
        <v>2240</v>
      </c>
    </row>
    <row r="227" spans="1:5" x14ac:dyDescent="0.25">
      <c r="A227">
        <v>64.954545361742902</v>
      </c>
      <c r="B227">
        <v>65.603432322555705</v>
      </c>
      <c r="C227">
        <v>66.242405654900296</v>
      </c>
      <c r="D227">
        <v>66.869047804715294</v>
      </c>
      <c r="E227">
        <v>2250</v>
      </c>
    </row>
    <row r="228" spans="1:5" x14ac:dyDescent="0.25">
      <c r="A228">
        <v>65.240656201432202</v>
      </c>
      <c r="B228">
        <v>65.892970525584005</v>
      </c>
      <c r="C228">
        <v>66.535375231118095</v>
      </c>
      <c r="D228">
        <v>67.1654535314686</v>
      </c>
      <c r="E228">
        <v>2260</v>
      </c>
    </row>
    <row r="229" spans="1:5" x14ac:dyDescent="0.25">
      <c r="A229">
        <v>65.526197459091406</v>
      </c>
      <c r="B229">
        <v>66.181917888814098</v>
      </c>
      <c r="C229">
        <v>66.827732607963497</v>
      </c>
      <c r="D229">
        <v>67.461225561374704</v>
      </c>
      <c r="E229">
        <v>2270</v>
      </c>
    </row>
    <row r="230" spans="1:5" x14ac:dyDescent="0.25">
      <c r="A230">
        <v>65.811165573030394</v>
      </c>
      <c r="B230">
        <v>66.470270831943793</v>
      </c>
      <c r="C230">
        <v>67.119474180212805</v>
      </c>
      <c r="D230">
        <v>67.756360259498393</v>
      </c>
      <c r="E230">
        <v>2280</v>
      </c>
    </row>
    <row r="231" spans="1:5" x14ac:dyDescent="0.25">
      <c r="A231">
        <v>66.095557097908596</v>
      </c>
      <c r="B231">
        <v>66.758025893742797</v>
      </c>
      <c r="C231">
        <v>67.410596464628497</v>
      </c>
      <c r="D231">
        <v>68.050854115958302</v>
      </c>
      <c r="E231">
        <v>2290</v>
      </c>
    </row>
    <row r="232" spans="1:5" x14ac:dyDescent="0.25">
      <c r="A232">
        <v>66.379368702201802</v>
      </c>
      <c r="B232">
        <v>67.045179729453395</v>
      </c>
      <c r="C232">
        <v>67.701096097290502</v>
      </c>
      <c r="D232">
        <v>68.344703743185505</v>
      </c>
      <c r="E232">
        <v>2300</v>
      </c>
    </row>
    <row r="233" spans="1:5" x14ac:dyDescent="0.25">
      <c r="A233">
        <v>66.662597165722204</v>
      </c>
      <c r="B233">
        <v>67.331729108245597</v>
      </c>
      <c r="C233">
        <v>67.990969830983104</v>
      </c>
      <c r="D233">
        <v>68.637905873239404</v>
      </c>
      <c r="E233">
        <v>2310</v>
      </c>
    </row>
    <row r="234" spans="1:5" x14ac:dyDescent="0.25">
      <c r="A234">
        <v>66.945239377189594</v>
      </c>
      <c r="B234">
        <v>67.617670910725195</v>
      </c>
      <c r="C234">
        <v>68.280214532635</v>
      </c>
      <c r="D234">
        <v>68.930457355179001</v>
      </c>
      <c r="E234">
        <v>2320</v>
      </c>
    </row>
    <row r="235" spans="1:5" x14ac:dyDescent="0.25">
      <c r="A235">
        <v>67.227292331853306</v>
      </c>
      <c r="B235">
        <v>67.903002126493504</v>
      </c>
      <c r="C235">
        <v>68.568827180814495</v>
      </c>
      <c r="D235">
        <v>69.222355152488404</v>
      </c>
      <c r="E235">
        <v>2330</v>
      </c>
    </row>
    <row r="236" spans="1:5" x14ac:dyDescent="0.25">
      <c r="A236">
        <v>67.508753129163793</v>
      </c>
      <c r="B236">
        <v>68.187719851757393</v>
      </c>
      <c r="C236">
        <v>68.856804863275201</v>
      </c>
      <c r="D236">
        <v>69.5135963405571</v>
      </c>
      <c r="E236">
        <v>2340</v>
      </c>
    </row>
    <row r="237" spans="1:5" x14ac:dyDescent="0.25">
      <c r="A237">
        <v>67.789618970492299</v>
      </c>
      <c r="B237">
        <v>68.471821286990604</v>
      </c>
      <c r="C237">
        <v>69.144144774553695</v>
      </c>
      <c r="D237">
        <v>69.804178104210806</v>
      </c>
      <c r="E237">
        <v>2350</v>
      </c>
    </row>
    <row r="238" spans="1:5" x14ac:dyDescent="0.25">
      <c r="A238">
        <v>68.069887156898801</v>
      </c>
      <c r="B238">
        <v>68.755303734642197</v>
      </c>
      <c r="C238">
        <v>69.430844213616794</v>
      </c>
      <c r="D238">
        <v>70.094097735295804</v>
      </c>
      <c r="E238">
        <v>2360</v>
      </c>
    </row>
    <row r="239" spans="1:5" x14ac:dyDescent="0.25">
      <c r="A239">
        <v>68.349555086945699</v>
      </c>
      <c r="B239">
        <v>69.038164596893694</v>
      </c>
      <c r="C239">
        <v>69.716900581558406</v>
      </c>
      <c r="D239">
        <v>70.383352630312402</v>
      </c>
      <c r="E239">
        <v>2370</v>
      </c>
    </row>
    <row r="240" spans="1:5" x14ac:dyDescent="0.25">
      <c r="A240">
        <v>68.628620254557902</v>
      </c>
      <c r="B240">
        <v>69.320401373463596</v>
      </c>
      <c r="C240">
        <v>70.002311379344803</v>
      </c>
      <c r="D240">
        <v>70.671940288098398</v>
      </c>
      <c r="E240">
        <v>2380</v>
      </c>
    </row>
    <row r="241" spans="1:5" x14ac:dyDescent="0.25">
      <c r="A241">
        <v>68.907080246927293</v>
      </c>
      <c r="B241">
        <v>69.602011659456494</v>
      </c>
      <c r="C241">
        <v>70.287074205606103</v>
      </c>
      <c r="D241">
        <v>70.959858307560495</v>
      </c>
      <c r="E241">
        <v>2390</v>
      </c>
    </row>
    <row r="242" spans="1:5" x14ac:dyDescent="0.25">
      <c r="A242">
        <v>69.184932742461399</v>
      </c>
      <c r="B242">
        <v>69.882993143258702</v>
      </c>
      <c r="C242">
        <v>70.571186754474496</v>
      </c>
      <c r="D242">
        <v>71.247104385453895</v>
      </c>
      <c r="E242">
        <v>2400</v>
      </c>
    </row>
    <row r="243" spans="1:5" x14ac:dyDescent="0.25">
      <c r="A243">
        <v>69.462175508775005</v>
      </c>
      <c r="B243">
        <v>70.163343604476694</v>
      </c>
      <c r="C243">
        <v>70.854646813468307</v>
      </c>
      <c r="D243">
        <v>71.533676314207497</v>
      </c>
      <c r="E243">
        <v>2410</v>
      </c>
    </row>
    <row r="244" spans="1:5" x14ac:dyDescent="0.25">
      <c r="A244">
        <v>69.738806400722893</v>
      </c>
      <c r="B244">
        <v>70.443060911920099</v>
      </c>
      <c r="C244">
        <v>71.137452261419497</v>
      </c>
      <c r="D244">
        <v>71.819571979795995</v>
      </c>
      <c r="E244">
        <v>2420</v>
      </c>
    </row>
    <row r="245" spans="1:5" x14ac:dyDescent="0.25">
      <c r="A245">
        <v>70.014823358475596</v>
      </c>
      <c r="B245">
        <v>70.722143021625499</v>
      </c>
      <c r="C245">
        <v>71.419601066445395</v>
      </c>
      <c r="D245">
        <v>72.104789359654902</v>
      </c>
      <c r="E245">
        <v>2430</v>
      </c>
    </row>
    <row r="246" spans="1:5" x14ac:dyDescent="0.25">
      <c r="A246">
        <v>70.290224405633893</v>
      </c>
      <c r="B246">
        <v>71.000587974923107</v>
      </c>
      <c r="C246">
        <v>71.701091283962398</v>
      </c>
      <c r="D246">
        <v>72.389326520640793</v>
      </c>
      <c r="E246">
        <v>2440</v>
      </c>
    </row>
    <row r="247" spans="1:5" x14ac:dyDescent="0.25">
      <c r="A247">
        <v>70.565007647384604</v>
      </c>
      <c r="B247">
        <v>71.278393896543307</v>
      </c>
      <c r="C247">
        <v>71.981921054742003</v>
      </c>
      <c r="D247">
        <v>72.673181617033606</v>
      </c>
      <c r="E247">
        <v>2450</v>
      </c>
    </row>
    <row r="248" spans="1:5" x14ac:dyDescent="0.25">
      <c r="A248">
        <v>70.839171268692994</v>
      </c>
      <c r="B248">
        <v>71.555558992763395</v>
      </c>
      <c r="C248">
        <v>72.262088603007498</v>
      </c>
      <c r="D248">
        <v>72.956352888581407</v>
      </c>
      <c r="E248">
        <v>2460</v>
      </c>
    </row>
    <row r="249" spans="1:5" x14ac:dyDescent="0.25">
      <c r="A249">
        <v>71.112713532535395</v>
      </c>
      <c r="B249">
        <v>71.8320815495929</v>
      </c>
      <c r="C249">
        <v>72.541592234570402</v>
      </c>
      <c r="D249">
        <v>73.238838658586005</v>
      </c>
      <c r="E249">
        <v>2470</v>
      </c>
    </row>
    <row r="250" spans="1:5" x14ac:dyDescent="0.25">
      <c r="A250">
        <v>71.385632778167306</v>
      </c>
      <c r="B250">
        <v>72.107959930997595</v>
      </c>
      <c r="C250">
        <v>72.820430335007003</v>
      </c>
      <c r="D250">
        <v>73.520637332028898</v>
      </c>
      <c r="E250">
        <v>2480</v>
      </c>
    </row>
    <row r="251" spans="1:5" x14ac:dyDescent="0.25">
      <c r="A251">
        <v>71.6579274194292</v>
      </c>
      <c r="B251">
        <v>72.3831925771605</v>
      </c>
      <c r="C251">
        <v>73.098601367871893</v>
      </c>
      <c r="D251">
        <v>73.801747393736505</v>
      </c>
      <c r="E251">
        <v>2490</v>
      </c>
    </row>
    <row r="252" spans="1:5" x14ac:dyDescent="0.25">
      <c r="A252">
        <v>71.929595943087193</v>
      </c>
      <c r="B252">
        <v>72.657778002779807</v>
      </c>
      <c r="C252">
        <v>73.376103872951106</v>
      </c>
      <c r="D252">
        <v>74.082167406585</v>
      </c>
      <c r="E252">
        <v>2500</v>
      </c>
    </row>
    <row r="253" spans="1:5" x14ac:dyDescent="0.25">
      <c r="A253">
        <v>72.200636907209301</v>
      </c>
      <c r="B253">
        <v>72.931714795402996</v>
      </c>
      <c r="C253">
        <v>73.652936464549796</v>
      </c>
      <c r="D253">
        <v>74.3618960097414</v>
      </c>
      <c r="E253">
        <v>2510</v>
      </c>
    </row>
    <row r="254" spans="1:5" x14ac:dyDescent="0.25">
      <c r="A254">
        <v>72.471048939575297</v>
      </c>
      <c r="B254">
        <v>73.205001613794906</v>
      </c>
      <c r="C254">
        <v>73.929097829818303</v>
      </c>
      <c r="D254">
        <v>74.6409319169437</v>
      </c>
      <c r="E254">
        <v>2520</v>
      </c>
    </row>
    <row r="255" spans="1:5" x14ac:dyDescent="0.25">
      <c r="A255">
        <v>72.740830736120699</v>
      </c>
      <c r="B255">
        <v>73.477637186341994</v>
      </c>
      <c r="C255">
        <v>74.204586727112101</v>
      </c>
      <c r="D255">
        <v>74.919273914815307</v>
      </c>
      <c r="E255">
        <v>2530</v>
      </c>
    </row>
    <row r="256" spans="1:5" x14ac:dyDescent="0.25">
      <c r="A256">
        <v>73.009981059413207</v>
      </c>
      <c r="B256">
        <v>73.749620309489103</v>
      </c>
      <c r="C256">
        <v>74.479401984386897</v>
      </c>
      <c r="D256">
        <v>75.196920861216697</v>
      </c>
      <c r="E256">
        <v>2540</v>
      </c>
    </row>
    <row r="257" spans="1:5" x14ac:dyDescent="0.25">
      <c r="A257">
        <v>73.278498737161698</v>
      </c>
      <c r="B257">
        <v>74.020949846209007</v>
      </c>
      <c r="C257">
        <v>74.753542497627507</v>
      </c>
      <c r="D257">
        <v>75.473871683631302</v>
      </c>
      <c r="E257">
        <v>2550</v>
      </c>
    </row>
    <row r="258" spans="1:5" x14ac:dyDescent="0.25">
      <c r="A258">
        <v>73.546382660756507</v>
      </c>
      <c r="B258">
        <v>74.291624724505795</v>
      </c>
      <c r="C258">
        <v>75.0270072293103</v>
      </c>
      <c r="D258">
        <v>75.750125377584993</v>
      </c>
      <c r="E258">
        <v>2560</v>
      </c>
    </row>
    <row r="259" spans="1:5" x14ac:dyDescent="0.25">
      <c r="A259">
        <v>73.813631783840094</v>
      </c>
      <c r="B259">
        <v>74.561643935948297</v>
      </c>
      <c r="C259">
        <v>75.299795206897798</v>
      </c>
      <c r="D259">
        <v>76.025681005100196</v>
      </c>
      <c r="E259">
        <v>2570</v>
      </c>
    </row>
    <row r="260" spans="1:5" x14ac:dyDescent="0.25">
      <c r="A260">
        <v>74.0802451209087</v>
      </c>
      <c r="B260">
        <v>74.831006534235698</v>
      </c>
      <c r="C260">
        <v>75.571905521364997</v>
      </c>
      <c r="D260">
        <v>76.300537693181695</v>
      </c>
      <c r="E260">
        <v>2580</v>
      </c>
    </row>
    <row r="261" spans="1:5" x14ac:dyDescent="0.25">
      <c r="A261">
        <v>74.346221745943694</v>
      </c>
      <c r="B261">
        <v>75.099711633792495</v>
      </c>
      <c r="C261">
        <v>75.843337325757602</v>
      </c>
      <c r="D261">
        <v>76.574694632334996</v>
      </c>
      <c r="E261">
        <v>2590</v>
      </c>
    </row>
    <row r="262" spans="1:5" x14ac:dyDescent="0.25">
      <c r="A262">
        <v>74.611560791070701</v>
      </c>
      <c r="B262">
        <v>75.367758408394295</v>
      </c>
      <c r="C262">
        <v>76.11408983378</v>
      </c>
      <c r="D262">
        <v>76.848151075115595</v>
      </c>
      <c r="E262">
        <v>2600</v>
      </c>
    </row>
    <row r="263" spans="1:5" x14ac:dyDescent="0.25">
      <c r="A263">
        <v>74.876261445248105</v>
      </c>
      <c r="B263">
        <v>75.635146089821902</v>
      </c>
      <c r="C263">
        <v>76.384162318414099</v>
      </c>
      <c r="D263">
        <v>77.1209063347099</v>
      </c>
      <c r="E263">
        <v>2610</v>
      </c>
    </row>
    <row r="264" spans="1:5" x14ac:dyDescent="0.25">
      <c r="A264">
        <v>75.140322952983396</v>
      </c>
      <c r="B264">
        <v>75.901873966544201</v>
      </c>
      <c r="C264">
        <v>76.653554110565693</v>
      </c>
      <c r="D264">
        <v>77.392959783545606</v>
      </c>
      <c r="E264">
        <v>2620</v>
      </c>
    </row>
    <row r="265" spans="1:5" x14ac:dyDescent="0.25">
      <c r="A265">
        <v>75.4037446130761</v>
      </c>
      <c r="B265">
        <v>76.167941382429007</v>
      </c>
      <c r="C265">
        <v>76.922264597742299</v>
      </c>
      <c r="D265">
        <v>77.664310851931006</v>
      </c>
      <c r="E265">
        <v>2630</v>
      </c>
    </row>
    <row r="266" spans="1:5" x14ac:dyDescent="0.25">
      <c r="A266">
        <v>75.666525777387506</v>
      </c>
      <c r="B266">
        <v>76.433347735480993</v>
      </c>
      <c r="C266">
        <v>77.190293222756097</v>
      </c>
      <c r="D266">
        <v>77.9349590267243</v>
      </c>
      <c r="E266">
        <v>2640</v>
      </c>
    </row>
    <row r="267" spans="1:5" x14ac:dyDescent="0.25">
      <c r="A267">
        <v>75.928665849636701</v>
      </c>
      <c r="B267">
        <v>76.698092476607002</v>
      </c>
      <c r="C267">
        <v>77.457639482456301</v>
      </c>
      <c r="D267">
        <v>78.204903850030902</v>
      </c>
      <c r="E267">
        <v>2650</v>
      </c>
    </row>
    <row r="268" spans="1:5" x14ac:dyDescent="0.25">
      <c r="A268">
        <v>76.190164284222206</v>
      </c>
      <c r="B268">
        <v>76.962175108407195</v>
      </c>
      <c r="C268">
        <v>77.724302926488093</v>
      </c>
      <c r="D268">
        <v>78.474144917927404</v>
      </c>
      <c r="E268">
        <v>2660</v>
      </c>
    </row>
    <row r="269" spans="1:5" x14ac:dyDescent="0.25">
      <c r="A269">
        <v>76.451020585068207</v>
      </c>
      <c r="B269">
        <v>77.225595183990905</v>
      </c>
      <c r="C269">
        <v>77.990283156077197</v>
      </c>
      <c r="D269">
        <v>78.742681879214103</v>
      </c>
      <c r="E269">
        <v>2670</v>
      </c>
    </row>
    <row r="270" spans="1:5" x14ac:dyDescent="0.25">
      <c r="A270">
        <v>76.711234304495093</v>
      </c>
      <c r="B270">
        <v>77.488352305819404</v>
      </c>
      <c r="C270">
        <v>78.255579822841298</v>
      </c>
      <c r="D270">
        <v>79.010514434192601</v>
      </c>
      <c r="E270">
        <v>2680</v>
      </c>
    </row>
    <row r="271" spans="1:5" x14ac:dyDescent="0.25">
      <c r="A271">
        <v>76.970805042115103</v>
      </c>
      <c r="B271">
        <v>77.750446124572406</v>
      </c>
      <c r="C271">
        <v>78.520192627625704</v>
      </c>
      <c r="D271">
        <v>79.277642333471107</v>
      </c>
      <c r="E271">
        <v>2690</v>
      </c>
    </row>
    <row r="272" spans="1:5" x14ac:dyDescent="0.25">
      <c r="A272">
        <v>77.229732443749697</v>
      </c>
      <c r="B272">
        <v>78.011876338037894</v>
      </c>
      <c r="C272">
        <v>78.784121319364601</v>
      </c>
      <c r="D272">
        <v>79.544065376792901</v>
      </c>
      <c r="E272">
        <v>2700</v>
      </c>
    </row>
    <row r="273" spans="1:5" x14ac:dyDescent="0.25">
      <c r="A273">
        <v>77.488016200371504</v>
      </c>
      <c r="B273">
        <v>78.272642690027098</v>
      </c>
      <c r="C273">
        <v>79.0473656939661</v>
      </c>
      <c r="D273">
        <v>79.8097834118918</v>
      </c>
      <c r="E273">
        <v>2710</v>
      </c>
    </row>
    <row r="274" spans="1:5" x14ac:dyDescent="0.25">
      <c r="A274">
        <v>77.745656047067698</v>
      </c>
      <c r="B274">
        <v>78.532744969310698</v>
      </c>
      <c r="C274">
        <v>79.309925593221195</v>
      </c>
      <c r="D274">
        <v>80.074796333371097</v>
      </c>
      <c r="E274">
        <v>2720</v>
      </c>
    </row>
    <row r="275" spans="1:5" x14ac:dyDescent="0.25">
      <c r="A275">
        <v>78.002651762025707</v>
      </c>
      <c r="B275">
        <v>78.792183008579499</v>
      </c>
      <c r="C275">
        <v>79.571800903735195</v>
      </c>
      <c r="D275">
        <v>80.339104081605996</v>
      </c>
      <c r="E275">
        <v>2730</v>
      </c>
    </row>
    <row r="276" spans="1:5" x14ac:dyDescent="0.25">
      <c r="A276">
        <v>78.259003165540705</v>
      </c>
      <c r="B276">
        <v>79.050956683425994</v>
      </c>
      <c r="C276">
        <v>79.832991555883197</v>
      </c>
      <c r="D276">
        <v>80.602706641669997</v>
      </c>
      <c r="E276">
        <v>2740</v>
      </c>
    </row>
    <row r="277" spans="1:5" x14ac:dyDescent="0.25">
      <c r="A277">
        <v>78.514710119043599</v>
      </c>
      <c r="B277">
        <v>79.309065911347702</v>
      </c>
      <c r="C277">
        <v>80.093497522786706</v>
      </c>
      <c r="D277">
        <v>80.865604042283607</v>
      </c>
      <c r="E277">
        <v>2750</v>
      </c>
    </row>
    <row r="278" spans="1:5" x14ac:dyDescent="0.25">
      <c r="A278">
        <v>78.769772524150397</v>
      </c>
      <c r="B278">
        <v>79.566510650772102</v>
      </c>
      <c r="C278">
        <v>80.353318819312705</v>
      </c>
      <c r="D278">
        <v>81.127796354786796</v>
      </c>
      <c r="E278">
        <v>2760</v>
      </c>
    </row>
    <row r="279" spans="1:5" x14ac:dyDescent="0.25">
      <c r="A279">
        <v>79.024190321730899</v>
      </c>
      <c r="B279">
        <v>79.823290900102194</v>
      </c>
      <c r="C279">
        <v>80.612455501093393</v>
      </c>
      <c r="D279">
        <v>81.389283692131002</v>
      </c>
      <c r="E279">
        <v>2770</v>
      </c>
    </row>
    <row r="280" spans="1:5" x14ac:dyDescent="0.25">
      <c r="A280">
        <v>79.277963490998303</v>
      </c>
      <c r="B280">
        <v>80.0794066967823</v>
      </c>
      <c r="C280">
        <v>80.870907663567394</v>
      </c>
      <c r="D280">
        <v>81.650066207894596</v>
      </c>
      <c r="E280">
        <v>2780</v>
      </c>
    </row>
    <row r="281" spans="1:5" x14ac:dyDescent="0.25">
      <c r="A281">
        <v>79.531092048616898</v>
      </c>
      <c r="B281">
        <v>80.334858116383401</v>
      </c>
      <c r="C281">
        <v>81.128675441040997</v>
      </c>
      <c r="D281">
        <v>81.910144095318898</v>
      </c>
      <c r="E281">
        <v>2790</v>
      </c>
    </row>
    <row r="282" spans="1:5" x14ac:dyDescent="0.25">
      <c r="A282">
        <v>79.783576047830195</v>
      </c>
      <c r="B282">
        <v>80.589645271708505</v>
      </c>
      <c r="C282">
        <v>81.3857590057697</v>
      </c>
      <c r="D282">
        <v>82.169517586364094</v>
      </c>
      <c r="E282">
        <v>2800</v>
      </c>
    </row>
    <row r="283" spans="1:5" x14ac:dyDescent="0.25">
      <c r="A283">
        <v>80.035415577605505</v>
      </c>
      <c r="B283">
        <v>80.843768311916904</v>
      </c>
      <c r="C283">
        <v>81.642158567059198</v>
      </c>
      <c r="D283">
        <v>82.428186950785701</v>
      </c>
      <c r="E283">
        <v>2810</v>
      </c>
    </row>
    <row r="284" spans="1:5" x14ac:dyDescent="0.25">
      <c r="A284">
        <v>80.286610761799096</v>
      </c>
      <c r="B284">
        <v>81.0972274216671</v>
      </c>
      <c r="C284">
        <v>81.897874370385196</v>
      </c>
      <c r="D284">
        <v>82.686152495231198</v>
      </c>
      <c r="E284">
        <v>2820</v>
      </c>
    </row>
    <row r="285" spans="1:5" x14ac:dyDescent="0.25">
      <c r="A285">
        <v>80.537161758337703</v>
      </c>
      <c r="B285">
        <v>81.350022820277601</v>
      </c>
      <c r="C285">
        <v>82.152906696532796</v>
      </c>
      <c r="D285">
        <v>82.943414562355102</v>
      </c>
      <c r="E285">
        <v>2830</v>
      </c>
    </row>
    <row r="286" spans="1:5" x14ac:dyDescent="0.25">
      <c r="A286">
        <v>80.787068758417306</v>
      </c>
      <c r="B286">
        <v>81.602154760905904</v>
      </c>
      <c r="C286">
        <v>82.407255860753594</v>
      </c>
      <c r="D286">
        <v>83.199973529953098</v>
      </c>
      <c r="E286">
        <v>2840</v>
      </c>
    </row>
    <row r="287" spans="1:5" x14ac:dyDescent="0.25">
      <c r="A287">
        <v>81.036331985719897</v>
      </c>
      <c r="B287">
        <v>81.853623529745306</v>
      </c>
      <c r="C287">
        <v>82.660922211940402</v>
      </c>
      <c r="D287">
        <v>83.455829810115503</v>
      </c>
      <c r="E287">
        <v>2850</v>
      </c>
    </row>
    <row r="288" spans="1:5" x14ac:dyDescent="0.25">
      <c r="A288">
        <v>81.284951695645802</v>
      </c>
      <c r="B288">
        <v>82.104429445237997</v>
      </c>
      <c r="C288">
        <v>82.913906131820895</v>
      </c>
      <c r="D288">
        <v>83.710983848397504</v>
      </c>
      <c r="E288">
        <v>2860</v>
      </c>
    </row>
    <row r="289" spans="1:5" x14ac:dyDescent="0.25">
      <c r="A289">
        <v>81.532928174563594</v>
      </c>
      <c r="B289">
        <v>82.354572857305698</v>
      </c>
      <c r="C289">
        <v>83.166208034167099</v>
      </c>
      <c r="D289">
        <v>83.965436123008104</v>
      </c>
      <c r="E289">
        <v>2870</v>
      </c>
    </row>
    <row r="290" spans="1:5" x14ac:dyDescent="0.25">
      <c r="A290">
        <v>81.780261739074803</v>
      </c>
      <c r="B290">
        <v>82.604054146596695</v>
      </c>
      <c r="C290">
        <v>83.417828364022498</v>
      </c>
      <c r="D290">
        <v>84.219187144016104</v>
      </c>
      <c r="E290">
        <v>2880</v>
      </c>
    </row>
    <row r="291" spans="1:5" x14ac:dyDescent="0.25">
      <c r="A291">
        <v>82.026952735294898</v>
      </c>
      <c r="B291">
        <v>82.852873723747905</v>
      </c>
      <c r="C291">
        <v>83.668767596945202</v>
      </c>
      <c r="D291">
        <v>84.472237452572898</v>
      </c>
      <c r="E291">
        <v>2890</v>
      </c>
    </row>
    <row r="292" spans="1:5" x14ac:dyDescent="0.25">
      <c r="A292">
        <v>82.273001538149501</v>
      </c>
      <c r="B292">
        <v>83.101032028663596</v>
      </c>
      <c r="C292">
        <v>83.919026238268202</v>
      </c>
      <c r="D292">
        <v>84.724587620151993</v>
      </c>
      <c r="E292">
        <v>2900</v>
      </c>
    </row>
    <row r="293" spans="1:5" x14ac:dyDescent="0.25">
      <c r="A293">
        <v>82.518408550685606</v>
      </c>
      <c r="B293">
        <v>83.348529529810094</v>
      </c>
      <c r="C293">
        <v>84.168604822373695</v>
      </c>
      <c r="D293">
        <v>84.976238247804801</v>
      </c>
      <c r="E293">
        <v>2910</v>
      </c>
    </row>
    <row r="294" spans="1:5" x14ac:dyDescent="0.25">
      <c r="A294">
        <v>82.763174203397</v>
      </c>
      <c r="B294">
        <v>83.595366723523597</v>
      </c>
      <c r="C294">
        <v>84.417503911984795</v>
      </c>
      <c r="D294">
        <v>85.227189965432004</v>
      </c>
      <c r="E294">
        <v>2920</v>
      </c>
    </row>
    <row r="295" spans="1:5" x14ac:dyDescent="0.25">
      <c r="A295">
        <v>83.007298953565098</v>
      </c>
      <c r="B295">
        <v>83.841544133334807</v>
      </c>
      <c r="C295">
        <v>84.665724097470999</v>
      </c>
      <c r="D295">
        <v>85.477443431071194</v>
      </c>
      <c r="E295">
        <v>2930</v>
      </c>
    </row>
    <row r="296" spans="1:5" x14ac:dyDescent="0.25">
      <c r="A296">
        <v>83.250783284612197</v>
      </c>
      <c r="B296">
        <v>84.087062309306106</v>
      </c>
      <c r="C296">
        <v>84.913265996169699</v>
      </c>
      <c r="D296">
        <v>85.726999330199604</v>
      </c>
      <c r="E296">
        <v>2940</v>
      </c>
    </row>
    <row r="297" spans="1:5" x14ac:dyDescent="0.25">
      <c r="A297">
        <v>83.4936277054708</v>
      </c>
      <c r="B297">
        <v>84.331921827384804</v>
      </c>
      <c r="C297">
        <v>85.160130251720403</v>
      </c>
      <c r="D297">
        <v>85.975858375050805</v>
      </c>
      <c r="E297">
        <v>2950</v>
      </c>
    </row>
    <row r="298" spans="1:5" x14ac:dyDescent="0.25">
      <c r="A298">
        <v>83.735832749963805</v>
      </c>
      <c r="B298">
        <v>84.576123288768798</v>
      </c>
      <c r="C298">
        <v>85.406317533415503</v>
      </c>
      <c r="D298">
        <v>86.224021303947197</v>
      </c>
      <c r="E298">
        <v>2960</v>
      </c>
    </row>
    <row r="299" spans="1:5" x14ac:dyDescent="0.25">
      <c r="A299">
        <v>83.977398976199694</v>
      </c>
      <c r="B299">
        <v>84.819667319285998</v>
      </c>
      <c r="C299">
        <v>85.651828535562601</v>
      </c>
      <c r="D299">
        <v>86.471488880646305</v>
      </c>
      <c r="E299">
        <v>2970</v>
      </c>
    </row>
    <row r="300" spans="1:5" x14ac:dyDescent="0.25">
      <c r="A300">
        <v>84.218326965979898</v>
      </c>
      <c r="B300">
        <v>85.062554568787206</v>
      </c>
      <c r="C300">
        <v>85.896663976862499</v>
      </c>
      <c r="D300">
        <v>86.718261893700799</v>
      </c>
      <c r="E300">
        <v>2980</v>
      </c>
    </row>
    <row r="301" spans="1:5" x14ac:dyDescent="0.25">
      <c r="A301">
        <v>84.458617324219205</v>
      </c>
      <c r="B301">
        <v>85.304785710552196</v>
      </c>
      <c r="C301">
        <v>86.140824599799103</v>
      </c>
      <c r="D301">
        <v>86.964341155832898</v>
      </c>
      <c r="E301">
        <v>2990</v>
      </c>
    </row>
    <row r="302" spans="1:5" x14ac:dyDescent="0.25">
      <c r="A302">
        <v>84.698270678378094</v>
      </c>
      <c r="B302">
        <v>85.546361440708296</v>
      </c>
      <c r="C302">
        <v>86.384311170042807</v>
      </c>
      <c r="D302">
        <v>87.209727503321702</v>
      </c>
      <c r="E302">
        <v>3000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4A92E-1EE5-4ABE-9525-C1646768B073}">
  <dimension ref="A1:E502"/>
  <sheetViews>
    <sheetView workbookViewId="0">
      <selection activeCell="D10" sqref="D10"/>
    </sheetView>
  </sheetViews>
  <sheetFormatPr defaultRowHeight="15" x14ac:dyDescent="0.25"/>
  <sheetData>
    <row r="1" spans="1:5" x14ac:dyDescent="0.25">
      <c r="A1" s="8" t="s">
        <v>49</v>
      </c>
      <c r="B1" s="8" t="s">
        <v>50</v>
      </c>
      <c r="C1" s="8" t="s">
        <v>51</v>
      </c>
      <c r="D1" s="8" t="s">
        <v>52</v>
      </c>
      <c r="E1" s="8" t="s">
        <v>53</v>
      </c>
    </row>
    <row r="2" spans="1:5" x14ac:dyDescent="0.25">
      <c r="A2">
        <v>20</v>
      </c>
      <c r="B2">
        <v>20</v>
      </c>
      <c r="C2">
        <v>20</v>
      </c>
      <c r="D2">
        <v>20</v>
      </c>
      <c r="E2">
        <v>0</v>
      </c>
    </row>
    <row r="3" spans="1:5" x14ac:dyDescent="0.25">
      <c r="A3">
        <v>20.0001159751627</v>
      </c>
      <c r="B3">
        <v>20.0001637485651</v>
      </c>
      <c r="C3">
        <v>20.000163203052299</v>
      </c>
      <c r="D3">
        <v>20.0001593186681</v>
      </c>
      <c r="E3">
        <v>10</v>
      </c>
    </row>
    <row r="4" spans="1:5" x14ac:dyDescent="0.25">
      <c r="A4">
        <v>20.004940815802399</v>
      </c>
      <c r="B4">
        <v>20.004957773542401</v>
      </c>
      <c r="C4">
        <v>20.0052686512219</v>
      </c>
      <c r="D4">
        <v>20.005465430715301</v>
      </c>
      <c r="E4">
        <v>20</v>
      </c>
    </row>
    <row r="5" spans="1:5" x14ac:dyDescent="0.25">
      <c r="A5">
        <v>20.023466435305899</v>
      </c>
      <c r="B5">
        <v>20.027104956620001</v>
      </c>
      <c r="C5">
        <v>20.0276005208394</v>
      </c>
      <c r="D5">
        <v>20.027770564830899</v>
      </c>
      <c r="E5">
        <v>30</v>
      </c>
    </row>
    <row r="6" spans="1:5" x14ac:dyDescent="0.25">
      <c r="A6">
        <v>20.066124255907301</v>
      </c>
      <c r="B6">
        <v>20.076182076847701</v>
      </c>
      <c r="C6">
        <v>20.0770795125039</v>
      </c>
      <c r="D6">
        <v>20.077302496386601</v>
      </c>
      <c r="E6">
        <v>40</v>
      </c>
    </row>
    <row r="7" spans="1:5" x14ac:dyDescent="0.25">
      <c r="A7">
        <v>20.133909784324299</v>
      </c>
      <c r="B7">
        <v>20.155367597992601</v>
      </c>
      <c r="C7">
        <v>20.155355310694901</v>
      </c>
      <c r="D7">
        <v>20.155113497714598</v>
      </c>
      <c r="E7">
        <v>50</v>
      </c>
    </row>
    <row r="8" spans="1:5" x14ac:dyDescent="0.25">
      <c r="A8">
        <v>20.235121519445201</v>
      </c>
      <c r="B8">
        <v>20.264433491429099</v>
      </c>
      <c r="C8">
        <v>20.265362505291399</v>
      </c>
      <c r="D8">
        <v>20.266029418704399</v>
      </c>
      <c r="E8">
        <v>60</v>
      </c>
    </row>
    <row r="9" spans="1:5" x14ac:dyDescent="0.25">
      <c r="A9">
        <v>20.377456636332699</v>
      </c>
      <c r="B9">
        <v>20.410474895629399</v>
      </c>
      <c r="C9">
        <v>20.413517238345399</v>
      </c>
      <c r="D9">
        <v>20.416154509288301</v>
      </c>
      <c r="E9">
        <v>70</v>
      </c>
    </row>
    <row r="10" spans="1:5" x14ac:dyDescent="0.25">
      <c r="A10">
        <v>20.563102187356499</v>
      </c>
      <c r="B10">
        <v>20.599195353775599</v>
      </c>
      <c r="C10">
        <v>20.6055171788691</v>
      </c>
      <c r="D10">
        <v>20.6112713555979</v>
      </c>
      <c r="E10">
        <v>80</v>
      </c>
    </row>
    <row r="11" spans="1:5" x14ac:dyDescent="0.25">
      <c r="A11">
        <v>20.791637171584298</v>
      </c>
      <c r="B11">
        <v>20.830731889531901</v>
      </c>
      <c r="C11">
        <v>20.841499780116902</v>
      </c>
      <c r="D11">
        <v>20.851561586860399</v>
      </c>
      <c r="E11">
        <v>90</v>
      </c>
    </row>
    <row r="12" spans="1:5" x14ac:dyDescent="0.25">
      <c r="A12">
        <v>21.0609515872031</v>
      </c>
      <c r="B12">
        <v>21.103341962215602</v>
      </c>
      <c r="C12">
        <v>21.1194825068083</v>
      </c>
      <c r="D12">
        <v>21.134995152892401</v>
      </c>
      <c r="E12">
        <v>100</v>
      </c>
    </row>
    <row r="13" spans="1:5" x14ac:dyDescent="0.25">
      <c r="A13">
        <v>21.367660739912999</v>
      </c>
      <c r="B13">
        <v>21.4139697457857</v>
      </c>
      <c r="C13">
        <v>21.436494375730199</v>
      </c>
      <c r="D13">
        <v>21.458509350466102</v>
      </c>
      <c r="E13">
        <v>110</v>
      </c>
    </row>
    <row r="14" spans="1:5" x14ac:dyDescent="0.25">
      <c r="A14">
        <v>21.707711268465602</v>
      </c>
      <c r="B14">
        <v>21.758754598601399</v>
      </c>
      <c r="C14">
        <v>21.7885826363724</v>
      </c>
      <c r="D14">
        <v>21.8180276081765</v>
      </c>
      <c r="E14">
        <v>120</v>
      </c>
    </row>
    <row r="15" spans="1:5" x14ac:dyDescent="0.25">
      <c r="A15">
        <v>22.076944381022098</v>
      </c>
      <c r="B15">
        <v>22.133599399630999</v>
      </c>
      <c r="C15">
        <v>22.171548925003702</v>
      </c>
      <c r="D15">
        <v>22.209222858781899</v>
      </c>
      <c r="E15">
        <v>130</v>
      </c>
    </row>
    <row r="16" spans="1:5" x14ac:dyDescent="0.25">
      <c r="A16">
        <v>22.471461713296002</v>
      </c>
      <c r="B16">
        <v>22.534577836677201</v>
      </c>
      <c r="C16">
        <v>22.581353141481799</v>
      </c>
      <c r="D16">
        <v>22.627937189362399</v>
      </c>
      <c r="E16">
        <v>140</v>
      </c>
    </row>
    <row r="17" spans="1:5" x14ac:dyDescent="0.25">
      <c r="A17">
        <v>22.887777293492999</v>
      </c>
      <c r="B17">
        <v>22.958130035670301</v>
      </c>
      <c r="C17">
        <v>23.0143199272093</v>
      </c>
      <c r="D17">
        <v>23.0703940045107</v>
      </c>
      <c r="E17">
        <v>150</v>
      </c>
    </row>
    <row r="18" spans="1:5" x14ac:dyDescent="0.25">
      <c r="A18">
        <v>23.322834939988201</v>
      </c>
      <c r="B18">
        <v>23.4011106233161</v>
      </c>
      <c r="C18">
        <v>23.467201281099399</v>
      </c>
      <c r="D18">
        <v>23.5332596311329</v>
      </c>
      <c r="E18">
        <v>160</v>
      </c>
    </row>
    <row r="19" spans="1:5" x14ac:dyDescent="0.25">
      <c r="A19">
        <v>23.7739704610808</v>
      </c>
      <c r="B19">
        <v>23.860766858240101</v>
      </c>
      <c r="C19">
        <v>23.937159942066799</v>
      </c>
      <c r="D19">
        <v>24.013623434498701</v>
      </c>
      <c r="E19">
        <v>170</v>
      </c>
    </row>
    <row r="20" spans="1:5" x14ac:dyDescent="0.25">
      <c r="A20">
        <v>24.238863138104801</v>
      </c>
      <c r="B20">
        <v>24.334696084075802</v>
      </c>
      <c r="C20">
        <v>24.4217248698681</v>
      </c>
      <c r="D20">
        <v>24.5089504666499</v>
      </c>
      <c r="E20">
        <v>180</v>
      </c>
    </row>
    <row r="21" spans="1:5" x14ac:dyDescent="0.25">
      <c r="A21">
        <v>24.715492012817698</v>
      </c>
      <c r="B21">
        <v>24.8208033191029</v>
      </c>
      <c r="C21">
        <v>24.9187447634237</v>
      </c>
      <c r="D21">
        <v>25.017033235107299</v>
      </c>
      <c r="E21">
        <v>190</v>
      </c>
    </row>
    <row r="22" spans="1:5" x14ac:dyDescent="0.25">
      <c r="A22">
        <v>25.202098711394299</v>
      </c>
      <c r="B22">
        <v>25.317263918712499</v>
      </c>
      <c r="C22">
        <v>25.4263473291441</v>
      </c>
      <c r="D22">
        <v>25.535949954509402</v>
      </c>
      <c r="E22">
        <v>200</v>
      </c>
    </row>
    <row r="23" spans="1:5" x14ac:dyDescent="0.25">
      <c r="A23">
        <v>25.6971550356973</v>
      </c>
      <c r="B23">
        <v>25.8224907470475</v>
      </c>
      <c r="C23">
        <v>25.942904307192201</v>
      </c>
      <c r="D23">
        <v>26.064028842374402</v>
      </c>
      <c r="E23">
        <v>210</v>
      </c>
    </row>
    <row r="24" spans="1:5" x14ac:dyDescent="0.25">
      <c r="A24">
        <v>26.199334000497299</v>
      </c>
      <c r="B24">
        <v>26.3351047465401</v>
      </c>
      <c r="C24">
        <v>26.467000802916001</v>
      </c>
      <c r="D24">
        <v>26.599816787994001</v>
      </c>
      <c r="E24">
        <v>220</v>
      </c>
    </row>
    <row r="25" spans="1:5" x14ac:dyDescent="0.25">
      <c r="A25">
        <v>26.707483881905699</v>
      </c>
      <c r="B25">
        <v>26.853908441306999</v>
      </c>
      <c r="C25">
        <v>26.9974080196437</v>
      </c>
      <c r="D25">
        <v>27.142051455933299</v>
      </c>
      <c r="E25">
        <v>230</v>
      </c>
    </row>
    <row r="26" spans="1:5" x14ac:dyDescent="0.25">
      <c r="A26">
        <v>27.220605196108501</v>
      </c>
      <c r="B26">
        <v>27.377862301431399</v>
      </c>
      <c r="C26">
        <v>27.533059048018899</v>
      </c>
      <c r="D26">
        <v>27.6896365030623</v>
      </c>
      <c r="E26">
        <v>240</v>
      </c>
    </row>
    <row r="27" spans="1:5" x14ac:dyDescent="0.25">
      <c r="A27">
        <v>27.737830498315699</v>
      </c>
      <c r="B27">
        <v>27.906063909898698</v>
      </c>
      <c r="C27">
        <v>28.0730275416872</v>
      </c>
      <c r="D27">
        <v>28.241619752743201</v>
      </c>
      <c r="E27">
        <v>250</v>
      </c>
    </row>
    <row r="28" spans="1:5" x14ac:dyDescent="0.25">
      <c r="A28">
        <v>28.258406779050901</v>
      </c>
      <c r="B28">
        <v>28.437729756927599</v>
      </c>
      <c r="C28">
        <v>28.6165090754447</v>
      </c>
      <c r="D28">
        <v>28.797174117371</v>
      </c>
      <c r="E28">
        <v>260</v>
      </c>
    </row>
    <row r="29" spans="1:5" x14ac:dyDescent="0.25">
      <c r="A29">
        <v>28.7816801746444</v>
      </c>
      <c r="B29">
        <v>28.972179402159799</v>
      </c>
      <c r="C29">
        <v>29.162804923406402</v>
      </c>
      <c r="D29">
        <v>29.355580995446999</v>
      </c>
      <c r="E29">
        <v>270</v>
      </c>
    </row>
    <row r="30" spans="1:5" x14ac:dyDescent="0.25">
      <c r="A30">
        <v>29.307082706900999</v>
      </c>
      <c r="B30">
        <v>29.508821724861701</v>
      </c>
      <c r="C30">
        <v>29.711307975531302</v>
      </c>
      <c r="D30">
        <v>29.916215852312899</v>
      </c>
      <c r="E30">
        <v>280</v>
      </c>
    </row>
    <row r="31" spans="1:5" x14ac:dyDescent="0.25">
      <c r="A31">
        <v>29.834120792068202</v>
      </c>
      <c r="B31">
        <v>30.0471429995299</v>
      </c>
      <c r="C31">
        <v>30.261490524618999</v>
      </c>
      <c r="D31">
        <v>30.4785357108182</v>
      </c>
      <c r="E31">
        <v>290</v>
      </c>
    </row>
    <row r="32" spans="1:5" x14ac:dyDescent="0.25">
      <c r="A32">
        <v>30.362365289472901</v>
      </c>
      <c r="B32">
        <v>30.586696562589999</v>
      </c>
      <c r="C32">
        <v>30.812893682784701</v>
      </c>
      <c r="D32">
        <v>31.042068306727199</v>
      </c>
      <c r="E32">
        <v>300</v>
      </c>
    </row>
    <row r="33" spans="1:5" x14ac:dyDescent="0.25">
      <c r="A33">
        <v>30.8914428880373</v>
      </c>
      <c r="B33">
        <v>31.127093863564902</v>
      </c>
      <c r="C33">
        <v>31.365118214728</v>
      </c>
      <c r="D33">
        <v>31.606402692367698</v>
      </c>
      <c r="E33">
        <v>310</v>
      </c>
    </row>
    <row r="34" spans="1:5" x14ac:dyDescent="0.25">
      <c r="A34">
        <v>31.4210286535798</v>
      </c>
      <c r="B34">
        <v>31.667996718863701</v>
      </c>
      <c r="C34">
        <v>31.917816601146601</v>
      </c>
      <c r="D34">
        <v>32.1711810982085</v>
      </c>
      <c r="E34">
        <v>320</v>
      </c>
    </row>
    <row r="35" spans="1:5" x14ac:dyDescent="0.25">
      <c r="A35">
        <v>31.9508395819607</v>
      </c>
      <c r="B35">
        <v>32.209110608617202</v>
      </c>
      <c r="C35">
        <v>32.470686168979697</v>
      </c>
      <c r="D35">
        <v>32.736091885708099</v>
      </c>
      <c r="E35">
        <v>330</v>
      </c>
    </row>
    <row r="36" spans="1:5" x14ac:dyDescent="0.25">
      <c r="A36">
        <v>32.480629023023802</v>
      </c>
      <c r="B36">
        <v>32.750178877123503</v>
      </c>
      <c r="C36">
        <v>33.023463146010499</v>
      </c>
      <c r="D36">
        <v>33.300863446014397</v>
      </c>
      <c r="E36">
        <v>340</v>
      </c>
    </row>
    <row r="37" spans="1:5" x14ac:dyDescent="0.25">
      <c r="A37">
        <v>33.010181857978203</v>
      </c>
      <c r="B37">
        <v>33.290977715529998</v>
      </c>
      <c r="C37">
        <v>33.5759175158556</v>
      </c>
      <c r="D37">
        <v>33.865258917977798</v>
      </c>
      <c r="E37">
        <v>350</v>
      </c>
    </row>
    <row r="38" spans="1:5" x14ac:dyDescent="0.25">
      <c r="A38">
        <v>33.539310328443001</v>
      </c>
      <c r="B38">
        <v>33.8313118213594</v>
      </c>
      <c r="C38">
        <v>34.1278485656943</v>
      </c>
      <c r="D38">
        <v>34.429071615564801</v>
      </c>
      <c r="E38">
        <v>360</v>
      </c>
    </row>
    <row r="39" spans="1:5" x14ac:dyDescent="0.25">
      <c r="A39">
        <v>34.0678504289938</v>
      </c>
      <c r="B39">
        <v>34.371010643518602</v>
      </c>
      <c r="C39">
        <v>34.679081033382801</v>
      </c>
      <c r="D39">
        <v>34.992121069317299</v>
      </c>
      <c r="E39">
        <v>370</v>
      </c>
    </row>
    <row r="40" spans="1:5" x14ac:dyDescent="0.25">
      <c r="A40">
        <v>34.595658786897197</v>
      </c>
      <c r="B40">
        <v>34.909925133656103</v>
      </c>
      <c r="C40">
        <v>35.229461773084701</v>
      </c>
      <c r="D40">
        <v>35.554249599211303</v>
      </c>
      <c r="E40">
        <v>380</v>
      </c>
    </row>
    <row r="41" spans="1:5" x14ac:dyDescent="0.25">
      <c r="A41">
        <v>35.122609963002702</v>
      </c>
      <c r="B41">
        <v>35.447924935368398</v>
      </c>
      <c r="C41">
        <v>35.778856869396598</v>
      </c>
      <c r="D41">
        <v>36.1153193473342</v>
      </c>
      <c r="E41">
        <v>390</v>
      </c>
    </row>
    <row r="42" spans="1:5" x14ac:dyDescent="0.25">
      <c r="A42">
        <v>35.648594116694902</v>
      </c>
      <c r="B42">
        <v>35.984895951987703</v>
      </c>
      <c r="C42">
        <v>36.327149139374697</v>
      </c>
      <c r="D42">
        <v>36.675209708407102</v>
      </c>
      <c r="E42">
        <v>400</v>
      </c>
    </row>
    <row r="43" spans="1:5" x14ac:dyDescent="0.25">
      <c r="A43">
        <v>36.1735149855323</v>
      </c>
      <c r="B43">
        <v>36.520738241690502</v>
      </c>
      <c r="C43">
        <v>36.874235970039898</v>
      </c>
      <c r="D43">
        <v>37.233815104517198</v>
      </c>
      <c r="E43">
        <v>410</v>
      </c>
    </row>
    <row r="44" spans="1:5" x14ac:dyDescent="0.25">
      <c r="A44">
        <v>36.697288136892197</v>
      </c>
      <c r="B44">
        <v>37.055364195596802</v>
      </c>
      <c r="C44">
        <v>37.420027446013002</v>
      </c>
      <c r="D44">
        <v>37.791043057642902</v>
      </c>
      <c r="E44">
        <v>420</v>
      </c>
    </row>
    <row r="45" spans="1:5" x14ac:dyDescent="0.25">
      <c r="A45">
        <v>37.219839454732302</v>
      </c>
      <c r="B45">
        <v>37.588696960533603</v>
      </c>
      <c r="C45">
        <v>37.964444728061899</v>
      </c>
      <c r="D45">
        <v>38.346812519820297</v>
      </c>
      <c r="E45">
        <v>430</v>
      </c>
    </row>
    <row r="46" spans="1:5" x14ac:dyDescent="0.25">
      <c r="A46">
        <v>37.741103829582499</v>
      </c>
      <c r="B46">
        <v>38.120669073325701</v>
      </c>
      <c r="C46">
        <v>38.5074186486464</v>
      </c>
      <c r="D46">
        <v>38.901052426206803</v>
      </c>
      <c r="E46">
        <v>440</v>
      </c>
    </row>
    <row r="47" spans="1:5" x14ac:dyDescent="0.25">
      <c r="A47">
        <v>38.261024024205803</v>
      </c>
      <c r="B47">
        <v>38.651221277969597</v>
      </c>
      <c r="C47">
        <v>39.048888495132303</v>
      </c>
      <c r="D47">
        <v>39.453700440995398</v>
      </c>
      <c r="E47">
        <v>450</v>
      </c>
    </row>
    <row r="48" spans="1:5" x14ac:dyDescent="0.25">
      <c r="A48">
        <v>38.7795496911098</v>
      </c>
      <c r="B48">
        <v>39.180301500928898</v>
      </c>
      <c r="C48">
        <v>39.588800955317502</v>
      </c>
      <c r="D48">
        <v>40.004701870186103</v>
      </c>
      <c r="E48">
        <v>460</v>
      </c>
    </row>
    <row r="49" spans="1:5" x14ac:dyDescent="0.25">
      <c r="A49">
        <v>39.296636521323499</v>
      </c>
      <c r="B49">
        <v>39.707863963146501</v>
      </c>
      <c r="C49">
        <v>40.127109203346301</v>
      </c>
      <c r="D49">
        <v>40.554008718735901</v>
      </c>
      <c r="E49">
        <v>470</v>
      </c>
    </row>
    <row r="50" spans="1:5" x14ac:dyDescent="0.25">
      <c r="A50">
        <v>39.812245506648999</v>
      </c>
      <c r="B50">
        <v>40.233868410271697</v>
      </c>
      <c r="C50">
        <v>40.663772107052601</v>
      </c>
      <c r="D50">
        <v>41.101578872639202</v>
      </c>
      <c r="E50">
        <v>480</v>
      </c>
    </row>
    <row r="51" spans="1:5" x14ac:dyDescent="0.25">
      <c r="A51">
        <v>40.326342300008697</v>
      </c>
      <c r="B51">
        <v>40.758279445108997</v>
      </c>
      <c r="C51">
        <v>41.198753540338302</v>
      </c>
      <c r="D51">
        <v>41.647375389118103</v>
      </c>
      <c r="E51">
        <v>490</v>
      </c>
    </row>
    <row r="52" spans="1:5" x14ac:dyDescent="0.25">
      <c r="A52">
        <v>40.838896660596902</v>
      </c>
      <c r="B52">
        <v>41.281065948452998</v>
      </c>
      <c r="C52">
        <v>41.732021786405802</v>
      </c>
      <c r="D52">
        <v>42.1913658803605</v>
      </c>
      <c r="E52">
        <v>500</v>
      </c>
    </row>
    <row r="53" spans="1:5" x14ac:dyDescent="0.25">
      <c r="A53">
        <v>41.349881972340597</v>
      </c>
      <c r="B53">
        <v>41.802200576354302</v>
      </c>
      <c r="C53">
        <v>42.2635490195754</v>
      </c>
      <c r="D53">
        <v>42.7335219782114</v>
      </c>
      <c r="E53">
        <v>510</v>
      </c>
    </row>
    <row r="54" spans="1:5" x14ac:dyDescent="0.25">
      <c r="A54">
        <v>41.859274825728399</v>
      </c>
      <c r="B54">
        <v>42.321659323461802</v>
      </c>
      <c r="C54">
        <v>42.793310855071802</v>
      </c>
      <c r="D54">
        <v>43.273818868907199</v>
      </c>
      <c r="E54">
        <v>520</v>
      </c>
    </row>
    <row r="55" spans="1:5" x14ac:dyDescent="0.25">
      <c r="A55">
        <v>42.367054654409401</v>
      </c>
      <c r="B55">
        <v>42.839421143496999</v>
      </c>
      <c r="C55">
        <v>43.321285957594803</v>
      </c>
      <c r="D55">
        <v>43.812234888416697</v>
      </c>
      <c r="E55">
        <v>530</v>
      </c>
    </row>
    <row r="56" spans="1:5" x14ac:dyDescent="0.25">
      <c r="A56">
        <v>42.873203419127201</v>
      </c>
      <c r="B56">
        <v>43.355467619112602</v>
      </c>
      <c r="C56">
        <v>43.847455700725298</v>
      </c>
      <c r="D56">
        <v>44.348751170214001</v>
      </c>
      <c r="E56">
        <v>540</v>
      </c>
    </row>
    <row r="57" spans="1:5" x14ac:dyDescent="0.25">
      <c r="A57">
        <v>43.377705332555799</v>
      </c>
      <c r="B57">
        <v>43.869782674441801</v>
      </c>
      <c r="C57">
        <v>44.371803870289803</v>
      </c>
      <c r="D57">
        <v>44.883351338414897</v>
      </c>
      <c r="E57">
        <v>550</v>
      </c>
    </row>
    <row r="58" spans="1:5" x14ac:dyDescent="0.25">
      <c r="A58">
        <v>43.880546619477997</v>
      </c>
      <c r="B58">
        <v>44.382352324543398</v>
      </c>
      <c r="C58">
        <v>44.894316405734202</v>
      </c>
      <c r="D58">
        <v>45.416021240152901</v>
      </c>
      <c r="E58">
        <v>560</v>
      </c>
    </row>
    <row r="59" spans="1:5" x14ac:dyDescent="0.25">
      <c r="A59">
        <v>44.381715307496698</v>
      </c>
      <c r="B59">
        <v>44.893164456734901</v>
      </c>
      <c r="C59">
        <v>45.414981174361202</v>
      </c>
      <c r="D59">
        <v>45.946748711900298</v>
      </c>
      <c r="E59">
        <v>570</v>
      </c>
    </row>
    <row r="60" spans="1:5" x14ac:dyDescent="0.25">
      <c r="A60">
        <v>44.881201044122797</v>
      </c>
      <c r="B60">
        <v>45.402208639481998</v>
      </c>
      <c r="C60">
        <v>45.933787773976803</v>
      </c>
      <c r="D60">
        <v>46.4755233751495</v>
      </c>
      <c r="E60">
        <v>580</v>
      </c>
    </row>
    <row r="61" spans="1:5" x14ac:dyDescent="0.25">
      <c r="A61">
        <v>45.378994936646997</v>
      </c>
      <c r="B61">
        <v>45.909475955099701</v>
      </c>
      <c r="C61">
        <v>46.450727360098398</v>
      </c>
      <c r="D61">
        <v>47.0023364574879</v>
      </c>
      <c r="E61">
        <v>590</v>
      </c>
    </row>
    <row r="62" spans="1:5" x14ac:dyDescent="0.25">
      <c r="A62">
        <v>45.875089411690503</v>
      </c>
      <c r="B62">
        <v>46.414958853026697</v>
      </c>
      <c r="C62">
        <v>46.965792494393597</v>
      </c>
      <c r="D62">
        <v>47.527180635635403</v>
      </c>
      <c r="E62">
        <v>600</v>
      </c>
    </row>
    <row r="63" spans="1:5" x14ac:dyDescent="0.25">
      <c r="A63">
        <v>46.369478091752498</v>
      </c>
      <c r="B63">
        <v>46.918651020877597</v>
      </c>
      <c r="C63">
        <v>47.478977011469198</v>
      </c>
      <c r="D63">
        <v>48.050049897475901</v>
      </c>
      <c r="E63">
        <v>610</v>
      </c>
    </row>
    <row r="64" spans="1:5" x14ac:dyDescent="0.25">
      <c r="A64">
        <v>46.862155686435699</v>
      </c>
      <c r="B64">
        <v>47.420547270852197</v>
      </c>
      <c r="C64">
        <v>47.9902759015228</v>
      </c>
      <c r="D64">
        <v>48.570939420513596</v>
      </c>
      <c r="E64">
        <v>620</v>
      </c>
    </row>
    <row r="65" spans="1:5" x14ac:dyDescent="0.25">
      <c r="A65">
        <v>47.353117896350902</v>
      </c>
      <c r="B65">
        <v>47.920643439415798</v>
      </c>
      <c r="C65">
        <v>48.499685206708499</v>
      </c>
      <c r="D65">
        <v>49.089845464538001</v>
      </c>
      <c r="E65">
        <v>630</v>
      </c>
    </row>
    <row r="66" spans="1:5" x14ac:dyDescent="0.25">
      <c r="A66">
        <v>47.842361327973499</v>
      </c>
      <c r="B66">
        <v>48.418936298447399</v>
      </c>
      <c r="C66">
        <v>49.007201929353101</v>
      </c>
      <c r="D66">
        <v>49.606765276575402</v>
      </c>
      <c r="E66">
        <v>640</v>
      </c>
    </row>
    <row r="67" spans="1:5" x14ac:dyDescent="0.25">
      <c r="A67">
        <v>48.329883417959898</v>
      </c>
      <c r="B67">
        <v>48.915423476297804</v>
      </c>
      <c r="C67">
        <v>49.512823950425698</v>
      </c>
      <c r="D67">
        <v>50.121697006473397</v>
      </c>
      <c r="E67">
        <v>650</v>
      </c>
    </row>
    <row r="68" spans="1:5" x14ac:dyDescent="0.25">
      <c r="A68">
        <v>48.815682365643099</v>
      </c>
      <c r="B68">
        <v>49.4101033874189</v>
      </c>
      <c r="C68">
        <v>50.016549956873398</v>
      </c>
      <c r="D68">
        <v>50.634639631686497</v>
      </c>
      <c r="E68">
        <v>660</v>
      </c>
    </row>
    <row r="69" spans="1:5" x14ac:dyDescent="0.25">
      <c r="A69">
        <v>49.299757072599398</v>
      </c>
      <c r="B69">
        <v>49.902975169406098</v>
      </c>
      <c r="C69">
        <v>50.5183793766316</v>
      </c>
      <c r="D69">
        <v>51.145592890030997</v>
      </c>
      <c r="E69">
        <v>670</v>
      </c>
    </row>
    <row r="70" spans="1:5" x14ac:dyDescent="0.25">
      <c r="A70">
        <v>49.782107088334897</v>
      </c>
      <c r="B70">
        <v>50.394038626458901</v>
      </c>
      <c r="C70">
        <v>51.018312320282298</v>
      </c>
      <c r="D70">
        <v>51.654557219344802</v>
      </c>
      <c r="E70">
        <v>680</v>
      </c>
    </row>
    <row r="71" spans="1:5" x14ac:dyDescent="0.25">
      <c r="A71">
        <v>50.262732561272202</v>
      </c>
      <c r="B71">
        <v>50.8832941784041</v>
      </c>
      <c r="C71">
        <v>51.516349528473697</v>
      </c>
      <c r="D71">
        <v>52.161533703137003</v>
      </c>
      <c r="E71">
        <v>690</v>
      </c>
    </row>
    <row r="72" spans="1:5" x14ac:dyDescent="0.25">
      <c r="A72">
        <v>50.741634194337998</v>
      </c>
      <c r="B72">
        <v>51.370742814544002</v>
      </c>
      <c r="C72">
        <v>52.012492324343</v>
      </c>
      <c r="D72">
        <v>52.666524021436999</v>
      </c>
      <c r="E72">
        <v>700</v>
      </c>
    </row>
    <row r="73" spans="1:5" x14ac:dyDescent="0.25">
      <c r="A73">
        <v>51.218813204541902</v>
      </c>
      <c r="B73">
        <v>51.8563860516972</v>
      </c>
      <c r="C73">
        <v>52.506742570285901</v>
      </c>
      <c r="D73">
        <v>53.169530406165997</v>
      </c>
      <c r="E73">
        <v>710</v>
      </c>
    </row>
    <row r="74" spans="1:5" x14ac:dyDescent="0.25">
      <c r="A74">
        <v>51.694271286033</v>
      </c>
      <c r="B74">
        <v>52.340225895889198</v>
      </c>
      <c r="C74">
        <v>52.999102628510499</v>
      </c>
      <c r="D74">
        <v>53.6705556004461</v>
      </c>
      <c r="E74">
        <v>720</v>
      </c>
    </row>
    <row r="75" spans="1:5" x14ac:dyDescent="0.25">
      <c r="A75">
        <v>52.168010576188301</v>
      </c>
      <c r="B75">
        <v>52.822264807225103</v>
      </c>
      <c r="C75">
        <v>53.4895753248924</v>
      </c>
      <c r="D75">
        <v>54.169602821344</v>
      </c>
      <c r="E75">
        <v>730</v>
      </c>
    </row>
    <row r="76" spans="1:5" x14ac:dyDescent="0.25">
      <c r="A76">
        <v>52.640033624351702</v>
      </c>
      <c r="B76">
        <v>53.302505667546498</v>
      </c>
      <c r="C76">
        <v>53.978163915719101</v>
      </c>
      <c r="D76">
        <v>54.6666757256219</v>
      </c>
      <c r="E76">
        <v>740</v>
      </c>
    </row>
    <row r="77" spans="1:5" x14ac:dyDescent="0.25">
      <c r="A77">
        <v>53.110343362898398</v>
      </c>
      <c r="B77">
        <v>53.780951750528402</v>
      </c>
      <c r="C77">
        <v>54.464872056964303</v>
      </c>
      <c r="D77">
        <v>55.1617783781209</v>
      </c>
      <c r="E77">
        <v>750</v>
      </c>
    </row>
    <row r="78" spans="1:5" x14ac:dyDescent="0.25">
      <c r="A78">
        <v>53.578943080347003</v>
      </c>
      <c r="B78">
        <v>54.257606693923897</v>
      </c>
      <c r="C78">
        <v>54.949703775791399</v>
      </c>
      <c r="D78">
        <v>55.654915222465</v>
      </c>
      <c r="E78">
        <v>760</v>
      </c>
    </row>
    <row r="79" spans="1:5" x14ac:dyDescent="0.25">
      <c r="A79">
        <v>54.045836396279597</v>
      </c>
      <c r="B79">
        <v>54.732474473705601</v>
      </c>
      <c r="C79">
        <v>55.432663444025302</v>
      </c>
      <c r="D79">
        <v>56.146091053810899</v>
      </c>
      <c r="E79">
        <v>770</v>
      </c>
    </row>
    <row r="80" spans="1:5" x14ac:dyDescent="0.25">
      <c r="A80">
        <v>54.5110272378679</v>
      </c>
      <c r="B80">
        <v>55.205559379889799</v>
      </c>
      <c r="C80">
        <v>55.913755753366601</v>
      </c>
      <c r="D80">
        <v>56.6353109934131</v>
      </c>
      <c r="E80">
        <v>780</v>
      </c>
    </row>
    <row r="81" spans="1:5" x14ac:dyDescent="0.25">
      <c r="A81">
        <v>54.974519817832601</v>
      </c>
      <c r="B81">
        <v>55.676865993862101</v>
      </c>
      <c r="C81">
        <v>56.392985692163599</v>
      </c>
      <c r="D81">
        <v>57.122580464804798</v>
      </c>
      <c r="E81">
        <v>790</v>
      </c>
    </row>
    <row r="82" spans="1:5" x14ac:dyDescent="0.25">
      <c r="A82">
        <v>55.436318613686197</v>
      </c>
      <c r="B82">
        <v>56.146399167045097</v>
      </c>
      <c r="C82">
        <v>56.8703585235749</v>
      </c>
      <c r="D82">
        <v>57.607905171424903</v>
      </c>
      <c r="E82">
        <v>800</v>
      </c>
    </row>
    <row r="83" spans="1:5" x14ac:dyDescent="0.25">
      <c r="A83">
        <v>55.896428348135103</v>
      </c>
      <c r="B83">
        <v>56.614164000778402</v>
      </c>
      <c r="C83">
        <v>57.345879764986201</v>
      </c>
      <c r="D83">
        <v>58.091291075547197</v>
      </c>
      <c r="E83">
        <v>810</v>
      </c>
    </row>
    <row r="84" spans="1:5" x14ac:dyDescent="0.25">
      <c r="A84">
        <v>56.354853970534897</v>
      </c>
      <c r="B84">
        <v>57.080165827296497</v>
      </c>
      <c r="C84">
        <v>57.8195551685628</v>
      </c>
      <c r="D84">
        <v>58.572744378385799</v>
      </c>
      <c r="E84">
        <v>820</v>
      </c>
    </row>
    <row r="85" spans="1:5" x14ac:dyDescent="0.25">
      <c r="A85">
        <v>56.811600639304601</v>
      </c>
      <c r="B85">
        <v>57.544410191707797</v>
      </c>
      <c r="C85">
        <v>58.291390702837802</v>
      </c>
      <c r="D85">
        <v>59.052271501274198</v>
      </c>
      <c r="E85">
        <v>830</v>
      </c>
    </row>
    <row r="86" spans="1:5" x14ac:dyDescent="0.25">
      <c r="A86">
        <v>57.266673705224697</v>
      </c>
      <c r="B86">
        <v>58.006902834891903</v>
      </c>
      <c r="C86">
        <v>58.7613925352479</v>
      </c>
      <c r="D86">
        <v>59.529879067823899</v>
      </c>
      <c r="E86">
        <v>840</v>
      </c>
    </row>
    <row r="87" spans="1:5" x14ac:dyDescent="0.25">
      <c r="A87">
        <v>57.7200786955515</v>
      </c>
      <c r="B87">
        <v>58.467649677246399</v>
      </c>
      <c r="C87">
        <v>59.229567015544397</v>
      </c>
      <c r="D87">
        <v>60.005573886989303</v>
      </c>
      <c r="E87">
        <v>850</v>
      </c>
    </row>
    <row r="88" spans="1:5" x14ac:dyDescent="0.25">
      <c r="A88">
        <v>58.171821298892098</v>
      </c>
      <c r="B88">
        <v>58.9266568032211</v>
      </c>
      <c r="C88">
        <v>59.695920660017897</v>
      </c>
      <c r="D88">
        <v>60.479362936969501</v>
      </c>
      <c r="E88">
        <v>860</v>
      </c>
    </row>
    <row r="89" spans="1:5" x14ac:dyDescent="0.25">
      <c r="A89">
        <v>58.6219073507894</v>
      </c>
      <c r="B89">
        <v>59.383930446590199</v>
      </c>
      <c r="C89">
        <v>60.160460136480303</v>
      </c>
      <c r="D89">
        <v>60.951253349891303</v>
      </c>
      <c r="E89">
        <v>870</v>
      </c>
    </row>
    <row r="90" spans="1:5" x14ac:dyDescent="0.25">
      <c r="A90">
        <v>59.070342819978997</v>
      </c>
      <c r="B90">
        <v>59.839476976416101</v>
      </c>
      <c r="C90">
        <v>60.6231922499584</v>
      </c>
      <c r="D90">
        <v>61.421252397226802</v>
      </c>
      <c r="E90">
        <v>880</v>
      </c>
    </row>
    <row r="91" spans="1:5" x14ac:dyDescent="0.25">
      <c r="A91">
        <v>59.517133795278497</v>
      </c>
      <c r="B91">
        <v>60.293302883667899</v>
      </c>
      <c r="C91">
        <v>61.084123929061001</v>
      </c>
      <c r="D91">
        <v>61.889367475899299</v>
      </c>
      <c r="E91">
        <v>890</v>
      </c>
    </row>
    <row r="92" spans="1:5" x14ac:dyDescent="0.25">
      <c r="A92">
        <v>59.962286473079999</v>
      </c>
      <c r="B92">
        <v>60.745414768461998</v>
      </c>
      <c r="C92">
        <v>61.543262212981901</v>
      </c>
      <c r="D92">
        <v>62.355606095044799</v>
      </c>
      <c r="E92">
        <v>900</v>
      </c>
    </row>
    <row r="93" spans="1:5" x14ac:dyDescent="0.25">
      <c r="A93">
        <v>60.405807145417697</v>
      </c>
      <c r="B93">
        <v>61.195819327893403</v>
      </c>
      <c r="C93">
        <v>62.000614239110803</v>
      </c>
      <c r="D93">
        <v>62.8199758633952</v>
      </c>
      <c r="E93">
        <v>910</v>
      </c>
    </row>
    <row r="94" spans="1:5" x14ac:dyDescent="0.25">
      <c r="A94">
        <v>60.847702188589203</v>
      </c>
      <c r="B94">
        <v>61.644523344436102</v>
      </c>
      <c r="C94">
        <v>62.456187231224099</v>
      </c>
      <c r="D94">
        <v>63.282484477255899</v>
      </c>
      <c r="E94">
        <v>920</v>
      </c>
    </row>
    <row r="95" spans="1:5" x14ac:dyDescent="0.25">
      <c r="A95">
        <v>61.287978052303799</v>
      </c>
      <c r="B95">
        <v>62.091533674886001</v>
      </c>
      <c r="C95">
        <v>62.909988488233203</v>
      </c>
      <c r="D95">
        <v>63.743139709052002</v>
      </c>
      <c r="E95">
        <v>930</v>
      </c>
    </row>
    <row r="96" spans="1:5" x14ac:dyDescent="0.25">
      <c r="A96">
        <v>61.726641249344397</v>
      </c>
      <c r="B96">
        <v>62.536857239828898</v>
      </c>
      <c r="C96">
        <v>63.362025373466302</v>
      </c>
      <c r="D96">
        <v>64.201949396422293</v>
      </c>
      <c r="E96">
        <v>940</v>
      </c>
    </row>
    <row r="97" spans="1:5" x14ac:dyDescent="0.25">
      <c r="A97">
        <v>62.163698345723297</v>
      </c>
      <c r="B97">
        <v>62.9805010136146</v>
      </c>
      <c r="C97">
        <v>63.812305304469803</v>
      </c>
      <c r="D97">
        <v>64.658921431841307</v>
      </c>
      <c r="E97">
        <v>950</v>
      </c>
    </row>
    <row r="98" spans="1:5" x14ac:dyDescent="0.25">
      <c r="A98">
        <v>62.599155951314998</v>
      </c>
      <c r="B98">
        <v>63.422472014819597</v>
      </c>
      <c r="C98">
        <v>64.260835743306899</v>
      </c>
      <c r="D98">
        <v>65.114063752748706</v>
      </c>
      <c r="E98">
        <v>960</v>
      </c>
    </row>
    <row r="99" spans="1:5" x14ac:dyDescent="0.25">
      <c r="A99">
        <v>63.033020710952798</v>
      </c>
      <c r="B99">
        <v>63.862777297183499</v>
      </c>
      <c r="C99">
        <v>64.707624187339306</v>
      </c>
      <c r="D99">
        <v>65.567384332172395</v>
      </c>
      <c r="E99">
        <v>970</v>
      </c>
    </row>
    <row r="100" spans="1:5" x14ac:dyDescent="0.25">
      <c r="A100">
        <v>63.465299295975001</v>
      </c>
      <c r="B100">
        <v>64.301423941005197</v>
      </c>
      <c r="C100">
        <v>65.152678160477507</v>
      </c>
      <c r="D100">
        <v>66.018891169827597</v>
      </c>
      <c r="E100">
        <v>980</v>
      </c>
    </row>
    <row r="101" spans="1:5" x14ac:dyDescent="0.25">
      <c r="A101">
        <v>63.895998396208</v>
      </c>
      <c r="B101">
        <v>64.738419044984298</v>
      </c>
      <c r="C101">
        <v>65.596005204885799</v>
      </c>
      <c r="D101">
        <v>66.468592283679797</v>
      </c>
      <c r="E101">
        <v>990</v>
      </c>
    </row>
    <row r="102" spans="1:5" x14ac:dyDescent="0.25">
      <c r="A102">
        <v>64.3251247123723</v>
      </c>
      <c r="B102">
        <v>65.173769718495905</v>
      </c>
      <c r="C102">
        <v>66.037612873126506</v>
      </c>
      <c r="D102">
        <v>66.916495701954005</v>
      </c>
      <c r="E102">
        <v>1000</v>
      </c>
    </row>
    <row r="103" spans="1:5" x14ac:dyDescent="0.25">
      <c r="A103">
        <v>64.752684948902498</v>
      </c>
      <c r="B103">
        <v>65.607483074285099</v>
      </c>
      <c r="C103">
        <v>66.477508720732999</v>
      </c>
      <c r="D103">
        <v>67.362609455579999</v>
      </c>
      <c r="E103">
        <v>1010</v>
      </c>
    </row>
    <row r="104" spans="1:5" x14ac:dyDescent="0.25">
      <c r="A104">
        <v>65.178685807164896</v>
      </c>
      <c r="B104">
        <v>66.039566221569004</v>
      </c>
      <c r="C104">
        <v>66.915700299197198</v>
      </c>
      <c r="D104">
        <v>67.8069415710589</v>
      </c>
      <c r="E104">
        <v>1020</v>
      </c>
    </row>
    <row r="105" spans="1:5" x14ac:dyDescent="0.25">
      <c r="A105">
        <v>65.6031339790662</v>
      </c>
      <c r="B105">
        <v>66.4700262595358</v>
      </c>
      <c r="C105">
        <v>67.352195149360199</v>
      </c>
      <c r="D105">
        <v>68.249500063740001</v>
      </c>
      <c r="E105">
        <v>1030</v>
      </c>
    </row>
    <row r="106" spans="1:5" x14ac:dyDescent="0.25">
      <c r="A106">
        <v>66.026036141039</v>
      </c>
      <c r="B106">
        <v>66.898870271227594</v>
      </c>
      <c r="C106">
        <v>67.787000795192995</v>
      </c>
      <c r="D106">
        <v>68.690292931492706</v>
      </c>
      <c r="E106">
        <v>1040</v>
      </c>
    </row>
    <row r="107" spans="1:5" x14ac:dyDescent="0.25">
      <c r="A107">
        <v>66.447398948391907</v>
      </c>
      <c r="B107">
        <v>67.326105317795395</v>
      </c>
      <c r="C107">
        <v>68.220124737956596</v>
      </c>
      <c r="D107">
        <v>69.129328148764301</v>
      </c>
      <c r="E107">
        <v>1050</v>
      </c>
    </row>
    <row r="108" spans="1:5" x14ac:dyDescent="0.25">
      <c r="A108">
        <v>66.867229030016006</v>
      </c>
      <c r="B108">
        <v>67.751738433116302</v>
      </c>
      <c r="C108">
        <v>68.651574450728205</v>
      </c>
      <c r="D108">
        <v>69.566613661009697</v>
      </c>
      <c r="E108">
        <v>1060</v>
      </c>
    </row>
    <row r="109" spans="1:5" x14ac:dyDescent="0.25">
      <c r="A109">
        <v>67.285532983435203</v>
      </c>
      <c r="B109">
        <v>68.175776618758903</v>
      </c>
      <c r="C109">
        <v>69.081357373283694</v>
      </c>
      <c r="D109">
        <v>70.002157379482</v>
      </c>
      <c r="E109">
        <v>1070</v>
      </c>
    </row>
    <row r="110" spans="1:5" x14ac:dyDescent="0.25">
      <c r="A110">
        <v>67.702317370187799</v>
      </c>
      <c r="B110">
        <v>68.5982268392886</v>
      </c>
      <c r="C110">
        <v>69.509480907322995</v>
      </c>
      <c r="D110">
        <v>70.435967176372699</v>
      </c>
      <c r="E110">
        <v>1080</v>
      </c>
    </row>
    <row r="111" spans="1:5" x14ac:dyDescent="0.25">
      <c r="A111">
        <v>68.117588711531397</v>
      </c>
      <c r="B111">
        <v>69.019096017899201</v>
      </c>
      <c r="C111">
        <v>69.935952412028598</v>
      </c>
      <c r="D111">
        <v>70.868050880288493</v>
      </c>
      <c r="E111">
        <v>1090</v>
      </c>
    </row>
    <row r="112" spans="1:5" x14ac:dyDescent="0.25">
      <c r="A112">
        <v>68.531353484457497</v>
      </c>
      <c r="B112">
        <v>69.438391032360997</v>
      </c>
      <c r="C112">
        <v>70.360779199945199</v>
      </c>
      <c r="D112">
        <v>71.298416272055107</v>
      </c>
      <c r="E112">
        <v>1100</v>
      </c>
    </row>
    <row r="113" spans="1:5" x14ac:dyDescent="0.25">
      <c r="A113">
        <v>68.943618118007294</v>
      </c>
      <c r="B113">
        <v>69.856118711274604</v>
      </c>
      <c r="C113">
        <v>70.783968533169698</v>
      </c>
      <c r="D113">
        <v>71.727071080835401</v>
      </c>
      <c r="E113">
        <v>1110</v>
      </c>
    </row>
    <row r="114" spans="1:5" x14ac:dyDescent="0.25">
      <c r="A114">
        <v>69.354388989876099</v>
      </c>
      <c r="B114">
        <v>70.272285830618202</v>
      </c>
      <c r="C114">
        <v>71.205527619838705</v>
      </c>
      <c r="D114">
        <v>72.154022980551005</v>
      </c>
      <c r="E114">
        <v>1120</v>
      </c>
    </row>
    <row r="115" spans="1:5" x14ac:dyDescent="0.25">
      <c r="A115">
        <v>69.763672423296697</v>
      </c>
      <c r="B115">
        <v>70.686899110579105</v>
      </c>
      <c r="C115">
        <v>71.625463610906493</v>
      </c>
      <c r="D115">
        <v>72.579279586596499</v>
      </c>
      <c r="E115">
        <v>1130</v>
      </c>
    </row>
    <row r="116" spans="1:5" x14ac:dyDescent="0.25">
      <c r="A116">
        <v>70.171474684192503</v>
      </c>
      <c r="B116">
        <v>71.099965212657594</v>
      </c>
      <c r="C116">
        <v>72.0437835971982</v>
      </c>
      <c r="D116">
        <v>73.002848452834897</v>
      </c>
      <c r="E116">
        <v>1140</v>
      </c>
    </row>
    <row r="117" spans="1:5" x14ac:dyDescent="0.25">
      <c r="A117">
        <v>70.577801978586095</v>
      </c>
      <c r="B117">
        <v>71.511490737033498</v>
      </c>
      <c r="C117">
        <v>72.460494606729299</v>
      </c>
      <c r="D117">
        <v>73.424737068864005</v>
      </c>
      <c r="E117">
        <v>1150</v>
      </c>
    </row>
    <row r="118" spans="1:5" x14ac:dyDescent="0.25">
      <c r="A118">
        <v>70.982660450257498</v>
      </c>
      <c r="B118">
        <v>71.9214822201846</v>
      </c>
      <c r="C118">
        <v>72.875603602282894</v>
      </c>
      <c r="D118">
        <v>73.844952857542296</v>
      </c>
      <c r="E118">
        <v>1160</v>
      </c>
    </row>
    <row r="119" spans="1:5" x14ac:dyDescent="0.25">
      <c r="A119">
        <v>71.386056178639706</v>
      </c>
      <c r="B119">
        <v>72.329946132746002</v>
      </c>
      <c r="C119">
        <v>73.289117479231095</v>
      </c>
      <c r="D119">
        <v>74.263503172764402</v>
      </c>
      <c r="E119">
        <v>1170</v>
      </c>
    </row>
    <row r="120" spans="1:5" x14ac:dyDescent="0.25">
      <c r="A120">
        <v>71.787995176941095</v>
      </c>
      <c r="B120">
        <v>72.7368888776018</v>
      </c>
      <c r="C120">
        <v>73.7010430635912</v>
      </c>
      <c r="D120">
        <v>74.680395297475897</v>
      </c>
      <c r="E120">
        <v>1180</v>
      </c>
    </row>
    <row r="121" spans="1:5" x14ac:dyDescent="0.25">
      <c r="A121">
        <v>72.188483390486397</v>
      </c>
      <c r="B121">
        <v>73.142316788198002</v>
      </c>
      <c r="C121">
        <v>74.1113871103082</v>
      </c>
      <c r="D121">
        <v>75.0956364419159</v>
      </c>
      <c r="E121">
        <v>1190</v>
      </c>
    </row>
    <row r="122" spans="1:5" x14ac:dyDescent="0.25">
      <c r="A122">
        <v>72.587526695265893</v>
      </c>
      <c r="B122">
        <v>73.546236127066805</v>
      </c>
      <c r="C122">
        <v>74.520156301751996</v>
      </c>
      <c r="D122">
        <v>75.509233742079005</v>
      </c>
      <c r="E122">
        <v>1200</v>
      </c>
    </row>
    <row r="123" spans="1:5" x14ac:dyDescent="0.25">
      <c r="A123">
        <v>72.985130896683103</v>
      </c>
      <c r="B123">
        <v>73.948653084554195</v>
      </c>
      <c r="C123">
        <v>74.927357246419305</v>
      </c>
      <c r="D123">
        <v>75.921194258384503</v>
      </c>
      <c r="E123">
        <v>1210</v>
      </c>
    </row>
    <row r="124" spans="1:5" x14ac:dyDescent="0.25">
      <c r="A124">
        <v>73.381301728492701</v>
      </c>
      <c r="B124">
        <v>74.349573777738797</v>
      </c>
      <c r="C124">
        <v>75.332996477831699</v>
      </c>
      <c r="D124">
        <v>76.331524974545502</v>
      </c>
      <c r="E124">
        <v>1220</v>
      </c>
    </row>
    <row r="125" spans="1:5" x14ac:dyDescent="0.25">
      <c r="A125">
        <v>73.776044851917703</v>
      </c>
      <c r="B125">
        <v>74.749004249534394</v>
      </c>
      <c r="C125">
        <v>75.737080453619399</v>
      </c>
      <c r="D125">
        <v>76.740232796625605</v>
      </c>
      <c r="E125">
        <v>1230</v>
      </c>
    </row>
    <row r="126" spans="1:5" x14ac:dyDescent="0.25">
      <c r="A126">
        <v>74.169365854939002</v>
      </c>
      <c r="B126">
        <v>75.146950467966505</v>
      </c>
      <c r="C126">
        <v>76.139615554781699</v>
      </c>
      <c r="D126">
        <v>77.147324552275094</v>
      </c>
      <c r="E126">
        <v>1240</v>
      </c>
    </row>
    <row r="127" spans="1:5" x14ac:dyDescent="0.25">
      <c r="A127">
        <v>74.561270251746606</v>
      </c>
      <c r="B127">
        <v>75.543418325614198</v>
      </c>
      <c r="C127">
        <v>76.5406080851144</v>
      </c>
      <c r="D127">
        <v>77.552806990137697</v>
      </c>
      <c r="E127">
        <v>1250</v>
      </c>
    </row>
    <row r="128" spans="1:5" x14ac:dyDescent="0.25">
      <c r="A128">
        <v>74.951763482345697</v>
      </c>
      <c r="B128">
        <v>75.938413639207695</v>
      </c>
      <c r="C128">
        <v>76.940064270797293</v>
      </c>
      <c r="D128">
        <v>77.956686779417794</v>
      </c>
      <c r="E128">
        <v>1260</v>
      </c>
    </row>
    <row r="129" spans="1:5" x14ac:dyDescent="0.25">
      <c r="A129">
        <v>75.340850912307502</v>
      </c>
      <c r="B129">
        <v>76.3319421493741</v>
      </c>
      <c r="C129">
        <v>77.337990260129004</v>
      </c>
      <c r="D129">
        <v>78.358970509599501</v>
      </c>
      <c r="E129">
        <v>1270</v>
      </c>
    </row>
    <row r="130" spans="1:5" x14ac:dyDescent="0.25">
      <c r="A130">
        <v>75.728537832657295</v>
      </c>
      <c r="B130">
        <v>76.724009520522301</v>
      </c>
      <c r="C130">
        <v>77.734392123405698</v>
      </c>
      <c r="D130">
        <v>78.759664690310203</v>
      </c>
      <c r="E130">
        <v>1280</v>
      </c>
    </row>
    <row r="131" spans="1:5" x14ac:dyDescent="0.25">
      <c r="A131">
        <v>76.114829459892704</v>
      </c>
      <c r="B131">
        <v>77.114621340859202</v>
      </c>
      <c r="C131">
        <v>78.129275852931499</v>
      </c>
      <c r="D131">
        <v>79.1587757513188</v>
      </c>
      <c r="E131">
        <v>1290</v>
      </c>
    </row>
    <row r="132" spans="1:5" x14ac:dyDescent="0.25">
      <c r="A132">
        <v>76.499730936123299</v>
      </c>
      <c r="B132">
        <v>77.503783122529597</v>
      </c>
      <c r="C132">
        <v>78.522647363155599</v>
      </c>
      <c r="D132">
        <v>79.556310042661295</v>
      </c>
      <c r="E132">
        <v>1300</v>
      </c>
    </row>
    <row r="133" spans="1:5" x14ac:dyDescent="0.25">
      <c r="A133">
        <v>76.883247329324305</v>
      </c>
      <c r="B133">
        <v>77.891500301871403</v>
      </c>
      <c r="C133">
        <v>78.914512490925105</v>
      </c>
      <c r="D133">
        <v>79.952273834886</v>
      </c>
      <c r="E133">
        <v>1310</v>
      </c>
    </row>
    <row r="134" spans="1:5" x14ac:dyDescent="0.25">
      <c r="A134">
        <v>77.265383633697596</v>
      </c>
      <c r="B134">
        <v>78.277778239781199</v>
      </c>
      <c r="C134">
        <v>79.304876995849895</v>
      </c>
      <c r="D134">
        <v>80.346673319411295</v>
      </c>
      <c r="E134">
        <v>1320</v>
      </c>
    </row>
    <row r="135" spans="1:5" x14ac:dyDescent="0.25">
      <c r="A135">
        <v>77.646144770132494</v>
      </c>
      <c r="B135">
        <v>78.662622222178896</v>
      </c>
      <c r="C135">
        <v>79.693746560769895</v>
      </c>
      <c r="D135">
        <v>80.739514608987193</v>
      </c>
      <c r="E135">
        <v>1330</v>
      </c>
    </row>
    <row r="136" spans="1:5" x14ac:dyDescent="0.25">
      <c r="A136">
        <v>78.025535586760597</v>
      </c>
      <c r="B136">
        <v>79.046037460569593</v>
      </c>
      <c r="C136">
        <v>80.081126792319097</v>
      </c>
      <c r="D136">
        <v>81.130803738256901</v>
      </c>
      <c r="E136">
        <v>1340</v>
      </c>
    </row>
    <row r="137" spans="1:5" x14ac:dyDescent="0.25">
      <c r="A137">
        <v>78.403560859597206</v>
      </c>
      <c r="B137">
        <v>79.428029092692697</v>
      </c>
      <c r="C137">
        <v>80.4670232215787</v>
      </c>
      <c r="D137">
        <v>81.520546664406993</v>
      </c>
      <c r="E137">
        <v>1350</v>
      </c>
    </row>
    <row r="138" spans="1:5" x14ac:dyDescent="0.25">
      <c r="A138">
        <v>78.780225293264195</v>
      </c>
      <c r="B138">
        <v>79.808602183252802</v>
      </c>
      <c r="C138">
        <v>80.851441304814003</v>
      </c>
      <c r="D138">
        <v>81.908749267904795</v>
      </c>
      <c r="E138">
        <v>1360</v>
      </c>
    </row>
    <row r="139" spans="1:5" x14ac:dyDescent="0.25">
      <c r="A139">
        <v>79.155533521787106</v>
      </c>
      <c r="B139">
        <v>80.187761724727906</v>
      </c>
      <c r="C139">
        <v>81.2343864242889</v>
      </c>
      <c r="D139">
        <v>82.295417353313596</v>
      </c>
      <c r="E139">
        <v>1370</v>
      </c>
    </row>
    <row r="140" spans="1:5" x14ac:dyDescent="0.25">
      <c r="A140">
        <v>79.529490109461904</v>
      </c>
      <c r="B140">
        <v>80.565512638246602</v>
      </c>
      <c r="C140">
        <v>81.615863889151996</v>
      </c>
      <c r="D140">
        <v>82.680556650181302</v>
      </c>
      <c r="E140">
        <v>1380</v>
      </c>
    </row>
    <row r="141" spans="1:5" x14ac:dyDescent="0.25">
      <c r="A141">
        <v>79.902099551785597</v>
      </c>
      <c r="B141">
        <v>80.941859774531395</v>
      </c>
      <c r="C141">
        <v>81.995878936387598</v>
      </c>
      <c r="D141">
        <v>83.064172813995498</v>
      </c>
      <c r="E141">
        <v>1390</v>
      </c>
    </row>
    <row r="142" spans="1:5" x14ac:dyDescent="0.25">
      <c r="A142">
        <v>80.273366276446396</v>
      </c>
      <c r="B142">
        <v>81.316807914900707</v>
      </c>
      <c r="C142">
        <v>82.374436731828695</v>
      </c>
      <c r="D142">
        <v>83.446271427200799</v>
      </c>
      <c r="E142">
        <v>1400</v>
      </c>
    </row>
    <row r="143" spans="1:5" x14ac:dyDescent="0.25">
      <c r="A143">
        <v>80.643294644365398</v>
      </c>
      <c r="B143">
        <v>81.690361772326497</v>
      </c>
      <c r="C143">
        <v>82.751542371225099</v>
      </c>
      <c r="D143">
        <v>83.826858000272296</v>
      </c>
      <c r="E143">
        <v>1410</v>
      </c>
    </row>
    <row r="144" spans="1:5" x14ac:dyDescent="0.25">
      <c r="A144">
        <v>81.011888950790194</v>
      </c>
      <c r="B144">
        <v>82.062525992540301</v>
      </c>
      <c r="C144">
        <v>83.127200881360906</v>
      </c>
      <c r="D144">
        <v>84.205937972841795</v>
      </c>
      <c r="E144">
        <v>1420</v>
      </c>
    </row>
    <row r="145" spans="1:5" x14ac:dyDescent="0.25">
      <c r="A145">
        <v>81.379153426430193</v>
      </c>
      <c r="B145">
        <v>82.433305155185096</v>
      </c>
      <c r="C145">
        <v>83.501417221219398</v>
      </c>
      <c r="D145">
        <v>84.583516714868907</v>
      </c>
      <c r="E145">
        <v>1430</v>
      </c>
    </row>
    <row r="146" spans="1:5" x14ac:dyDescent="0.25">
      <c r="A146">
        <v>81.745092238634001</v>
      </c>
      <c r="B146">
        <v>82.8027037750077</v>
      </c>
      <c r="C146">
        <v>83.874196283188098</v>
      </c>
      <c r="D146">
        <v>84.959599527854806</v>
      </c>
      <c r="E146">
        <v>1440</v>
      </c>
    </row>
    <row r="147" spans="1:5" x14ac:dyDescent="0.25">
      <c r="A147">
        <v>82.109709492601596</v>
      </c>
      <c r="B147">
        <v>83.170726303088102</v>
      </c>
      <c r="C147">
        <v>84.245542894301394</v>
      </c>
      <c r="D147">
        <v>85.334191646094197</v>
      </c>
      <c r="E147">
        <v>1450</v>
      </c>
    </row>
    <row r="148" spans="1:5" x14ac:dyDescent="0.25">
      <c r="A148">
        <v>82.473009232628897</v>
      </c>
      <c r="B148">
        <v>83.537377128099905</v>
      </c>
      <c r="C148">
        <v>84.615461817514998</v>
      </c>
      <c r="D148">
        <v>85.707298237960501</v>
      </c>
      <c r="E148">
        <v>1460</v>
      </c>
    </row>
    <row r="149" spans="1:5" x14ac:dyDescent="0.25">
      <c r="A149">
        <v>82.834995443380095</v>
      </c>
      <c r="B149">
        <v>83.902660577599903</v>
      </c>
      <c r="C149">
        <v>84.9839577530106</v>
      </c>
      <c r="D149">
        <v>86.078924407219802</v>
      </c>
      <c r="E149">
        <v>1470</v>
      </c>
    </row>
    <row r="150" spans="1:5" x14ac:dyDescent="0.25">
      <c r="A150">
        <v>83.195672051185397</v>
      </c>
      <c r="B150">
        <v>84.266580919343099</v>
      </c>
      <c r="C150">
        <v>85.3510353395246</v>
      </c>
      <c r="D150">
        <v>86.449075194370394</v>
      </c>
      <c r="E150">
        <v>1480</v>
      </c>
    </row>
    <row r="151" spans="1:5" x14ac:dyDescent="0.25">
      <c r="A151">
        <v>83.555042925358407</v>
      </c>
      <c r="B151">
        <v>84.629142362617401</v>
      </c>
      <c r="C151">
        <v>85.716699155698507</v>
      </c>
      <c r="D151">
        <v>86.817755578005006</v>
      </c>
      <c r="E151">
        <v>1490</v>
      </c>
    </row>
    <row r="152" spans="1:5" x14ac:dyDescent="0.25">
      <c r="A152">
        <v>83.913111879533005</v>
      </c>
      <c r="B152">
        <v>84.990349059597904</v>
      </c>
      <c r="C152">
        <v>86.0809537214475</v>
      </c>
      <c r="D152">
        <v>87.184970476190699</v>
      </c>
      <c r="E152">
        <v>1500</v>
      </c>
    </row>
    <row r="153" spans="1:5" x14ac:dyDescent="0.25">
      <c r="A153">
        <v>84.269882673013299</v>
      </c>
    </row>
    <row r="154" spans="1:5" x14ac:dyDescent="0.25">
      <c r="A154">
        <v>84.6253590121363</v>
      </c>
    </row>
    <row r="155" spans="1:5" x14ac:dyDescent="0.25">
      <c r="A155">
        <v>84.979544551643798</v>
      </c>
    </row>
    <row r="156" spans="1:5" x14ac:dyDescent="0.25">
      <c r="A156">
        <v>85.332442896059405</v>
      </c>
    </row>
    <row r="157" spans="1:5" x14ac:dyDescent="0.25">
      <c r="A157">
        <v>85.684057601070407</v>
      </c>
    </row>
    <row r="158" spans="1:5" x14ac:dyDescent="0.25">
      <c r="A158">
        <v>86.034392174911204</v>
      </c>
    </row>
    <row r="159" spans="1:5" x14ac:dyDescent="0.25">
      <c r="A159">
        <v>86.383450079745401</v>
      </c>
    </row>
    <row r="160" spans="1:5" x14ac:dyDescent="0.25">
      <c r="A160">
        <v>86.731234733045696</v>
      </c>
    </row>
    <row r="161" spans="1:1" x14ac:dyDescent="0.25">
      <c r="A161">
        <v>87.077749508968907</v>
      </c>
    </row>
    <row r="162" spans="1:1" x14ac:dyDescent="0.25">
      <c r="A162">
        <v>87.422997739724195</v>
      </c>
    </row>
    <row r="163" spans="1:1" x14ac:dyDescent="0.25">
      <c r="A163">
        <v>87.766982716934393</v>
      </c>
    </row>
    <row r="164" spans="1:1" x14ac:dyDescent="0.25">
      <c r="A164">
        <v>88.109707692986007</v>
      </c>
    </row>
    <row r="165" spans="1:1" x14ac:dyDescent="0.25">
      <c r="A165">
        <v>88.451175882368602</v>
      </c>
    </row>
    <row r="166" spans="1:1" x14ac:dyDescent="0.25">
      <c r="A166">
        <v>88.7913904630026</v>
      </c>
    </row>
    <row r="167" spans="1:1" x14ac:dyDescent="0.25">
      <c r="A167">
        <v>89.130354577551998</v>
      </c>
    </row>
    <row r="168" spans="1:1" x14ac:dyDescent="0.25">
      <c r="A168">
        <v>89.468071334722893</v>
      </c>
    </row>
    <row r="169" spans="1:1" x14ac:dyDescent="0.25">
      <c r="A169">
        <v>89.804543810546406</v>
      </c>
    </row>
    <row r="170" spans="1:1" x14ac:dyDescent="0.25">
      <c r="A170">
        <v>90.139775049643106</v>
      </c>
    </row>
    <row r="171" spans="1:1" x14ac:dyDescent="0.25">
      <c r="A171">
        <v>90.473768066471393</v>
      </c>
    </row>
    <row r="172" spans="1:1" x14ac:dyDescent="0.25">
      <c r="A172">
        <v>90.806525846557307</v>
      </c>
    </row>
    <row r="173" spans="1:1" x14ac:dyDescent="0.25">
      <c r="A173">
        <v>91.138051347703097</v>
      </c>
    </row>
    <row r="174" spans="1:1" x14ac:dyDescent="0.25">
      <c r="A174">
        <v>91.468347501177504</v>
      </c>
    </row>
    <row r="175" spans="1:1" x14ac:dyDescent="0.25">
      <c r="A175">
        <v>91.797417212885406</v>
      </c>
    </row>
    <row r="176" spans="1:1" x14ac:dyDescent="0.25">
      <c r="A176">
        <v>92.125263364515206</v>
      </c>
    </row>
    <row r="177" spans="1:1" x14ac:dyDescent="0.25">
      <c r="A177">
        <v>92.451888814666106</v>
      </c>
    </row>
    <row r="178" spans="1:1" x14ac:dyDescent="0.25">
      <c r="A178">
        <v>92.777296399951993</v>
      </c>
    </row>
    <row r="179" spans="1:1" x14ac:dyDescent="0.25">
      <c r="A179">
        <v>93.101488936084806</v>
      </c>
    </row>
    <row r="180" spans="1:1" x14ac:dyDescent="0.25">
      <c r="A180">
        <v>93.424469218933197</v>
      </c>
    </row>
    <row r="181" spans="1:1" x14ac:dyDescent="0.25">
      <c r="A181">
        <v>93.746240025560198</v>
      </c>
    </row>
    <row r="182" spans="1:1" x14ac:dyDescent="0.25">
      <c r="A182">
        <v>94.066804115236906</v>
      </c>
    </row>
    <row r="183" spans="1:1" x14ac:dyDescent="0.25">
      <c r="A183">
        <v>94.386164230433494</v>
      </c>
    </row>
    <row r="184" spans="1:1" x14ac:dyDescent="0.25">
      <c r="A184">
        <v>94.704323097786101</v>
      </c>
    </row>
    <row r="185" spans="1:1" x14ac:dyDescent="0.25">
      <c r="A185">
        <v>95.021283429041802</v>
      </c>
    </row>
    <row r="186" spans="1:1" x14ac:dyDescent="0.25">
      <c r="A186">
        <v>95.337047921978794</v>
      </c>
    </row>
    <row r="187" spans="1:1" x14ac:dyDescent="0.25">
      <c r="A187">
        <v>95.651619261304205</v>
      </c>
    </row>
    <row r="188" spans="1:1" x14ac:dyDescent="0.25">
      <c r="A188">
        <v>95.965000119527801</v>
      </c>
    </row>
    <row r="189" spans="1:1" x14ac:dyDescent="0.25">
      <c r="A189">
        <v>96.277193157813002</v>
      </c>
    </row>
    <row r="190" spans="1:1" x14ac:dyDescent="0.25">
      <c r="A190">
        <v>96.588201026804001</v>
      </c>
    </row>
    <row r="191" spans="1:1" x14ac:dyDescent="0.25">
      <c r="A191">
        <v>96.8980263674311</v>
      </c>
    </row>
    <row r="192" spans="1:1" x14ac:dyDescent="0.25">
      <c r="A192">
        <v>97.206671811691194</v>
      </c>
    </row>
    <row r="193" spans="1:1" x14ac:dyDescent="0.25">
      <c r="A193">
        <v>97.514139983407205</v>
      </c>
    </row>
    <row r="194" spans="1:1" x14ac:dyDescent="0.25">
      <c r="A194">
        <v>97.820433498963993</v>
      </c>
    </row>
    <row r="195" spans="1:1" x14ac:dyDescent="0.25">
      <c r="A195">
        <v>98.125554968022001</v>
      </c>
    </row>
    <row r="196" spans="1:1" x14ac:dyDescent="0.25">
      <c r="A196">
        <v>98.429506994208595</v>
      </c>
    </row>
    <row r="197" spans="1:1" x14ac:dyDescent="0.25">
      <c r="A197">
        <v>98.732292175788004</v>
      </c>
    </row>
    <row r="198" spans="1:1" x14ac:dyDescent="0.25">
      <c r="A198">
        <v>99.033913106308802</v>
      </c>
    </row>
    <row r="199" spans="1:1" x14ac:dyDescent="0.25">
      <c r="A199">
        <v>99.334372375230203</v>
      </c>
    </row>
    <row r="200" spans="1:1" x14ac:dyDescent="0.25">
      <c r="A200">
        <v>99.633672568527601</v>
      </c>
    </row>
    <row r="201" spans="1:1" x14ac:dyDescent="0.25">
      <c r="A201">
        <v>99.931816269276993</v>
      </c>
    </row>
    <row r="202" spans="1:1" x14ac:dyDescent="0.25">
      <c r="A202">
        <v>100.228806058218</v>
      </c>
    </row>
    <row r="203" spans="1:1" x14ac:dyDescent="0.25">
      <c r="A203">
        <v>100.524644514298</v>
      </c>
    </row>
    <row r="204" spans="1:1" x14ac:dyDescent="0.25">
      <c r="A204">
        <v>100.819334215195</v>
      </c>
    </row>
    <row r="205" spans="1:1" x14ac:dyDescent="0.25">
      <c r="A205">
        <v>101.112877737823</v>
      </c>
    </row>
    <row r="206" spans="1:1" x14ac:dyDescent="0.25">
      <c r="A206">
        <v>101.40527765881301</v>
      </c>
    </row>
    <row r="207" spans="1:1" x14ac:dyDescent="0.25">
      <c r="A207">
        <v>101.696536554983</v>
      </c>
    </row>
    <row r="208" spans="1:1" x14ac:dyDescent="0.25">
      <c r="A208">
        <v>101.986657003782</v>
      </c>
    </row>
    <row r="209" spans="1:1" x14ac:dyDescent="0.25">
      <c r="A209">
        <v>102.275641583718</v>
      </c>
    </row>
    <row r="210" spans="1:1" x14ac:dyDescent="0.25">
      <c r="A210">
        <v>102.56349287477001</v>
      </c>
    </row>
    <row r="211" spans="1:1" x14ac:dyDescent="0.25">
      <c r="A211">
        <v>102.85021345878</v>
      </c>
    </row>
    <row r="212" spans="1:1" x14ac:dyDescent="0.25">
      <c r="A212">
        <v>103.13580591983001</v>
      </c>
    </row>
    <row r="213" spans="1:1" x14ac:dyDescent="0.25">
      <c r="A213">
        <v>103.42027284459699</v>
      </c>
    </row>
    <row r="214" spans="1:1" x14ac:dyDescent="0.25">
      <c r="A214">
        <v>103.7036168227</v>
      </c>
    </row>
    <row r="215" spans="1:1" x14ac:dyDescent="0.25">
      <c r="A215">
        <v>103.985840447021</v>
      </c>
    </row>
    <row r="216" spans="1:1" x14ac:dyDescent="0.25">
      <c r="A216">
        <v>104.26694631401899</v>
      </c>
    </row>
    <row r="217" spans="1:1" x14ac:dyDescent="0.25">
      <c r="A217">
        <v>104.54693702402</v>
      </c>
    </row>
    <row r="218" spans="1:1" x14ac:dyDescent="0.25">
      <c r="A218">
        <v>104.82581518150199</v>
      </c>
    </row>
    <row r="219" spans="1:1" x14ac:dyDescent="0.25">
      <c r="A219">
        <v>105.103583395353</v>
      </c>
    </row>
    <row r="220" spans="1:1" x14ac:dyDescent="0.25">
      <c r="A220">
        <v>105.38024427912499</v>
      </c>
    </row>
    <row r="221" spans="1:1" x14ac:dyDescent="0.25">
      <c r="A221">
        <v>105.655800451269</v>
      </c>
    </row>
    <row r="222" spans="1:1" x14ac:dyDescent="0.25">
      <c r="A222">
        <v>105.93025453535699</v>
      </c>
    </row>
    <row r="223" spans="1:1" x14ac:dyDescent="0.25">
      <c r="A223">
        <v>106.203609160287</v>
      </c>
    </row>
    <row r="224" spans="1:1" x14ac:dyDescent="0.25">
      <c r="A224">
        <v>106.475866960486</v>
      </c>
    </row>
    <row r="225" spans="1:1" x14ac:dyDescent="0.25">
      <c r="A225">
        <v>106.747030576086</v>
      </c>
    </row>
    <row r="226" spans="1:1" x14ac:dyDescent="0.25">
      <c r="A226">
        <v>107.017102653094</v>
      </c>
    </row>
    <row r="227" spans="1:1" x14ac:dyDescent="0.25">
      <c r="A227">
        <v>107.28608584355599</v>
      </c>
    </row>
    <row r="228" spans="1:1" x14ac:dyDescent="0.25">
      <c r="A228">
        <v>107.553982805698</v>
      </c>
    </row>
    <row r="229" spans="1:1" x14ac:dyDescent="0.25">
      <c r="A229">
        <v>107.820796204061</v>
      </c>
    </row>
    <row r="230" spans="1:1" x14ac:dyDescent="0.25">
      <c r="A230">
        <v>108.08652870963</v>
      </c>
    </row>
    <row r="231" spans="1:1" x14ac:dyDescent="0.25">
      <c r="A231">
        <v>108.351182999939</v>
      </c>
    </row>
    <row r="232" spans="1:1" x14ac:dyDescent="0.25">
      <c r="A232">
        <v>108.614761759179</v>
      </c>
    </row>
    <row r="233" spans="1:1" x14ac:dyDescent="0.25">
      <c r="A233">
        <v>108.87726767828801</v>
      </c>
    </row>
    <row r="234" spans="1:1" x14ac:dyDescent="0.25">
      <c r="A234">
        <v>109.138703455034</v>
      </c>
    </row>
    <row r="235" spans="1:1" x14ac:dyDescent="0.25">
      <c r="A235">
        <v>109.399071794086</v>
      </c>
    </row>
    <row r="236" spans="1:1" x14ac:dyDescent="0.25">
      <c r="A236">
        <v>109.658375407078</v>
      </c>
    </row>
    <row r="237" spans="1:1" x14ac:dyDescent="0.25">
      <c r="A237">
        <v>109.916617012665</v>
      </c>
    </row>
    <row r="238" spans="1:1" x14ac:dyDescent="0.25">
      <c r="A238">
        <v>110.173799336565</v>
      </c>
    </row>
    <row r="239" spans="1:1" x14ac:dyDescent="0.25">
      <c r="A239">
        <v>110.42992511159601</v>
      </c>
    </row>
    <row r="240" spans="1:1" x14ac:dyDescent="0.25">
      <c r="A240">
        <v>110.684997077708</v>
      </c>
    </row>
    <row r="241" spans="1:1" x14ac:dyDescent="0.25">
      <c r="A241">
        <v>110.939017982001</v>
      </c>
    </row>
    <row r="242" spans="1:1" x14ac:dyDescent="0.25">
      <c r="A242">
        <v>111.191990578736</v>
      </c>
    </row>
    <row r="243" spans="1:1" x14ac:dyDescent="0.25">
      <c r="A243">
        <v>111.443917629344</v>
      </c>
    </row>
    <row r="244" spans="1:1" x14ac:dyDescent="0.25">
      <c r="A244">
        <v>111.69480190242299</v>
      </c>
    </row>
    <row r="245" spans="1:1" x14ac:dyDescent="0.25">
      <c r="A245">
        <v>111.944646173728</v>
      </c>
    </row>
    <row r="246" spans="1:1" x14ac:dyDescent="0.25">
      <c r="A246">
        <v>112.193453226157</v>
      </c>
    </row>
    <row r="247" spans="1:1" x14ac:dyDescent="0.25">
      <c r="A247">
        <v>112.441225849726</v>
      </c>
    </row>
    <row r="248" spans="1:1" x14ac:dyDescent="0.25">
      <c r="A248">
        <v>112.687966841546</v>
      </c>
    </row>
    <row r="249" spans="1:1" x14ac:dyDescent="0.25">
      <c r="A249">
        <v>112.933679005784</v>
      </c>
    </row>
    <row r="250" spans="1:1" x14ac:dyDescent="0.25">
      <c r="A250">
        <v>113.178365153624</v>
      </c>
    </row>
    <row r="251" spans="1:1" x14ac:dyDescent="0.25">
      <c r="A251">
        <v>113.422028103222</v>
      </c>
    </row>
    <row r="252" spans="1:1" x14ac:dyDescent="0.25">
      <c r="A252">
        <v>113.664670679656</v>
      </c>
    </row>
    <row r="253" spans="1:1" x14ac:dyDescent="0.25">
      <c r="A253">
        <v>113.906295714866</v>
      </c>
    </row>
    <row r="254" spans="1:1" x14ac:dyDescent="0.25">
      <c r="A254">
        <v>114.146906047597</v>
      </c>
    </row>
    <row r="255" spans="1:1" x14ac:dyDescent="0.25">
      <c r="A255">
        <v>114.386504523331</v>
      </c>
    </row>
    <row r="256" spans="1:1" x14ac:dyDescent="0.25">
      <c r="A256">
        <v>114.625093994217</v>
      </c>
    </row>
    <row r="257" spans="1:1" x14ac:dyDescent="0.25">
      <c r="A257">
        <v>114.862677318994</v>
      </c>
    </row>
    <row r="258" spans="1:1" x14ac:dyDescent="0.25">
      <c r="A258">
        <v>115.099257362915</v>
      </c>
    </row>
    <row r="259" spans="1:1" x14ac:dyDescent="0.25">
      <c r="A259">
        <v>115.334836997661</v>
      </c>
    </row>
    <row r="260" spans="1:1" x14ac:dyDescent="0.25">
      <c r="A260">
        <v>115.569419101257</v>
      </c>
    </row>
    <row r="261" spans="1:1" x14ac:dyDescent="0.25">
      <c r="A261">
        <v>115.80300655797799</v>
      </c>
    </row>
    <row r="262" spans="1:1" x14ac:dyDescent="0.25">
      <c r="A262">
        <v>116.035602258255</v>
      </c>
    </row>
    <row r="263" spans="1:1" x14ac:dyDescent="0.25">
      <c r="A263">
        <v>116.26720909858</v>
      </c>
    </row>
    <row r="264" spans="1:1" x14ac:dyDescent="0.25">
      <c r="A264">
        <v>116.497829981403</v>
      </c>
    </row>
    <row r="265" spans="1:1" x14ac:dyDescent="0.25">
      <c r="A265">
        <v>116.727467815027</v>
      </c>
    </row>
    <row r="266" spans="1:1" x14ac:dyDescent="0.25">
      <c r="A266">
        <v>116.95612551350401</v>
      </c>
    </row>
    <row r="267" spans="1:1" x14ac:dyDescent="0.25">
      <c r="A267">
        <v>117.183805996524</v>
      </c>
    </row>
    <row r="268" spans="1:1" x14ac:dyDescent="0.25">
      <c r="A268">
        <v>117.410512189301</v>
      </c>
    </row>
    <row r="269" spans="1:1" x14ac:dyDescent="0.25">
      <c r="A269">
        <v>117.63624702246101</v>
      </c>
    </row>
    <row r="270" spans="1:1" x14ac:dyDescent="0.25">
      <c r="A270">
        <v>117.861013431925</v>
      </c>
    </row>
    <row r="271" spans="1:1" x14ac:dyDescent="0.25">
      <c r="A271">
        <v>118.084814358785</v>
      </c>
    </row>
    <row r="272" spans="1:1" x14ac:dyDescent="0.25">
      <c r="A272">
        <v>118.30765274919</v>
      </c>
    </row>
    <row r="273" spans="1:1" x14ac:dyDescent="0.25">
      <c r="A273">
        <v>118.52953155421901</v>
      </c>
    </row>
    <row r="274" spans="1:1" x14ac:dyDescent="0.25">
      <c r="A274">
        <v>118.750453729753</v>
      </c>
    </row>
    <row r="275" spans="1:1" x14ac:dyDescent="0.25">
      <c r="A275">
        <v>118.970422236353</v>
      </c>
    </row>
    <row r="276" spans="1:1" x14ac:dyDescent="0.25">
      <c r="A276">
        <v>119.189440039131</v>
      </c>
    </row>
    <row r="277" spans="1:1" x14ac:dyDescent="0.25">
      <c r="A277">
        <v>119.40751010761799</v>
      </c>
    </row>
    <row r="278" spans="1:1" x14ac:dyDescent="0.25">
      <c r="A278">
        <v>119.62463541563299</v>
      </c>
    </row>
    <row r="279" spans="1:1" x14ac:dyDescent="0.25">
      <c r="A279">
        <v>119.840818941154</v>
      </c>
    </row>
    <row r="280" spans="1:1" x14ac:dyDescent="0.25">
      <c r="A280">
        <v>120.05606366617801</v>
      </c>
    </row>
    <row r="281" spans="1:1" x14ac:dyDescent="0.25">
      <c r="A281">
        <v>120.270372576593</v>
      </c>
    </row>
    <row r="282" spans="1:1" x14ac:dyDescent="0.25">
      <c r="A282">
        <v>120.48374866203901</v>
      </c>
    </row>
    <row r="283" spans="1:1" x14ac:dyDescent="0.25">
      <c r="A283">
        <v>120.69619491577301</v>
      </c>
    </row>
    <row r="284" spans="1:1" x14ac:dyDescent="0.25">
      <c r="A284">
        <v>120.90771433452799</v>
      </c>
    </row>
    <row r="285" spans="1:1" x14ac:dyDescent="0.25">
      <c r="A285">
        <v>121.118309918382</v>
      </c>
    </row>
    <row r="286" spans="1:1" x14ac:dyDescent="0.25">
      <c r="A286">
        <v>121.32798467061301</v>
      </c>
    </row>
    <row r="287" spans="1:1" x14ac:dyDescent="0.25">
      <c r="A287">
        <v>121.53674159756299</v>
      </c>
    </row>
    <row r="288" spans="1:1" x14ac:dyDescent="0.25">
      <c r="A288">
        <v>121.744583708498</v>
      </c>
    </row>
    <row r="289" spans="1:1" x14ac:dyDescent="0.25">
      <c r="A289">
        <v>121.95151401546801</v>
      </c>
    </row>
    <row r="290" spans="1:1" x14ac:dyDescent="0.25">
      <c r="A290">
        <v>122.15753553317001</v>
      </c>
    </row>
    <row r="291" spans="1:1" x14ac:dyDescent="0.25">
      <c r="A291">
        <v>122.36265127880201</v>
      </c>
    </row>
    <row r="292" spans="1:1" x14ac:dyDescent="0.25">
      <c r="A292">
        <v>122.56686427192599</v>
      </c>
    </row>
    <row r="293" spans="1:1" x14ac:dyDescent="0.25">
      <c r="A293">
        <v>122.770177534327</v>
      </c>
    </row>
    <row r="294" spans="1:1" x14ac:dyDescent="0.25">
      <c r="A294">
        <v>122.972594089875</v>
      </c>
    </row>
    <row r="295" spans="1:1" x14ac:dyDescent="0.25">
      <c r="A295">
        <v>123.174116964378</v>
      </c>
    </row>
    <row r="296" spans="1:1" x14ac:dyDescent="0.25">
      <c r="A296">
        <v>123.37474918545099</v>
      </c>
    </row>
    <row r="297" spans="1:1" x14ac:dyDescent="0.25">
      <c r="A297">
        <v>123.574493782364</v>
      </c>
    </row>
    <row r="298" spans="1:1" x14ac:dyDescent="0.25">
      <c r="A298">
        <v>123.77335378591501</v>
      </c>
    </row>
    <row r="299" spans="1:1" x14ac:dyDescent="0.25">
      <c r="A299">
        <v>123.971332228281</v>
      </c>
    </row>
    <row r="300" spans="1:1" x14ac:dyDescent="0.25">
      <c r="A300">
        <v>124.16843214287999</v>
      </c>
    </row>
    <row r="301" spans="1:1" x14ac:dyDescent="0.25">
      <c r="A301">
        <v>124.36465656423699</v>
      </c>
    </row>
    <row r="302" spans="1:1" x14ac:dyDescent="0.25">
      <c r="A302">
        <v>124.56000852784</v>
      </c>
    </row>
    <row r="303" spans="1:1" x14ac:dyDescent="0.25">
      <c r="A303">
        <v>124.75449107000399</v>
      </c>
    </row>
    <row r="304" spans="1:1" x14ac:dyDescent="0.25">
      <c r="A304">
        <v>124.94810722773499</v>
      </c>
    </row>
    <row r="305" spans="1:1" x14ac:dyDescent="0.25">
      <c r="A305">
        <v>125.140860038588</v>
      </c>
    </row>
    <row r="306" spans="1:1" x14ac:dyDescent="0.25">
      <c r="A306">
        <v>125.332752540538</v>
      </c>
    </row>
    <row r="307" spans="1:1" x14ac:dyDescent="0.25">
      <c r="A307">
        <v>125.523787771838</v>
      </c>
    </row>
    <row r="308" spans="1:1" x14ac:dyDescent="0.25">
      <c r="A308">
        <v>125.713968770885</v>
      </c>
    </row>
    <row r="309" spans="1:1" x14ac:dyDescent="0.25">
      <c r="A309">
        <v>125.903298576089</v>
      </c>
    </row>
    <row r="310" spans="1:1" x14ac:dyDescent="0.25">
      <c r="A310">
        <v>126.09178022573499</v>
      </c>
    </row>
    <row r="311" spans="1:1" x14ac:dyDescent="0.25">
      <c r="A311">
        <v>126.279416757855</v>
      </c>
    </row>
    <row r="312" spans="1:1" x14ac:dyDescent="0.25">
      <c r="A312">
        <v>126.46621121008801</v>
      </c>
    </row>
    <row r="313" spans="1:1" x14ac:dyDescent="0.25">
      <c r="A313">
        <v>126.652166619558</v>
      </c>
    </row>
    <row r="314" spans="1:1" x14ac:dyDescent="0.25">
      <c r="A314">
        <v>126.837286022738</v>
      </c>
    </row>
    <row r="315" spans="1:1" x14ac:dyDescent="0.25">
      <c r="A315">
        <v>127.021572455322</v>
      </c>
    </row>
    <row r="316" spans="1:1" x14ac:dyDescent="0.25">
      <c r="A316">
        <v>127.20502895209501</v>
      </c>
    </row>
    <row r="317" spans="1:1" x14ac:dyDescent="0.25">
      <c r="A317">
        <v>127.387658546807</v>
      </c>
    </row>
    <row r="318" spans="1:1" x14ac:dyDescent="0.25">
      <c r="A318">
        <v>127.56946427204799</v>
      </c>
    </row>
    <row r="319" spans="1:1" x14ac:dyDescent="0.25">
      <c r="A319">
        <v>127.750449159117</v>
      </c>
    </row>
    <row r="320" spans="1:1" x14ac:dyDescent="0.25">
      <c r="A320">
        <v>127.930616237902</v>
      </c>
    </row>
    <row r="321" spans="1:1" x14ac:dyDescent="0.25">
      <c r="A321">
        <v>128.10996853675701</v>
      </c>
    </row>
    <row r="322" spans="1:1" x14ac:dyDescent="0.25">
      <c r="A322">
        <v>128.288509082372</v>
      </c>
    </row>
    <row r="323" spans="1:1" x14ac:dyDescent="0.25">
      <c r="A323">
        <v>128.46624089966099</v>
      </c>
    </row>
    <row r="324" spans="1:1" x14ac:dyDescent="0.25">
      <c r="A324">
        <v>128.643167011635</v>
      </c>
    </row>
    <row r="325" spans="1:1" x14ac:dyDescent="0.25">
      <c r="A325">
        <v>128.81929043928699</v>
      </c>
    </row>
    <row r="326" spans="1:1" x14ac:dyDescent="0.25">
      <c r="A326">
        <v>128.99461420146901</v>
      </c>
    </row>
    <row r="327" spans="1:1" x14ac:dyDescent="0.25">
      <c r="A327">
        <v>129.16914131477799</v>
      </c>
    </row>
    <row r="328" spans="1:1" x14ac:dyDescent="0.25">
      <c r="A328">
        <v>129.34287479343999</v>
      </c>
    </row>
    <row r="329" spans="1:1" x14ac:dyDescent="0.25">
      <c r="A329">
        <v>129.51581764919499</v>
      </c>
    </row>
    <row r="330" spans="1:1" x14ac:dyDescent="0.25">
      <c r="A330">
        <v>129.687972891181</v>
      </c>
    </row>
    <row r="331" spans="1:1" x14ac:dyDescent="0.25">
      <c r="A331">
        <v>129.85934352582399</v>
      </c>
    </row>
    <row r="332" spans="1:1" x14ac:dyDescent="0.25">
      <c r="A332">
        <v>130.029932556727</v>
      </c>
    </row>
    <row r="333" spans="1:1" x14ac:dyDescent="0.25">
      <c r="A333">
        <v>130.19974298455699</v>
      </c>
    </row>
    <row r="334" spans="1:1" x14ac:dyDescent="0.25">
      <c r="A334">
        <v>130.36877780693999</v>
      </c>
    </row>
    <row r="335" spans="1:1" x14ac:dyDescent="0.25">
      <c r="A335">
        <v>130.53704001835001</v>
      </c>
    </row>
    <row r="336" spans="1:1" x14ac:dyDescent="0.25">
      <c r="A336">
        <v>130.704532610001</v>
      </c>
    </row>
    <row r="337" spans="1:1" x14ac:dyDescent="0.25">
      <c r="A337">
        <v>130.87125856975001</v>
      </c>
    </row>
    <row r="338" spans="1:1" x14ac:dyDescent="0.25">
      <c r="A338">
        <v>131.037220881981</v>
      </c>
    </row>
    <row r="339" spans="1:1" x14ac:dyDescent="0.25">
      <c r="A339">
        <v>131.20242252751399</v>
      </c>
    </row>
    <row r="340" spans="1:1" x14ac:dyDescent="0.25">
      <c r="A340">
        <v>131.366866483493</v>
      </c>
    </row>
    <row r="341" spans="1:1" x14ac:dyDescent="0.25">
      <c r="A341">
        <v>131.53055572329299</v>
      </c>
    </row>
    <row r="342" spans="1:1" x14ac:dyDescent="0.25">
      <c r="A342">
        <v>131.69349321641801</v>
      </c>
    </row>
    <row r="343" spans="1:1" x14ac:dyDescent="0.25">
      <c r="A343">
        <v>131.85568192840199</v>
      </c>
    </row>
    <row r="344" spans="1:1" x14ac:dyDescent="0.25">
      <c r="A344">
        <v>132.01712482071599</v>
      </c>
    </row>
    <row r="345" spans="1:1" x14ac:dyDescent="0.25">
      <c r="A345">
        <v>132.177824850669</v>
      </c>
    </row>
    <row r="346" spans="1:1" x14ac:dyDescent="0.25">
      <c r="A346">
        <v>132.33778497131399</v>
      </c>
    </row>
    <row r="347" spans="1:1" x14ac:dyDescent="0.25">
      <c r="A347">
        <v>132.497008131359</v>
      </c>
    </row>
    <row r="348" spans="1:1" x14ac:dyDescent="0.25">
      <c r="A348">
        <v>132.65549727506999</v>
      </c>
    </row>
    <row r="349" spans="1:1" x14ac:dyDescent="0.25">
      <c r="A349">
        <v>132.81325534218399</v>
      </c>
    </row>
    <row r="350" spans="1:1" x14ac:dyDescent="0.25">
      <c r="A350">
        <v>132.970285267821</v>
      </c>
    </row>
    <row r="351" spans="1:1" x14ac:dyDescent="0.25">
      <c r="A351">
        <v>133.12658998239201</v>
      </c>
    </row>
    <row r="352" spans="1:1" x14ac:dyDescent="0.25">
      <c r="A352">
        <v>133.282172411516</v>
      </c>
    </row>
    <row r="353" spans="1:1" x14ac:dyDescent="0.25">
      <c r="A353">
        <v>133.437035475931</v>
      </c>
    </row>
    <row r="354" spans="1:1" x14ac:dyDescent="0.25">
      <c r="A354">
        <v>133.591182091414</v>
      </c>
    </row>
    <row r="355" spans="1:1" x14ac:dyDescent="0.25">
      <c r="A355">
        <v>133.74461516869701</v>
      </c>
    </row>
    <row r="356" spans="1:1" x14ac:dyDescent="0.25">
      <c r="A356">
        <v>133.89733761338101</v>
      </c>
    </row>
    <row r="357" spans="1:1" x14ac:dyDescent="0.25">
      <c r="A357">
        <v>134.049352325863</v>
      </c>
    </row>
    <row r="358" spans="1:1" x14ac:dyDescent="0.25">
      <c r="A358">
        <v>134.200662201249</v>
      </c>
    </row>
    <row r="359" spans="1:1" x14ac:dyDescent="0.25">
      <c r="A359">
        <v>134.351270129282</v>
      </c>
    </row>
    <row r="360" spans="1:1" x14ac:dyDescent="0.25">
      <c r="A360">
        <v>134.50117899426201</v>
      </c>
    </row>
    <row r="361" spans="1:1" x14ac:dyDescent="0.25">
      <c r="A361">
        <v>134.65039167497201</v>
      </c>
    </row>
    <row r="362" spans="1:1" x14ac:dyDescent="0.25">
      <c r="A362">
        <v>134.79891104460401</v>
      </c>
    </row>
    <row r="363" spans="1:1" x14ac:dyDescent="0.25">
      <c r="A363">
        <v>134.94673997068301</v>
      </c>
    </row>
    <row r="364" spans="1:1" x14ac:dyDescent="0.25">
      <c r="A364">
        <v>135.09388131499699</v>
      </c>
    </row>
    <row r="365" spans="1:1" x14ac:dyDescent="0.25">
      <c r="A365">
        <v>135.24033793352899</v>
      </c>
    </row>
    <row r="366" spans="1:1" x14ac:dyDescent="0.25">
      <c r="A366">
        <v>135.386112676382</v>
      </c>
    </row>
    <row r="367" spans="1:1" x14ac:dyDescent="0.25">
      <c r="A367">
        <v>135.531208387714</v>
      </c>
    </row>
    <row r="368" spans="1:1" x14ac:dyDescent="0.25">
      <c r="A368">
        <v>135.67562790567101</v>
      </c>
    </row>
    <row r="369" spans="1:1" x14ac:dyDescent="0.25">
      <c r="A369">
        <v>135.81937406232001</v>
      </c>
    </row>
    <row r="370" spans="1:1" x14ac:dyDescent="0.25">
      <c r="A370">
        <v>135.962449683583</v>
      </c>
    </row>
    <row r="371" spans="1:1" x14ac:dyDescent="0.25">
      <c r="A371">
        <v>136.10485758917599</v>
      </c>
    </row>
    <row r="372" spans="1:1" x14ac:dyDescent="0.25">
      <c r="A372">
        <v>136.24660059254501</v>
      </c>
    </row>
    <row r="373" spans="1:1" x14ac:dyDescent="0.25">
      <c r="A373">
        <v>136.387681500805</v>
      </c>
    </row>
    <row r="374" spans="1:1" x14ac:dyDescent="0.25">
      <c r="A374">
        <v>136.528103114678</v>
      </c>
    </row>
    <row r="375" spans="1:1" x14ac:dyDescent="0.25">
      <c r="A375">
        <v>136.66786822843599</v>
      </c>
    </row>
    <row r="376" spans="1:1" x14ac:dyDescent="0.25">
      <c r="A376">
        <v>136.80697962984399</v>
      </c>
    </row>
    <row r="377" spans="1:1" x14ac:dyDescent="0.25">
      <c r="A377">
        <v>136.9454401001</v>
      </c>
    </row>
    <row r="378" spans="1:1" x14ac:dyDescent="0.25">
      <c r="A378">
        <v>137.08325241377901</v>
      </c>
    </row>
    <row r="379" spans="1:1" x14ac:dyDescent="0.25">
      <c r="A379">
        <v>137.22041933878299</v>
      </c>
    </row>
    <row r="380" spans="1:1" x14ac:dyDescent="0.25">
      <c r="A380">
        <v>137.35694363628301</v>
      </c>
    </row>
    <row r="381" spans="1:1" x14ac:dyDescent="0.25">
      <c r="A381">
        <v>137.49282806066699</v>
      </c>
    </row>
    <row r="382" spans="1:1" x14ac:dyDescent="0.25">
      <c r="A382">
        <v>137.62807535949199</v>
      </c>
    </row>
    <row r="383" spans="1:1" x14ac:dyDescent="0.25">
      <c r="A383">
        <v>137.76268827342699</v>
      </c>
    </row>
    <row r="384" spans="1:1" x14ac:dyDescent="0.25">
      <c r="A384">
        <v>137.89666953621199</v>
      </c>
    </row>
    <row r="385" spans="1:1" x14ac:dyDescent="0.25">
      <c r="A385">
        <v>138.030021874602</v>
      </c>
    </row>
    <row r="386" spans="1:1" x14ac:dyDescent="0.25">
      <c r="A386">
        <v>138.162748008325</v>
      </c>
    </row>
    <row r="387" spans="1:1" x14ac:dyDescent="0.25">
      <c r="A387">
        <v>138.29485065003399</v>
      </c>
    </row>
    <row r="388" spans="1:1" x14ac:dyDescent="0.25">
      <c r="A388">
        <v>138.42633250526001</v>
      </c>
    </row>
    <row r="389" spans="1:1" x14ac:dyDescent="0.25">
      <c r="A389">
        <v>138.55719627237301</v>
      </c>
    </row>
    <row r="390" spans="1:1" x14ac:dyDescent="0.25">
      <c r="A390">
        <v>138.68744464253101</v>
      </c>
    </row>
    <row r="391" spans="1:1" x14ac:dyDescent="0.25">
      <c r="A391">
        <v>138.81708029964699</v>
      </c>
    </row>
    <row r="392" spans="1:1" x14ac:dyDescent="0.25">
      <c r="A392">
        <v>138.946105920338</v>
      </c>
    </row>
    <row r="393" spans="1:1" x14ac:dyDescent="0.25">
      <c r="A393">
        <v>139.07452417389399</v>
      </c>
    </row>
    <row r="394" spans="1:1" x14ac:dyDescent="0.25">
      <c r="A394">
        <v>139.20233772223301</v>
      </c>
    </row>
    <row r="395" spans="1:1" x14ac:dyDescent="0.25">
      <c r="A395">
        <v>139.32954921986399</v>
      </c>
    </row>
    <row r="396" spans="1:1" x14ac:dyDescent="0.25">
      <c r="A396">
        <v>139.45616131385</v>
      </c>
    </row>
    <row r="397" spans="1:1" x14ac:dyDescent="0.25">
      <c r="A397">
        <v>139.58217664377301</v>
      </c>
    </row>
    <row r="398" spans="1:1" x14ac:dyDescent="0.25">
      <c r="A398">
        <v>139.70759784169499</v>
      </c>
    </row>
    <row r="399" spans="1:1" x14ac:dyDescent="0.25">
      <c r="A399">
        <v>139.83242753212701</v>
      </c>
    </row>
    <row r="400" spans="1:1" x14ac:dyDescent="0.25">
      <c r="A400">
        <v>139.956668331994</v>
      </c>
    </row>
    <row r="401" spans="1:1" x14ac:dyDescent="0.25">
      <c r="A401">
        <v>140.0803228506</v>
      </c>
    </row>
    <row r="402" spans="1:1" x14ac:dyDescent="0.25">
      <c r="A402">
        <v>140.203393689602</v>
      </c>
    </row>
    <row r="403" spans="1:1" x14ac:dyDescent="0.25">
      <c r="A403">
        <v>140.32588344297301</v>
      </c>
    </row>
    <row r="404" spans="1:1" x14ac:dyDescent="0.25">
      <c r="A404">
        <v>140.447794696975</v>
      </c>
    </row>
    <row r="405" spans="1:1" x14ac:dyDescent="0.25">
      <c r="A405">
        <v>140.56913003012801</v>
      </c>
    </row>
    <row r="406" spans="1:1" x14ac:dyDescent="0.25">
      <c r="A406">
        <v>140.68989201318499</v>
      </c>
    </row>
    <row r="407" spans="1:1" x14ac:dyDescent="0.25">
      <c r="A407">
        <v>140.81008320909999</v>
      </c>
    </row>
    <row r="408" spans="1:1" x14ac:dyDescent="0.25">
      <c r="A408">
        <v>140.929706173006</v>
      </c>
    </row>
    <row r="409" spans="1:1" x14ac:dyDescent="0.25">
      <c r="A409">
        <v>141.04876345218599</v>
      </c>
    </row>
    <row r="410" spans="1:1" x14ac:dyDescent="0.25">
      <c r="A410">
        <v>141.16725758604699</v>
      </c>
    </row>
    <row r="411" spans="1:1" x14ac:dyDescent="0.25">
      <c r="A411">
        <v>141.285191106101</v>
      </c>
    </row>
    <row r="412" spans="1:1" x14ac:dyDescent="0.25">
      <c r="A412">
        <v>141.40256653593599</v>
      </c>
    </row>
    <row r="413" spans="1:1" x14ac:dyDescent="0.25">
      <c r="A413">
        <v>141.51938639119501</v>
      </c>
    </row>
    <row r="414" spans="1:1" x14ac:dyDescent="0.25">
      <c r="A414">
        <v>141.63565317955801</v>
      </c>
    </row>
    <row r="415" spans="1:1" x14ac:dyDescent="0.25">
      <c r="A415">
        <v>141.751369400714</v>
      </c>
    </row>
    <row r="416" spans="1:1" x14ac:dyDescent="0.25">
      <c r="A416">
        <v>141.86653754634699</v>
      </c>
    </row>
    <row r="417" spans="1:1" x14ac:dyDescent="0.25">
      <c r="A417">
        <v>141.98116010011501</v>
      </c>
    </row>
    <row r="418" spans="1:1" x14ac:dyDescent="0.25">
      <c r="A418">
        <v>142.09523953762701</v>
      </c>
    </row>
    <row r="419" spans="1:1" x14ac:dyDescent="0.25">
      <c r="A419">
        <v>142.20877832643001</v>
      </c>
    </row>
    <row r="420" spans="1:1" x14ac:dyDescent="0.25">
      <c r="A420">
        <v>142.321778925991</v>
      </c>
    </row>
    <row r="421" spans="1:1" x14ac:dyDescent="0.25">
      <c r="A421">
        <v>142.43424378767801</v>
      </c>
    </row>
    <row r="422" spans="1:1" x14ac:dyDescent="0.25">
      <c r="A422">
        <v>142.546175354745</v>
      </c>
    </row>
    <row r="423" spans="1:1" x14ac:dyDescent="0.25">
      <c r="A423">
        <v>142.65757606231901</v>
      </c>
    </row>
    <row r="424" spans="1:1" x14ac:dyDescent="0.25">
      <c r="A424">
        <v>142.76844833738301</v>
      </c>
    </row>
    <row r="425" spans="1:1" x14ac:dyDescent="0.25">
      <c r="A425">
        <v>142.878794598762</v>
      </c>
    </row>
    <row r="426" spans="1:1" x14ac:dyDescent="0.25">
      <c r="A426">
        <v>142.98861725711299</v>
      </c>
    </row>
    <row r="427" spans="1:1" x14ac:dyDescent="0.25">
      <c r="A427">
        <v>143.09791871490901</v>
      </c>
    </row>
    <row r="428" spans="1:1" x14ac:dyDescent="0.25">
      <c r="A428">
        <v>143.20670136643</v>
      </c>
    </row>
    <row r="429" spans="1:1" x14ac:dyDescent="0.25">
      <c r="A429">
        <v>143.31496759774899</v>
      </c>
    </row>
    <row r="430" spans="1:1" x14ac:dyDescent="0.25">
      <c r="A430">
        <v>143.422719786725</v>
      </c>
    </row>
    <row r="431" spans="1:1" x14ac:dyDescent="0.25">
      <c r="A431">
        <v>143.52996030298999</v>
      </c>
    </row>
    <row r="432" spans="1:1" x14ac:dyDescent="0.25">
      <c r="A432">
        <v>143.636691507943</v>
      </c>
    </row>
    <row r="433" spans="1:1" x14ac:dyDescent="0.25">
      <c r="A433">
        <v>143.74291575473799</v>
      </c>
    </row>
    <row r="434" spans="1:1" x14ac:dyDescent="0.25">
      <c r="A434">
        <v>143.84863538827699</v>
      </c>
    </row>
    <row r="435" spans="1:1" x14ac:dyDescent="0.25">
      <c r="A435">
        <v>143.95385274520501</v>
      </c>
    </row>
    <row r="436" spans="1:1" x14ac:dyDescent="0.25">
      <c r="A436">
        <v>144.058570153901</v>
      </c>
    </row>
    <row r="437" spans="1:1" x14ac:dyDescent="0.25">
      <c r="A437">
        <v>144.16278993447199</v>
      </c>
    </row>
    <row r="438" spans="1:1" x14ac:dyDescent="0.25">
      <c r="A438">
        <v>144.266514398748</v>
      </c>
    </row>
    <row r="439" spans="1:1" x14ac:dyDescent="0.25">
      <c r="A439">
        <v>144.36974585027701</v>
      </c>
    </row>
    <row r="440" spans="1:1" x14ac:dyDescent="0.25">
      <c r="A440">
        <v>144.472486584319</v>
      </c>
    </row>
    <row r="441" spans="1:1" x14ac:dyDescent="0.25">
      <c r="A441">
        <v>144.574738887845</v>
      </c>
    </row>
    <row r="442" spans="1:1" x14ac:dyDescent="0.25">
      <c r="A442">
        <v>144.67650503953001</v>
      </c>
    </row>
    <row r="443" spans="1:1" x14ac:dyDescent="0.25">
      <c r="A443">
        <v>144.77778730975501</v>
      </c>
    </row>
    <row r="444" spans="1:1" x14ac:dyDescent="0.25">
      <c r="A444">
        <v>144.87858796060101</v>
      </c>
    </row>
    <row r="445" spans="1:1" x14ac:dyDescent="0.25">
      <c r="A445">
        <v>144.97890924584499</v>
      </c>
    </row>
    <row r="446" spans="1:1" x14ac:dyDescent="0.25">
      <c r="A446">
        <v>145.07875341096599</v>
      </c>
    </row>
    <row r="447" spans="1:1" x14ac:dyDescent="0.25">
      <c r="A447">
        <v>145.17812269313899</v>
      </c>
    </row>
    <row r="448" spans="1:1" x14ac:dyDescent="0.25">
      <c r="A448">
        <v>145.27701932123401</v>
      </c>
    </row>
    <row r="449" spans="1:1" x14ac:dyDescent="0.25">
      <c r="A449">
        <v>145.37544551582101</v>
      </c>
    </row>
    <row r="450" spans="1:1" x14ac:dyDescent="0.25">
      <c r="A450">
        <v>145.473403489167</v>
      </c>
    </row>
    <row r="451" spans="1:1" x14ac:dyDescent="0.25">
      <c r="A451">
        <v>145.570895445237</v>
      </c>
    </row>
    <row r="452" spans="1:1" x14ac:dyDescent="0.25">
      <c r="A452">
        <v>145.667923579698</v>
      </c>
    </row>
    <row r="453" spans="1:1" x14ac:dyDescent="0.25">
      <c r="A453">
        <v>145.76449007992099</v>
      </c>
    </row>
    <row r="454" spans="1:1" x14ac:dyDescent="0.25">
      <c r="A454">
        <v>145.86059712498101</v>
      </c>
    </row>
    <row r="455" spans="1:1" x14ac:dyDescent="0.25">
      <c r="A455">
        <v>145.95624688566201</v>
      </c>
    </row>
    <row r="456" spans="1:1" x14ac:dyDescent="0.25">
      <c r="A456">
        <v>146.05144152446201</v>
      </c>
    </row>
    <row r="457" spans="1:1" x14ac:dyDescent="0.25">
      <c r="A457">
        <v>146.14618319559301</v>
      </c>
    </row>
    <row r="458" spans="1:1" x14ac:dyDescent="0.25">
      <c r="A458">
        <v>146.24047404499001</v>
      </c>
    </row>
    <row r="459" spans="1:1" x14ac:dyDescent="0.25">
      <c r="A459">
        <v>146.33431621031099</v>
      </c>
    </row>
    <row r="460" spans="1:1" x14ac:dyDescent="0.25">
      <c r="A460">
        <v>146.42771182094799</v>
      </c>
    </row>
    <row r="461" spans="1:1" x14ac:dyDescent="0.25">
      <c r="A461">
        <v>146.52066299802601</v>
      </c>
    </row>
    <row r="462" spans="1:1" x14ac:dyDescent="0.25">
      <c r="A462">
        <v>146.61317185441399</v>
      </c>
    </row>
    <row r="463" spans="1:1" x14ac:dyDescent="0.25">
      <c r="A463">
        <v>146.70524049473099</v>
      </c>
    </row>
    <row r="464" spans="1:1" x14ac:dyDescent="0.25">
      <c r="A464">
        <v>146.796871015351</v>
      </c>
    </row>
    <row r="465" spans="1:1" x14ac:dyDescent="0.25">
      <c r="A465">
        <v>146.88806550440901</v>
      </c>
    </row>
    <row r="466" spans="1:1" x14ac:dyDescent="0.25">
      <c r="A466">
        <v>146.97882604181501</v>
      </c>
    </row>
    <row r="467" spans="1:1" x14ac:dyDescent="0.25">
      <c r="A467">
        <v>147.06915469925201</v>
      </c>
    </row>
    <row r="468" spans="1:1" x14ac:dyDescent="0.25">
      <c r="A468">
        <v>147.159053540196</v>
      </c>
    </row>
    <row r="469" spans="1:1" x14ac:dyDescent="0.25">
      <c r="A469">
        <v>147.24852461991401</v>
      </c>
    </row>
    <row r="470" spans="1:1" x14ac:dyDescent="0.25">
      <c r="A470">
        <v>147.33756998548</v>
      </c>
    </row>
    <row r="471" spans="1:1" x14ac:dyDescent="0.25">
      <c r="A471">
        <v>147.42619167578101</v>
      </c>
    </row>
    <row r="472" spans="1:1" x14ac:dyDescent="0.25">
      <c r="A472">
        <v>147.51439172152999</v>
      </c>
    </row>
    <row r="473" spans="1:1" x14ac:dyDescent="0.25">
      <c r="A473">
        <v>147.602172145271</v>
      </c>
    </row>
    <row r="474" spans="1:1" x14ac:dyDescent="0.25">
      <c r="A474">
        <v>147.68953496139599</v>
      </c>
    </row>
    <row r="475" spans="1:1" x14ac:dyDescent="0.25">
      <c r="A475">
        <v>147.77648217614899</v>
      </c>
    </row>
    <row r="476" spans="1:1" x14ac:dyDescent="0.25">
      <c r="A476">
        <v>147.86301578764301</v>
      </c>
    </row>
    <row r="477" spans="1:1" x14ac:dyDescent="0.25">
      <c r="A477">
        <v>147.94913778586599</v>
      </c>
    </row>
    <row r="478" spans="1:1" x14ac:dyDescent="0.25">
      <c r="A478">
        <v>148.034850152698</v>
      </c>
    </row>
    <row r="479" spans="1:1" x14ac:dyDescent="0.25">
      <c r="A479">
        <v>148.12015486191899</v>
      </c>
    </row>
    <row r="480" spans="1:1" x14ac:dyDescent="0.25">
      <c r="A480">
        <v>148.20505387922299</v>
      </c>
    </row>
    <row r="481" spans="1:1" x14ac:dyDescent="0.25">
      <c r="A481">
        <v>148.289549162231</v>
      </c>
    </row>
    <row r="482" spans="1:1" x14ac:dyDescent="0.25">
      <c r="A482">
        <v>148.37364266050199</v>
      </c>
    </row>
    <row r="483" spans="1:1" x14ac:dyDescent="0.25">
      <c r="A483">
        <v>148.45733631554799</v>
      </c>
    </row>
    <row r="484" spans="1:1" x14ac:dyDescent="0.25">
      <c r="A484">
        <v>148.540632060847</v>
      </c>
    </row>
    <row r="485" spans="1:1" x14ac:dyDescent="0.25">
      <c r="A485">
        <v>148.623531821857</v>
      </c>
    </row>
    <row r="486" spans="1:1" x14ac:dyDescent="0.25">
      <c r="A486">
        <v>148.706037516029</v>
      </c>
    </row>
    <row r="487" spans="1:1" x14ac:dyDescent="0.25">
      <c r="A487">
        <v>148.788151052822</v>
      </c>
    </row>
    <row r="488" spans="1:1" x14ac:dyDescent="0.25">
      <c r="A488">
        <v>148.86987433371701</v>
      </c>
    </row>
    <row r="489" spans="1:1" x14ac:dyDescent="0.25">
      <c r="A489">
        <v>148.951209252231</v>
      </c>
    </row>
    <row r="490" spans="1:1" x14ac:dyDescent="0.25">
      <c r="A490">
        <v>149.03215769393699</v>
      </c>
    </row>
    <row r="491" spans="1:1" x14ac:dyDescent="0.25">
      <c r="A491">
        <v>149.11272153646999</v>
      </c>
    </row>
    <row r="492" spans="1:1" x14ac:dyDescent="0.25">
      <c r="A492">
        <v>149.19290264955299</v>
      </c>
    </row>
    <row r="493" spans="1:1" x14ac:dyDescent="0.25">
      <c r="A493">
        <v>149.27270289500299</v>
      </c>
    </row>
    <row r="494" spans="1:1" x14ac:dyDescent="0.25">
      <c r="A494">
        <v>149.352124126755</v>
      </c>
    </row>
    <row r="495" spans="1:1" x14ac:dyDescent="0.25">
      <c r="A495">
        <v>149.431168190873</v>
      </c>
    </row>
    <row r="496" spans="1:1" x14ac:dyDescent="0.25">
      <c r="A496">
        <v>149.50983692556801</v>
      </c>
    </row>
    <row r="497" spans="1:1" x14ac:dyDescent="0.25">
      <c r="A497">
        <v>149.58813216121499</v>
      </c>
    </row>
    <row r="498" spans="1:1" x14ac:dyDescent="0.25">
      <c r="A498">
        <v>149.66605572037</v>
      </c>
    </row>
    <row r="499" spans="1:1" x14ac:dyDescent="0.25">
      <c r="A499">
        <v>149.743609417785</v>
      </c>
    </row>
    <row r="500" spans="1:1" x14ac:dyDescent="0.25">
      <c r="A500">
        <v>149.82079506042899</v>
      </c>
    </row>
    <row r="501" spans="1:1" x14ac:dyDescent="0.25">
      <c r="A501">
        <v>149.89761444750201</v>
      </c>
    </row>
    <row r="502" spans="1:1" x14ac:dyDescent="0.25">
      <c r="A502">
        <v>149.97406937045301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Sphere</vt:lpstr>
      <vt:lpstr>Disk</vt:lpstr>
      <vt:lpstr>COMSOL_Sphere_177C Oven</vt:lpstr>
      <vt:lpstr>COMSOL_Disk_177C Oven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Konstantinos Chatziantoniou</dc:creator>
  <cp:lastModifiedBy>Daniel Reilly</cp:lastModifiedBy>
  <dcterms:created xsi:type="dcterms:W3CDTF">2015-06-05T18:17:20Z</dcterms:created>
  <dcterms:modified xsi:type="dcterms:W3CDTF">2021-04-28T02:53:07Z</dcterms:modified>
</cp:coreProperties>
</file>