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80" activeTab="4"/>
  </bookViews>
  <sheets>
    <sheet name="Customers" sheetId="1" r:id="rId1"/>
    <sheet name="Subscriptions" sheetId="2" r:id="rId2"/>
    <sheet name="Invoices" sheetId="3" r:id="rId3"/>
    <sheet name="Invoices1" sheetId="5" r:id="rId4"/>
    <sheet name="LineItemMergeHelper" sheetId="6" r:id="rId5"/>
  </sheets>
  <definedNames>
    <definedName name="_xlnm._FilterDatabase" localSheetId="2" hidden="1">Invoices!$A$1:$C$87</definedName>
  </definedNames>
  <calcPr calcId="144525"/>
</workbook>
</file>

<file path=xl/sharedStrings.xml><?xml version="1.0" encoding="utf-8"?>
<sst xmlns="http://schemas.openxmlformats.org/spreadsheetml/2006/main" count="462" uniqueCount="292">
  <si>
    <t>DS2</t>
  </si>
  <si>
    <t>DS3</t>
  </si>
  <si>
    <t>config format</t>
  </si>
  <si>
    <t>customer[id]</t>
  </si>
  <si>
    <t>customer_id</t>
  </si>
  <si>
    <t>customer[company]</t>
  </si>
  <si>
    <t>customer_company</t>
  </si>
  <si>
    <t>customer[preferred_currency_code]</t>
  </si>
  <si>
    <t>customer_preferred_currency_code</t>
  </si>
  <si>
    <t>customer[email]</t>
  </si>
  <si>
    <t>customer_email</t>
  </si>
  <si>
    <t>customer[net_term_days]</t>
  </si>
  <si>
    <t>customer_net_term_days</t>
  </si>
  <si>
    <t>customer[locale]</t>
  </si>
  <si>
    <t>customer_locale</t>
  </si>
  <si>
    <t>billing_address[email]</t>
  </si>
  <si>
    <t>customer_billing_address_email</t>
  </si>
  <si>
    <t>billing_address[company]</t>
  </si>
  <si>
    <t>customer_billing_address_company</t>
  </si>
  <si>
    <t>billing_address[phone]</t>
  </si>
  <si>
    <t>customer_billing_address_phone</t>
  </si>
  <si>
    <t>billing_address[line1]</t>
  </si>
  <si>
    <t>customer_billing_address_line1</t>
  </si>
  <si>
    <t>billing_address[city]</t>
  </si>
  <si>
    <t>customer_billing_address_city</t>
  </si>
  <si>
    <t>billing_address[state_code]</t>
  </si>
  <si>
    <t>customer_billing_address_state_code</t>
  </si>
  <si>
    <t>billing_address[state]</t>
  </si>
  <si>
    <t>customer_billing_address_state</t>
  </si>
  <si>
    <t>billing_address[zip]</t>
  </si>
  <si>
    <t>customer_billing_address_zip</t>
  </si>
  <si>
    <t>billing_address[country]</t>
  </si>
  <si>
    <t>customer_billing_address_country</t>
  </si>
  <si>
    <t>subscription[id]</t>
  </si>
  <si>
    <t>subscription_id</t>
  </si>
  <si>
    <t>subscription[status]</t>
  </si>
  <si>
    <t>subscription_status</t>
  </si>
  <si>
    <t>subscription[started_at]</t>
  </si>
  <si>
    <t>subscription_started_at</t>
  </si>
  <si>
    <t>subscription[current_term_start]</t>
  </si>
  <si>
    <t>subscription_current_term_start</t>
  </si>
  <si>
    <t>subscription[current_term_end]</t>
  </si>
  <si>
    <t>subscription_current_term_end</t>
  </si>
  <si>
    <t>subscription_items[item_price_id][0]</t>
  </si>
  <si>
    <t>item_price_id[0]</t>
  </si>
  <si>
    <t>subscription_items[item_price_id][1]</t>
  </si>
  <si>
    <t>item_price_id[1]</t>
  </si>
  <si>
    <t>subscription_items[quantity][1]</t>
  </si>
  <si>
    <t>item_quantity[1]</t>
  </si>
  <si>
    <t>subscription_items[unit_price][1]</t>
  </si>
  <si>
    <t>item_unit_price[1]</t>
  </si>
  <si>
    <t>subscription_items[item_price_id][2]</t>
  </si>
  <si>
    <t>item_price_id[2]</t>
  </si>
  <si>
    <t>subscription_items[quantity][2]</t>
  </si>
  <si>
    <t>item_quantity[2]</t>
  </si>
  <si>
    <t>subscription_items[unit_price][2]</t>
  </si>
  <si>
    <t>item_unit_price[2]</t>
  </si>
  <si>
    <t>subscription_items[item_price_id][3]</t>
  </si>
  <si>
    <t>item_price_id[3]</t>
  </si>
  <si>
    <t>subscription_items[quantity][3]</t>
  </si>
  <si>
    <t>item_quantity[3]</t>
  </si>
  <si>
    <t>subscription_items[unit_price][3]</t>
  </si>
  <si>
    <t>item_unit_price[3]</t>
  </si>
  <si>
    <t>subscription_items[item_price_id][4]</t>
  </si>
  <si>
    <t>item_price_id[4]</t>
  </si>
  <si>
    <t>subscription_items[quantity][4]</t>
  </si>
  <si>
    <t>item_quantity[4]</t>
  </si>
  <si>
    <t>subscription_items[unit_price][4]</t>
  </si>
  <si>
    <t>item_unit_price[4]</t>
  </si>
  <si>
    <t>subscription_items[item_price_id][5]</t>
  </si>
  <si>
    <t>item_price_id[5]</t>
  </si>
  <si>
    <t>subscription_items[quantity][5]</t>
  </si>
  <si>
    <t>item_quantity[5]</t>
  </si>
  <si>
    <t>subscription_items[unit_price][5]</t>
  </si>
  <si>
    <t>item_unit_price[5]</t>
  </si>
  <si>
    <t>subscription_items[item_price_id][6]</t>
  </si>
  <si>
    <t>item_price_id[6]</t>
  </si>
  <si>
    <t>subscription_items[quantity][6]</t>
  </si>
  <si>
    <t>item_quantity[6]</t>
  </si>
  <si>
    <t>subscription_items[unit_price][6]</t>
  </si>
  <si>
    <t>item_unit_price[6]</t>
  </si>
  <si>
    <t>subscription_items[item_price_id][7]</t>
  </si>
  <si>
    <t>item_price_id[7]</t>
  </si>
  <si>
    <t>subscription_items[quantity][7]</t>
  </si>
  <si>
    <t>item_quantity[7]</t>
  </si>
  <si>
    <t>subscription_items[unit_price][7]</t>
  </si>
  <si>
    <t>item_unit_price[7]</t>
  </si>
  <si>
    <t>subscription_items[item_price_id][8]</t>
  </si>
  <si>
    <t>item_price_id[8]</t>
  </si>
  <si>
    <t>subscription_items[quantity][8]</t>
  </si>
  <si>
    <t>item_quantity[8]</t>
  </si>
  <si>
    <t>subscription_items[unit_price][8]</t>
  </si>
  <si>
    <t>item_unit_price[8]</t>
  </si>
  <si>
    <t>subscription_items[item_price_id][9]</t>
  </si>
  <si>
    <t>item_price_id[9]</t>
  </si>
  <si>
    <t>subscription_items[quantity][9]</t>
  </si>
  <si>
    <t>item_quantity[9]</t>
  </si>
  <si>
    <t>subscription_items[unit_price][9]</t>
  </si>
  <si>
    <t>item_unit_price[9]</t>
  </si>
  <si>
    <t>coupon_ids[0]</t>
  </si>
  <si>
    <t>subscription_coupon</t>
  </si>
  <si>
    <t>invoice[id]</t>
  </si>
  <si>
    <t>invoice_id</t>
  </si>
  <si>
    <t>invoice[customer_id]</t>
  </si>
  <si>
    <t>invoice_customer_id</t>
  </si>
  <si>
    <t>invoice[subscription_id]</t>
  </si>
  <si>
    <t>invoice_subscription_id</t>
  </si>
  <si>
    <t>invoice[status]</t>
  </si>
  <si>
    <t>invoice_status</t>
  </si>
  <si>
    <t>invoice[total]</t>
  </si>
  <si>
    <t>invoice_total</t>
  </si>
  <si>
    <t>payments[amount][0]</t>
  </si>
  <si>
    <t>payments_txn_amount[0]</t>
  </si>
  <si>
    <t>payments[date][0]</t>
  </si>
  <si>
    <t>payments_txn_date[0]</t>
  </si>
  <si>
    <t>invoice[date]</t>
  </si>
  <si>
    <t>invoice_date</t>
  </si>
  <si>
    <t>line_items[entity_type][9]</t>
  </si>
  <si>
    <t>line_item_entity_type[9]</t>
  </si>
  <si>
    <t>line_items[entity_id][9]</t>
  </si>
  <si>
    <t>line_item_entity_id[9]</t>
  </si>
  <si>
    <t>line_items[description][9]</t>
  </si>
  <si>
    <t>line_item_description[9]</t>
  </si>
  <si>
    <t>line_items[date_from][9]</t>
  </si>
  <si>
    <t>line_item_date_from[9]</t>
  </si>
  <si>
    <t>line_items[date_to][9]</t>
  </si>
  <si>
    <t>line_item_date_to[9]</t>
  </si>
  <si>
    <t>line_items[unit_amount][9]</t>
  </si>
  <si>
    <t>line_item_unit_amount[9]</t>
  </si>
  <si>
    <t>line_items[entity_type][0]</t>
  </si>
  <si>
    <t>line_item_entity_type[0]</t>
  </si>
  <si>
    <t>line_items[entity_id][0]</t>
  </si>
  <si>
    <t>line_item_entity_id[0]</t>
  </si>
  <si>
    <t>line_items[description][0]</t>
  </si>
  <si>
    <t>line_item_description[0]</t>
  </si>
  <si>
    <t>line_items[date_from][0]</t>
  </si>
  <si>
    <t>line_item_date_from[0]</t>
  </si>
  <si>
    <t>line_items[date_to][0]</t>
  </si>
  <si>
    <t>line_item_date_to[0]</t>
  </si>
  <si>
    <t>line_items[quantity][0]</t>
  </si>
  <si>
    <t>line_item_quantity[0]</t>
  </si>
  <si>
    <t>line_items[unit_amount][0]</t>
  </si>
  <si>
    <t>line_item_unit_amount[0]</t>
  </si>
  <si>
    <t>line_items[amount][0]</t>
  </si>
  <si>
    <t>line_item_amount[0]</t>
  </si>
  <si>
    <t>line_items[entity_type][1]</t>
  </si>
  <si>
    <t>line_item_entity_type[1]</t>
  </si>
  <si>
    <t>line_items[entity_id][1]</t>
  </si>
  <si>
    <t>line_item_entity_id[1]</t>
  </si>
  <si>
    <t>line_items[description][1]</t>
  </si>
  <si>
    <t>line_item_description[1]</t>
  </si>
  <si>
    <t>line_items[date_from][1]</t>
  </si>
  <si>
    <t>line_item_date_from[1]</t>
  </si>
  <si>
    <t>line_items[date_to][1]</t>
  </si>
  <si>
    <t>line_item_date_to[1]</t>
  </si>
  <si>
    <t>line_items[quantity][1]</t>
  </si>
  <si>
    <t>line_item_quantity[1]</t>
  </si>
  <si>
    <t>line_items[unit_amount][1]</t>
  </si>
  <si>
    <t>line_item_unit_amount[1]</t>
  </si>
  <si>
    <t>line_items[amount][1]</t>
  </si>
  <si>
    <t>line_item_amount[1]</t>
  </si>
  <si>
    <t>line_items[entity_type][2]</t>
  </si>
  <si>
    <t>line_item_entity_type[2]</t>
  </si>
  <si>
    <t>line_items[entity_id][2]</t>
  </si>
  <si>
    <t>line_item_entity_id[2]</t>
  </si>
  <si>
    <t>line_items[description][2]</t>
  </si>
  <si>
    <t>line_item_description[2]</t>
  </si>
  <si>
    <t>line_items[date_from][2]</t>
  </si>
  <si>
    <t>line_item_date_from[2]</t>
  </si>
  <si>
    <t>line_items[date_to][2]</t>
  </si>
  <si>
    <t>line_item_date_to[2]</t>
  </si>
  <si>
    <t>line_items[quantity][2]</t>
  </si>
  <si>
    <t>line_item_quantity[2]</t>
  </si>
  <si>
    <t>line_items[unit_amount][2]</t>
  </si>
  <si>
    <t>line_item_unit_amount[2]</t>
  </si>
  <si>
    <t>line_items[amount][2]</t>
  </si>
  <si>
    <t>line_item_amount[2]</t>
  </si>
  <si>
    <t>line_items[entity_type][3]</t>
  </si>
  <si>
    <t>line_item_entity_type[3]</t>
  </si>
  <si>
    <t>line_items[entity_id][3]</t>
  </si>
  <si>
    <t>line_item_entity_id[3]</t>
  </si>
  <si>
    <t>line_items[description][3]</t>
  </si>
  <si>
    <t>line_item_description[3]</t>
  </si>
  <si>
    <t>line_items[date_from][3]</t>
  </si>
  <si>
    <t>line_item_date_from[3]</t>
  </si>
  <si>
    <t>line_items[date_to][3]</t>
  </si>
  <si>
    <t>line_item_date_to[3]</t>
  </si>
  <si>
    <t>line_items[quantity][3]</t>
  </si>
  <si>
    <t>line_item_quantity[3]</t>
  </si>
  <si>
    <t>line_items[unit_amount][3]</t>
  </si>
  <si>
    <t>line_item_unit_amount[3]</t>
  </si>
  <si>
    <t>line_items[amount][3]</t>
  </si>
  <si>
    <t>line_item_amount[3]</t>
  </si>
  <si>
    <t>line_items[entity_type][4]</t>
  </si>
  <si>
    <t>line_item_entity_type[4]</t>
  </si>
  <si>
    <t>line_items[entity_id][4]</t>
  </si>
  <si>
    <t>line_item_entity_id[4]</t>
  </si>
  <si>
    <t>line_items[description][4]</t>
  </si>
  <si>
    <t>line_item_description[4]</t>
  </si>
  <si>
    <t>line_items[date_from][4]</t>
  </si>
  <si>
    <t>line_item_date_from[4]</t>
  </si>
  <si>
    <t>line_items[date_to][4]</t>
  </si>
  <si>
    <t>line_item_date_to[4]</t>
  </si>
  <si>
    <t>line_items[quantity][4]</t>
  </si>
  <si>
    <t>line_item_quantity[4]</t>
  </si>
  <si>
    <t>line_items[unit_amount][4]</t>
  </si>
  <si>
    <t>line_item_unit_amount[4]</t>
  </si>
  <si>
    <t>line_items[amount][4]</t>
  </si>
  <si>
    <t>line_item_amount[4]</t>
  </si>
  <si>
    <t>line_items[entity_type][5]</t>
  </si>
  <si>
    <t>line_item_entity_type[5]</t>
  </si>
  <si>
    <t>line_items[entity_id][5]</t>
  </si>
  <si>
    <t>line_item_entity_id[5]</t>
  </si>
  <si>
    <t>line_items[description][5]</t>
  </si>
  <si>
    <t>line_item_description[5]</t>
  </si>
  <si>
    <t>line_items[date_from][5]</t>
  </si>
  <si>
    <t>line_item_date_from[5]</t>
  </si>
  <si>
    <t>line_items[date_to][5]</t>
  </si>
  <si>
    <t>line_item_date_to[5]</t>
  </si>
  <si>
    <t>line_items[quantity][5]</t>
  </si>
  <si>
    <t>line_item_quantity[5]</t>
  </si>
  <si>
    <t>line_items[unit_amount][5]</t>
  </si>
  <si>
    <t>line_item_unit_amount[5]</t>
  </si>
  <si>
    <t>line_items[amount][5]</t>
  </si>
  <si>
    <t>line_item_amount[5]</t>
  </si>
  <si>
    <t>line_items[entity_type][6]</t>
  </si>
  <si>
    <t>line_item_entity_type[6]</t>
  </si>
  <si>
    <t>line_items[entity_id][6]</t>
  </si>
  <si>
    <t>line_item_entity_id[6]</t>
  </si>
  <si>
    <t>line_items[description][6]</t>
  </si>
  <si>
    <t>line_item_description[6]</t>
  </si>
  <si>
    <t>line_items[date_from][6]</t>
  </si>
  <si>
    <t>line_item_date_from[6]</t>
  </si>
  <si>
    <t>line_items[date_to][6]</t>
  </si>
  <si>
    <t>line_item_date_to[6]</t>
  </si>
  <si>
    <t>line_items[quantity][6]</t>
  </si>
  <si>
    <t>line_item_quantity[6]</t>
  </si>
  <si>
    <t>line_items[unit_amount][6]</t>
  </si>
  <si>
    <t>line_item_unit_amount[6]</t>
  </si>
  <si>
    <t>line_items[amount][6]</t>
  </si>
  <si>
    <t>line_item_amount[6]</t>
  </si>
  <si>
    <t>line_items[entity_type][7]</t>
  </si>
  <si>
    <t>line_item_entity_type[7]</t>
  </si>
  <si>
    <t>line_items[entity_id][7]</t>
  </si>
  <si>
    <t>line_item_entity_id[7]</t>
  </si>
  <si>
    <t>line_items[description][7]</t>
  </si>
  <si>
    <t>line_item_description[7]</t>
  </si>
  <si>
    <t>line_items[date_from][7]</t>
  </si>
  <si>
    <t>line_item_date_from[7]</t>
  </si>
  <si>
    <t>line_items[date_to][7]</t>
  </si>
  <si>
    <t>line_item_date_to[7]</t>
  </si>
  <si>
    <t>line_items[quantity][7]</t>
  </si>
  <si>
    <t>line_item_quantity[7]</t>
  </si>
  <si>
    <t>line_items[unit_amount][7]</t>
  </si>
  <si>
    <t>line_item_unit_amount[7]</t>
  </si>
  <si>
    <t>line_items[amount][7]</t>
  </si>
  <si>
    <t>line_item_amount[7]</t>
  </si>
  <si>
    <t>line_items[entity_type][8]</t>
  </si>
  <si>
    <t>line_item_entity_type[8]</t>
  </si>
  <si>
    <t>line_items[entity_id][8]</t>
  </si>
  <si>
    <t>line_item_entity_id[8]</t>
  </si>
  <si>
    <t>line_items[description][8]</t>
  </si>
  <si>
    <t>line_item_description[8]</t>
  </si>
  <si>
    <t>line_items[date_from][8]</t>
  </si>
  <si>
    <t>line_item_date_from[8]</t>
  </si>
  <si>
    <t>line_items[date_to][8]</t>
  </si>
  <si>
    <t>line_item_date_to[8]</t>
  </si>
  <si>
    <t>line_items[quantity][8]</t>
  </si>
  <si>
    <t>line_item_quantity[8]</t>
  </si>
  <si>
    <t>line_items[unit_amount][8]</t>
  </si>
  <si>
    <t>line_item_unit_amount[8]</t>
  </si>
  <si>
    <t>line_items[amount][8]</t>
  </si>
  <si>
    <t>line_item_amount[8]</t>
  </si>
  <si>
    <t>line_items[quantity][9]</t>
  </si>
  <si>
    <t>line_item_quantity[9]</t>
  </si>
  <si>
    <t>discounts[entity_type][0]</t>
  </si>
  <si>
    <t>discounts_discount_type[0]</t>
  </si>
  <si>
    <t>discounts[amount][0]</t>
  </si>
  <si>
    <t>discounts_discount_amount[0]</t>
  </si>
  <si>
    <t>discounts[entity_id][0]</t>
  </si>
  <si>
    <t>discounts_entity_id[0]</t>
  </si>
  <si>
    <t>Fields</t>
  </si>
  <si>
    <t>listcoltomerge</t>
  </si>
  <si>
    <t>sorting_strings_List</t>
  </si>
  <si>
    <t>item_item_price_id[0]</t>
  </si>
  <si>
    <t>https://arraythis.com/</t>
  </si>
  <si>
    <t>item_item_price_id[1]</t>
  </si>
  <si>
    <t>item_item_price_id[2]</t>
  </si>
  <si>
    <t>item_item_price_id[3]</t>
  </si>
  <si>
    <t>item_item_price_id[4]</t>
  </si>
  <si>
    <t>item_item_price_id[5]</t>
  </si>
  <si>
    <t>item_item_price_id[6]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</si>
</sst>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9.8"/>
      <color rgb="FF080808"/>
      <name val="Courier New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48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rrayth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7" sqref="$A17:$XFD1048576"/>
    </sheetView>
  </sheetViews>
  <sheetFormatPr defaultColWidth="9" defaultRowHeight="14" outlineLevelCol="2"/>
  <cols>
    <col min="1" max="1" width="31.4375" customWidth="1"/>
    <col min="2" max="2" width="33.25" customWidth="1"/>
    <col min="3" max="3" width="66.812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t="s">
        <v>3</v>
      </c>
      <c r="B2" t="s">
        <v>4</v>
      </c>
      <c r="C2" t="str">
        <f>"- """&amp;A2&amp;" : "&amp;B2&amp;""""</f>
        <v>- "customer[id] : customer_id"</v>
      </c>
    </row>
    <row r="3" spans="1:3">
      <c r="A3" t="s">
        <v>5</v>
      </c>
      <c r="B3" t="s">
        <v>6</v>
      </c>
      <c r="C3" t="str">
        <f t="shared" ref="C3:C16" si="0">"- """&amp;A3&amp;" : "&amp;B3&amp;""""</f>
        <v>- "customer[company] : customer_company"</v>
      </c>
    </row>
    <row r="4" spans="1:3">
      <c r="A4" t="s">
        <v>7</v>
      </c>
      <c r="B4" t="s">
        <v>8</v>
      </c>
      <c r="C4" t="str">
        <f t="shared" si="0"/>
        <v>- "customer[preferred_currency_code] : customer_preferred_currency_code"</v>
      </c>
    </row>
    <row r="5" spans="1:3">
      <c r="A5" t="s">
        <v>9</v>
      </c>
      <c r="B5" t="s">
        <v>10</v>
      </c>
      <c r="C5" t="str">
        <f t="shared" si="0"/>
        <v>- "customer[email] : customer_email"</v>
      </c>
    </row>
    <row r="6" spans="1:3">
      <c r="A6" t="s">
        <v>11</v>
      </c>
      <c r="B6" t="s">
        <v>12</v>
      </c>
      <c r="C6" t="str">
        <f t="shared" si="0"/>
        <v>- "customer[net_term_days] : customer_net_term_days"</v>
      </c>
    </row>
    <row r="7" spans="1:3">
      <c r="A7" t="s">
        <v>13</v>
      </c>
      <c r="B7" t="s">
        <v>14</v>
      </c>
      <c r="C7" t="str">
        <f t="shared" si="0"/>
        <v>- "customer[locale] : customer_locale"</v>
      </c>
    </row>
    <row r="8" spans="1:3">
      <c r="A8" t="s">
        <v>15</v>
      </c>
      <c r="B8" t="s">
        <v>16</v>
      </c>
      <c r="C8" t="str">
        <f t="shared" si="0"/>
        <v>- "billing_address[email] : customer_billing_address_email"</v>
      </c>
    </row>
    <row r="9" spans="1:3">
      <c r="A9" t="s">
        <v>17</v>
      </c>
      <c r="B9" t="s">
        <v>18</v>
      </c>
      <c r="C9" t="str">
        <f t="shared" si="0"/>
        <v>- "billing_address[company] : customer_billing_address_company"</v>
      </c>
    </row>
    <row r="10" spans="1:3">
      <c r="A10" t="s">
        <v>19</v>
      </c>
      <c r="B10" t="s">
        <v>20</v>
      </c>
      <c r="C10" t="str">
        <f t="shared" si="0"/>
        <v>- "billing_address[phone] : customer_billing_address_phone"</v>
      </c>
    </row>
    <row r="11" spans="1:3">
      <c r="A11" t="s">
        <v>21</v>
      </c>
      <c r="B11" t="s">
        <v>22</v>
      </c>
      <c r="C11" t="str">
        <f t="shared" si="0"/>
        <v>- "billing_address[line1] : customer_billing_address_line1"</v>
      </c>
    </row>
    <row r="12" spans="1:3">
      <c r="A12" t="s">
        <v>23</v>
      </c>
      <c r="B12" t="s">
        <v>24</v>
      </c>
      <c r="C12" t="str">
        <f t="shared" si="0"/>
        <v>- "billing_address[city] : customer_billing_address_city"</v>
      </c>
    </row>
    <row r="13" spans="1:3">
      <c r="A13" t="s">
        <v>25</v>
      </c>
      <c r="B13" t="s">
        <v>26</v>
      </c>
      <c r="C13" t="str">
        <f t="shared" si="0"/>
        <v>- "billing_address[state_code] : customer_billing_address_state_code"</v>
      </c>
    </row>
    <row r="14" spans="1:3">
      <c r="A14" t="s">
        <v>27</v>
      </c>
      <c r="B14" t="s">
        <v>28</v>
      </c>
      <c r="C14" t="str">
        <f t="shared" si="0"/>
        <v>- "billing_address[state] : customer_billing_address_state"</v>
      </c>
    </row>
    <row r="15" spans="1:3">
      <c r="A15" t="s">
        <v>29</v>
      </c>
      <c r="B15" t="s">
        <v>30</v>
      </c>
      <c r="C15" t="str">
        <f t="shared" si="0"/>
        <v>- "billing_address[zip] : customer_billing_address_zip"</v>
      </c>
    </row>
    <row r="16" spans="1:3">
      <c r="A16" t="s">
        <v>31</v>
      </c>
      <c r="B16" t="s">
        <v>32</v>
      </c>
      <c r="C16" t="str">
        <f t="shared" si="0"/>
        <v>- "billing_address[country] : customer_billing_address_country"</v>
      </c>
    </row>
  </sheetData>
  <conditionalFormatting sqref="B2:B1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B36" sqref="B36"/>
    </sheetView>
  </sheetViews>
  <sheetFormatPr defaultColWidth="9" defaultRowHeight="14" outlineLevelCol="2"/>
  <cols>
    <col min="1" max="2" width="31.5625" customWidth="1"/>
    <col min="3" max="3" width="67.062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t="s">
        <v>3</v>
      </c>
      <c r="B2" t="s">
        <v>4</v>
      </c>
      <c r="C2" t="str">
        <f t="shared" ref="C2:C7" si="0">"- """&amp;A2&amp;" : "&amp;B2&amp;""""</f>
        <v>- "customer[id] : customer_id"</v>
      </c>
    </row>
    <row r="3" spans="1:3">
      <c r="A3" t="s">
        <v>33</v>
      </c>
      <c r="B3" t="s">
        <v>34</v>
      </c>
      <c r="C3" t="str">
        <f t="shared" si="0"/>
        <v>- "subscription[id] : subscription_id"</v>
      </c>
    </row>
    <row r="4" spans="1:3">
      <c r="A4" t="s">
        <v>35</v>
      </c>
      <c r="B4" t="s">
        <v>36</v>
      </c>
      <c r="C4" t="str">
        <f t="shared" si="0"/>
        <v>- "subscription[status] : subscription_status"</v>
      </c>
    </row>
    <row r="5" spans="1:3">
      <c r="A5" t="s">
        <v>37</v>
      </c>
      <c r="B5" t="s">
        <v>38</v>
      </c>
      <c r="C5" t="str">
        <f t="shared" si="0"/>
        <v>- "subscription[started_at] : subscription_started_at"</v>
      </c>
    </row>
    <row r="6" spans="1:3">
      <c r="A6" t="s">
        <v>39</v>
      </c>
      <c r="B6" t="s">
        <v>40</v>
      </c>
      <c r="C6" t="str">
        <f t="shared" si="0"/>
        <v>- "subscription[current_term_start] : subscription_current_term_start"</v>
      </c>
    </row>
    <row r="7" spans="1:3">
      <c r="A7" t="s">
        <v>41</v>
      </c>
      <c r="B7" t="s">
        <v>42</v>
      </c>
      <c r="C7" t="str">
        <f t="shared" si="0"/>
        <v>- "subscription[current_term_end] : subscription_current_term_end"</v>
      </c>
    </row>
    <row r="8" spans="1:3">
      <c r="A8" t="s">
        <v>43</v>
      </c>
      <c r="B8" t="s">
        <v>44</v>
      </c>
      <c r="C8" t="str">
        <f t="shared" ref="C8:C36" si="1">"- """&amp;A8&amp;" : "&amp;B8&amp;""""</f>
        <v>- "subscription_items[item_price_id][0] : item_price_id[0]"</v>
      </c>
    </row>
    <row r="9" spans="1:3">
      <c r="A9" t="s">
        <v>45</v>
      </c>
      <c r="B9" t="s">
        <v>46</v>
      </c>
      <c r="C9" t="str">
        <f t="shared" si="1"/>
        <v>- "subscription_items[item_price_id][1] : item_price_id[1]"</v>
      </c>
    </row>
    <row r="10" spans="1:3">
      <c r="A10" t="s">
        <v>47</v>
      </c>
      <c r="B10" t="s">
        <v>48</v>
      </c>
      <c r="C10" t="str">
        <f t="shared" si="1"/>
        <v>- "subscription_items[quantity][1] : item_quantity[1]"</v>
      </c>
    </row>
    <row r="11" spans="1:3">
      <c r="A11" t="s">
        <v>49</v>
      </c>
      <c r="B11" t="s">
        <v>50</v>
      </c>
      <c r="C11" t="str">
        <f t="shared" si="1"/>
        <v>- "subscription_items[unit_price][1] : item_unit_price[1]"</v>
      </c>
    </row>
    <row r="12" spans="1:3">
      <c r="A12" t="s">
        <v>51</v>
      </c>
      <c r="B12" t="s">
        <v>52</v>
      </c>
      <c r="C12" t="str">
        <f t="shared" si="1"/>
        <v>- "subscription_items[item_price_id][2] : item_price_id[2]"</v>
      </c>
    </row>
    <row r="13" spans="1:3">
      <c r="A13" t="s">
        <v>53</v>
      </c>
      <c r="B13" t="s">
        <v>54</v>
      </c>
      <c r="C13" t="str">
        <f t="shared" si="1"/>
        <v>- "subscription_items[quantity][2] : item_quantity[2]"</v>
      </c>
    </row>
    <row r="14" spans="1:3">
      <c r="A14" t="s">
        <v>55</v>
      </c>
      <c r="B14" t="s">
        <v>56</v>
      </c>
      <c r="C14" t="str">
        <f t="shared" si="1"/>
        <v>- "subscription_items[unit_price][2] : item_unit_price[2]"</v>
      </c>
    </row>
    <row r="15" spans="1:3">
      <c r="A15" t="s">
        <v>57</v>
      </c>
      <c r="B15" t="s">
        <v>58</v>
      </c>
      <c r="C15" t="str">
        <f t="shared" si="1"/>
        <v>- "subscription_items[item_price_id][3] : item_price_id[3]"</v>
      </c>
    </row>
    <row r="16" spans="1:3">
      <c r="A16" t="s">
        <v>59</v>
      </c>
      <c r="B16" t="s">
        <v>60</v>
      </c>
      <c r="C16" t="str">
        <f t="shared" si="1"/>
        <v>- "subscription_items[quantity][3] : item_quantity[3]"</v>
      </c>
    </row>
    <row r="17" spans="1:3">
      <c r="A17" t="s">
        <v>61</v>
      </c>
      <c r="B17" t="s">
        <v>62</v>
      </c>
      <c r="C17" t="str">
        <f t="shared" si="1"/>
        <v>- "subscription_items[unit_price][3] : item_unit_price[3]"</v>
      </c>
    </row>
    <row r="18" spans="1:3">
      <c r="A18" t="s">
        <v>63</v>
      </c>
      <c r="B18" t="s">
        <v>64</v>
      </c>
      <c r="C18" t="str">
        <f t="shared" si="1"/>
        <v>- "subscription_items[item_price_id][4] : item_price_id[4]"</v>
      </c>
    </row>
    <row r="19" spans="1:3">
      <c r="A19" t="s">
        <v>65</v>
      </c>
      <c r="B19" t="s">
        <v>66</v>
      </c>
      <c r="C19" t="str">
        <f t="shared" si="1"/>
        <v>- "subscription_items[quantity][4] : item_quantity[4]"</v>
      </c>
    </row>
    <row r="20" spans="1:3">
      <c r="A20" t="s">
        <v>67</v>
      </c>
      <c r="B20" t="s">
        <v>68</v>
      </c>
      <c r="C20" t="str">
        <f t="shared" si="1"/>
        <v>- "subscription_items[unit_price][4] : item_unit_price[4]"</v>
      </c>
    </row>
    <row r="21" spans="1:3">
      <c r="A21" t="s">
        <v>69</v>
      </c>
      <c r="B21" t="s">
        <v>70</v>
      </c>
      <c r="C21" t="str">
        <f t="shared" si="1"/>
        <v>- "subscription_items[item_price_id][5] : item_price_id[5]"</v>
      </c>
    </row>
    <row r="22" spans="1:3">
      <c r="A22" t="s">
        <v>71</v>
      </c>
      <c r="B22" t="s">
        <v>72</v>
      </c>
      <c r="C22" t="str">
        <f t="shared" si="1"/>
        <v>- "subscription_items[quantity][5] : item_quantity[5]"</v>
      </c>
    </row>
    <row r="23" spans="1:3">
      <c r="A23" t="s">
        <v>73</v>
      </c>
      <c r="B23" t="s">
        <v>74</v>
      </c>
      <c r="C23" t="str">
        <f t="shared" si="1"/>
        <v>- "subscription_items[unit_price][5] : item_unit_price[5]"</v>
      </c>
    </row>
    <row r="24" spans="1:3">
      <c r="A24" t="s">
        <v>75</v>
      </c>
      <c r="B24" t="s">
        <v>76</v>
      </c>
      <c r="C24" t="str">
        <f t="shared" si="1"/>
        <v>- "subscription_items[item_price_id][6] : item_price_id[6]"</v>
      </c>
    </row>
    <row r="25" spans="1:3">
      <c r="A25" t="s">
        <v>77</v>
      </c>
      <c r="B25" t="s">
        <v>78</v>
      </c>
      <c r="C25" t="str">
        <f t="shared" si="1"/>
        <v>- "subscription_items[quantity][6] : item_quantity[6]"</v>
      </c>
    </row>
    <row r="26" spans="1:3">
      <c r="A26" t="s">
        <v>79</v>
      </c>
      <c r="B26" t="s">
        <v>80</v>
      </c>
      <c r="C26" t="str">
        <f t="shared" si="1"/>
        <v>- "subscription_items[unit_price][6] : item_unit_price[6]"</v>
      </c>
    </row>
    <row r="27" spans="1:3">
      <c r="A27" t="s">
        <v>81</v>
      </c>
      <c r="B27" t="s">
        <v>82</v>
      </c>
      <c r="C27" t="str">
        <f t="shared" si="1"/>
        <v>- "subscription_items[item_price_id][7] : item_price_id[7]"</v>
      </c>
    </row>
    <row r="28" spans="1:3">
      <c r="A28" t="s">
        <v>83</v>
      </c>
      <c r="B28" t="s">
        <v>84</v>
      </c>
      <c r="C28" t="str">
        <f t="shared" si="1"/>
        <v>- "subscription_items[quantity][7] : item_quantity[7]"</v>
      </c>
    </row>
    <row r="29" spans="1:3">
      <c r="A29" t="s">
        <v>85</v>
      </c>
      <c r="B29" t="s">
        <v>86</v>
      </c>
      <c r="C29" t="str">
        <f t="shared" si="1"/>
        <v>- "subscription_items[unit_price][7] : item_unit_price[7]"</v>
      </c>
    </row>
    <row r="30" spans="1:3">
      <c r="A30" t="s">
        <v>87</v>
      </c>
      <c r="B30" t="s">
        <v>88</v>
      </c>
      <c r="C30" t="str">
        <f t="shared" si="1"/>
        <v>- "subscription_items[item_price_id][8] : item_price_id[8]"</v>
      </c>
    </row>
    <row r="31" spans="1:3">
      <c r="A31" t="s">
        <v>89</v>
      </c>
      <c r="B31" t="s">
        <v>90</v>
      </c>
      <c r="C31" t="str">
        <f t="shared" si="1"/>
        <v>- "subscription_items[quantity][8] : item_quantity[8]"</v>
      </c>
    </row>
    <row r="32" spans="1:3">
      <c r="A32" t="s">
        <v>91</v>
      </c>
      <c r="B32" t="s">
        <v>92</v>
      </c>
      <c r="C32" t="str">
        <f t="shared" si="1"/>
        <v>- "subscription_items[unit_price][8] : item_unit_price[8]"</v>
      </c>
    </row>
    <row r="33" spans="1:3">
      <c r="A33" t="s">
        <v>93</v>
      </c>
      <c r="B33" t="s">
        <v>94</v>
      </c>
      <c r="C33" t="str">
        <f t="shared" si="1"/>
        <v>- "subscription_items[item_price_id][9] : item_price_id[9]"</v>
      </c>
    </row>
    <row r="34" spans="1:3">
      <c r="A34" t="s">
        <v>95</v>
      </c>
      <c r="B34" t="s">
        <v>96</v>
      </c>
      <c r="C34" t="str">
        <f t="shared" si="1"/>
        <v>- "subscription_items[quantity][9] : item_quantity[9]"</v>
      </c>
    </row>
    <row r="35" spans="1:3">
      <c r="A35" t="s">
        <v>97</v>
      </c>
      <c r="B35" t="s">
        <v>98</v>
      </c>
      <c r="C35" t="str">
        <f t="shared" si="1"/>
        <v>- "subscription_items[unit_price][9] : item_unit_price[9]"</v>
      </c>
    </row>
    <row r="36" spans="1:3">
      <c r="A36" t="s">
        <v>99</v>
      </c>
      <c r="B36" s="8" t="s">
        <v>100</v>
      </c>
      <c r="C36" t="str">
        <f t="shared" si="1"/>
        <v>- "coupon_ids[0] : subscription_coupon"</v>
      </c>
    </row>
  </sheetData>
  <conditionalFormatting sqref="B2:B3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topLeftCell="A39" workbookViewId="0">
      <selection activeCell="B1" sqref="B$1:B$1048576"/>
    </sheetView>
  </sheetViews>
  <sheetFormatPr defaultColWidth="9" defaultRowHeight="14" outlineLevelCol="2"/>
  <cols>
    <col min="1" max="1" width="23.125" customWidth="1"/>
    <col min="2" max="2" width="27.5" style="7" customWidth="1"/>
    <col min="3" max="3" width="49.312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t="s">
        <v>101</v>
      </c>
      <c r="B2" s="7" t="s">
        <v>102</v>
      </c>
      <c r="C2" t="str">
        <f>"- """&amp;A2&amp;" : "&amp;B2&amp;""""</f>
        <v>- "invoice[id] : invoice_id"</v>
      </c>
    </row>
    <row r="3" spans="1:3">
      <c r="A3" t="s">
        <v>103</v>
      </c>
      <c r="B3" s="7" t="s">
        <v>104</v>
      </c>
      <c r="C3" t="str">
        <f t="shared" ref="C3:C34" si="0">"- """&amp;A3&amp;" : "&amp;B3&amp;""""</f>
        <v>- "invoice[customer_id] : invoice_customer_id"</v>
      </c>
    </row>
    <row r="4" spans="1:3">
      <c r="A4" t="s">
        <v>105</v>
      </c>
      <c r="B4" s="7" t="s">
        <v>106</v>
      </c>
      <c r="C4" t="str">
        <f t="shared" si="0"/>
        <v>- "invoice[subscription_id] : invoice_subscription_id"</v>
      </c>
    </row>
    <row r="5" spans="1:3">
      <c r="A5" t="s">
        <v>107</v>
      </c>
      <c r="B5" s="7" t="s">
        <v>108</v>
      </c>
      <c r="C5" t="str">
        <f t="shared" si="0"/>
        <v>- "invoice[status] : invoice_status"</v>
      </c>
    </row>
    <row r="6" spans="1:3">
      <c r="A6" t="s">
        <v>109</v>
      </c>
      <c r="B6" s="7" t="s">
        <v>110</v>
      </c>
      <c r="C6" t="str">
        <f t="shared" si="0"/>
        <v>- "invoice[total] : invoice_total"</v>
      </c>
    </row>
    <row r="7" spans="1:3">
      <c r="A7" t="s">
        <v>111</v>
      </c>
      <c r="B7" s="7" t="s">
        <v>112</v>
      </c>
      <c r="C7" t="str">
        <f t="shared" si="0"/>
        <v>- "payments[amount][0] : payments_txn_amount[0]"</v>
      </c>
    </row>
    <row r="8" spans="1:3">
      <c r="A8" t="s">
        <v>113</v>
      </c>
      <c r="B8" s="7" t="s">
        <v>114</v>
      </c>
      <c r="C8" t="str">
        <f t="shared" si="0"/>
        <v>- "payments[date][0] : payments_txn_date[0]"</v>
      </c>
    </row>
    <row r="9" spans="1:3">
      <c r="A9" t="s">
        <v>115</v>
      </c>
      <c r="B9" s="7" t="s">
        <v>116</v>
      </c>
      <c r="C9" t="str">
        <f t="shared" si="0"/>
        <v>- "invoice[date] : invoice_date"</v>
      </c>
    </row>
    <row r="10" spans="1:3">
      <c r="A10" t="s">
        <v>117</v>
      </c>
      <c r="B10" s="7" t="s">
        <v>118</v>
      </c>
      <c r="C10" t="str">
        <f t="shared" si="0"/>
        <v>- "line_items[entity_type][9] : line_item_entity_type[9]"</v>
      </c>
    </row>
    <row r="11" spans="1:3">
      <c r="A11" t="s">
        <v>119</v>
      </c>
      <c r="B11" s="7" t="s">
        <v>120</v>
      </c>
      <c r="C11" t="str">
        <f t="shared" si="0"/>
        <v>- "line_items[entity_id][9] : line_item_entity_id[9]"</v>
      </c>
    </row>
    <row r="12" spans="1:3">
      <c r="A12" t="s">
        <v>121</v>
      </c>
      <c r="B12" s="7" t="s">
        <v>122</v>
      </c>
      <c r="C12" t="str">
        <f t="shared" si="0"/>
        <v>- "line_items[description][9] : line_item_description[9]"</v>
      </c>
    </row>
    <row r="13" spans="1:3">
      <c r="A13" t="s">
        <v>123</v>
      </c>
      <c r="B13" s="7" t="s">
        <v>124</v>
      </c>
      <c r="C13" t="str">
        <f t="shared" si="0"/>
        <v>- "line_items[date_from][9] : line_item_date_from[9]"</v>
      </c>
    </row>
    <row r="14" spans="1:3">
      <c r="A14" t="s">
        <v>125</v>
      </c>
      <c r="B14" s="7" t="s">
        <v>126</v>
      </c>
      <c r="C14" t="str">
        <f t="shared" si="0"/>
        <v>- "line_items[date_to][9] : line_item_date_to[9]"</v>
      </c>
    </row>
    <row r="15" spans="1:3">
      <c r="A15" t="s">
        <v>127</v>
      </c>
      <c r="B15" s="7" t="s">
        <v>128</v>
      </c>
      <c r="C15" t="str">
        <f t="shared" si="0"/>
        <v>- "line_items[unit_amount][9] : line_item_unit_amount[9]"</v>
      </c>
    </row>
    <row r="16" spans="1:3">
      <c r="A16" t="s">
        <v>129</v>
      </c>
      <c r="B16" s="7" t="s">
        <v>130</v>
      </c>
      <c r="C16" t="str">
        <f t="shared" si="0"/>
        <v>- "line_items[entity_type][0] : line_item_entity_type[0]"</v>
      </c>
    </row>
    <row r="17" spans="1:3">
      <c r="A17" t="s">
        <v>131</v>
      </c>
      <c r="B17" s="7" t="s">
        <v>132</v>
      </c>
      <c r="C17" t="str">
        <f t="shared" si="0"/>
        <v>- "line_items[entity_id][0] : line_item_entity_id[0]"</v>
      </c>
    </row>
    <row r="18" spans="1:3">
      <c r="A18" t="s">
        <v>133</v>
      </c>
      <c r="B18" s="7" t="s">
        <v>134</v>
      </c>
      <c r="C18" t="str">
        <f t="shared" si="0"/>
        <v>- "line_items[description][0] : line_item_description[0]"</v>
      </c>
    </row>
    <row r="19" spans="1:3">
      <c r="A19" t="s">
        <v>135</v>
      </c>
      <c r="B19" s="7" t="s">
        <v>136</v>
      </c>
      <c r="C19" t="str">
        <f t="shared" si="0"/>
        <v>- "line_items[date_from][0] : line_item_date_from[0]"</v>
      </c>
    </row>
    <row r="20" spans="1:3">
      <c r="A20" t="s">
        <v>137</v>
      </c>
      <c r="B20" s="7" t="s">
        <v>138</v>
      </c>
      <c r="C20" t="str">
        <f t="shared" si="0"/>
        <v>- "line_items[date_to][0] : line_item_date_to[0]"</v>
      </c>
    </row>
    <row r="21" spans="1:3">
      <c r="A21" t="s">
        <v>139</v>
      </c>
      <c r="B21" s="7" t="s">
        <v>140</v>
      </c>
      <c r="C21" t="str">
        <f t="shared" si="0"/>
        <v>- "line_items[quantity][0] : line_item_quantity[0]"</v>
      </c>
    </row>
    <row r="22" spans="1:3">
      <c r="A22" t="s">
        <v>141</v>
      </c>
      <c r="B22" s="7" t="s">
        <v>142</v>
      </c>
      <c r="C22" t="str">
        <f t="shared" si="0"/>
        <v>- "line_items[unit_amount][0] : line_item_unit_amount[0]"</v>
      </c>
    </row>
    <row r="23" spans="1:3">
      <c r="A23" t="s">
        <v>143</v>
      </c>
      <c r="B23" s="7" t="s">
        <v>144</v>
      </c>
      <c r="C23" t="str">
        <f t="shared" si="0"/>
        <v>- "line_items[amount][0] : line_item_amount[0]"</v>
      </c>
    </row>
    <row r="24" spans="1:3">
      <c r="A24" t="s">
        <v>145</v>
      </c>
      <c r="B24" s="7" t="s">
        <v>146</v>
      </c>
      <c r="C24" t="str">
        <f t="shared" si="0"/>
        <v>- "line_items[entity_type][1] : line_item_entity_type[1]"</v>
      </c>
    </row>
    <row r="25" spans="1:3">
      <c r="A25" t="s">
        <v>147</v>
      </c>
      <c r="B25" s="7" t="s">
        <v>148</v>
      </c>
      <c r="C25" t="str">
        <f t="shared" si="0"/>
        <v>- "line_items[entity_id][1] : line_item_entity_id[1]"</v>
      </c>
    </row>
    <row r="26" spans="1:3">
      <c r="A26" t="s">
        <v>149</v>
      </c>
      <c r="B26" s="7" t="s">
        <v>150</v>
      </c>
      <c r="C26" t="str">
        <f t="shared" si="0"/>
        <v>- "line_items[description][1] : line_item_description[1]"</v>
      </c>
    </row>
    <row r="27" spans="1:3">
      <c r="A27" t="s">
        <v>151</v>
      </c>
      <c r="B27" s="7" t="s">
        <v>152</v>
      </c>
      <c r="C27" t="str">
        <f t="shared" si="0"/>
        <v>- "line_items[date_from][1] : line_item_date_from[1]"</v>
      </c>
    </row>
    <row r="28" spans="1:3">
      <c r="A28" t="s">
        <v>153</v>
      </c>
      <c r="B28" s="7" t="s">
        <v>154</v>
      </c>
      <c r="C28" t="str">
        <f t="shared" si="0"/>
        <v>- "line_items[date_to][1] : line_item_date_to[1]"</v>
      </c>
    </row>
    <row r="29" spans="1:3">
      <c r="A29" t="s">
        <v>155</v>
      </c>
      <c r="B29" s="7" t="s">
        <v>156</v>
      </c>
      <c r="C29" t="str">
        <f t="shared" si="0"/>
        <v>- "line_items[quantity][1] : line_item_quantity[1]"</v>
      </c>
    </row>
    <row r="30" spans="1:3">
      <c r="A30" t="s">
        <v>157</v>
      </c>
      <c r="B30" s="7" t="s">
        <v>158</v>
      </c>
      <c r="C30" t="str">
        <f t="shared" si="0"/>
        <v>- "line_items[unit_amount][1] : line_item_unit_amount[1]"</v>
      </c>
    </row>
    <row r="31" spans="1:3">
      <c r="A31" t="s">
        <v>159</v>
      </c>
      <c r="B31" s="7" t="s">
        <v>160</v>
      </c>
      <c r="C31" t="str">
        <f t="shared" si="0"/>
        <v>- "line_items[amount][1] : line_item_amount[1]"</v>
      </c>
    </row>
    <row r="32" spans="1:3">
      <c r="A32" t="s">
        <v>161</v>
      </c>
      <c r="B32" s="7" t="s">
        <v>162</v>
      </c>
      <c r="C32" t="str">
        <f t="shared" si="0"/>
        <v>- "line_items[entity_type][2] : line_item_entity_type[2]"</v>
      </c>
    </row>
    <row r="33" spans="1:3">
      <c r="A33" t="s">
        <v>163</v>
      </c>
      <c r="B33" s="7" t="s">
        <v>164</v>
      </c>
      <c r="C33" t="str">
        <f t="shared" si="0"/>
        <v>- "line_items[entity_id][2] : line_item_entity_id[2]"</v>
      </c>
    </row>
    <row r="34" spans="1:3">
      <c r="A34" t="s">
        <v>165</v>
      </c>
      <c r="B34" s="7" t="s">
        <v>166</v>
      </c>
      <c r="C34" t="str">
        <f t="shared" si="0"/>
        <v>- "line_items[description][2] : line_item_description[2]"</v>
      </c>
    </row>
    <row r="35" spans="1:3">
      <c r="A35" t="s">
        <v>167</v>
      </c>
      <c r="B35" s="7" t="s">
        <v>168</v>
      </c>
      <c r="C35" t="str">
        <f t="shared" ref="C35:C66" si="1">"- """&amp;A35&amp;" : "&amp;B35&amp;""""</f>
        <v>- "line_items[date_from][2] : line_item_date_from[2]"</v>
      </c>
    </row>
    <row r="36" spans="1:3">
      <c r="A36" t="s">
        <v>169</v>
      </c>
      <c r="B36" s="7" t="s">
        <v>170</v>
      </c>
      <c r="C36" t="str">
        <f t="shared" si="1"/>
        <v>- "line_items[date_to][2] : line_item_date_to[2]"</v>
      </c>
    </row>
    <row r="37" spans="1:3">
      <c r="A37" t="s">
        <v>171</v>
      </c>
      <c r="B37" s="7" t="s">
        <v>172</v>
      </c>
      <c r="C37" t="str">
        <f t="shared" si="1"/>
        <v>- "line_items[quantity][2] : line_item_quantity[2]"</v>
      </c>
    </row>
    <row r="38" spans="1:3">
      <c r="A38" t="s">
        <v>173</v>
      </c>
      <c r="B38" s="7" t="s">
        <v>174</v>
      </c>
      <c r="C38" t="str">
        <f t="shared" si="1"/>
        <v>- "line_items[unit_amount][2] : line_item_unit_amount[2]"</v>
      </c>
    </row>
    <row r="39" spans="1:3">
      <c r="A39" t="s">
        <v>175</v>
      </c>
      <c r="B39" s="7" t="s">
        <v>176</v>
      </c>
      <c r="C39" t="str">
        <f t="shared" si="1"/>
        <v>- "line_items[amount][2] : line_item_amount[2]"</v>
      </c>
    </row>
    <row r="40" spans="1:3">
      <c r="A40" t="s">
        <v>177</v>
      </c>
      <c r="B40" s="7" t="s">
        <v>178</v>
      </c>
      <c r="C40" t="str">
        <f t="shared" si="1"/>
        <v>- "line_items[entity_type][3] : line_item_entity_type[3]"</v>
      </c>
    </row>
    <row r="41" spans="1:3">
      <c r="A41" t="s">
        <v>179</v>
      </c>
      <c r="B41" s="7" t="s">
        <v>180</v>
      </c>
      <c r="C41" t="str">
        <f t="shared" si="1"/>
        <v>- "line_items[entity_id][3] : line_item_entity_id[3]"</v>
      </c>
    </row>
    <row r="42" spans="1:3">
      <c r="A42" t="s">
        <v>181</v>
      </c>
      <c r="B42" s="7" t="s">
        <v>182</v>
      </c>
      <c r="C42" t="str">
        <f t="shared" si="1"/>
        <v>- "line_items[description][3] : line_item_description[3]"</v>
      </c>
    </row>
    <row r="43" spans="1:3">
      <c r="A43" t="s">
        <v>183</v>
      </c>
      <c r="B43" s="7" t="s">
        <v>184</v>
      </c>
      <c r="C43" t="str">
        <f t="shared" si="1"/>
        <v>- "line_items[date_from][3] : line_item_date_from[3]"</v>
      </c>
    </row>
    <row r="44" spans="1:3">
      <c r="A44" t="s">
        <v>185</v>
      </c>
      <c r="B44" s="7" t="s">
        <v>186</v>
      </c>
      <c r="C44" t="str">
        <f t="shared" si="1"/>
        <v>- "line_items[date_to][3] : line_item_date_to[3]"</v>
      </c>
    </row>
    <row r="45" spans="1:3">
      <c r="A45" t="s">
        <v>187</v>
      </c>
      <c r="B45" s="7" t="s">
        <v>188</v>
      </c>
      <c r="C45" t="str">
        <f t="shared" si="1"/>
        <v>- "line_items[quantity][3] : line_item_quantity[3]"</v>
      </c>
    </row>
    <row r="46" spans="1:3">
      <c r="A46" t="s">
        <v>189</v>
      </c>
      <c r="B46" s="7" t="s">
        <v>190</v>
      </c>
      <c r="C46" t="str">
        <f t="shared" si="1"/>
        <v>- "line_items[unit_amount][3] : line_item_unit_amount[3]"</v>
      </c>
    </row>
    <row r="47" spans="1:3">
      <c r="A47" t="s">
        <v>191</v>
      </c>
      <c r="B47" s="7" t="s">
        <v>192</v>
      </c>
      <c r="C47" t="str">
        <f t="shared" si="1"/>
        <v>- "line_items[amount][3] : line_item_amount[3]"</v>
      </c>
    </row>
    <row r="48" spans="1:3">
      <c r="A48" t="s">
        <v>193</v>
      </c>
      <c r="B48" s="7" t="s">
        <v>194</v>
      </c>
      <c r="C48" t="str">
        <f t="shared" si="1"/>
        <v>- "line_items[entity_type][4] : line_item_entity_type[4]"</v>
      </c>
    </row>
    <row r="49" spans="1:3">
      <c r="A49" t="s">
        <v>195</v>
      </c>
      <c r="B49" s="7" t="s">
        <v>196</v>
      </c>
      <c r="C49" t="str">
        <f t="shared" si="1"/>
        <v>- "line_items[entity_id][4] : line_item_entity_id[4]"</v>
      </c>
    </row>
    <row r="50" spans="1:3">
      <c r="A50" t="s">
        <v>197</v>
      </c>
      <c r="B50" s="7" t="s">
        <v>198</v>
      </c>
      <c r="C50" t="str">
        <f t="shared" si="1"/>
        <v>- "line_items[description][4] : line_item_description[4]"</v>
      </c>
    </row>
    <row r="51" spans="1:3">
      <c r="A51" t="s">
        <v>199</v>
      </c>
      <c r="B51" s="7" t="s">
        <v>200</v>
      </c>
      <c r="C51" t="str">
        <f t="shared" si="1"/>
        <v>- "line_items[date_from][4] : line_item_date_from[4]"</v>
      </c>
    </row>
    <row r="52" spans="1:3">
      <c r="A52" t="s">
        <v>201</v>
      </c>
      <c r="B52" s="7" t="s">
        <v>202</v>
      </c>
      <c r="C52" t="str">
        <f t="shared" si="1"/>
        <v>- "line_items[date_to][4] : line_item_date_to[4]"</v>
      </c>
    </row>
    <row r="53" spans="1:3">
      <c r="A53" t="s">
        <v>203</v>
      </c>
      <c r="B53" s="7" t="s">
        <v>204</v>
      </c>
      <c r="C53" t="str">
        <f t="shared" si="1"/>
        <v>- "line_items[quantity][4] : line_item_quantity[4]"</v>
      </c>
    </row>
    <row r="54" spans="1:3">
      <c r="A54" t="s">
        <v>205</v>
      </c>
      <c r="B54" s="7" t="s">
        <v>206</v>
      </c>
      <c r="C54" t="str">
        <f t="shared" si="1"/>
        <v>- "line_items[unit_amount][4] : line_item_unit_amount[4]"</v>
      </c>
    </row>
    <row r="55" spans="1:3">
      <c r="A55" t="s">
        <v>207</v>
      </c>
      <c r="B55" s="7" t="s">
        <v>208</v>
      </c>
      <c r="C55" t="str">
        <f t="shared" si="1"/>
        <v>- "line_items[amount][4] : line_item_amount[4]"</v>
      </c>
    </row>
    <row r="56" spans="1:3">
      <c r="A56" t="s">
        <v>209</v>
      </c>
      <c r="B56" s="7" t="s">
        <v>210</v>
      </c>
      <c r="C56" t="str">
        <f t="shared" si="1"/>
        <v>- "line_items[entity_type][5] : line_item_entity_type[5]"</v>
      </c>
    </row>
    <row r="57" spans="1:3">
      <c r="A57" t="s">
        <v>211</v>
      </c>
      <c r="B57" s="7" t="s">
        <v>212</v>
      </c>
      <c r="C57" t="str">
        <f t="shared" si="1"/>
        <v>- "line_items[entity_id][5] : line_item_entity_id[5]"</v>
      </c>
    </row>
    <row r="58" spans="1:3">
      <c r="A58" t="s">
        <v>213</v>
      </c>
      <c r="B58" s="7" t="s">
        <v>214</v>
      </c>
      <c r="C58" t="str">
        <f t="shared" si="1"/>
        <v>- "line_items[description][5] : line_item_description[5]"</v>
      </c>
    </row>
    <row r="59" spans="1:3">
      <c r="A59" t="s">
        <v>215</v>
      </c>
      <c r="B59" s="7" t="s">
        <v>216</v>
      </c>
      <c r="C59" t="str">
        <f t="shared" si="1"/>
        <v>- "line_items[date_from][5] : line_item_date_from[5]"</v>
      </c>
    </row>
    <row r="60" spans="1:3">
      <c r="A60" t="s">
        <v>217</v>
      </c>
      <c r="B60" s="7" t="s">
        <v>218</v>
      </c>
      <c r="C60" t="str">
        <f t="shared" si="1"/>
        <v>- "line_items[date_to][5] : line_item_date_to[5]"</v>
      </c>
    </row>
    <row r="61" spans="1:3">
      <c r="A61" t="s">
        <v>219</v>
      </c>
      <c r="B61" s="7" t="s">
        <v>220</v>
      </c>
      <c r="C61" t="str">
        <f t="shared" si="1"/>
        <v>- "line_items[quantity][5] : line_item_quantity[5]"</v>
      </c>
    </row>
    <row r="62" spans="1:3">
      <c r="A62" t="s">
        <v>221</v>
      </c>
      <c r="B62" s="7" t="s">
        <v>222</v>
      </c>
      <c r="C62" t="str">
        <f t="shared" si="1"/>
        <v>- "line_items[unit_amount][5] : line_item_unit_amount[5]"</v>
      </c>
    </row>
    <row r="63" spans="1:3">
      <c r="A63" t="s">
        <v>223</v>
      </c>
      <c r="B63" s="7" t="s">
        <v>224</v>
      </c>
      <c r="C63" t="str">
        <f t="shared" si="1"/>
        <v>- "line_items[amount][5] : line_item_amount[5]"</v>
      </c>
    </row>
    <row r="64" spans="1:3">
      <c r="A64" t="s">
        <v>225</v>
      </c>
      <c r="B64" s="7" t="s">
        <v>226</v>
      </c>
      <c r="C64" t="str">
        <f t="shared" si="1"/>
        <v>- "line_items[entity_type][6] : line_item_entity_type[6]"</v>
      </c>
    </row>
    <row r="65" spans="1:3">
      <c r="A65" t="s">
        <v>227</v>
      </c>
      <c r="B65" s="7" t="s">
        <v>228</v>
      </c>
      <c r="C65" t="str">
        <f t="shared" si="1"/>
        <v>- "line_items[entity_id][6] : line_item_entity_id[6]"</v>
      </c>
    </row>
    <row r="66" spans="1:3">
      <c r="A66" t="s">
        <v>229</v>
      </c>
      <c r="B66" s="7" t="s">
        <v>230</v>
      </c>
      <c r="C66" t="str">
        <f t="shared" si="1"/>
        <v>- "line_items[description][6] : line_item_description[6]"</v>
      </c>
    </row>
    <row r="67" spans="1:3">
      <c r="A67" t="s">
        <v>231</v>
      </c>
      <c r="B67" s="7" t="s">
        <v>232</v>
      </c>
      <c r="C67" t="str">
        <f t="shared" ref="C67:C87" si="2">"- """&amp;A67&amp;" : "&amp;B67&amp;""""</f>
        <v>- "line_items[date_from][6] : line_item_date_from[6]"</v>
      </c>
    </row>
    <row r="68" spans="1:3">
      <c r="A68" t="s">
        <v>233</v>
      </c>
      <c r="B68" s="7" t="s">
        <v>234</v>
      </c>
      <c r="C68" t="str">
        <f t="shared" si="2"/>
        <v>- "line_items[date_to][6] : line_item_date_to[6]"</v>
      </c>
    </row>
    <row r="69" spans="1:3">
      <c r="A69" t="s">
        <v>235</v>
      </c>
      <c r="B69" s="7" t="s">
        <v>236</v>
      </c>
      <c r="C69" t="str">
        <f t="shared" si="2"/>
        <v>- "line_items[quantity][6] : line_item_quantity[6]"</v>
      </c>
    </row>
    <row r="70" spans="1:3">
      <c r="A70" t="s">
        <v>237</v>
      </c>
      <c r="B70" s="7" t="s">
        <v>238</v>
      </c>
      <c r="C70" t="str">
        <f t="shared" si="2"/>
        <v>- "line_items[unit_amount][6] : line_item_unit_amount[6]"</v>
      </c>
    </row>
    <row r="71" spans="1:3">
      <c r="A71" t="s">
        <v>239</v>
      </c>
      <c r="B71" s="7" t="s">
        <v>240</v>
      </c>
      <c r="C71" t="str">
        <f t="shared" si="2"/>
        <v>- "line_items[amount][6] : line_item_amount[6]"</v>
      </c>
    </row>
    <row r="72" spans="1:3">
      <c r="A72" t="s">
        <v>241</v>
      </c>
      <c r="B72" s="7" t="s">
        <v>242</v>
      </c>
      <c r="C72" t="str">
        <f t="shared" si="2"/>
        <v>- "line_items[entity_type][7] : line_item_entity_type[7]"</v>
      </c>
    </row>
    <row r="73" spans="1:3">
      <c r="A73" t="s">
        <v>243</v>
      </c>
      <c r="B73" s="7" t="s">
        <v>244</v>
      </c>
      <c r="C73" t="str">
        <f t="shared" si="2"/>
        <v>- "line_items[entity_id][7] : line_item_entity_id[7]"</v>
      </c>
    </row>
    <row r="74" spans="1:3">
      <c r="A74" t="s">
        <v>245</v>
      </c>
      <c r="B74" s="7" t="s">
        <v>246</v>
      </c>
      <c r="C74" t="str">
        <f t="shared" si="2"/>
        <v>- "line_items[description][7] : line_item_description[7]"</v>
      </c>
    </row>
    <row r="75" spans="1:3">
      <c r="A75" t="s">
        <v>247</v>
      </c>
      <c r="B75" s="7" t="s">
        <v>248</v>
      </c>
      <c r="C75" t="str">
        <f t="shared" si="2"/>
        <v>- "line_items[date_from][7] : line_item_date_from[7]"</v>
      </c>
    </row>
    <row r="76" spans="1:3">
      <c r="A76" t="s">
        <v>249</v>
      </c>
      <c r="B76" s="7" t="s">
        <v>250</v>
      </c>
      <c r="C76" t="str">
        <f t="shared" si="2"/>
        <v>- "line_items[date_to][7] : line_item_date_to[7]"</v>
      </c>
    </row>
    <row r="77" spans="1:3">
      <c r="A77" t="s">
        <v>251</v>
      </c>
      <c r="B77" s="7" t="s">
        <v>252</v>
      </c>
      <c r="C77" t="str">
        <f t="shared" si="2"/>
        <v>- "line_items[quantity][7] : line_item_quantity[7]"</v>
      </c>
    </row>
    <row r="78" spans="1:3">
      <c r="A78" t="s">
        <v>253</v>
      </c>
      <c r="B78" s="7" t="s">
        <v>254</v>
      </c>
      <c r="C78" t="str">
        <f t="shared" si="2"/>
        <v>- "line_items[unit_amount][7] : line_item_unit_amount[7]"</v>
      </c>
    </row>
    <row r="79" spans="1:3">
      <c r="A79" t="s">
        <v>255</v>
      </c>
      <c r="B79" s="7" t="s">
        <v>256</v>
      </c>
      <c r="C79" t="str">
        <f t="shared" si="2"/>
        <v>- "line_items[amount][7] : line_item_amount[7]"</v>
      </c>
    </row>
    <row r="80" spans="1:3">
      <c r="A80" t="s">
        <v>257</v>
      </c>
      <c r="B80" s="7" t="s">
        <v>258</v>
      </c>
      <c r="C80" t="str">
        <f t="shared" si="2"/>
        <v>- "line_items[entity_type][8] : line_item_entity_type[8]"</v>
      </c>
    </row>
    <row r="81" spans="1:3">
      <c r="A81" t="s">
        <v>259</v>
      </c>
      <c r="B81" s="7" t="s">
        <v>260</v>
      </c>
      <c r="C81" t="str">
        <f t="shared" si="2"/>
        <v>- "line_items[entity_id][8] : line_item_entity_id[8]"</v>
      </c>
    </row>
    <row r="82" spans="1:3">
      <c r="A82" t="s">
        <v>261</v>
      </c>
      <c r="B82" s="7" t="s">
        <v>262</v>
      </c>
      <c r="C82" t="str">
        <f t="shared" si="2"/>
        <v>- "line_items[description][8] : line_item_description[8]"</v>
      </c>
    </row>
    <row r="83" spans="1:3">
      <c r="A83" t="s">
        <v>263</v>
      </c>
      <c r="B83" s="7" t="s">
        <v>264</v>
      </c>
      <c r="C83" t="str">
        <f t="shared" si="2"/>
        <v>- "line_items[date_from][8] : line_item_date_from[8]"</v>
      </c>
    </row>
    <row r="84" spans="1:3">
      <c r="A84" t="s">
        <v>265</v>
      </c>
      <c r="B84" s="7" t="s">
        <v>266</v>
      </c>
      <c r="C84" t="str">
        <f t="shared" si="2"/>
        <v>- "line_items[date_to][8] : line_item_date_to[8]"</v>
      </c>
    </row>
    <row r="85" spans="1:3">
      <c r="A85" t="s">
        <v>267</v>
      </c>
      <c r="B85" s="7" t="s">
        <v>268</v>
      </c>
      <c r="C85" t="str">
        <f t="shared" si="2"/>
        <v>- "line_items[quantity][8] : line_item_quantity[8]"</v>
      </c>
    </row>
    <row r="86" spans="1:3">
      <c r="A86" t="s">
        <v>269</v>
      </c>
      <c r="B86" s="7" t="s">
        <v>270</v>
      </c>
      <c r="C86" t="str">
        <f t="shared" si="2"/>
        <v>- "line_items[unit_amount][8] : line_item_unit_amount[8]"</v>
      </c>
    </row>
    <row r="87" spans="1:3">
      <c r="A87" t="s">
        <v>271</v>
      </c>
      <c r="B87" s="7" t="s">
        <v>272</v>
      </c>
      <c r="C87" t="str">
        <f t="shared" si="2"/>
        <v>- "line_items[amount][8] : line_item_amount[8]"</v>
      </c>
    </row>
  </sheetData>
  <autoFilter ref="A1:C87">
    <extLst/>
  </autoFilter>
  <conditionalFormatting sqref="A2:A88">
    <cfRule type="duplicateValues" dxfId="0" priority="3"/>
  </conditionalFormatting>
  <conditionalFormatting sqref="B2:B88">
    <cfRule type="duplicateValues" dxfId="0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workbookViewId="0">
      <selection activeCell="C29" sqref="C29"/>
    </sheetView>
  </sheetViews>
  <sheetFormatPr defaultColWidth="9" defaultRowHeight="14" outlineLevelCol="2"/>
  <cols>
    <col min="1" max="1" width="23.125" style="4" customWidth="1"/>
    <col min="2" max="2" width="38.5" style="4" customWidth="1"/>
    <col min="3" max="3" width="50.125" style="4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4" t="s">
        <v>101</v>
      </c>
      <c r="B2" s="4" t="s">
        <v>102</v>
      </c>
      <c r="C2" s="4" t="str">
        <f t="shared" ref="C2:C65" si="0">"- """&amp;A2&amp;" : "&amp;B2&amp;""""</f>
        <v>- "invoice[id] : invoice_id"</v>
      </c>
    </row>
    <row r="3" spans="1:3">
      <c r="A3" s="4" t="s">
        <v>103</v>
      </c>
      <c r="B3" s="4" t="s">
        <v>104</v>
      </c>
      <c r="C3" s="4" t="str">
        <f t="shared" si="0"/>
        <v>- "invoice[customer_id] : invoice_customer_id"</v>
      </c>
    </row>
    <row r="4" spans="1:3">
      <c r="A4" s="4" t="s">
        <v>105</v>
      </c>
      <c r="B4" s="4" t="s">
        <v>106</v>
      </c>
      <c r="C4" s="4" t="str">
        <f t="shared" si="0"/>
        <v>- "invoice[subscription_id] : invoice_subscription_id"</v>
      </c>
    </row>
    <row r="5" spans="1:3">
      <c r="A5" s="4" t="s">
        <v>107</v>
      </c>
      <c r="B5" s="4" t="s">
        <v>108</v>
      </c>
      <c r="C5" s="4" t="str">
        <f t="shared" si="0"/>
        <v>- "invoice[status] : invoice_status"</v>
      </c>
    </row>
    <row r="6" spans="1:3">
      <c r="A6" s="4" t="s">
        <v>115</v>
      </c>
      <c r="B6" s="4" t="s">
        <v>116</v>
      </c>
      <c r="C6" s="4" t="str">
        <f t="shared" si="0"/>
        <v>- "invoice[date] : invoice_date"</v>
      </c>
    </row>
    <row r="7" spans="1:3">
      <c r="A7" s="4" t="s">
        <v>109</v>
      </c>
      <c r="B7" s="4" t="s">
        <v>110</v>
      </c>
      <c r="C7" s="4" t="str">
        <f t="shared" si="0"/>
        <v>- "invoice[total] : invoice_total"</v>
      </c>
    </row>
    <row r="8" spans="1:3">
      <c r="A8" s="4" t="s">
        <v>111</v>
      </c>
      <c r="B8" s="6" t="s">
        <v>112</v>
      </c>
      <c r="C8" s="4" t="str">
        <f t="shared" si="0"/>
        <v>- "payments[amount][0] : payments_txn_amount[0]"</v>
      </c>
    </row>
    <row r="9" spans="1:3">
      <c r="A9" s="4" t="s">
        <v>113</v>
      </c>
      <c r="B9" s="6" t="s">
        <v>114</v>
      </c>
      <c r="C9" s="4" t="str">
        <f t="shared" si="0"/>
        <v>- "payments[date][0] : payments_txn_date[0]"</v>
      </c>
    </row>
    <row r="10" spans="1:3">
      <c r="A10" s="4" t="s">
        <v>129</v>
      </c>
      <c r="B10" s="4" t="s">
        <v>130</v>
      </c>
      <c r="C10" s="4" t="str">
        <f t="shared" si="0"/>
        <v>- "line_items[entity_type][0] : line_item_entity_type[0]"</v>
      </c>
    </row>
    <row r="11" spans="1:3">
      <c r="A11" s="4" t="s">
        <v>131</v>
      </c>
      <c r="B11" s="4" t="s">
        <v>132</v>
      </c>
      <c r="C11" s="4" t="str">
        <f t="shared" si="0"/>
        <v>- "line_items[entity_id][0] : line_item_entity_id[0]"</v>
      </c>
    </row>
    <row r="12" spans="1:3">
      <c r="A12" s="4" t="s">
        <v>133</v>
      </c>
      <c r="B12" s="4" t="s">
        <v>134</v>
      </c>
      <c r="C12" s="4" t="str">
        <f t="shared" si="0"/>
        <v>- "line_items[description][0] : line_item_description[0]"</v>
      </c>
    </row>
    <row r="13" spans="1:3">
      <c r="A13" s="4" t="s">
        <v>135</v>
      </c>
      <c r="B13" s="4" t="s">
        <v>136</v>
      </c>
      <c r="C13" s="4" t="str">
        <f t="shared" si="0"/>
        <v>- "line_items[date_from][0] : line_item_date_from[0]"</v>
      </c>
    </row>
    <row r="14" spans="1:3">
      <c r="A14" s="4" t="s">
        <v>137</v>
      </c>
      <c r="B14" s="4" t="s">
        <v>138</v>
      </c>
      <c r="C14" s="4" t="str">
        <f t="shared" si="0"/>
        <v>- "line_items[date_to][0] : line_item_date_to[0]"</v>
      </c>
    </row>
    <row r="15" spans="1:3">
      <c r="A15" s="4" t="s">
        <v>143</v>
      </c>
      <c r="B15" s="4" t="s">
        <v>144</v>
      </c>
      <c r="C15" s="4" t="str">
        <f t="shared" si="0"/>
        <v>- "line_items[amount][0] : line_item_amount[0]"</v>
      </c>
    </row>
    <row r="16" spans="1:3">
      <c r="A16" s="4" t="s">
        <v>145</v>
      </c>
      <c r="B16" s="4" t="s">
        <v>146</v>
      </c>
      <c r="C16" s="4" t="str">
        <f t="shared" si="0"/>
        <v>- "line_items[entity_type][1] : line_item_entity_type[1]"</v>
      </c>
    </row>
    <row r="17" spans="1:3">
      <c r="A17" s="4" t="s">
        <v>147</v>
      </c>
      <c r="B17" s="4" t="s">
        <v>148</v>
      </c>
      <c r="C17" s="4" t="str">
        <f t="shared" si="0"/>
        <v>- "line_items[entity_id][1] : line_item_entity_id[1]"</v>
      </c>
    </row>
    <row r="18" spans="1:3">
      <c r="A18" s="4" t="s">
        <v>149</v>
      </c>
      <c r="B18" s="4" t="s">
        <v>150</v>
      </c>
      <c r="C18" s="4" t="str">
        <f t="shared" si="0"/>
        <v>- "line_items[description][1] : line_item_description[1]"</v>
      </c>
    </row>
    <row r="19" spans="1:3">
      <c r="A19" s="4" t="s">
        <v>151</v>
      </c>
      <c r="B19" s="4" t="s">
        <v>152</v>
      </c>
      <c r="C19" s="4" t="str">
        <f t="shared" si="0"/>
        <v>- "line_items[date_from][1] : line_item_date_from[1]"</v>
      </c>
    </row>
    <row r="20" spans="1:3">
      <c r="A20" s="4" t="s">
        <v>153</v>
      </c>
      <c r="B20" s="4" t="s">
        <v>154</v>
      </c>
      <c r="C20" s="4" t="str">
        <f t="shared" si="0"/>
        <v>- "line_items[date_to][1] : line_item_date_to[1]"</v>
      </c>
    </row>
    <row r="21" spans="1:3">
      <c r="A21" s="4" t="s">
        <v>155</v>
      </c>
      <c r="B21" s="4" t="s">
        <v>156</v>
      </c>
      <c r="C21" s="4" t="str">
        <f t="shared" si="0"/>
        <v>- "line_items[quantity][1] : line_item_quantity[1]"</v>
      </c>
    </row>
    <row r="22" spans="1:3">
      <c r="A22" s="4" t="s">
        <v>157</v>
      </c>
      <c r="B22" s="4" t="s">
        <v>158</v>
      </c>
      <c r="C22" s="4" t="str">
        <f t="shared" si="0"/>
        <v>- "line_items[unit_amount][1] : line_item_unit_amount[1]"</v>
      </c>
    </row>
    <row r="23" spans="1:3">
      <c r="A23" s="4" t="s">
        <v>161</v>
      </c>
      <c r="B23" s="4" t="s">
        <v>162</v>
      </c>
      <c r="C23" s="4" t="str">
        <f t="shared" si="0"/>
        <v>- "line_items[entity_type][2] : line_item_entity_type[2]"</v>
      </c>
    </row>
    <row r="24" spans="1:3">
      <c r="A24" s="4" t="s">
        <v>163</v>
      </c>
      <c r="B24" s="4" t="s">
        <v>164</v>
      </c>
      <c r="C24" s="4" t="str">
        <f t="shared" si="0"/>
        <v>- "line_items[entity_id][2] : line_item_entity_id[2]"</v>
      </c>
    </row>
    <row r="25" spans="1:3">
      <c r="A25" s="4" t="s">
        <v>165</v>
      </c>
      <c r="B25" s="4" t="s">
        <v>166</v>
      </c>
      <c r="C25" s="4" t="str">
        <f t="shared" si="0"/>
        <v>- "line_items[description][2] : line_item_description[2]"</v>
      </c>
    </row>
    <row r="26" spans="1:3">
      <c r="A26" s="4" t="s">
        <v>167</v>
      </c>
      <c r="B26" s="4" t="s">
        <v>168</v>
      </c>
      <c r="C26" s="4" t="str">
        <f t="shared" si="0"/>
        <v>- "line_items[date_from][2] : line_item_date_from[2]"</v>
      </c>
    </row>
    <row r="27" spans="1:3">
      <c r="A27" s="4" t="s">
        <v>169</v>
      </c>
      <c r="B27" s="4" t="s">
        <v>170</v>
      </c>
      <c r="C27" s="4" t="str">
        <f t="shared" si="0"/>
        <v>- "line_items[date_to][2] : line_item_date_to[2]"</v>
      </c>
    </row>
    <row r="28" spans="1:3">
      <c r="A28" s="4" t="s">
        <v>171</v>
      </c>
      <c r="B28" s="4" t="s">
        <v>172</v>
      </c>
      <c r="C28" s="4" t="str">
        <f t="shared" si="0"/>
        <v>- "line_items[quantity][2] : line_item_quantity[2]"</v>
      </c>
    </row>
    <row r="29" spans="1:3">
      <c r="A29" s="4" t="s">
        <v>173</v>
      </c>
      <c r="B29" s="4" t="s">
        <v>174</v>
      </c>
      <c r="C29" s="4" t="str">
        <f t="shared" si="0"/>
        <v>- "line_items[unit_amount][2] : line_item_unit_amount[2]"</v>
      </c>
    </row>
    <row r="30" spans="1:3">
      <c r="A30" s="4" t="s">
        <v>177</v>
      </c>
      <c r="B30" s="4" t="s">
        <v>178</v>
      </c>
      <c r="C30" s="4" t="str">
        <f t="shared" si="0"/>
        <v>- "line_items[entity_type][3] : line_item_entity_type[3]"</v>
      </c>
    </row>
    <row r="31" spans="1:3">
      <c r="A31" s="4" t="s">
        <v>179</v>
      </c>
      <c r="B31" s="4" t="s">
        <v>180</v>
      </c>
      <c r="C31" s="4" t="str">
        <f t="shared" si="0"/>
        <v>- "line_items[entity_id][3] : line_item_entity_id[3]"</v>
      </c>
    </row>
    <row r="32" spans="1:3">
      <c r="A32" s="4" t="s">
        <v>181</v>
      </c>
      <c r="B32" s="4" t="s">
        <v>182</v>
      </c>
      <c r="C32" s="4" t="str">
        <f t="shared" si="0"/>
        <v>- "line_items[description][3] : line_item_description[3]"</v>
      </c>
    </row>
    <row r="33" spans="1:3">
      <c r="A33" s="4" t="s">
        <v>183</v>
      </c>
      <c r="B33" s="4" t="s">
        <v>184</v>
      </c>
      <c r="C33" s="4" t="str">
        <f t="shared" si="0"/>
        <v>- "line_items[date_from][3] : line_item_date_from[3]"</v>
      </c>
    </row>
    <row r="34" spans="1:3">
      <c r="A34" s="4" t="s">
        <v>185</v>
      </c>
      <c r="B34" s="4" t="s">
        <v>186</v>
      </c>
      <c r="C34" s="4" t="str">
        <f t="shared" si="0"/>
        <v>- "line_items[date_to][3] : line_item_date_to[3]"</v>
      </c>
    </row>
    <row r="35" spans="1:3">
      <c r="A35" s="4" t="s">
        <v>187</v>
      </c>
      <c r="B35" s="4" t="s">
        <v>188</v>
      </c>
      <c r="C35" s="4" t="str">
        <f t="shared" si="0"/>
        <v>- "line_items[quantity][3] : line_item_quantity[3]"</v>
      </c>
    </row>
    <row r="36" spans="1:3">
      <c r="A36" s="4" t="s">
        <v>189</v>
      </c>
      <c r="B36" s="4" t="s">
        <v>190</v>
      </c>
      <c r="C36" s="4" t="str">
        <f t="shared" si="0"/>
        <v>- "line_items[unit_amount][3] : line_item_unit_amount[3]"</v>
      </c>
    </row>
    <row r="37" spans="1:3">
      <c r="A37" s="4" t="s">
        <v>193</v>
      </c>
      <c r="B37" s="4" t="s">
        <v>194</v>
      </c>
      <c r="C37" s="4" t="str">
        <f t="shared" si="0"/>
        <v>- "line_items[entity_type][4] : line_item_entity_type[4]"</v>
      </c>
    </row>
    <row r="38" spans="1:3">
      <c r="A38" s="4" t="s">
        <v>195</v>
      </c>
      <c r="B38" s="4" t="s">
        <v>196</v>
      </c>
      <c r="C38" s="4" t="str">
        <f t="shared" si="0"/>
        <v>- "line_items[entity_id][4] : line_item_entity_id[4]"</v>
      </c>
    </row>
    <row r="39" spans="1:3">
      <c r="A39" s="4" t="s">
        <v>197</v>
      </c>
      <c r="B39" s="4" t="s">
        <v>198</v>
      </c>
      <c r="C39" s="4" t="str">
        <f t="shared" si="0"/>
        <v>- "line_items[description][4] : line_item_description[4]"</v>
      </c>
    </row>
    <row r="40" spans="1:3">
      <c r="A40" s="4" t="s">
        <v>199</v>
      </c>
      <c r="B40" s="4" t="s">
        <v>200</v>
      </c>
      <c r="C40" s="4" t="str">
        <f t="shared" si="0"/>
        <v>- "line_items[date_from][4] : line_item_date_from[4]"</v>
      </c>
    </row>
    <row r="41" spans="1:3">
      <c r="A41" s="4" t="s">
        <v>201</v>
      </c>
      <c r="B41" s="4" t="s">
        <v>202</v>
      </c>
      <c r="C41" s="4" t="str">
        <f t="shared" si="0"/>
        <v>- "line_items[date_to][4] : line_item_date_to[4]"</v>
      </c>
    </row>
    <row r="42" spans="1:3">
      <c r="A42" s="4" t="s">
        <v>203</v>
      </c>
      <c r="B42" s="4" t="s">
        <v>204</v>
      </c>
      <c r="C42" s="4" t="str">
        <f t="shared" si="0"/>
        <v>- "line_items[quantity][4] : line_item_quantity[4]"</v>
      </c>
    </row>
    <row r="43" spans="1:3">
      <c r="A43" s="4" t="s">
        <v>205</v>
      </c>
      <c r="B43" s="4" t="s">
        <v>206</v>
      </c>
      <c r="C43" s="4" t="str">
        <f t="shared" si="0"/>
        <v>- "line_items[unit_amount][4] : line_item_unit_amount[4]"</v>
      </c>
    </row>
    <row r="44" spans="1:3">
      <c r="A44" s="4" t="s">
        <v>209</v>
      </c>
      <c r="B44" s="4" t="s">
        <v>210</v>
      </c>
      <c r="C44" s="4" t="str">
        <f t="shared" si="0"/>
        <v>- "line_items[entity_type][5] : line_item_entity_type[5]"</v>
      </c>
    </row>
    <row r="45" spans="1:3">
      <c r="A45" s="4" t="s">
        <v>211</v>
      </c>
      <c r="B45" s="4" t="s">
        <v>212</v>
      </c>
      <c r="C45" s="4" t="str">
        <f t="shared" si="0"/>
        <v>- "line_items[entity_id][5] : line_item_entity_id[5]"</v>
      </c>
    </row>
    <row r="46" spans="1:3">
      <c r="A46" s="4" t="s">
        <v>213</v>
      </c>
      <c r="B46" s="4" t="s">
        <v>214</v>
      </c>
      <c r="C46" s="4" t="str">
        <f t="shared" si="0"/>
        <v>- "line_items[description][5] : line_item_description[5]"</v>
      </c>
    </row>
    <row r="47" spans="1:3">
      <c r="A47" s="4" t="s">
        <v>215</v>
      </c>
      <c r="B47" s="4" t="s">
        <v>216</v>
      </c>
      <c r="C47" s="4" t="str">
        <f t="shared" si="0"/>
        <v>- "line_items[date_from][5] : line_item_date_from[5]"</v>
      </c>
    </row>
    <row r="48" spans="1:3">
      <c r="A48" s="4" t="s">
        <v>217</v>
      </c>
      <c r="B48" s="4" t="s">
        <v>218</v>
      </c>
      <c r="C48" s="4" t="str">
        <f t="shared" si="0"/>
        <v>- "line_items[date_to][5] : line_item_date_to[5]"</v>
      </c>
    </row>
    <row r="49" spans="1:3">
      <c r="A49" s="4" t="s">
        <v>219</v>
      </c>
      <c r="B49" s="4" t="s">
        <v>220</v>
      </c>
      <c r="C49" s="4" t="str">
        <f t="shared" si="0"/>
        <v>- "line_items[quantity][5] : line_item_quantity[5]"</v>
      </c>
    </row>
    <row r="50" spans="1:3">
      <c r="A50" s="4" t="s">
        <v>221</v>
      </c>
      <c r="B50" s="4" t="s">
        <v>222</v>
      </c>
      <c r="C50" s="4" t="str">
        <f t="shared" si="0"/>
        <v>- "line_items[unit_amount][5] : line_item_unit_amount[5]"</v>
      </c>
    </row>
    <row r="51" spans="1:3">
      <c r="A51" s="4" t="s">
        <v>225</v>
      </c>
      <c r="B51" s="4" t="s">
        <v>226</v>
      </c>
      <c r="C51" s="4" t="str">
        <f t="shared" si="0"/>
        <v>- "line_items[entity_type][6] : line_item_entity_type[6]"</v>
      </c>
    </row>
    <row r="52" spans="1:3">
      <c r="A52" s="4" t="s">
        <v>227</v>
      </c>
      <c r="B52" s="4" t="s">
        <v>228</v>
      </c>
      <c r="C52" s="4" t="str">
        <f t="shared" si="0"/>
        <v>- "line_items[entity_id][6] : line_item_entity_id[6]"</v>
      </c>
    </row>
    <row r="53" spans="1:3">
      <c r="A53" s="4" t="s">
        <v>229</v>
      </c>
      <c r="B53" s="4" t="s">
        <v>230</v>
      </c>
      <c r="C53" s="4" t="str">
        <f t="shared" si="0"/>
        <v>- "line_items[description][6] : line_item_description[6]"</v>
      </c>
    </row>
    <row r="54" spans="1:3">
      <c r="A54" s="4" t="s">
        <v>231</v>
      </c>
      <c r="B54" s="4" t="s">
        <v>232</v>
      </c>
      <c r="C54" s="4" t="str">
        <f t="shared" si="0"/>
        <v>- "line_items[date_from][6] : line_item_date_from[6]"</v>
      </c>
    </row>
    <row r="55" spans="1:3">
      <c r="A55" s="4" t="s">
        <v>233</v>
      </c>
      <c r="B55" s="4" t="s">
        <v>234</v>
      </c>
      <c r="C55" s="4" t="str">
        <f t="shared" si="0"/>
        <v>- "line_items[date_to][6] : line_item_date_to[6]"</v>
      </c>
    </row>
    <row r="56" spans="1:3">
      <c r="A56" s="4" t="s">
        <v>235</v>
      </c>
      <c r="B56" s="4" t="s">
        <v>236</v>
      </c>
      <c r="C56" s="4" t="str">
        <f t="shared" si="0"/>
        <v>- "line_items[quantity][6] : line_item_quantity[6]"</v>
      </c>
    </row>
    <row r="57" spans="1:3">
      <c r="A57" s="4" t="s">
        <v>237</v>
      </c>
      <c r="B57" s="4" t="s">
        <v>238</v>
      </c>
      <c r="C57" s="4" t="str">
        <f t="shared" si="0"/>
        <v>- "line_items[unit_amount][6] : line_item_unit_amount[6]"</v>
      </c>
    </row>
    <row r="58" spans="1:3">
      <c r="A58" s="4" t="s">
        <v>241</v>
      </c>
      <c r="B58" s="4" t="s">
        <v>242</v>
      </c>
      <c r="C58" s="4" t="str">
        <f t="shared" si="0"/>
        <v>- "line_items[entity_type][7] : line_item_entity_type[7]"</v>
      </c>
    </row>
    <row r="59" spans="1:3">
      <c r="A59" s="4" t="s">
        <v>243</v>
      </c>
      <c r="B59" s="4" t="s">
        <v>244</v>
      </c>
      <c r="C59" s="4" t="str">
        <f t="shared" si="0"/>
        <v>- "line_items[entity_id][7] : line_item_entity_id[7]"</v>
      </c>
    </row>
    <row r="60" spans="1:3">
      <c r="A60" s="4" t="s">
        <v>245</v>
      </c>
      <c r="B60" s="4" t="s">
        <v>246</v>
      </c>
      <c r="C60" s="4" t="str">
        <f t="shared" si="0"/>
        <v>- "line_items[description][7] : line_item_description[7]"</v>
      </c>
    </row>
    <row r="61" spans="1:3">
      <c r="A61" s="4" t="s">
        <v>247</v>
      </c>
      <c r="B61" s="4" t="s">
        <v>248</v>
      </c>
      <c r="C61" s="4" t="str">
        <f t="shared" si="0"/>
        <v>- "line_items[date_from][7] : line_item_date_from[7]"</v>
      </c>
    </row>
    <row r="62" spans="1:3">
      <c r="A62" s="4" t="s">
        <v>249</v>
      </c>
      <c r="B62" s="4" t="s">
        <v>250</v>
      </c>
      <c r="C62" s="4" t="str">
        <f t="shared" si="0"/>
        <v>- "line_items[date_to][7] : line_item_date_to[7]"</v>
      </c>
    </row>
    <row r="63" spans="1:3">
      <c r="A63" s="4" t="s">
        <v>251</v>
      </c>
      <c r="B63" s="4" t="s">
        <v>252</v>
      </c>
      <c r="C63" s="4" t="str">
        <f t="shared" si="0"/>
        <v>- "line_items[quantity][7] : line_item_quantity[7]"</v>
      </c>
    </row>
    <row r="64" spans="1:3">
      <c r="A64" s="4" t="s">
        <v>253</v>
      </c>
      <c r="B64" s="4" t="s">
        <v>254</v>
      </c>
      <c r="C64" s="4" t="str">
        <f t="shared" si="0"/>
        <v>- "line_items[unit_amount][7] : line_item_unit_amount[7]"</v>
      </c>
    </row>
    <row r="65" spans="1:3">
      <c r="A65" s="4" t="s">
        <v>257</v>
      </c>
      <c r="B65" s="4" t="s">
        <v>258</v>
      </c>
      <c r="C65" s="4" t="str">
        <f t="shared" si="0"/>
        <v>- "line_items[entity_type][8] : line_item_entity_type[8]"</v>
      </c>
    </row>
    <row r="66" spans="1:3">
      <c r="A66" s="4" t="s">
        <v>259</v>
      </c>
      <c r="B66" s="4" t="s">
        <v>260</v>
      </c>
      <c r="C66" s="4" t="str">
        <f t="shared" ref="C66:C81" si="1">"- """&amp;A66&amp;" : "&amp;B66&amp;""""</f>
        <v>- "line_items[entity_id][8] : line_item_entity_id[8]"</v>
      </c>
    </row>
    <row r="67" spans="1:3">
      <c r="A67" s="4" t="s">
        <v>261</v>
      </c>
      <c r="B67" s="4" t="s">
        <v>262</v>
      </c>
      <c r="C67" s="4" t="str">
        <f t="shared" si="1"/>
        <v>- "line_items[description][8] : line_item_description[8]"</v>
      </c>
    </row>
    <row r="68" spans="1:3">
      <c r="A68" s="4" t="s">
        <v>263</v>
      </c>
      <c r="B68" s="4" t="s">
        <v>264</v>
      </c>
      <c r="C68" s="4" t="str">
        <f t="shared" si="1"/>
        <v>- "line_items[date_from][8] : line_item_date_from[8]"</v>
      </c>
    </row>
    <row r="69" spans="1:3">
      <c r="A69" s="4" t="s">
        <v>265</v>
      </c>
      <c r="B69" s="4" t="s">
        <v>266</v>
      </c>
      <c r="C69" s="4" t="str">
        <f t="shared" si="1"/>
        <v>- "line_items[date_to][8] : line_item_date_to[8]"</v>
      </c>
    </row>
    <row r="70" spans="1:3">
      <c r="A70" s="4" t="s">
        <v>267</v>
      </c>
      <c r="B70" s="4" t="s">
        <v>268</v>
      </c>
      <c r="C70" s="4" t="str">
        <f t="shared" si="1"/>
        <v>- "line_items[quantity][8] : line_item_quantity[8]"</v>
      </c>
    </row>
    <row r="71" spans="1:3">
      <c r="A71" s="4" t="s">
        <v>269</v>
      </c>
      <c r="B71" s="4" t="s">
        <v>270</v>
      </c>
      <c r="C71" s="4" t="str">
        <f t="shared" si="1"/>
        <v>- "line_items[unit_amount][8] : line_item_unit_amount[8]"</v>
      </c>
    </row>
    <row r="72" spans="1:3">
      <c r="A72" s="4" t="s">
        <v>117</v>
      </c>
      <c r="B72" s="4" t="s">
        <v>118</v>
      </c>
      <c r="C72" s="4" t="str">
        <f t="shared" si="1"/>
        <v>- "line_items[entity_type][9] : line_item_entity_type[9]"</v>
      </c>
    </row>
    <row r="73" spans="1:3">
      <c r="A73" s="4" t="s">
        <v>119</v>
      </c>
      <c r="B73" s="4" t="s">
        <v>120</v>
      </c>
      <c r="C73" s="4" t="str">
        <f t="shared" si="1"/>
        <v>- "line_items[entity_id][9] : line_item_entity_id[9]"</v>
      </c>
    </row>
    <row r="74" spans="1:3">
      <c r="A74" s="4" t="s">
        <v>121</v>
      </c>
      <c r="B74" s="4" t="s">
        <v>122</v>
      </c>
      <c r="C74" s="4" t="str">
        <f t="shared" si="1"/>
        <v>- "line_items[description][9] : line_item_description[9]"</v>
      </c>
    </row>
    <row r="75" spans="1:3">
      <c r="A75" s="4" t="s">
        <v>123</v>
      </c>
      <c r="B75" s="4" t="s">
        <v>124</v>
      </c>
      <c r="C75" s="4" t="str">
        <f t="shared" si="1"/>
        <v>- "line_items[date_from][9] : line_item_date_from[9]"</v>
      </c>
    </row>
    <row r="76" spans="1:3">
      <c r="A76" s="4" t="s">
        <v>125</v>
      </c>
      <c r="B76" s="4" t="s">
        <v>126</v>
      </c>
      <c r="C76" s="4" t="str">
        <f t="shared" si="1"/>
        <v>- "line_items[date_to][9] : line_item_date_to[9]"</v>
      </c>
    </row>
    <row r="77" spans="1:3">
      <c r="A77" s="4" t="s">
        <v>273</v>
      </c>
      <c r="B77" s="4" t="s">
        <v>274</v>
      </c>
      <c r="C77" s="4" t="str">
        <f t="shared" si="1"/>
        <v>- "line_items[quantity][9] : line_item_quantity[9]"</v>
      </c>
    </row>
    <row r="78" spans="1:3">
      <c r="A78" s="4" t="s">
        <v>127</v>
      </c>
      <c r="B78" s="4" t="s">
        <v>128</v>
      </c>
      <c r="C78" s="4" t="str">
        <f t="shared" si="1"/>
        <v>- "line_items[unit_amount][9] : line_item_unit_amount[9]"</v>
      </c>
    </row>
    <row r="79" spans="1:3">
      <c r="A79" s="4" t="s">
        <v>275</v>
      </c>
      <c r="B79" s="4" t="s">
        <v>276</v>
      </c>
      <c r="C79" s="4" t="str">
        <f t="shared" si="1"/>
        <v>- "discounts[entity_type][0] : discounts_discount_type[0]"</v>
      </c>
    </row>
    <row r="80" spans="1:3">
      <c r="A80" s="4" t="s">
        <v>277</v>
      </c>
      <c r="B80" s="4" t="s">
        <v>278</v>
      </c>
      <c r="C80" s="4" t="str">
        <f t="shared" si="1"/>
        <v>- "discounts[amount][0] : discounts_discount_amount[0]"</v>
      </c>
    </row>
    <row r="81" spans="1:3">
      <c r="A81" s="4" t="s">
        <v>279</v>
      </c>
      <c r="B81" s="4" t="s">
        <v>280</v>
      </c>
      <c r="C81" s="4" t="str">
        <f t="shared" si="1"/>
        <v>- "discounts[entity_id][0] : discounts_entity_id[0]"</v>
      </c>
    </row>
  </sheetData>
  <conditionalFormatting sqref="B2:B82">
    <cfRule type="duplicateValues" dxfId="0" priority="2"/>
  </conditionalFormatting>
  <conditionalFormatting sqref="B79:B80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C22" sqref="C22"/>
    </sheetView>
  </sheetViews>
  <sheetFormatPr defaultColWidth="9" defaultRowHeight="14" outlineLevelRow="7" outlineLevelCol="4"/>
  <cols>
    <col min="1" max="1" width="22.25" customWidth="1"/>
    <col min="2" max="2" width="30.71875" customWidth="1"/>
    <col min="3" max="3" width="25.1875" customWidth="1"/>
    <col min="5" max="5" width="19.25" customWidth="1"/>
  </cols>
  <sheetData>
    <row r="1" spans="1:3">
      <c r="A1" t="s">
        <v>281</v>
      </c>
      <c r="B1" s="1" t="s">
        <v>282</v>
      </c>
      <c r="C1" s="1" t="s">
        <v>283</v>
      </c>
    </row>
    <row r="2" spans="1:5">
      <c r="A2" t="s">
        <v>284</v>
      </c>
      <c r="B2" t="s">
        <v>284</v>
      </c>
      <c r="C2" s="2" t="str">
        <f>"str(x['"&amp;A2&amp;"'])"</f>
        <v>str(x['item_item_price_id[0]'])</v>
      </c>
      <c r="E2" s="3" t="s">
        <v>285</v>
      </c>
    </row>
    <row r="3" spans="1:3">
      <c r="A3" t="s">
        <v>286</v>
      </c>
      <c r="B3" t="s">
        <v>286</v>
      </c>
      <c r="C3" s="2" t="str">
        <f t="shared" ref="C3:C8" si="0">"str(x['"&amp;A3&amp;"'])"</f>
        <v>str(x['item_item_price_id[1]'])</v>
      </c>
    </row>
    <row r="4" spans="1:3">
      <c r="A4" t="s">
        <v>287</v>
      </c>
      <c r="B4" t="s">
        <v>287</v>
      </c>
      <c r="C4" s="2" t="str">
        <f t="shared" si="0"/>
        <v>str(x['item_item_price_id[2]'])</v>
      </c>
    </row>
    <row r="5" spans="1:3">
      <c r="A5" t="s">
        <v>288</v>
      </c>
      <c r="B5" t="s">
        <v>288</v>
      </c>
      <c r="C5" s="2" t="str">
        <f t="shared" si="0"/>
        <v>str(x['item_item_price_id[3]'])</v>
      </c>
    </row>
    <row r="6" spans="1:3">
      <c r="A6" t="s">
        <v>289</v>
      </c>
      <c r="B6" t="s">
        <v>289</v>
      </c>
      <c r="C6" s="2" t="str">
        <f t="shared" si="0"/>
        <v>str(x['item_item_price_id[4]'])</v>
      </c>
    </row>
    <row r="7" spans="1:3">
      <c r="A7" t="s">
        <v>290</v>
      </c>
      <c r="B7" t="s">
        <v>290</v>
      </c>
      <c r="C7" s="2" t="str">
        <f t="shared" si="0"/>
        <v>str(x['item_item_price_id[5]'])</v>
      </c>
    </row>
    <row r="8" spans="1:3">
      <c r="A8" t="s">
        <v>291</v>
      </c>
      <c r="B8" t="s">
        <v>291</v>
      </c>
      <c r="C8" s="2" t="str">
        <f t="shared" si="0"/>
        <v>str(x['item_item_price_id[6]'])</v>
      </c>
    </row>
  </sheetData>
  <hyperlinks>
    <hyperlink ref="E2" r:id="rId1" display="https://arraythis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Customers</vt:lpstr>
      <vt:lpstr>Subscriptions</vt:lpstr>
      <vt:lpstr>Invoices</vt:lpstr>
      <vt:lpstr>Invoices1</vt:lpstr>
      <vt:lpstr>LineItemMergeHelper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cb-muneendra</dc:creator>
  <cp:lastModifiedBy>cb-muneendra</cp:lastModifiedBy>
  <dcterms:created xsi:type="dcterms:W3CDTF">2022-06-25T11:50:00Z</dcterms:created>
  <dcterms:modified xsi:type="dcterms:W3CDTF">2022-09-23T12:27:36Z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