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amp64\www\ojs3\plugins\generic\openAIREBrokerService\"/>
    </mc:Choice>
  </mc:AlternateContent>
  <xr:revisionPtr revIDLastSave="0" documentId="8_{F69B89A1-68C3-45B3-8B84-6562439B4DD2}" xr6:coauthVersionLast="47" xr6:coauthVersionMax="47" xr10:uidLastSave="{00000000-0000-0000-0000-000000000000}"/>
  <bookViews>
    <workbookView xWindow="-98" yWindow="-98" windowWidth="26746" windowHeight="16395" activeTab="1" xr2:uid="{AEDE7927-B98D-4A8F-A7C8-B706F14FCC11}"/>
  </bookViews>
  <sheets>
    <sheet name="List1" sheetId="1" r:id="rId1"/>
    <sheet name="Lis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1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" i="1"/>
  <c r="B20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" i="1"/>
</calcChain>
</file>

<file path=xl/sharedStrings.xml><?xml version="1.0" encoding="utf-8"?>
<sst xmlns="http://schemas.openxmlformats.org/spreadsheetml/2006/main" count="62" uniqueCount="62">
  <si>
    <t>enrich_more_openaccess_version</t>
  </si>
  <si>
    <t>enrich_more_pid</t>
  </si>
  <si>
    <t>enrich_missing_author_orcid</t>
  </si>
  <si>
    <t>enrich_missing_pid</t>
  </si>
  <si>
    <t>enrich_missing_abstract</t>
  </si>
  <si>
    <t>enrich_missing_subject_ddc</t>
  </si>
  <si>
    <t>enrich_more_subject_ddc</t>
  </si>
  <si>
    <t>enrich_missing_subject_jel</t>
  </si>
  <si>
    <t>enrich_more_subject_jel</t>
  </si>
  <si>
    <t>enrich_missing_publication_date</t>
  </si>
  <si>
    <t>enrich_missing_openaccess_version</t>
  </si>
  <si>
    <t>enrich_missing_subject_acm</t>
  </si>
  <si>
    <t>enrich_more_subject_acm</t>
  </si>
  <si>
    <t>enrich_missing_project</t>
  </si>
  <si>
    <t>enrich_missing_subject_mesheuropmc</t>
  </si>
  <si>
    <t>enrich_more_subject_mesheuropmc</t>
  </si>
  <si>
    <t>enrich_missing_subject_arxiv</t>
  </si>
  <si>
    <t>enrich_more_subject_arxiv</t>
  </si>
  <si>
    <t>plugins.generic.openAIREBrokerService.displayName</t>
  </si>
  <si>
    <t>plugins.generic.openAIREBrokerService.description</t>
  </si>
  <si>
    <t>plugins.generic.openAIREBrokerService.manager.settings.subscriptions</t>
  </si>
  <si>
    <t>plugins.generic.openAIREBrokerService.manager.settings.subscriptions.description</t>
  </si>
  <si>
    <t>plugins.generic.openAIREBrokerService.manager.settings.enrich_more_openaccess_version</t>
  </si>
  <si>
    <t>plugins.generic.openAIREBrokerService.manager.settings.enrich_more_pid</t>
  </si>
  <si>
    <t>plugins.generic.openAIREBrokerService.manager.settings.enrich_missing_author_orcid</t>
  </si>
  <si>
    <t>plugins.generic.openAIREBrokerService.manager.settings.enrich_missing_pid</t>
  </si>
  <si>
    <t>plugins.generic.openAIREBrokerService.manager.settings.enrich_missing_abstract</t>
  </si>
  <si>
    <t>plugins.generic.openAIREBrokerService.manager.settings.enrich_missing_subject_ddc</t>
  </si>
  <si>
    <t>plugins.generic.openAIREBrokerService.manager.settings.enrich_more_subject_ddc</t>
  </si>
  <si>
    <t>plugins.generic.openAIREBrokerService.manager.settings.enrich_missing_subject_jel</t>
  </si>
  <si>
    <t>plugins.generic.openAIREBrokerService.manager.settings.enrich_more_subject_jel</t>
  </si>
  <si>
    <t>plugins.generic.openAIREBrokerService.manager.settings.enrich_missing_publication_date</t>
  </si>
  <si>
    <t>plugins.generic.openAIREBrokerService.manager.settings.enrich_missing_openaccess_version</t>
  </si>
  <si>
    <t>plugins.generic.openAIREBrokerService.manager.settings.enrich_missing_subject_acm</t>
  </si>
  <si>
    <t>plugins.generic.openAIREBrokerService.manager.settings.enrich_more_subject_acm</t>
  </si>
  <si>
    <t>plugins.generic.openAIREBrokerService.manager.settings.enrich_missing_project</t>
  </si>
  <si>
    <t>plugins.generic.openAIREBrokerService.manager.settings.enrich_missing_subject_mesheuropmc</t>
  </si>
  <si>
    <t>plugins.generic.openAIREBrokerService.manager.settings.enrich_more_subject_mesheuropmc</t>
  </si>
  <si>
    <t>plugins.generic.openAIREBrokerService.manager.settings.enrich_missing_subject_arxiv</t>
  </si>
  <si>
    <t>plugins.generic.openAIREBrokerService.manager.settings.enrich_more_subject_arxiv</t>
  </si>
  <si>
    <t>OpenAIRE Enrichments</t>
  </si>
  <si>
    <t>Integration with OpenAIRE Enrichments via the OpenAIRE Broker Service API.</t>
  </si>
  <si>
    <t>Subscriptions list</t>
  </si>
  <si>
    <t>Below, you can configure subscriptions to enrichments you are subscribed to via your account in OpenAIRE Provide.</t>
  </si>
  <si>
    <t>ENRICH/MORE/OPENACCESS_VERSION</t>
  </si>
  <si>
    <t>ENRICH/MORE/PID</t>
  </si>
  <si>
    <t>ENRICH/MISSING/AUTHOR/ORCID</t>
  </si>
  <si>
    <t>ENRICH/MISSING/PID</t>
  </si>
  <si>
    <t>ENRICH/MISSING/ABSTRACT</t>
  </si>
  <si>
    <t>ENRICH/MISSING/SUBJECT/DDC</t>
  </si>
  <si>
    <t>ENRICH/MORE/SUBJECT/DDC</t>
  </si>
  <si>
    <t>ENRICH/MISSING/SUBJECT/JEL</t>
  </si>
  <si>
    <t>ENRICH/MORE/SUBJECT/JEL</t>
  </si>
  <si>
    <t>ENRICH/MISSING/PUBLICATION_DATE</t>
  </si>
  <si>
    <t>ENRICH/MISSING/OPENACCESS_VERSION</t>
  </si>
  <si>
    <t>ENRICH/MISSING/SUBJECT/ACM</t>
  </si>
  <si>
    <t>ENRICH/MORE/SUBJECT/ACM</t>
  </si>
  <si>
    <t>ENRICH/MISSING/PROJECT</t>
  </si>
  <si>
    <t>ENRICH/MISSING/SUBJECT/MESHEUROPMC</t>
  </si>
  <si>
    <t>ENRICH/MORE/SUBJECT/MESHEUROPMC</t>
  </si>
  <si>
    <t>ENRICH/MISSING/SUBJECT/ARXIV</t>
  </si>
  <si>
    <t>ENRICH/MORE/SUBJECT/ARXIV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</si>
</sst>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92F3F-56F6-4CA7-9766-2235D010449D}">
  <dimension ref="A1:C20"/>
  <sheetViews>
    <sheetView workbookViewId="0">
      <selection activeCell="C1" sqref="C1:C18"/>
    </sheetView>
  </sheetViews>
  <sheetFormatPr defaultRowHeight="14.25" x14ac:dyDescent="0.45"/>
  <cols>
    <col min="1" max="1" width="48.53125" customWidth="1"/>
    <col min="2" max="2" width="95.796875" customWidth="1"/>
  </cols>
  <sheetData>
    <row r="1" spans="1:3" x14ac:dyDescent="0.45">
      <c r="A1" t="s">
        <v>0</v>
      </c>
      <c r="B1" t="str">
        <f>CONCATENATE("'",A1,"' =&gt; $this-&gt;_context-&gt;getSetting('",A1,"'),")</f>
        <v>'enrich_more_openaccess_version' =&gt; $this-&gt;_context-&gt;getSetting('enrich_more_openaccess_version'),</v>
      </c>
      <c r="C1" t="str">
        <f>CONCATENATE("$this-&gt;_context-&gt;updateSetting('",A1,"', trim($this-&gt;getData('",A1,"'),")</f>
        <v>$this-&gt;_context-&gt;updateSetting('enrich_more_openaccess_version', trim($this-&gt;getData('enrich_more_openaccess_version'),</v>
      </c>
    </row>
    <row r="2" spans="1:3" x14ac:dyDescent="0.45">
      <c r="A2" t="s">
        <v>1</v>
      </c>
      <c r="B2" t="str">
        <f t="shared" ref="B2:B18" si="0">CONCATENATE("'",A2,"' =&gt; $this-&gt;_context-&gt;getSetting('",A2,"'),")</f>
        <v>'enrich_more_pid' =&gt; $this-&gt;_context-&gt;getSetting('enrich_more_pid'),</v>
      </c>
      <c r="C2" t="str">
        <f t="shared" ref="C2:C18" si="1">CONCATENATE("$this-&gt;_context-&gt;updateSetting('",A2,"', trim($this-&gt;getData('",A2,"'),")</f>
        <v>$this-&gt;_context-&gt;updateSetting('enrich_more_pid', trim($this-&gt;getData('enrich_more_pid'),</v>
      </c>
    </row>
    <row r="3" spans="1:3" x14ac:dyDescent="0.45">
      <c r="A3" t="s">
        <v>2</v>
      </c>
      <c r="B3" t="str">
        <f t="shared" si="0"/>
        <v>'enrich_missing_author_orcid' =&gt; $this-&gt;_context-&gt;getSetting('enrich_missing_author_orcid'),</v>
      </c>
      <c r="C3" t="str">
        <f t="shared" si="1"/>
        <v>$this-&gt;_context-&gt;updateSetting('enrich_missing_author_orcid', trim($this-&gt;getData('enrich_missing_author_orcid'),</v>
      </c>
    </row>
    <row r="4" spans="1:3" x14ac:dyDescent="0.45">
      <c r="A4" t="s">
        <v>3</v>
      </c>
      <c r="B4" t="str">
        <f t="shared" si="0"/>
        <v>'enrich_missing_pid' =&gt; $this-&gt;_context-&gt;getSetting('enrich_missing_pid'),</v>
      </c>
      <c r="C4" t="str">
        <f t="shared" si="1"/>
        <v>$this-&gt;_context-&gt;updateSetting('enrich_missing_pid', trim($this-&gt;getData('enrich_missing_pid'),</v>
      </c>
    </row>
    <row r="5" spans="1:3" x14ac:dyDescent="0.45">
      <c r="A5" t="s">
        <v>4</v>
      </c>
      <c r="B5" t="str">
        <f t="shared" si="0"/>
        <v>'enrich_missing_abstract' =&gt; $this-&gt;_context-&gt;getSetting('enrich_missing_abstract'),</v>
      </c>
      <c r="C5" t="str">
        <f t="shared" si="1"/>
        <v>$this-&gt;_context-&gt;updateSetting('enrich_missing_abstract', trim($this-&gt;getData('enrich_missing_abstract'),</v>
      </c>
    </row>
    <row r="6" spans="1:3" x14ac:dyDescent="0.45">
      <c r="A6" t="s">
        <v>5</v>
      </c>
      <c r="B6" t="str">
        <f t="shared" si="0"/>
        <v>'enrich_missing_subject_ddc' =&gt; $this-&gt;_context-&gt;getSetting('enrich_missing_subject_ddc'),</v>
      </c>
      <c r="C6" t="str">
        <f t="shared" si="1"/>
        <v>$this-&gt;_context-&gt;updateSetting('enrich_missing_subject_ddc', trim($this-&gt;getData('enrich_missing_subject_ddc'),</v>
      </c>
    </row>
    <row r="7" spans="1:3" x14ac:dyDescent="0.45">
      <c r="A7" t="s">
        <v>6</v>
      </c>
      <c r="B7" t="str">
        <f t="shared" si="0"/>
        <v>'enrich_more_subject_ddc' =&gt; $this-&gt;_context-&gt;getSetting('enrich_more_subject_ddc'),</v>
      </c>
      <c r="C7" t="str">
        <f t="shared" si="1"/>
        <v>$this-&gt;_context-&gt;updateSetting('enrich_more_subject_ddc', trim($this-&gt;getData('enrich_more_subject_ddc'),</v>
      </c>
    </row>
    <row r="8" spans="1:3" x14ac:dyDescent="0.45">
      <c r="A8" t="s">
        <v>7</v>
      </c>
      <c r="B8" t="str">
        <f t="shared" si="0"/>
        <v>'enrich_missing_subject_jel' =&gt; $this-&gt;_context-&gt;getSetting('enrich_missing_subject_jel'),</v>
      </c>
      <c r="C8" t="str">
        <f t="shared" si="1"/>
        <v>$this-&gt;_context-&gt;updateSetting('enrich_missing_subject_jel', trim($this-&gt;getData('enrich_missing_subject_jel'),</v>
      </c>
    </row>
    <row r="9" spans="1:3" x14ac:dyDescent="0.45">
      <c r="A9" t="s">
        <v>8</v>
      </c>
      <c r="B9" t="str">
        <f t="shared" si="0"/>
        <v>'enrich_more_subject_jel' =&gt; $this-&gt;_context-&gt;getSetting('enrich_more_subject_jel'),</v>
      </c>
      <c r="C9" t="str">
        <f t="shared" si="1"/>
        <v>$this-&gt;_context-&gt;updateSetting('enrich_more_subject_jel', trim($this-&gt;getData('enrich_more_subject_jel'),</v>
      </c>
    </row>
    <row r="10" spans="1:3" x14ac:dyDescent="0.45">
      <c r="A10" t="s">
        <v>9</v>
      </c>
      <c r="B10" t="str">
        <f t="shared" si="0"/>
        <v>'enrich_missing_publication_date' =&gt; $this-&gt;_context-&gt;getSetting('enrich_missing_publication_date'),</v>
      </c>
      <c r="C10" t="str">
        <f t="shared" si="1"/>
        <v>$this-&gt;_context-&gt;updateSetting('enrich_missing_publication_date', trim($this-&gt;getData('enrich_missing_publication_date'),</v>
      </c>
    </row>
    <row r="11" spans="1:3" x14ac:dyDescent="0.45">
      <c r="A11" t="s">
        <v>10</v>
      </c>
      <c r="B11" t="str">
        <f t="shared" si="0"/>
        <v>'enrich_missing_openaccess_version' =&gt; $this-&gt;_context-&gt;getSetting('enrich_missing_openaccess_version'),</v>
      </c>
      <c r="C11" t="str">
        <f t="shared" si="1"/>
        <v>$this-&gt;_context-&gt;updateSetting('enrich_missing_openaccess_version', trim($this-&gt;getData('enrich_missing_openaccess_version'),</v>
      </c>
    </row>
    <row r="12" spans="1:3" x14ac:dyDescent="0.45">
      <c r="A12" t="s">
        <v>11</v>
      </c>
      <c r="B12" t="str">
        <f t="shared" si="0"/>
        <v>'enrich_missing_subject_acm' =&gt; $this-&gt;_context-&gt;getSetting('enrich_missing_subject_acm'),</v>
      </c>
      <c r="C12" t="str">
        <f t="shared" si="1"/>
        <v>$this-&gt;_context-&gt;updateSetting('enrich_missing_subject_acm', trim($this-&gt;getData('enrich_missing_subject_acm'),</v>
      </c>
    </row>
    <row r="13" spans="1:3" x14ac:dyDescent="0.45">
      <c r="A13" t="s">
        <v>12</v>
      </c>
      <c r="B13" t="str">
        <f t="shared" si="0"/>
        <v>'enrich_more_subject_acm' =&gt; $this-&gt;_context-&gt;getSetting('enrich_more_subject_acm'),</v>
      </c>
      <c r="C13" t="str">
        <f t="shared" si="1"/>
        <v>$this-&gt;_context-&gt;updateSetting('enrich_more_subject_acm', trim($this-&gt;getData('enrich_more_subject_acm'),</v>
      </c>
    </row>
    <row r="14" spans="1:3" x14ac:dyDescent="0.45">
      <c r="A14" t="s">
        <v>13</v>
      </c>
      <c r="B14" t="str">
        <f t="shared" si="0"/>
        <v>'enrich_missing_project' =&gt; $this-&gt;_context-&gt;getSetting('enrich_missing_project'),</v>
      </c>
      <c r="C14" t="str">
        <f t="shared" si="1"/>
        <v>$this-&gt;_context-&gt;updateSetting('enrich_missing_project', trim($this-&gt;getData('enrich_missing_project'),</v>
      </c>
    </row>
    <row r="15" spans="1:3" x14ac:dyDescent="0.45">
      <c r="A15" t="s">
        <v>14</v>
      </c>
      <c r="B15" t="str">
        <f t="shared" si="0"/>
        <v>'enrich_missing_subject_mesheuropmc' =&gt; $this-&gt;_context-&gt;getSetting('enrich_missing_subject_mesheuropmc'),</v>
      </c>
      <c r="C15" t="str">
        <f t="shared" si="1"/>
        <v>$this-&gt;_context-&gt;updateSetting('enrich_missing_subject_mesheuropmc', trim($this-&gt;getData('enrich_missing_subject_mesheuropmc'),</v>
      </c>
    </row>
    <row r="16" spans="1:3" x14ac:dyDescent="0.45">
      <c r="A16" t="s">
        <v>15</v>
      </c>
      <c r="B16" t="str">
        <f t="shared" si="0"/>
        <v>'enrich_more_subject_mesheuropmc' =&gt; $this-&gt;_context-&gt;getSetting('enrich_more_subject_mesheuropmc'),</v>
      </c>
      <c r="C16" t="str">
        <f t="shared" si="1"/>
        <v>$this-&gt;_context-&gt;updateSetting('enrich_more_subject_mesheuropmc', trim($this-&gt;getData('enrich_more_subject_mesheuropmc'),</v>
      </c>
    </row>
    <row r="17" spans="1:3" x14ac:dyDescent="0.45">
      <c r="A17" t="s">
        <v>16</v>
      </c>
      <c r="B17" t="str">
        <f t="shared" si="0"/>
        <v>'enrich_missing_subject_arxiv' =&gt; $this-&gt;_context-&gt;getSetting('enrich_missing_subject_arxiv'),</v>
      </c>
      <c r="C17" t="str">
        <f t="shared" si="1"/>
        <v>$this-&gt;_context-&gt;updateSetting('enrich_missing_subject_arxiv', trim($this-&gt;getData('enrich_missing_subject_arxiv'),</v>
      </c>
    </row>
    <row r="18" spans="1:3" x14ac:dyDescent="0.45">
      <c r="A18" t="s">
        <v>17</v>
      </c>
      <c r="B18" t="str">
        <f t="shared" si="0"/>
        <v>'enrich_more_subject_arxiv' =&gt; $this-&gt;_context-&gt;getSetting('enrich_more_subject_arxiv'),</v>
      </c>
      <c r="C18" t="str">
        <f t="shared" si="1"/>
        <v>$this-&gt;_context-&gt;updateSetting('enrich_more_subject_arxiv', trim($this-&gt;getData('enrich_more_subject_arxiv'),</v>
      </c>
    </row>
    <row r="20" spans="1:3" x14ac:dyDescent="0.45">
      <c r="B20" t="str">
        <f>_xlfn.TEXTJOIN("','",TRUE,A1:A18)</f>
        <v>enrich_more_openaccess_version','enrich_more_pid','enrich_missing_author_orcid','enrich_missing_pid','enrich_missing_abstract','enrich_missing_subject_ddc','enrich_more_subject_ddc','enrich_missing_subject_jel','enrich_more_subject_jel','enrich_missing_publication_date','enrich_missing_openaccess_version','enrich_missing_subject_acm','enrich_more_subject_acm','enrich_missing_project','enrich_missing_subject_mesheuropmc','enrich_more_subject_mesheuropmc','enrich_missing_subject_arxiv','enrich_more_subject_arxiv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1D4A6-6722-41B1-9BCA-CB9BB565FC62}">
  <dimension ref="A1:C22"/>
  <sheetViews>
    <sheetView tabSelected="1" workbookViewId="0">
      <selection activeCell="C1" sqref="C1:C22"/>
    </sheetView>
  </sheetViews>
  <sheetFormatPr defaultRowHeight="14.25" x14ac:dyDescent="0.45"/>
  <cols>
    <col min="1" max="1" width="89.9296875" customWidth="1"/>
    <col min="2" max="2" width="93.3984375" customWidth="1"/>
  </cols>
  <sheetData>
    <row r="1" spans="1:3" x14ac:dyDescent="0.45">
      <c r="A1" t="s">
        <v>18</v>
      </c>
      <c r="B1" t="s">
        <v>40</v>
      </c>
      <c r="C1" t="str">
        <f>CONCATENATE("&lt;message key='",A1,"'&gt;",B1,"&lt;/message&gt;")</f>
        <v>&lt;message key='plugins.generic.openAIREBrokerService.displayName'&gt;OpenAIRE Enrichments&lt;/message&gt;</v>
      </c>
    </row>
    <row r="2" spans="1:3" x14ac:dyDescent="0.45">
      <c r="A2" t="s">
        <v>19</v>
      </c>
      <c r="B2" t="s">
        <v>41</v>
      </c>
      <c r="C2" t="str">
        <f t="shared" ref="C2:C22" si="0">CONCATENATE("&lt;message key='",A2,"'&gt;",B2,"&lt;/message&gt;")</f>
        <v>&lt;message key='plugins.generic.openAIREBrokerService.description'&gt;Integration with OpenAIRE Enrichments via the OpenAIRE Broker Service API.&lt;/message&gt;</v>
      </c>
    </row>
    <row r="3" spans="1:3" x14ac:dyDescent="0.45">
      <c r="A3" t="s">
        <v>20</v>
      </c>
      <c r="B3" t="s">
        <v>42</v>
      </c>
      <c r="C3" t="str">
        <f t="shared" si="0"/>
        <v>&lt;message key='plugins.generic.openAIREBrokerService.manager.settings.subscriptions'&gt;Subscriptions list&lt;/message&gt;</v>
      </c>
    </row>
    <row r="4" spans="1:3" x14ac:dyDescent="0.45">
      <c r="A4" t="s">
        <v>21</v>
      </c>
      <c r="B4" t="s">
        <v>43</v>
      </c>
      <c r="C4" t="str">
        <f t="shared" si="0"/>
        <v>&lt;message key='plugins.generic.openAIREBrokerService.manager.settings.subscriptions.description'&gt;Below, you can configure subscriptions to enrichments you are subscribed to via your account in OpenAIRE Provide.&lt;/message&gt;</v>
      </c>
    </row>
    <row r="5" spans="1:3" x14ac:dyDescent="0.45">
      <c r="A5" t="s">
        <v>22</v>
      </c>
      <c r="B5" t="s">
        <v>44</v>
      </c>
      <c r="C5" t="str">
        <f t="shared" si="0"/>
        <v>&lt;message key='plugins.generic.openAIREBrokerService.manager.settings.enrich_more_openaccess_version'&gt;ENRICH/MORE/OPENACCESS_VERSION&lt;/message&gt;</v>
      </c>
    </row>
    <row r="6" spans="1:3" x14ac:dyDescent="0.45">
      <c r="A6" t="s">
        <v>23</v>
      </c>
      <c r="B6" t="s">
        <v>45</v>
      </c>
      <c r="C6" t="str">
        <f t="shared" si="0"/>
        <v>&lt;message key='plugins.generic.openAIREBrokerService.manager.settings.enrich_more_pid'&gt;ENRICH/MORE/PID&lt;/message&gt;</v>
      </c>
    </row>
    <row r="7" spans="1:3" x14ac:dyDescent="0.45">
      <c r="A7" t="s">
        <v>24</v>
      </c>
      <c r="B7" t="s">
        <v>46</v>
      </c>
      <c r="C7" t="str">
        <f t="shared" si="0"/>
        <v>&lt;message key='plugins.generic.openAIREBrokerService.manager.settings.enrich_missing_author_orcid'&gt;ENRICH/MISSING/AUTHOR/ORCID&lt;/message&gt;</v>
      </c>
    </row>
    <row r="8" spans="1:3" x14ac:dyDescent="0.45">
      <c r="A8" t="s">
        <v>25</v>
      </c>
      <c r="B8" t="s">
        <v>47</v>
      </c>
      <c r="C8" t="str">
        <f t="shared" si="0"/>
        <v>&lt;message key='plugins.generic.openAIREBrokerService.manager.settings.enrich_missing_pid'&gt;ENRICH/MISSING/PID&lt;/message&gt;</v>
      </c>
    </row>
    <row r="9" spans="1:3" x14ac:dyDescent="0.45">
      <c r="A9" t="s">
        <v>26</v>
      </c>
      <c r="B9" t="s">
        <v>48</v>
      </c>
      <c r="C9" t="str">
        <f t="shared" si="0"/>
        <v>&lt;message key='plugins.generic.openAIREBrokerService.manager.settings.enrich_missing_abstract'&gt;ENRICH/MISSING/ABSTRACT&lt;/message&gt;</v>
      </c>
    </row>
    <row r="10" spans="1:3" x14ac:dyDescent="0.45">
      <c r="A10" t="s">
        <v>27</v>
      </c>
      <c r="B10" t="s">
        <v>49</v>
      </c>
      <c r="C10" t="str">
        <f t="shared" si="0"/>
        <v>&lt;message key='plugins.generic.openAIREBrokerService.manager.settings.enrich_missing_subject_ddc'&gt;ENRICH/MISSING/SUBJECT/DDC&lt;/message&gt;</v>
      </c>
    </row>
    <row r="11" spans="1:3" x14ac:dyDescent="0.45">
      <c r="A11" t="s">
        <v>28</v>
      </c>
      <c r="B11" t="s">
        <v>50</v>
      </c>
      <c r="C11" t="str">
        <f t="shared" si="0"/>
        <v>&lt;message key='plugins.generic.openAIREBrokerService.manager.settings.enrich_more_subject_ddc'&gt;ENRICH/MORE/SUBJECT/DDC&lt;/message&gt;</v>
      </c>
    </row>
    <row r="12" spans="1:3" x14ac:dyDescent="0.45">
      <c r="A12" t="s">
        <v>29</v>
      </c>
      <c r="B12" t="s">
        <v>51</v>
      </c>
      <c r="C12" t="str">
        <f t="shared" si="0"/>
        <v>&lt;message key='plugins.generic.openAIREBrokerService.manager.settings.enrich_missing_subject_jel'&gt;ENRICH/MISSING/SUBJECT/JEL&lt;/message&gt;</v>
      </c>
    </row>
    <row r="13" spans="1:3" x14ac:dyDescent="0.45">
      <c r="A13" t="s">
        <v>30</v>
      </c>
      <c r="B13" t="s">
        <v>52</v>
      </c>
      <c r="C13" t="str">
        <f t="shared" si="0"/>
        <v>&lt;message key='plugins.generic.openAIREBrokerService.manager.settings.enrich_more_subject_jel'&gt;ENRICH/MORE/SUBJECT/JEL&lt;/message&gt;</v>
      </c>
    </row>
    <row r="14" spans="1:3" x14ac:dyDescent="0.45">
      <c r="A14" t="s">
        <v>31</v>
      </c>
      <c r="B14" t="s">
        <v>53</v>
      </c>
      <c r="C14" t="str">
        <f t="shared" si="0"/>
        <v>&lt;message key='plugins.generic.openAIREBrokerService.manager.settings.enrich_missing_publication_date'&gt;ENRICH/MISSING/PUBLICATION_DATE&lt;/message&gt;</v>
      </c>
    </row>
    <row r="15" spans="1:3" x14ac:dyDescent="0.45">
      <c r="A15" t="s">
        <v>32</v>
      </c>
      <c r="B15" t="s">
        <v>54</v>
      </c>
      <c r="C15" t="str">
        <f t="shared" si="0"/>
        <v>&lt;message key='plugins.generic.openAIREBrokerService.manager.settings.enrich_missing_openaccess_version'&gt;ENRICH/MISSING/OPENACCESS_VERSION&lt;/message&gt;</v>
      </c>
    </row>
    <row r="16" spans="1:3" x14ac:dyDescent="0.45">
      <c r="A16" t="s">
        <v>33</v>
      </c>
      <c r="B16" t="s">
        <v>55</v>
      </c>
      <c r="C16" t="str">
        <f t="shared" si="0"/>
        <v>&lt;message key='plugins.generic.openAIREBrokerService.manager.settings.enrich_missing_subject_acm'&gt;ENRICH/MISSING/SUBJECT/ACM&lt;/message&gt;</v>
      </c>
    </row>
    <row r="17" spans="1:3" x14ac:dyDescent="0.45">
      <c r="A17" t="s">
        <v>34</v>
      </c>
      <c r="B17" t="s">
        <v>56</v>
      </c>
      <c r="C17" t="str">
        <f t="shared" si="0"/>
        <v>&lt;message key='plugins.generic.openAIREBrokerService.manager.settings.enrich_more_subject_acm'&gt;ENRICH/MORE/SUBJECT/ACM&lt;/message&gt;</v>
      </c>
    </row>
    <row r="18" spans="1:3" x14ac:dyDescent="0.45">
      <c r="A18" t="s">
        <v>35</v>
      </c>
      <c r="B18" t="s">
        <v>57</v>
      </c>
      <c r="C18" t="str">
        <f t="shared" si="0"/>
        <v>&lt;message key='plugins.generic.openAIREBrokerService.manager.settings.enrich_missing_project'&gt;ENRICH/MISSING/PROJECT&lt;/message&gt;</v>
      </c>
    </row>
    <row r="19" spans="1:3" x14ac:dyDescent="0.45">
      <c r="A19" t="s">
        <v>36</v>
      </c>
      <c r="B19" t="s">
        <v>58</v>
      </c>
      <c r="C19" t="str">
        <f t="shared" si="0"/>
        <v>&lt;message key='plugins.generic.openAIREBrokerService.manager.settings.enrich_missing_subject_mesheuropmc'&gt;ENRICH/MISSING/SUBJECT/MESHEUROPMC&lt;/message&gt;</v>
      </c>
    </row>
    <row r="20" spans="1:3" x14ac:dyDescent="0.45">
      <c r="A20" t="s">
        <v>37</v>
      </c>
      <c r="B20" t="s">
        <v>59</v>
      </c>
      <c r="C20" t="str">
        <f t="shared" si="0"/>
        <v>&lt;message key='plugins.generic.openAIREBrokerService.manager.settings.enrich_more_subject_mesheuropmc'&gt;ENRICH/MORE/SUBJECT/MESHEUROPMC&lt;/message&gt;</v>
      </c>
    </row>
    <row r="21" spans="1:3" x14ac:dyDescent="0.45">
      <c r="A21" t="s">
        <v>38</v>
      </c>
      <c r="B21" t="s">
        <v>60</v>
      </c>
      <c r="C21" t="str">
        <f t="shared" si="0"/>
        <v>&lt;message key='plugins.generic.openAIREBrokerService.manager.settings.enrich_missing_subject_arxiv'&gt;ENRICH/MISSING/SUBJECT/ARXIV&lt;/message&gt;</v>
      </c>
    </row>
    <row r="22" spans="1:3" x14ac:dyDescent="0.45">
      <c r="A22" t="s">
        <v>39</v>
      </c>
      <c r="B22" t="s">
        <v>61</v>
      </c>
      <c r="C22" t="str">
        <f t="shared" si="0"/>
        <v>&lt;message key='plugins.generic.openAIREBrokerService.manager.settings.enrich_more_subject_arxiv'&gt;ENRICH/MORE/SUBJECT/ARXIV&lt;/message&gt;</v>
      </c>
    </row>
  </sheetData>
  <pageMargins left="0.7" right="0.7" top="0.78740157499999996" bottom="0.78740157499999996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E344CF7FB331E488A6DAACCF487080B" ma:contentTypeVersion="18" ma:contentTypeDescription="Vytvoří nový dokument" ma:contentTypeScope="" ma:versionID="991eb42f7f42065714fb4174827cd53b">
  <xsd:schema xmlns:xsd="http://www.w3.org/2001/XMLSchema" xmlns:xs="http://www.w3.org/2001/XMLSchema" xmlns:p="http://schemas.microsoft.com/office/2006/metadata/properties" xmlns:ns2="3e6904c7-3362-420b-8d56-aca1729066bf" xmlns:ns3="a4816939-241d-4404-a4da-33ed2a66cb19" targetNamespace="http://schemas.microsoft.com/office/2006/metadata/properties" ma:root="true" ma:fieldsID="87520b86bd07bd7fa50cbfc061744b6b" ns2:_="" ns3:_="">
    <xsd:import namespace="3e6904c7-3362-420b-8d56-aca1729066bf"/>
    <xsd:import namespace="a4816939-241d-4404-a4da-33ed2a66cb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6904c7-3362-420b-8d56-aca1729066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Značky obrázků" ma:readOnly="false" ma:fieldId="{5cf76f15-5ced-4ddc-b409-7134ff3c332f}" ma:taxonomyMulti="true" ma:sspId="05144c32-5194-445f-8fa8-b47f4d440b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816939-241d-4404-a4da-33ed2a66cb1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dílí se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dílené s podrobnostm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e0eac8f9-5aa8-42e8-9871-48dfcf597d85}" ma:internalName="TaxCatchAll" ma:showField="CatchAllData" ma:web="a4816939-241d-4404-a4da-33ed2a66cb1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6904c7-3362-420b-8d56-aca1729066bf">
      <Terms xmlns="http://schemas.microsoft.com/office/infopath/2007/PartnerControls"/>
    </lcf76f155ced4ddcb4097134ff3c332f>
    <TaxCatchAll xmlns="a4816939-241d-4404-a4da-33ed2a66cb19" xsi:nil="true"/>
  </documentManagement>
</p:properties>
</file>

<file path=customXml/itemProps1.xml><?xml version="1.0" encoding="utf-8"?>
<ds:datastoreItem xmlns:ds="http://schemas.openxmlformats.org/officeDocument/2006/customXml" ds:itemID="{E1271F82-D963-4D3A-A465-98A64AFD237A}"/>
</file>

<file path=customXml/itemProps2.xml><?xml version="1.0" encoding="utf-8"?>
<ds:datastoreItem xmlns:ds="http://schemas.openxmlformats.org/officeDocument/2006/customXml" ds:itemID="{F5E97420-48DB-412A-A5F8-57BD8E757A6E}"/>
</file>

<file path=customXml/itemProps3.xml><?xml version="1.0" encoding="utf-8"?>
<ds:datastoreItem xmlns:ds="http://schemas.openxmlformats.org/officeDocument/2006/customXml" ds:itemID="{FF11597B-16FD-493A-85C2-D484E9D9535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 Gomola</dc:creator>
  <cp:lastModifiedBy>Radek Gomola</cp:lastModifiedBy>
  <dcterms:created xsi:type="dcterms:W3CDTF">2025-05-12T05:56:27Z</dcterms:created>
  <dcterms:modified xsi:type="dcterms:W3CDTF">2025-05-12T12:33:51Z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0x0101009E344CF7FB331E488A6DAACCF487080B</vt:lpwstr>
  </property>
</Properties>
</file>