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67C828B3-6CA0-431A-AA35-26FDEC4BB289}" xr6:coauthVersionLast="47" xr6:coauthVersionMax="47" xr10:uidLastSave="{00000000-0000-0000-0000-000000000000}"/>
  <bookViews>
    <workbookView xWindow="-110" yWindow="-110" windowWidth="19420" windowHeight="10300" xr2:uid="{CD3A2777-A84D-4985-8B4A-5324482BBF12}"/>
  </bookViews>
  <sheets>
    <sheet name="APPLE VS TESL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4" i="1" l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3" i="1"/>
  <c r="M2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3" i="1"/>
  <c r="L2" i="1"/>
</calcChain>
</file>

<file path=xl/sharedStrings.xml><?xml version="1.0" encoding="utf-8"?>
<sst xmlns="http://schemas.openxmlformats.org/spreadsheetml/2006/main" count="13" uniqueCount="13">
  <si>
    <t>Date</t>
  </si>
  <si>
    <t>Close_AAPL</t>
  </si>
  <si>
    <t>Close_TSLA</t>
  </si>
  <si>
    <t>High_AAPL</t>
  </si>
  <si>
    <t>High_TSLA</t>
  </si>
  <si>
    <t>Low_AAPL</t>
  </si>
  <si>
    <t>Low_TSLA</t>
  </si>
  <si>
    <t>Open_AAPL</t>
  </si>
  <si>
    <t>Open_TSLA</t>
  </si>
  <si>
    <t>Volume_AAPL</t>
  </si>
  <si>
    <t>Volume_TSLA</t>
  </si>
  <si>
    <t>Normalized_AAPL</t>
  </si>
  <si>
    <t>Normalized_TSLA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</si>
</sst>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10" xfId="0" applyBorder="1"/>
    <xf numFmtId="14" fontId="0" fillId="0" borderId="10" xfId="0" applyNumberFormat="1" applyBorder="1"/>
    <xf numFmtId="0" fontId="0" fillId="33" borderId="10" xfId="0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0C150E-6257-47EA-A112-C1263560F91C}">
  <dimension ref="A1:M251"/>
  <sheetViews>
    <sheetView tabSelected="1" workbookViewId="0">
      <selection activeCell="K5" sqref="K5"/>
    </sheetView>
  </sheetViews>
  <sheetFormatPr defaultRowHeight="14.5" x14ac:dyDescent="0.35"/>
  <cols>
    <col min="1" max="1" width="10.453125" style="1" bestFit="1" customWidth="1"/>
    <col min="2" max="9" width="11.81640625" style="1" bestFit="1" customWidth="1"/>
    <col min="10" max="10" width="12.36328125" style="1" bestFit="1" customWidth="1"/>
    <col min="11" max="11" width="12.08984375" style="1" bestFit="1" customWidth="1"/>
    <col min="12" max="12" width="15.6328125" style="3" bestFit="1" customWidth="1"/>
    <col min="13" max="13" width="15.36328125" style="3" bestFit="1" customWidth="1"/>
  </cols>
  <sheetData>
    <row r="1" spans="1:13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3" t="s">
        <v>11</v>
      </c>
      <c r="M1" s="3" t="s">
        <v>12</v>
      </c>
    </row>
    <row r="2" spans="1:13" x14ac:dyDescent="0.35">
      <c r="A2" s="2">
        <v>44929</v>
      </c>
      <c r="B2" s="1">
        <v>123.0960236</v>
      </c>
      <c r="C2" s="1">
        <v>108.0999985</v>
      </c>
      <c r="D2" s="1">
        <v>128.83400309999999</v>
      </c>
      <c r="E2" s="1">
        <v>118.8000031</v>
      </c>
      <c r="F2" s="1">
        <v>122.21022670000001</v>
      </c>
      <c r="G2" s="1">
        <v>104.63999939999999</v>
      </c>
      <c r="H2" s="1">
        <v>128.22379340000001</v>
      </c>
      <c r="I2" s="1">
        <v>118.4700012</v>
      </c>
      <c r="J2" s="1">
        <v>112117500</v>
      </c>
      <c r="K2" s="1">
        <v>231402800</v>
      </c>
      <c r="L2" s="3">
        <f>B2/B$2</f>
        <v>1</v>
      </c>
      <c r="M2" s="3">
        <f>C2/C$2</f>
        <v>1</v>
      </c>
    </row>
    <row r="3" spans="1:13" x14ac:dyDescent="0.35">
      <c r="A3" s="2">
        <v>44930</v>
      </c>
      <c r="B3" s="1">
        <v>124.36566929999999</v>
      </c>
      <c r="C3" s="1">
        <v>113.63999939999999</v>
      </c>
      <c r="D3" s="1">
        <v>126.6293715</v>
      </c>
      <c r="E3" s="1">
        <v>114.5899963</v>
      </c>
      <c r="F3" s="1">
        <v>123.1058726</v>
      </c>
      <c r="G3" s="1">
        <v>107.5199966</v>
      </c>
      <c r="H3" s="1">
        <v>124.8873031</v>
      </c>
      <c r="I3" s="1">
        <v>109.11000060000001</v>
      </c>
      <c r="J3" s="1">
        <v>89113600</v>
      </c>
      <c r="K3" s="1">
        <v>180389000</v>
      </c>
      <c r="L3" s="3">
        <f>B3/B$2</f>
        <v>1.0103142706227921</v>
      </c>
      <c r="M3" s="3">
        <f>C3/C$2</f>
        <v>1.0512488527000303</v>
      </c>
    </row>
    <row r="4" spans="1:13" x14ac:dyDescent="0.35">
      <c r="A4" s="2">
        <v>44931</v>
      </c>
      <c r="B4" s="1">
        <v>123.0468216</v>
      </c>
      <c r="C4" s="1">
        <v>110.3399963</v>
      </c>
      <c r="D4" s="1">
        <v>125.7534187</v>
      </c>
      <c r="E4" s="1">
        <v>111.75</v>
      </c>
      <c r="F4" s="1">
        <v>122.7909305</v>
      </c>
      <c r="G4" s="1">
        <v>107.1600037</v>
      </c>
      <c r="H4" s="1">
        <v>125.1235203</v>
      </c>
      <c r="I4" s="1">
        <v>110.51000209999999</v>
      </c>
      <c r="J4" s="1">
        <v>80962700</v>
      </c>
      <c r="K4" s="1">
        <v>157986300</v>
      </c>
      <c r="L4" s="3">
        <f t="shared" ref="L4:L67" si="0">B4/B$2</f>
        <v>0.99960029578079734</v>
      </c>
      <c r="M4" s="3">
        <f t="shared" ref="M4:M67" si="1">C4/C$2</f>
        <v>1.0207215340525653</v>
      </c>
    </row>
    <row r="5" spans="1:13" x14ac:dyDescent="0.35">
      <c r="A5" s="2">
        <v>44932</v>
      </c>
      <c r="B5" s="1">
        <v>127.5742035</v>
      </c>
      <c r="C5" s="1">
        <v>113.0599976</v>
      </c>
      <c r="D5" s="1">
        <v>128.23362710000001</v>
      </c>
      <c r="E5" s="1">
        <v>114.38999939999999</v>
      </c>
      <c r="F5" s="1">
        <v>122.9188613</v>
      </c>
      <c r="G5" s="1">
        <v>101.8099976</v>
      </c>
      <c r="H5" s="1">
        <v>124.021187</v>
      </c>
      <c r="I5" s="1">
        <v>103</v>
      </c>
      <c r="J5" s="1">
        <v>87754700</v>
      </c>
      <c r="K5" s="1">
        <v>220911100</v>
      </c>
      <c r="L5" s="3">
        <f t="shared" si="0"/>
        <v>1.0363795658790069</v>
      </c>
      <c r="M5" s="3">
        <f t="shared" si="1"/>
        <v>1.0458834335691505</v>
      </c>
    </row>
    <row r="6" spans="1:13" x14ac:dyDescent="0.35">
      <c r="A6" s="2">
        <v>44935</v>
      </c>
      <c r="B6" s="1">
        <v>128.09584050000001</v>
      </c>
      <c r="C6" s="1">
        <v>119.7699966</v>
      </c>
      <c r="D6" s="1">
        <v>131.30439759999999</v>
      </c>
      <c r="E6" s="1">
        <v>123.5199966</v>
      </c>
      <c r="F6" s="1">
        <v>127.83994939999999</v>
      </c>
      <c r="G6" s="1">
        <v>117.11000060000001</v>
      </c>
      <c r="H6" s="1">
        <v>128.4107971</v>
      </c>
      <c r="I6" s="1">
        <v>118.9599991</v>
      </c>
      <c r="J6" s="1">
        <v>70790800</v>
      </c>
      <c r="K6" s="1">
        <v>190284000</v>
      </c>
      <c r="L6" s="3">
        <f t="shared" si="0"/>
        <v>1.0406172088567776</v>
      </c>
      <c r="M6" s="3">
        <f t="shared" si="1"/>
        <v>1.1079555805914281</v>
      </c>
    </row>
    <row r="7" spans="1:13" x14ac:dyDescent="0.35">
      <c r="A7" s="2">
        <v>44936</v>
      </c>
      <c r="B7" s="1">
        <v>128.66667179999999</v>
      </c>
      <c r="C7" s="1">
        <v>118.8499985</v>
      </c>
      <c r="D7" s="1">
        <v>129.18830550000001</v>
      </c>
      <c r="E7" s="1">
        <v>122.76000209999999</v>
      </c>
      <c r="F7" s="1">
        <v>126.097865</v>
      </c>
      <c r="G7" s="1">
        <v>114.91999819999999</v>
      </c>
      <c r="H7" s="1">
        <v>128.20408860000001</v>
      </c>
      <c r="I7" s="1">
        <v>121.0699997</v>
      </c>
      <c r="J7" s="1">
        <v>63896200</v>
      </c>
      <c r="K7" s="1">
        <v>167642500</v>
      </c>
      <c r="L7" s="3">
        <f t="shared" si="0"/>
        <v>1.0452544935009582</v>
      </c>
      <c r="M7" s="3">
        <f t="shared" si="1"/>
        <v>1.0994449597517801</v>
      </c>
    </row>
    <row r="8" spans="1:13" x14ac:dyDescent="0.35">
      <c r="A8" s="2">
        <v>44937</v>
      </c>
      <c r="B8" s="1">
        <v>131.3831787</v>
      </c>
      <c r="C8" s="1">
        <v>123.2200012</v>
      </c>
      <c r="D8" s="1">
        <v>131.40285220000001</v>
      </c>
      <c r="E8" s="1">
        <v>125.9499969</v>
      </c>
      <c r="F8" s="1">
        <v>128.40100140000001</v>
      </c>
      <c r="G8" s="1">
        <v>120.51000209999999</v>
      </c>
      <c r="H8" s="1">
        <v>129.1785265</v>
      </c>
      <c r="I8" s="1">
        <v>122.0899963</v>
      </c>
      <c r="J8" s="1">
        <v>69458900</v>
      </c>
      <c r="K8" s="1">
        <v>183810800</v>
      </c>
      <c r="L8" s="3">
        <f t="shared" si="0"/>
        <v>1.0673226872618491</v>
      </c>
      <c r="M8" s="3">
        <f t="shared" si="1"/>
        <v>1.1398705172044938</v>
      </c>
    </row>
    <row r="9" spans="1:13" x14ac:dyDescent="0.35">
      <c r="A9" s="2">
        <v>44938</v>
      </c>
      <c r="B9" s="1">
        <v>131.30441279999999</v>
      </c>
      <c r="C9" s="1">
        <v>123.5599976</v>
      </c>
      <c r="D9" s="1">
        <v>132.1409884</v>
      </c>
      <c r="E9" s="1">
        <v>124.1299973</v>
      </c>
      <c r="F9" s="1">
        <v>129.36550389999999</v>
      </c>
      <c r="G9" s="1">
        <v>117</v>
      </c>
      <c r="H9" s="1">
        <v>131.7669961</v>
      </c>
      <c r="I9" s="1">
        <v>122.5599976</v>
      </c>
      <c r="J9" s="1">
        <v>71379600</v>
      </c>
      <c r="K9" s="1">
        <v>169400900</v>
      </c>
      <c r="L9" s="3">
        <f t="shared" si="0"/>
        <v>1.0666828136274582</v>
      </c>
      <c r="M9" s="3">
        <f t="shared" si="1"/>
        <v>1.1430157198383311</v>
      </c>
    </row>
    <row r="10" spans="1:13" x14ac:dyDescent="0.35">
      <c r="A10" s="2">
        <v>44939</v>
      </c>
      <c r="B10" s="1">
        <v>132.63310240000001</v>
      </c>
      <c r="C10" s="1">
        <v>122.4000015</v>
      </c>
      <c r="D10" s="1">
        <v>132.79058079999999</v>
      </c>
      <c r="E10" s="1">
        <v>122.6299973</v>
      </c>
      <c r="F10" s="1">
        <v>129.5820382</v>
      </c>
      <c r="G10" s="1">
        <v>115.5999985</v>
      </c>
      <c r="H10" s="1">
        <v>129.94619370000001</v>
      </c>
      <c r="I10" s="1">
        <v>116.5500031</v>
      </c>
      <c r="J10" s="1">
        <v>57809700</v>
      </c>
      <c r="K10" s="1">
        <v>180714100</v>
      </c>
      <c r="L10" s="3">
        <f t="shared" si="0"/>
        <v>1.0774767414989026</v>
      </c>
      <c r="M10" s="3">
        <f t="shared" si="1"/>
        <v>1.1322849509567754</v>
      </c>
    </row>
    <row r="11" spans="1:13" x14ac:dyDescent="0.35">
      <c r="A11" s="2">
        <v>44943</v>
      </c>
      <c r="B11" s="1">
        <v>133.79441829999999</v>
      </c>
      <c r="C11" s="1">
        <v>131.4900055</v>
      </c>
      <c r="D11" s="1">
        <v>135.1231018</v>
      </c>
      <c r="E11" s="1">
        <v>131.6999969</v>
      </c>
      <c r="F11" s="1">
        <v>132.01298850000001</v>
      </c>
      <c r="G11" s="1">
        <v>125.0199966</v>
      </c>
      <c r="H11" s="1">
        <v>132.7019372</v>
      </c>
      <c r="I11" s="1">
        <v>125.6999969</v>
      </c>
      <c r="J11" s="1">
        <v>63646600</v>
      </c>
      <c r="K11" s="1">
        <v>186477000</v>
      </c>
      <c r="L11" s="3">
        <f t="shared" si="0"/>
        <v>1.0869109690721155</v>
      </c>
      <c r="M11" s="3">
        <f t="shared" si="1"/>
        <v>1.2163737957868703</v>
      </c>
    </row>
    <row r="12" spans="1:13" x14ac:dyDescent="0.35">
      <c r="A12" s="2">
        <v>44944</v>
      </c>
      <c r="B12" s="1">
        <v>133.0759735</v>
      </c>
      <c r="C12" s="1">
        <v>128.77999879999999</v>
      </c>
      <c r="D12" s="1">
        <v>136.42230499999999</v>
      </c>
      <c r="E12" s="1">
        <v>136.67999270000001</v>
      </c>
      <c r="F12" s="1">
        <v>132.89880669999999</v>
      </c>
      <c r="G12" s="1">
        <v>127.01000209999999</v>
      </c>
      <c r="H12" s="1">
        <v>134.66056330000001</v>
      </c>
      <c r="I12" s="1">
        <v>136.5599976</v>
      </c>
      <c r="J12" s="1">
        <v>69672800</v>
      </c>
      <c r="K12" s="1">
        <v>195680300</v>
      </c>
      <c r="L12" s="3">
        <f t="shared" si="0"/>
        <v>1.0810745108422821</v>
      </c>
      <c r="M12" s="3">
        <f t="shared" si="1"/>
        <v>1.1913043532558421</v>
      </c>
    </row>
    <row r="13" spans="1:13" x14ac:dyDescent="0.35">
      <c r="A13" s="2">
        <v>44945</v>
      </c>
      <c r="B13" s="1">
        <v>133.13504030000001</v>
      </c>
      <c r="C13" s="1">
        <v>127.16999819999999</v>
      </c>
      <c r="D13" s="1">
        <v>134.09956879999999</v>
      </c>
      <c r="E13" s="1">
        <v>129.9900055</v>
      </c>
      <c r="F13" s="1">
        <v>131.65871480000001</v>
      </c>
      <c r="G13" s="1">
        <v>124.3099976</v>
      </c>
      <c r="H13" s="1">
        <v>131.96381959999999</v>
      </c>
      <c r="I13" s="1">
        <v>127.26000209999999</v>
      </c>
      <c r="J13" s="1">
        <v>58280400</v>
      </c>
      <c r="K13" s="1">
        <v>170291900</v>
      </c>
      <c r="L13" s="3">
        <f t="shared" si="0"/>
        <v>1.0815543541245634</v>
      </c>
      <c r="M13" s="3">
        <f t="shared" si="1"/>
        <v>1.1764107304774847</v>
      </c>
    </row>
    <row r="14" spans="1:13" x14ac:dyDescent="0.35">
      <c r="A14" s="2">
        <v>44946</v>
      </c>
      <c r="B14" s="1">
        <v>135.693985</v>
      </c>
      <c r="C14" s="1">
        <v>133.41999820000001</v>
      </c>
      <c r="D14" s="1">
        <v>135.84162649999999</v>
      </c>
      <c r="E14" s="1">
        <v>133.5099945</v>
      </c>
      <c r="F14" s="1">
        <v>132.10159920000001</v>
      </c>
      <c r="G14" s="1">
        <v>127.3499985</v>
      </c>
      <c r="H14" s="1">
        <v>133.14486669999999</v>
      </c>
      <c r="I14" s="1">
        <v>128.67999270000001</v>
      </c>
      <c r="J14" s="1">
        <v>80223600</v>
      </c>
      <c r="K14" s="1">
        <v>138858100</v>
      </c>
      <c r="L14" s="3">
        <f t="shared" si="0"/>
        <v>1.1023425536549989</v>
      </c>
      <c r="M14" s="3">
        <f t="shared" si="1"/>
        <v>1.2342275675424732</v>
      </c>
    </row>
    <row r="15" spans="1:13" x14ac:dyDescent="0.35">
      <c r="A15" s="2">
        <v>44949</v>
      </c>
      <c r="B15" s="1">
        <v>138.88287349999999</v>
      </c>
      <c r="C15" s="1">
        <v>143.75</v>
      </c>
      <c r="D15" s="1">
        <v>141.0579999</v>
      </c>
      <c r="E15" s="1">
        <v>145.38000489999999</v>
      </c>
      <c r="F15" s="1">
        <v>135.7235301</v>
      </c>
      <c r="G15" s="1">
        <v>134.27000430000001</v>
      </c>
      <c r="H15" s="1">
        <v>135.94005899999999</v>
      </c>
      <c r="I15" s="1">
        <v>135.86999510000001</v>
      </c>
      <c r="J15" s="1">
        <v>81760300</v>
      </c>
      <c r="K15" s="1">
        <v>203119200</v>
      </c>
      <c r="L15" s="3">
        <f t="shared" si="0"/>
        <v>1.1282482523667807</v>
      </c>
      <c r="M15" s="3">
        <f t="shared" si="1"/>
        <v>1.3297872524947352</v>
      </c>
    </row>
    <row r="16" spans="1:13" x14ac:dyDescent="0.35">
      <c r="A16" s="2">
        <v>44950</v>
      </c>
      <c r="B16" s="1">
        <v>140.28044130000001</v>
      </c>
      <c r="C16" s="1">
        <v>143.88999939999999</v>
      </c>
      <c r="D16" s="1">
        <v>140.9005028</v>
      </c>
      <c r="E16" s="1">
        <v>146.5</v>
      </c>
      <c r="F16" s="1">
        <v>138.0856417</v>
      </c>
      <c r="G16" s="1">
        <v>141.1000061</v>
      </c>
      <c r="H16" s="1">
        <v>138.09547839999999</v>
      </c>
      <c r="I16" s="1">
        <v>143</v>
      </c>
      <c r="J16" s="1">
        <v>66435100</v>
      </c>
      <c r="K16" s="1">
        <v>158699100</v>
      </c>
      <c r="L16" s="3">
        <f t="shared" si="0"/>
        <v>1.1396017287759084</v>
      </c>
      <c r="M16" s="3">
        <f t="shared" si="1"/>
        <v>1.3310823440945745</v>
      </c>
    </row>
    <row r="17" spans="1:13" x14ac:dyDescent="0.35">
      <c r="A17" s="2">
        <v>44951</v>
      </c>
      <c r="B17" s="1">
        <v>139.621048</v>
      </c>
      <c r="C17" s="1">
        <v>144.42999270000001</v>
      </c>
      <c r="D17" s="1">
        <v>140.1820439</v>
      </c>
      <c r="E17" s="1">
        <v>146.4100037</v>
      </c>
      <c r="F17" s="1">
        <v>136.61918259999999</v>
      </c>
      <c r="G17" s="1">
        <v>138.07000729999999</v>
      </c>
      <c r="H17" s="1">
        <v>138.6663561</v>
      </c>
      <c r="I17" s="1">
        <v>141.9100037</v>
      </c>
      <c r="J17" s="1">
        <v>65799300</v>
      </c>
      <c r="K17" s="1">
        <v>192734300</v>
      </c>
      <c r="L17" s="3">
        <f t="shared" si="0"/>
        <v>1.1342449895351454</v>
      </c>
      <c r="M17" s="3">
        <f t="shared" si="1"/>
        <v>1.3360776568373405</v>
      </c>
    </row>
    <row r="18" spans="1:13" x14ac:dyDescent="0.35">
      <c r="A18" s="2">
        <v>44952</v>
      </c>
      <c r="B18" s="1">
        <v>141.6878815</v>
      </c>
      <c r="C18" s="1">
        <v>160.27000430000001</v>
      </c>
      <c r="D18" s="1">
        <v>141.97329780000001</v>
      </c>
      <c r="E18" s="1">
        <v>161.41999820000001</v>
      </c>
      <c r="F18" s="1">
        <v>139.6603819</v>
      </c>
      <c r="G18" s="1">
        <v>154.7599945</v>
      </c>
      <c r="H18" s="1">
        <v>140.9103417</v>
      </c>
      <c r="I18" s="1">
        <v>159.97000120000001</v>
      </c>
      <c r="J18" s="1">
        <v>54105100</v>
      </c>
      <c r="K18" s="1">
        <v>234815100</v>
      </c>
      <c r="L18" s="3">
        <f t="shared" si="0"/>
        <v>1.1510354059885328</v>
      </c>
      <c r="M18" s="3">
        <f t="shared" si="1"/>
        <v>1.4826087560028969</v>
      </c>
    </row>
    <row r="19" spans="1:13" x14ac:dyDescent="0.35">
      <c r="A19" s="2">
        <v>44953</v>
      </c>
      <c r="B19" s="1">
        <v>143.62676999999999</v>
      </c>
      <c r="C19" s="1">
        <v>177.8999939</v>
      </c>
      <c r="D19" s="1">
        <v>144.90625499999999</v>
      </c>
      <c r="E19" s="1">
        <v>180.67999270000001</v>
      </c>
      <c r="F19" s="1">
        <v>140.82176079999999</v>
      </c>
      <c r="G19" s="1">
        <v>161.16999820000001</v>
      </c>
      <c r="H19" s="1">
        <v>140.9004999</v>
      </c>
      <c r="I19" s="1">
        <v>162.42999270000001</v>
      </c>
      <c r="J19" s="1">
        <v>70555800</v>
      </c>
      <c r="K19" s="1">
        <v>306590600</v>
      </c>
      <c r="L19" s="3">
        <f t="shared" si="0"/>
        <v>1.1667864306219555</v>
      </c>
      <c r="M19" s="3">
        <f t="shared" si="1"/>
        <v>1.6456983937885994</v>
      </c>
    </row>
    <row r="20" spans="1:13" x14ac:dyDescent="0.35">
      <c r="A20" s="2">
        <v>44956</v>
      </c>
      <c r="B20" s="1">
        <v>140.743042</v>
      </c>
      <c r="C20" s="1">
        <v>166.6600037</v>
      </c>
      <c r="D20" s="1">
        <v>143.25279850000001</v>
      </c>
      <c r="E20" s="1">
        <v>179.77000430000001</v>
      </c>
      <c r="F20" s="1">
        <v>140.59541540000001</v>
      </c>
      <c r="G20" s="1">
        <v>166.5</v>
      </c>
      <c r="H20" s="1">
        <v>142.67211409999999</v>
      </c>
      <c r="I20" s="1">
        <v>178.0500031</v>
      </c>
      <c r="J20" s="1">
        <v>64015300</v>
      </c>
      <c r="K20" s="1">
        <v>230878800</v>
      </c>
      <c r="L20" s="3">
        <f t="shared" si="0"/>
        <v>1.1433597762454448</v>
      </c>
      <c r="M20" s="3">
        <f t="shared" si="1"/>
        <v>1.5417206846677247</v>
      </c>
    </row>
    <row r="21" spans="1:13" x14ac:dyDescent="0.35">
      <c r="A21" s="2">
        <v>44957</v>
      </c>
      <c r="B21" s="1">
        <v>142.01266480000001</v>
      </c>
      <c r="C21" s="1">
        <v>173.22000120000001</v>
      </c>
      <c r="D21" s="1">
        <v>142.0618786</v>
      </c>
      <c r="E21" s="1">
        <v>174.3000031</v>
      </c>
      <c r="F21" s="1">
        <v>140.03439399999999</v>
      </c>
      <c r="G21" s="1">
        <v>162.77999879999999</v>
      </c>
      <c r="H21" s="1">
        <v>140.44776340000001</v>
      </c>
      <c r="I21" s="1">
        <v>164.57000729999999</v>
      </c>
      <c r="J21" s="1">
        <v>65874500</v>
      </c>
      <c r="K21" s="1">
        <v>196813500</v>
      </c>
      <c r="L21" s="3">
        <f t="shared" si="0"/>
        <v>1.153673860834608</v>
      </c>
      <c r="M21" s="3">
        <f t="shared" si="1"/>
        <v>1.6024052137244018</v>
      </c>
    </row>
    <row r="22" spans="1:13" x14ac:dyDescent="0.35">
      <c r="A22" s="2">
        <v>44958</v>
      </c>
      <c r="B22" s="1">
        <v>143.13465880000001</v>
      </c>
      <c r="C22" s="1">
        <v>181.4100037</v>
      </c>
      <c r="D22" s="1">
        <v>144.29604259999999</v>
      </c>
      <c r="E22" s="1">
        <v>183.8099976</v>
      </c>
      <c r="F22" s="1">
        <v>139.08954170000001</v>
      </c>
      <c r="G22" s="1">
        <v>169.92999270000001</v>
      </c>
      <c r="H22" s="1">
        <v>141.6977105</v>
      </c>
      <c r="I22" s="1">
        <v>173.88999939999999</v>
      </c>
      <c r="J22" s="1">
        <v>77663600</v>
      </c>
      <c r="K22" s="1">
        <v>213806300</v>
      </c>
      <c r="L22" s="3">
        <f t="shared" si="0"/>
        <v>1.1627886475449074</v>
      </c>
      <c r="M22" s="3">
        <f t="shared" si="1"/>
        <v>1.6781684201410976</v>
      </c>
    </row>
    <row r="23" spans="1:13" x14ac:dyDescent="0.35">
      <c r="A23" s="2">
        <v>44959</v>
      </c>
      <c r="B23" s="1">
        <v>148.43960569999999</v>
      </c>
      <c r="C23" s="1">
        <v>188.27000430000001</v>
      </c>
      <c r="D23" s="1">
        <v>148.79390939999999</v>
      </c>
      <c r="E23" s="1">
        <v>196.75</v>
      </c>
      <c r="F23" s="1">
        <v>145.83142179999999</v>
      </c>
      <c r="G23" s="1">
        <v>182.61000060000001</v>
      </c>
      <c r="H23" s="1">
        <v>146.54989599999999</v>
      </c>
      <c r="I23" s="1">
        <v>187.33000179999999</v>
      </c>
      <c r="J23" s="1">
        <v>118339000</v>
      </c>
      <c r="K23" s="1">
        <v>217448300</v>
      </c>
      <c r="L23" s="3">
        <f t="shared" si="0"/>
        <v>1.2058846529629086</v>
      </c>
      <c r="M23" s="3">
        <f t="shared" si="1"/>
        <v>1.7416281860540452</v>
      </c>
    </row>
    <row r="24" spans="1:13" x14ac:dyDescent="0.35">
      <c r="A24" s="2">
        <v>44960</v>
      </c>
      <c r="B24" s="1">
        <v>152.06150819999999</v>
      </c>
      <c r="C24" s="1">
        <v>189.97999569999999</v>
      </c>
      <c r="D24" s="1">
        <v>154.89605760000001</v>
      </c>
      <c r="E24" s="1">
        <v>199</v>
      </c>
      <c r="F24" s="1">
        <v>145.4967834</v>
      </c>
      <c r="G24" s="1">
        <v>183.6900024</v>
      </c>
      <c r="H24" s="1">
        <v>145.69362380000001</v>
      </c>
      <c r="I24" s="1">
        <v>183.9499969</v>
      </c>
      <c r="J24" s="1">
        <v>154357300</v>
      </c>
      <c r="K24" s="1">
        <v>232662000</v>
      </c>
      <c r="L24" s="3">
        <f t="shared" si="0"/>
        <v>1.2353080445077838</v>
      </c>
      <c r="M24" s="3">
        <f t="shared" si="1"/>
        <v>1.757446793119058</v>
      </c>
    </row>
    <row r="25" spans="1:13" x14ac:dyDescent="0.35">
      <c r="A25" s="2">
        <v>44963</v>
      </c>
      <c r="B25" s="1">
        <v>149.33525090000001</v>
      </c>
      <c r="C25" s="1">
        <v>194.7599945</v>
      </c>
      <c r="D25" s="1">
        <v>150.68363840000001</v>
      </c>
      <c r="E25" s="1">
        <v>198.16999820000001</v>
      </c>
      <c r="F25" s="1">
        <v>148.4002476</v>
      </c>
      <c r="G25" s="1">
        <v>189.91999820000001</v>
      </c>
      <c r="H25" s="1">
        <v>150.16200459999999</v>
      </c>
      <c r="I25" s="1">
        <v>193.0099945</v>
      </c>
      <c r="J25" s="1">
        <v>69858300</v>
      </c>
      <c r="K25" s="1">
        <v>186188100</v>
      </c>
      <c r="L25" s="3">
        <f t="shared" si="0"/>
        <v>1.2131606410395861</v>
      </c>
      <c r="M25" s="3">
        <f t="shared" si="1"/>
        <v>1.8016650990055287</v>
      </c>
    </row>
    <row r="26" spans="1:13" x14ac:dyDescent="0.35">
      <c r="A26" s="2">
        <v>44964</v>
      </c>
      <c r="B26" s="1">
        <v>152.20915220000001</v>
      </c>
      <c r="C26" s="1">
        <v>196.8099976</v>
      </c>
      <c r="D26" s="1">
        <v>152.77999990000001</v>
      </c>
      <c r="E26" s="1">
        <v>197.5</v>
      </c>
      <c r="F26" s="1">
        <v>148.26244750000001</v>
      </c>
      <c r="G26" s="1">
        <v>189.5500031</v>
      </c>
      <c r="H26" s="1">
        <v>148.26244750000001</v>
      </c>
      <c r="I26" s="1">
        <v>196.42999270000001</v>
      </c>
      <c r="J26" s="1">
        <v>83322600</v>
      </c>
      <c r="K26" s="1">
        <v>186010300</v>
      </c>
      <c r="L26" s="3">
        <f t="shared" si="0"/>
        <v>1.2365074658674839</v>
      </c>
      <c r="M26" s="3">
        <f t="shared" si="1"/>
        <v>1.8206290502399962</v>
      </c>
    </row>
    <row r="27" spans="1:13" x14ac:dyDescent="0.35">
      <c r="A27" s="2">
        <v>44965</v>
      </c>
      <c r="B27" s="1">
        <v>149.5222626</v>
      </c>
      <c r="C27" s="1">
        <v>201.28999329999999</v>
      </c>
      <c r="D27" s="1">
        <v>152.1402837</v>
      </c>
      <c r="E27" s="1">
        <v>203</v>
      </c>
      <c r="F27" s="1">
        <v>148.78409970000001</v>
      </c>
      <c r="G27" s="1">
        <v>194.3099976</v>
      </c>
      <c r="H27" s="1">
        <v>151.45133469999999</v>
      </c>
      <c r="I27" s="1">
        <v>196.1000061</v>
      </c>
      <c r="J27" s="1">
        <v>64120100</v>
      </c>
      <c r="K27" s="1">
        <v>180673600</v>
      </c>
      <c r="L27" s="3">
        <f t="shared" si="0"/>
        <v>1.2146798753294579</v>
      </c>
      <c r="M27" s="3">
        <f t="shared" si="1"/>
        <v>1.8620721192701959</v>
      </c>
    </row>
    <row r="28" spans="1:13" x14ac:dyDescent="0.35">
      <c r="A28" s="2">
        <v>44966</v>
      </c>
      <c r="B28" s="1">
        <v>148.4888153</v>
      </c>
      <c r="C28" s="1">
        <v>207.32000729999999</v>
      </c>
      <c r="D28" s="1">
        <v>151.89421279999999</v>
      </c>
      <c r="E28" s="1">
        <v>214</v>
      </c>
      <c r="F28" s="1">
        <v>148.04592070000001</v>
      </c>
      <c r="G28" s="1">
        <v>204.77000430000001</v>
      </c>
      <c r="H28" s="1">
        <v>151.35289040000001</v>
      </c>
      <c r="I28" s="1">
        <v>207.77999879999999</v>
      </c>
      <c r="J28" s="1">
        <v>56007100</v>
      </c>
      <c r="K28" s="1">
        <v>215431400</v>
      </c>
      <c r="L28" s="3">
        <f t="shared" si="0"/>
        <v>1.2062844189225297</v>
      </c>
      <c r="M28" s="3">
        <f t="shared" si="1"/>
        <v>1.9178539331802118</v>
      </c>
    </row>
    <row r="29" spans="1:13" x14ac:dyDescent="0.35">
      <c r="A29" s="2">
        <v>44967</v>
      </c>
      <c r="B29" s="1">
        <v>148.85353090000001</v>
      </c>
      <c r="C29" s="1">
        <v>196.88999939999999</v>
      </c>
      <c r="D29" s="1">
        <v>149.17882019999999</v>
      </c>
      <c r="E29" s="1">
        <v>206.1999969</v>
      </c>
      <c r="F29" s="1">
        <v>147.08909919999999</v>
      </c>
      <c r="G29" s="1">
        <v>192.88999939999999</v>
      </c>
      <c r="H29" s="1">
        <v>147.3256773</v>
      </c>
      <c r="I29" s="1">
        <v>202.22999569999999</v>
      </c>
      <c r="J29" s="1">
        <v>57450700</v>
      </c>
      <c r="K29" s="1">
        <v>204754100</v>
      </c>
      <c r="L29" s="3">
        <f t="shared" si="0"/>
        <v>1.2092472733619644</v>
      </c>
      <c r="M29" s="3">
        <f t="shared" si="1"/>
        <v>1.8213691224056769</v>
      </c>
    </row>
    <row r="30" spans="1:13" x14ac:dyDescent="0.35">
      <c r="A30" s="2">
        <v>44970</v>
      </c>
      <c r="B30" s="1">
        <v>151.6529846</v>
      </c>
      <c r="C30" s="1">
        <v>194.63999939999999</v>
      </c>
      <c r="D30" s="1">
        <v>152.05711830000001</v>
      </c>
      <c r="E30" s="1">
        <v>196.3000031</v>
      </c>
      <c r="F30" s="1">
        <v>148.76481799999999</v>
      </c>
      <c r="G30" s="1">
        <v>187.61000060000001</v>
      </c>
      <c r="H30" s="1">
        <v>148.7943884</v>
      </c>
      <c r="I30" s="1">
        <v>194.41999820000001</v>
      </c>
      <c r="J30" s="1">
        <v>62199000</v>
      </c>
      <c r="K30" s="1">
        <v>172475500</v>
      </c>
      <c r="L30" s="3">
        <f t="shared" si="0"/>
        <v>1.2319893052987294</v>
      </c>
      <c r="M30" s="3">
        <f t="shared" si="1"/>
        <v>1.8005550610622811</v>
      </c>
    </row>
    <row r="31" spans="1:13" x14ac:dyDescent="0.35">
      <c r="A31" s="2">
        <v>44971</v>
      </c>
      <c r="B31" s="1">
        <v>151.01228330000001</v>
      </c>
      <c r="C31" s="1">
        <v>209.25</v>
      </c>
      <c r="D31" s="1">
        <v>151.57415090000001</v>
      </c>
      <c r="E31" s="1">
        <v>209.82000729999999</v>
      </c>
      <c r="F31" s="1">
        <v>148.70570240000001</v>
      </c>
      <c r="G31" s="1">
        <v>189.4400024</v>
      </c>
      <c r="H31" s="1">
        <v>149.94770399999999</v>
      </c>
      <c r="I31" s="1">
        <v>191.9400024</v>
      </c>
      <c r="J31" s="1">
        <v>61707600</v>
      </c>
      <c r="K31" s="1">
        <v>216455700</v>
      </c>
      <c r="L31" s="3">
        <f t="shared" si="0"/>
        <v>1.2267844149922646</v>
      </c>
      <c r="M31" s="3">
        <f t="shared" si="1"/>
        <v>1.9357077049358147</v>
      </c>
    </row>
    <row r="32" spans="1:13" x14ac:dyDescent="0.35">
      <c r="A32" s="2">
        <v>44972</v>
      </c>
      <c r="B32" s="1">
        <v>153.11184689999999</v>
      </c>
      <c r="C32" s="1">
        <v>214.2400055</v>
      </c>
      <c r="D32" s="1">
        <v>153.27941749999999</v>
      </c>
      <c r="E32" s="1">
        <v>214.6600037</v>
      </c>
      <c r="F32" s="1">
        <v>150.69683660000001</v>
      </c>
      <c r="G32" s="1">
        <v>206.11000060000001</v>
      </c>
      <c r="H32" s="1">
        <v>150.92354789999999</v>
      </c>
      <c r="I32" s="1">
        <v>211.7599945</v>
      </c>
      <c r="J32" s="1">
        <v>65573800</v>
      </c>
      <c r="K32" s="1">
        <v>181006400</v>
      </c>
      <c r="L32" s="3">
        <f t="shared" si="0"/>
        <v>1.2438407222440937</v>
      </c>
      <c r="M32" s="3">
        <f t="shared" si="1"/>
        <v>1.9818687185273181</v>
      </c>
    </row>
    <row r="33" spans="1:13" x14ac:dyDescent="0.35">
      <c r="A33" s="2">
        <v>44973</v>
      </c>
      <c r="B33" s="1">
        <v>151.51498409999999</v>
      </c>
      <c r="C33" s="1">
        <v>202.03999329999999</v>
      </c>
      <c r="D33" s="1">
        <v>154.097565</v>
      </c>
      <c r="E33" s="1">
        <v>217.6499939</v>
      </c>
      <c r="F33" s="1">
        <v>151.1601244</v>
      </c>
      <c r="G33" s="1">
        <v>201.8399963</v>
      </c>
      <c r="H33" s="1">
        <v>151.31782820000001</v>
      </c>
      <c r="I33" s="1">
        <v>210.77999879999999</v>
      </c>
      <c r="J33" s="1">
        <v>68167900</v>
      </c>
      <c r="K33" s="1">
        <v>229586500</v>
      </c>
      <c r="L33" s="3">
        <f t="shared" si="0"/>
        <v>1.2308682252186089</v>
      </c>
      <c r="M33" s="3">
        <f t="shared" si="1"/>
        <v>1.8690101397179946</v>
      </c>
    </row>
    <row r="34" spans="1:13" x14ac:dyDescent="0.35">
      <c r="A34" s="2">
        <v>44974</v>
      </c>
      <c r="B34" s="1">
        <v>150.37158199999999</v>
      </c>
      <c r="C34" s="1">
        <v>208.3099976</v>
      </c>
      <c r="D34" s="1">
        <v>150.81515300000001</v>
      </c>
      <c r="E34" s="1">
        <v>208.4400024</v>
      </c>
      <c r="F34" s="1">
        <v>148.6958611</v>
      </c>
      <c r="G34" s="1">
        <v>197.5</v>
      </c>
      <c r="H34" s="1">
        <v>150.174441</v>
      </c>
      <c r="I34" s="1">
        <v>199.9900055</v>
      </c>
      <c r="J34" s="1">
        <v>59144100</v>
      </c>
      <c r="K34" s="1">
        <v>213738500</v>
      </c>
      <c r="L34" s="3">
        <f t="shared" si="0"/>
        <v>1.2215795246857999</v>
      </c>
      <c r="M34" s="3">
        <f t="shared" si="1"/>
        <v>1.927012030439575</v>
      </c>
    </row>
    <row r="35" spans="1:13" x14ac:dyDescent="0.35">
      <c r="A35" s="2">
        <v>44978</v>
      </c>
      <c r="B35" s="1">
        <v>146.35966490000001</v>
      </c>
      <c r="C35" s="1">
        <v>197.36999510000001</v>
      </c>
      <c r="D35" s="1">
        <v>149.1394018</v>
      </c>
      <c r="E35" s="1">
        <v>209.71000670000001</v>
      </c>
      <c r="F35" s="1">
        <v>146.29067240000001</v>
      </c>
      <c r="G35" s="1">
        <v>197.22000120000001</v>
      </c>
      <c r="H35" s="1">
        <v>148.05510409999999</v>
      </c>
      <c r="I35" s="1">
        <v>204.9900055</v>
      </c>
      <c r="J35" s="1">
        <v>58867200</v>
      </c>
      <c r="K35" s="1">
        <v>180018600</v>
      </c>
      <c r="L35" s="3">
        <f t="shared" si="0"/>
        <v>1.1889877562218836</v>
      </c>
      <c r="M35" s="3">
        <f t="shared" si="1"/>
        <v>1.8258094157142843</v>
      </c>
    </row>
    <row r="36" spans="1:13" x14ac:dyDescent="0.35">
      <c r="A36" s="2">
        <v>44979</v>
      </c>
      <c r="B36" s="1">
        <v>146.7835388</v>
      </c>
      <c r="C36" s="1">
        <v>200.86000060000001</v>
      </c>
      <c r="D36" s="1">
        <v>147.80868079999999</v>
      </c>
      <c r="E36" s="1">
        <v>201.9900055</v>
      </c>
      <c r="F36" s="1">
        <v>145.05852920000001</v>
      </c>
      <c r="G36" s="1">
        <v>191.77999879999999</v>
      </c>
      <c r="H36" s="1">
        <v>146.74410159999999</v>
      </c>
      <c r="I36" s="1">
        <v>197.92999270000001</v>
      </c>
      <c r="J36" s="1">
        <v>51011300</v>
      </c>
      <c r="K36" s="1">
        <v>191828500</v>
      </c>
      <c r="L36" s="3">
        <f t="shared" si="0"/>
        <v>1.1924311972657418</v>
      </c>
      <c r="M36" s="3">
        <f t="shared" si="1"/>
        <v>1.8580943884101906</v>
      </c>
    </row>
    <row r="37" spans="1:13" x14ac:dyDescent="0.35">
      <c r="A37" s="2">
        <v>44980</v>
      </c>
      <c r="B37" s="1">
        <v>147.26652530000001</v>
      </c>
      <c r="C37" s="1">
        <v>202.07000729999999</v>
      </c>
      <c r="D37" s="1">
        <v>148.19310419999999</v>
      </c>
      <c r="E37" s="1">
        <v>205.13999939999999</v>
      </c>
      <c r="F37" s="1">
        <v>145.137382</v>
      </c>
      <c r="G37" s="1">
        <v>196.33000179999999</v>
      </c>
      <c r="H37" s="1">
        <v>147.94667430000001</v>
      </c>
      <c r="I37" s="1">
        <v>203.9100037</v>
      </c>
      <c r="J37" s="1">
        <v>48394200</v>
      </c>
      <c r="K37" s="1">
        <v>146360000</v>
      </c>
      <c r="L37" s="3">
        <f t="shared" si="0"/>
        <v>1.1963548536591397</v>
      </c>
      <c r="M37" s="3">
        <f t="shared" si="1"/>
        <v>1.8692877900456215</v>
      </c>
    </row>
    <row r="38" spans="1:13" x14ac:dyDescent="0.35">
      <c r="A38" s="2">
        <v>44981</v>
      </c>
      <c r="B38" s="1">
        <v>144.61497499999999</v>
      </c>
      <c r="C38" s="1">
        <v>196.88000489999999</v>
      </c>
      <c r="D38" s="1">
        <v>145.0881163</v>
      </c>
      <c r="E38" s="1">
        <v>197.66999820000001</v>
      </c>
      <c r="F38" s="1">
        <v>143.63910680000001</v>
      </c>
      <c r="G38" s="1">
        <v>192.8000031</v>
      </c>
      <c r="H38" s="1">
        <v>145.0092569</v>
      </c>
      <c r="I38" s="1">
        <v>196.33000179999999</v>
      </c>
      <c r="J38" s="1">
        <v>55469600</v>
      </c>
      <c r="K38" s="1">
        <v>142228100</v>
      </c>
      <c r="L38" s="3">
        <f t="shared" si="0"/>
        <v>1.1748143503800395</v>
      </c>
      <c r="M38" s="3">
        <f t="shared" si="1"/>
        <v>1.8212766663451896</v>
      </c>
    </row>
    <row r="39" spans="1:13" x14ac:dyDescent="0.35">
      <c r="A39" s="2">
        <v>44984</v>
      </c>
      <c r="B39" s="1">
        <v>145.80766299999999</v>
      </c>
      <c r="C39" s="1">
        <v>207.63000489999999</v>
      </c>
      <c r="D39" s="1">
        <v>147.0398126</v>
      </c>
      <c r="E39" s="1">
        <v>209.41999820000001</v>
      </c>
      <c r="F39" s="1">
        <v>145.34437349999999</v>
      </c>
      <c r="G39" s="1">
        <v>201.2599945</v>
      </c>
      <c r="H39" s="1">
        <v>145.6006702</v>
      </c>
      <c r="I39" s="1">
        <v>202.02999879999999</v>
      </c>
      <c r="J39" s="1">
        <v>44998500</v>
      </c>
      <c r="K39" s="1">
        <v>161028300</v>
      </c>
      <c r="L39" s="3">
        <f t="shared" si="0"/>
        <v>1.1845034367137754</v>
      </c>
      <c r="M39" s="3">
        <f t="shared" si="1"/>
        <v>1.9207216260969697</v>
      </c>
    </row>
    <row r="40" spans="1:13" x14ac:dyDescent="0.35">
      <c r="A40" s="2">
        <v>44985</v>
      </c>
      <c r="B40" s="1">
        <v>145.30496220000001</v>
      </c>
      <c r="C40" s="1">
        <v>205.71000670000001</v>
      </c>
      <c r="D40" s="1">
        <v>146.95111249999999</v>
      </c>
      <c r="E40" s="1">
        <v>211.22999569999999</v>
      </c>
      <c r="F40" s="1">
        <v>144.73324289999999</v>
      </c>
      <c r="G40" s="1">
        <v>203.75</v>
      </c>
      <c r="H40" s="1">
        <v>144.95010239999999</v>
      </c>
      <c r="I40" s="1">
        <v>210.5899963</v>
      </c>
      <c r="J40" s="1">
        <v>50547000</v>
      </c>
      <c r="K40" s="1">
        <v>153144900</v>
      </c>
      <c r="L40" s="3">
        <f t="shared" si="0"/>
        <v>1.1804196264874312</v>
      </c>
      <c r="M40" s="3">
        <f t="shared" si="1"/>
        <v>1.9029603104018546</v>
      </c>
    </row>
    <row r="41" spans="1:13" x14ac:dyDescent="0.35">
      <c r="A41" s="2">
        <v>44986</v>
      </c>
      <c r="B41" s="1">
        <v>143.23493959999999</v>
      </c>
      <c r="C41" s="1">
        <v>202.77000430000001</v>
      </c>
      <c r="D41" s="1">
        <v>145.12751979999999</v>
      </c>
      <c r="E41" s="1">
        <v>207.1999969</v>
      </c>
      <c r="F41" s="1">
        <v>142.9392206</v>
      </c>
      <c r="G41" s="1">
        <v>198.52000430000001</v>
      </c>
      <c r="H41" s="1">
        <v>144.73323790000001</v>
      </c>
      <c r="I41" s="1">
        <v>206.21000670000001</v>
      </c>
      <c r="J41" s="1">
        <v>55479000</v>
      </c>
      <c r="K41" s="1">
        <v>156852800</v>
      </c>
      <c r="L41" s="3">
        <f t="shared" si="0"/>
        <v>1.1636033026171611</v>
      </c>
      <c r="M41" s="3">
        <f t="shared" si="1"/>
        <v>1.8757632480448185</v>
      </c>
    </row>
    <row r="42" spans="1:13" x14ac:dyDescent="0.35">
      <c r="A42" s="2">
        <v>44987</v>
      </c>
      <c r="B42" s="1">
        <v>143.82637020000001</v>
      </c>
      <c r="C42" s="1">
        <v>190.8999939</v>
      </c>
      <c r="D42" s="1">
        <v>144.614949</v>
      </c>
      <c r="E42" s="1">
        <v>193.75</v>
      </c>
      <c r="F42" s="1">
        <v>141.84506390000001</v>
      </c>
      <c r="G42" s="1">
        <v>186.0099945</v>
      </c>
      <c r="H42" s="1">
        <v>142.31822020000001</v>
      </c>
      <c r="I42" s="1">
        <v>186.7400055</v>
      </c>
      <c r="J42" s="1">
        <v>52238100</v>
      </c>
      <c r="K42" s="1">
        <v>181500700</v>
      </c>
      <c r="L42" s="3">
        <f t="shared" si="0"/>
        <v>1.168407930603536</v>
      </c>
      <c r="M42" s="3">
        <f t="shared" si="1"/>
        <v>1.7659574148837753</v>
      </c>
    </row>
    <row r="43" spans="1:13" x14ac:dyDescent="0.35">
      <c r="A43" s="2">
        <v>44988</v>
      </c>
      <c r="B43" s="1">
        <v>148.87326049999999</v>
      </c>
      <c r="C43" s="1">
        <v>197.78999329999999</v>
      </c>
      <c r="D43" s="1">
        <v>148.95211990000001</v>
      </c>
      <c r="E43" s="1">
        <v>200.47999569999999</v>
      </c>
      <c r="F43" s="1">
        <v>145.22610019999999</v>
      </c>
      <c r="G43" s="1">
        <v>192.88000489999999</v>
      </c>
      <c r="H43" s="1">
        <v>145.9259529</v>
      </c>
      <c r="I43" s="1">
        <v>194.8000031</v>
      </c>
      <c r="J43" s="1">
        <v>70732300</v>
      </c>
      <c r="K43" s="1">
        <v>154193300</v>
      </c>
      <c r="L43" s="3">
        <f t="shared" si="0"/>
        <v>1.2094075514881213</v>
      </c>
      <c r="M43" s="3">
        <f t="shared" si="1"/>
        <v>1.8296946905138023</v>
      </c>
    </row>
    <row r="44" spans="1:13" x14ac:dyDescent="0.35">
      <c r="A44" s="2">
        <v>44991</v>
      </c>
      <c r="B44" s="1">
        <v>151.6332855</v>
      </c>
      <c r="C44" s="1">
        <v>193.8099976</v>
      </c>
      <c r="D44" s="1">
        <v>154.06801469999999</v>
      </c>
      <c r="E44" s="1">
        <v>198.6000061</v>
      </c>
      <c r="F44" s="1">
        <v>151.268574</v>
      </c>
      <c r="G44" s="1">
        <v>192.3000031</v>
      </c>
      <c r="H44" s="1">
        <v>151.59384829999999</v>
      </c>
      <c r="I44" s="1">
        <v>198.53999329999999</v>
      </c>
      <c r="J44" s="1">
        <v>87558000</v>
      </c>
      <c r="K44" s="1">
        <v>128100100</v>
      </c>
      <c r="L44" s="3">
        <f t="shared" si="0"/>
        <v>1.2318292749466198</v>
      </c>
      <c r="M44" s="3">
        <f t="shared" si="1"/>
        <v>1.7928769684488017</v>
      </c>
    </row>
    <row r="45" spans="1:13" x14ac:dyDescent="0.35">
      <c r="A45" s="2">
        <v>44992</v>
      </c>
      <c r="B45" s="1">
        <v>149.4351044</v>
      </c>
      <c r="C45" s="1">
        <v>187.71000670000001</v>
      </c>
      <c r="D45" s="1">
        <v>151.83039590000001</v>
      </c>
      <c r="E45" s="1">
        <v>194.1999969</v>
      </c>
      <c r="F45" s="1">
        <v>148.9718149</v>
      </c>
      <c r="G45" s="1">
        <v>186.1000061</v>
      </c>
      <c r="H45" s="1">
        <v>151.5051066</v>
      </c>
      <c r="I45" s="1">
        <v>191.38000489999999</v>
      </c>
      <c r="J45" s="1">
        <v>56182000</v>
      </c>
      <c r="K45" s="1">
        <v>148125800</v>
      </c>
      <c r="L45" s="3">
        <f t="shared" si="0"/>
        <v>1.2139718248380527</v>
      </c>
      <c r="M45" s="3">
        <f t="shared" si="1"/>
        <v>1.7364478196546878</v>
      </c>
    </row>
    <row r="46" spans="1:13" x14ac:dyDescent="0.35">
      <c r="A46" s="2">
        <v>44993</v>
      </c>
      <c r="B46" s="1">
        <v>150.68695070000001</v>
      </c>
      <c r="C46" s="1">
        <v>182</v>
      </c>
      <c r="D46" s="1">
        <v>151.27838850000001</v>
      </c>
      <c r="E46" s="1">
        <v>186.5</v>
      </c>
      <c r="F46" s="1">
        <v>149.66180890000001</v>
      </c>
      <c r="G46" s="1">
        <v>180</v>
      </c>
      <c r="H46" s="1">
        <v>150.62780989999999</v>
      </c>
      <c r="I46" s="1">
        <v>185.03999329999999</v>
      </c>
      <c r="J46" s="1">
        <v>47204800</v>
      </c>
      <c r="K46" s="1">
        <v>151897800</v>
      </c>
      <c r="L46" s="3">
        <f t="shared" si="0"/>
        <v>1.2241414977762126</v>
      </c>
      <c r="M46" s="3">
        <f t="shared" si="1"/>
        <v>1.6836262953324648</v>
      </c>
    </row>
    <row r="47" spans="1:13" x14ac:dyDescent="0.35">
      <c r="A47" s="2">
        <v>44994</v>
      </c>
      <c r="B47" s="1">
        <v>148.43951419999999</v>
      </c>
      <c r="C47" s="1">
        <v>172.91999820000001</v>
      </c>
      <c r="D47" s="1">
        <v>152.33310370000001</v>
      </c>
      <c r="E47" s="1">
        <v>185.17999270000001</v>
      </c>
      <c r="F47" s="1">
        <v>148.0846545</v>
      </c>
      <c r="G47" s="1">
        <v>172.5099945</v>
      </c>
      <c r="H47" s="1">
        <v>151.36710260000001</v>
      </c>
      <c r="I47" s="1">
        <v>180.25</v>
      </c>
      <c r="J47" s="1">
        <v>53833600</v>
      </c>
      <c r="K47" s="1">
        <v>170023800</v>
      </c>
      <c r="L47" s="3">
        <f t="shared" si="0"/>
        <v>1.2058839096407661</v>
      </c>
      <c r="M47" s="3">
        <f t="shared" si="1"/>
        <v>1.5996299777932006</v>
      </c>
    </row>
    <row r="48" spans="1:13" x14ac:dyDescent="0.35">
      <c r="A48" s="2">
        <v>44995</v>
      </c>
      <c r="B48" s="1">
        <v>146.37937930000001</v>
      </c>
      <c r="C48" s="1">
        <v>173.4400024</v>
      </c>
      <c r="D48" s="1">
        <v>148.78453780000001</v>
      </c>
      <c r="E48" s="1">
        <v>178.28999329999999</v>
      </c>
      <c r="F48" s="1">
        <v>145.50208929999999</v>
      </c>
      <c r="G48" s="1">
        <v>168.4400024</v>
      </c>
      <c r="H48" s="1">
        <v>148.06496659999999</v>
      </c>
      <c r="I48" s="1">
        <v>175.13000489999999</v>
      </c>
      <c r="J48" s="1">
        <v>68572400</v>
      </c>
      <c r="K48" s="1">
        <v>191488900</v>
      </c>
      <c r="L48" s="3">
        <f t="shared" si="0"/>
        <v>1.1891479108672038</v>
      </c>
      <c r="M48" s="3">
        <f t="shared" si="1"/>
        <v>1.6044403774899221</v>
      </c>
    </row>
    <row r="49" spans="1:13" x14ac:dyDescent="0.35">
      <c r="A49" s="2">
        <v>44998</v>
      </c>
      <c r="B49" s="1">
        <v>148.3212585</v>
      </c>
      <c r="C49" s="1">
        <v>174.47999569999999</v>
      </c>
      <c r="D49" s="1">
        <v>150.95312860000001</v>
      </c>
      <c r="E49" s="1">
        <v>177.3500061</v>
      </c>
      <c r="F49" s="1">
        <v>145.5908105</v>
      </c>
      <c r="G49" s="1">
        <v>163.9100037</v>
      </c>
      <c r="H49" s="1">
        <v>145.69924030000001</v>
      </c>
      <c r="I49" s="1">
        <v>167.46000670000001</v>
      </c>
      <c r="J49" s="1">
        <v>84457100</v>
      </c>
      <c r="K49" s="1">
        <v>167790300</v>
      </c>
      <c r="L49" s="3">
        <f t="shared" si="0"/>
        <v>1.2049232311676394</v>
      </c>
      <c r="M49" s="3">
        <f t="shared" si="1"/>
        <v>1.6140610371978867</v>
      </c>
    </row>
    <row r="50" spans="1:13" x14ac:dyDescent="0.35">
      <c r="A50" s="2">
        <v>44999</v>
      </c>
      <c r="B50" s="1">
        <v>150.4109497</v>
      </c>
      <c r="C50" s="1">
        <v>183.2599945</v>
      </c>
      <c r="D50" s="1">
        <v>151.2093802</v>
      </c>
      <c r="E50" s="1">
        <v>183.8000031</v>
      </c>
      <c r="F50" s="1">
        <v>147.95651749999999</v>
      </c>
      <c r="G50" s="1">
        <v>177.13999939999999</v>
      </c>
      <c r="H50" s="1">
        <v>149.11965939999999</v>
      </c>
      <c r="I50" s="1">
        <v>177.3099976</v>
      </c>
      <c r="J50" s="1">
        <v>73695900</v>
      </c>
      <c r="K50" s="1">
        <v>143717900</v>
      </c>
      <c r="L50" s="3">
        <f t="shared" si="0"/>
        <v>1.2218993376159717</v>
      </c>
      <c r="M50" s="3">
        <f t="shared" si="1"/>
        <v>1.6952821188059499</v>
      </c>
    </row>
    <row r="51" spans="1:13" x14ac:dyDescent="0.35">
      <c r="A51" s="2">
        <v>45000</v>
      </c>
      <c r="B51" s="1">
        <v>150.8052979</v>
      </c>
      <c r="C51" s="1">
        <v>180.4499969</v>
      </c>
      <c r="D51" s="1">
        <v>151.06157959999999</v>
      </c>
      <c r="E51" s="1">
        <v>182.3399963</v>
      </c>
      <c r="F51" s="1">
        <v>147.77913040000001</v>
      </c>
      <c r="G51" s="1">
        <v>176.02999879999999</v>
      </c>
      <c r="H51" s="1">
        <v>149.03099900000001</v>
      </c>
      <c r="I51" s="1">
        <v>180.8000031</v>
      </c>
      <c r="J51" s="1">
        <v>77167900</v>
      </c>
      <c r="K51" s="1">
        <v>145995600</v>
      </c>
      <c r="L51" s="3">
        <f t="shared" si="0"/>
        <v>1.2251029195714815</v>
      </c>
      <c r="M51" s="3">
        <f t="shared" si="1"/>
        <v>1.6692876910631964</v>
      </c>
    </row>
    <row r="52" spans="1:13" x14ac:dyDescent="0.35">
      <c r="A52" s="2">
        <v>45001</v>
      </c>
      <c r="B52" s="1">
        <v>153.6244202</v>
      </c>
      <c r="C52" s="1">
        <v>184.13000489999999</v>
      </c>
      <c r="D52" s="1">
        <v>154.2257098</v>
      </c>
      <c r="E52" s="1">
        <v>185.8099976</v>
      </c>
      <c r="F52" s="1">
        <v>149.4745336</v>
      </c>
      <c r="G52" s="1">
        <v>178.8399963</v>
      </c>
      <c r="H52" s="1">
        <v>149.98711209999999</v>
      </c>
      <c r="I52" s="1">
        <v>180.36999510000001</v>
      </c>
      <c r="J52" s="1">
        <v>76161100</v>
      </c>
      <c r="K52" s="1">
        <v>121136800</v>
      </c>
      <c r="L52" s="3">
        <f t="shared" si="0"/>
        <v>1.248004734086309</v>
      </c>
      <c r="M52" s="3">
        <f t="shared" si="1"/>
        <v>1.703330318732613</v>
      </c>
    </row>
    <row r="53" spans="1:13" x14ac:dyDescent="0.35">
      <c r="A53" s="2">
        <v>45002</v>
      </c>
      <c r="B53" s="1">
        <v>152.7865601</v>
      </c>
      <c r="C53" s="1">
        <v>180.13000489999999</v>
      </c>
      <c r="D53" s="1">
        <v>154.50171779999999</v>
      </c>
      <c r="E53" s="1">
        <v>186.22000120000001</v>
      </c>
      <c r="F53" s="1">
        <v>152.0768406</v>
      </c>
      <c r="G53" s="1">
        <v>177.33000179999999</v>
      </c>
      <c r="H53" s="1">
        <v>153.85113920000001</v>
      </c>
      <c r="I53" s="1">
        <v>184.52000430000001</v>
      </c>
      <c r="J53" s="1">
        <v>98944600</v>
      </c>
      <c r="K53" s="1">
        <v>133197100</v>
      </c>
      <c r="L53" s="3">
        <f t="shared" si="0"/>
        <v>1.2411981770952998</v>
      </c>
      <c r="M53" s="3">
        <f t="shared" si="1"/>
        <v>1.6663275430110205</v>
      </c>
    </row>
    <row r="54" spans="1:13" x14ac:dyDescent="0.35">
      <c r="A54" s="2">
        <v>45005</v>
      </c>
      <c r="B54" s="1">
        <v>155.15231320000001</v>
      </c>
      <c r="C54" s="1">
        <v>183.25</v>
      </c>
      <c r="D54" s="1">
        <v>155.56632880000001</v>
      </c>
      <c r="E54" s="1">
        <v>186.4400024</v>
      </c>
      <c r="F54" s="1">
        <v>151.94872340000001</v>
      </c>
      <c r="G54" s="1">
        <v>176.3500061</v>
      </c>
      <c r="H54" s="1">
        <v>152.85559900000001</v>
      </c>
      <c r="I54" s="1">
        <v>178.08000179999999</v>
      </c>
      <c r="J54" s="1">
        <v>73641400</v>
      </c>
      <c r="K54" s="1">
        <v>129684400</v>
      </c>
      <c r="L54" s="3">
        <f t="shared" si="0"/>
        <v>1.260416938439594</v>
      </c>
      <c r="M54" s="3">
        <f t="shared" si="1"/>
        <v>1.6951896627454626</v>
      </c>
    </row>
    <row r="55" spans="1:13" x14ac:dyDescent="0.35">
      <c r="A55" s="2">
        <v>45006</v>
      </c>
      <c r="B55" s="1">
        <v>157.0054169</v>
      </c>
      <c r="C55" s="1">
        <v>197.58000179999999</v>
      </c>
      <c r="D55" s="1">
        <v>157.12369839999999</v>
      </c>
      <c r="E55" s="1">
        <v>198</v>
      </c>
      <c r="F55" s="1">
        <v>154.30453969999999</v>
      </c>
      <c r="G55" s="1">
        <v>188.03999329999999</v>
      </c>
      <c r="H55" s="1">
        <v>155.07341489999999</v>
      </c>
      <c r="I55" s="1">
        <v>188.27999879999999</v>
      </c>
      <c r="J55" s="1">
        <v>73938300</v>
      </c>
      <c r="K55" s="1">
        <v>153391400</v>
      </c>
      <c r="L55" s="3">
        <f t="shared" si="0"/>
        <v>1.275471069725115</v>
      </c>
      <c r="M55" s="3">
        <f t="shared" si="1"/>
        <v>1.827752123419317</v>
      </c>
    </row>
    <row r="56" spans="1:13" x14ac:dyDescent="0.35">
      <c r="A56" s="2">
        <v>45007</v>
      </c>
      <c r="B56" s="1">
        <v>155.57614140000001</v>
      </c>
      <c r="C56" s="1">
        <v>191.1499939</v>
      </c>
      <c r="D56" s="1">
        <v>159.82459080000001</v>
      </c>
      <c r="E56" s="1">
        <v>200.6600037</v>
      </c>
      <c r="F56" s="1">
        <v>155.55642280000001</v>
      </c>
      <c r="G56" s="1">
        <v>190.9499969</v>
      </c>
      <c r="H56" s="1">
        <v>157.0251505</v>
      </c>
      <c r="I56" s="1">
        <v>199.3000031</v>
      </c>
      <c r="J56" s="1">
        <v>75701800</v>
      </c>
      <c r="K56" s="1">
        <v>150376400</v>
      </c>
      <c r="L56" s="3">
        <f t="shared" si="0"/>
        <v>1.263860008228568</v>
      </c>
      <c r="M56" s="3">
        <f t="shared" si="1"/>
        <v>1.7682700883663749</v>
      </c>
    </row>
    <row r="57" spans="1:13" x14ac:dyDescent="0.35">
      <c r="A57" s="2">
        <v>45008</v>
      </c>
      <c r="B57" s="1">
        <v>156.66041559999999</v>
      </c>
      <c r="C57" s="1">
        <v>192.22000120000001</v>
      </c>
      <c r="D57" s="1">
        <v>159.24301130000001</v>
      </c>
      <c r="E57" s="1">
        <v>199.3099976</v>
      </c>
      <c r="F57" s="1">
        <v>155.4282661</v>
      </c>
      <c r="G57" s="1">
        <v>188.6499939</v>
      </c>
      <c r="H57" s="1">
        <v>156.5618527</v>
      </c>
      <c r="I57" s="1">
        <v>195.2599945</v>
      </c>
      <c r="J57" s="1">
        <v>67622100</v>
      </c>
      <c r="K57" s="1">
        <v>144193900</v>
      </c>
      <c r="L57" s="3">
        <f t="shared" si="0"/>
        <v>1.2726683691186269</v>
      </c>
      <c r="M57" s="3">
        <f t="shared" si="1"/>
        <v>1.7781683984019667</v>
      </c>
    </row>
    <row r="58" spans="1:13" x14ac:dyDescent="0.35">
      <c r="A58" s="2">
        <v>45009</v>
      </c>
      <c r="B58" s="1">
        <v>157.96160889999999</v>
      </c>
      <c r="C58" s="1">
        <v>190.4100037</v>
      </c>
      <c r="D58" s="1">
        <v>158.05032009999999</v>
      </c>
      <c r="E58" s="1">
        <v>192.36000060000001</v>
      </c>
      <c r="F58" s="1">
        <v>155.59588719999999</v>
      </c>
      <c r="G58" s="1">
        <v>187.1499939</v>
      </c>
      <c r="H58" s="1">
        <v>156.59145889999999</v>
      </c>
      <c r="I58" s="1">
        <v>191.6499939</v>
      </c>
      <c r="J58" s="1">
        <v>59196500</v>
      </c>
      <c r="K58" s="1">
        <v>116312400</v>
      </c>
      <c r="L58" s="3">
        <f t="shared" si="0"/>
        <v>1.2832389242181823</v>
      </c>
      <c r="M58" s="3">
        <f t="shared" si="1"/>
        <v>1.7614246655146808</v>
      </c>
    </row>
    <row r="59" spans="1:13" x14ac:dyDescent="0.35">
      <c r="A59" s="2">
        <v>45012</v>
      </c>
      <c r="B59" s="1">
        <v>156.01972960000001</v>
      </c>
      <c r="C59" s="1">
        <v>191.8099976</v>
      </c>
      <c r="D59" s="1">
        <v>158.47417730000001</v>
      </c>
      <c r="E59" s="1">
        <v>197.38999939999999</v>
      </c>
      <c r="F59" s="1">
        <v>155.6155809</v>
      </c>
      <c r="G59" s="1">
        <v>189.9400024</v>
      </c>
      <c r="H59" s="1">
        <v>157.65602809999999</v>
      </c>
      <c r="I59" s="1">
        <v>194.41999820000001</v>
      </c>
      <c r="J59" s="1">
        <v>52390300</v>
      </c>
      <c r="K59" s="1">
        <v>120851600</v>
      </c>
      <c r="L59" s="3">
        <f t="shared" si="0"/>
        <v>1.2674636031053728</v>
      </c>
      <c r="M59" s="3">
        <f t="shared" si="1"/>
        <v>1.7743755805880053</v>
      </c>
    </row>
    <row r="60" spans="1:13" x14ac:dyDescent="0.35">
      <c r="A60" s="2">
        <v>45013</v>
      </c>
      <c r="B60" s="1">
        <v>155.3986969</v>
      </c>
      <c r="C60" s="1">
        <v>189.1900024</v>
      </c>
      <c r="D60" s="1">
        <v>156.2267128</v>
      </c>
      <c r="E60" s="1">
        <v>192.3500061</v>
      </c>
      <c r="F60" s="1">
        <v>153.7525469</v>
      </c>
      <c r="G60" s="1">
        <v>185.42999270000001</v>
      </c>
      <c r="H60" s="1">
        <v>155.71413440000001</v>
      </c>
      <c r="I60" s="1">
        <v>192</v>
      </c>
      <c r="J60" s="1">
        <v>45992200</v>
      </c>
      <c r="K60" s="1">
        <v>98654600</v>
      </c>
      <c r="L60" s="3">
        <f t="shared" si="0"/>
        <v>1.2624184953769702</v>
      </c>
      <c r="M60" s="3">
        <f t="shared" si="1"/>
        <v>1.7501388068936929</v>
      </c>
    </row>
    <row r="61" spans="1:13" x14ac:dyDescent="0.35">
      <c r="A61" s="2">
        <v>45014</v>
      </c>
      <c r="B61" s="1">
        <v>158.47419740000001</v>
      </c>
      <c r="C61" s="1">
        <v>193.88000489999999</v>
      </c>
      <c r="D61" s="1">
        <v>158.7501978</v>
      </c>
      <c r="E61" s="1">
        <v>195.28999329999999</v>
      </c>
      <c r="F61" s="1">
        <v>157.07447690000001</v>
      </c>
      <c r="G61" s="1">
        <v>189.4400024</v>
      </c>
      <c r="H61" s="1">
        <v>157.09418049999999</v>
      </c>
      <c r="I61" s="1">
        <v>193.13000489999999</v>
      </c>
      <c r="J61" s="1">
        <v>51305700</v>
      </c>
      <c r="K61" s="1">
        <v>123660000</v>
      </c>
      <c r="L61" s="3">
        <f t="shared" si="0"/>
        <v>1.2874030595412345</v>
      </c>
      <c r="M61" s="3">
        <f t="shared" si="1"/>
        <v>1.7935245845539951</v>
      </c>
    </row>
    <row r="62" spans="1:13" x14ac:dyDescent="0.35">
      <c r="A62" s="2">
        <v>45015</v>
      </c>
      <c r="B62" s="1">
        <v>160.0414581</v>
      </c>
      <c r="C62" s="1">
        <v>195.27999879999999</v>
      </c>
      <c r="D62" s="1">
        <v>160.14988790000001</v>
      </c>
      <c r="E62" s="1">
        <v>197.33000179999999</v>
      </c>
      <c r="F62" s="1">
        <v>158.96702719999999</v>
      </c>
      <c r="G62" s="1">
        <v>194.41999820000001</v>
      </c>
      <c r="H62" s="1">
        <v>159.22330890000001</v>
      </c>
      <c r="I62" s="1">
        <v>195.58000179999999</v>
      </c>
      <c r="J62" s="1">
        <v>49501700</v>
      </c>
      <c r="K62" s="1">
        <v>110252200</v>
      </c>
      <c r="L62" s="3">
        <f t="shared" si="0"/>
        <v>1.3001350768246913</v>
      </c>
      <c r="M62" s="3">
        <f t="shared" si="1"/>
        <v>1.8064754996273196</v>
      </c>
    </row>
    <row r="63" spans="1:13" x14ac:dyDescent="0.35">
      <c r="A63" s="2">
        <v>45016</v>
      </c>
      <c r="B63" s="1">
        <v>162.54515079999999</v>
      </c>
      <c r="C63" s="1">
        <v>207.46000670000001</v>
      </c>
      <c r="D63" s="1">
        <v>162.6437287</v>
      </c>
      <c r="E63" s="1">
        <v>207.78999329999999</v>
      </c>
      <c r="F63" s="1">
        <v>159.59785890000001</v>
      </c>
      <c r="G63" s="1">
        <v>197.1999969</v>
      </c>
      <c r="H63" s="1">
        <v>160.12028900000001</v>
      </c>
      <c r="I63" s="1">
        <v>197.52999879999999</v>
      </c>
      <c r="J63" s="1">
        <v>68749800</v>
      </c>
      <c r="K63" s="1">
        <v>170222100</v>
      </c>
      <c r="L63" s="3">
        <f t="shared" si="0"/>
        <v>1.3204744235133847</v>
      </c>
      <c r="M63" s="3">
        <f t="shared" si="1"/>
        <v>1.9191490247800513</v>
      </c>
    </row>
    <row r="64" spans="1:13" x14ac:dyDescent="0.35">
      <c r="A64" s="2">
        <v>45019</v>
      </c>
      <c r="B64" s="1">
        <v>163.79704280000001</v>
      </c>
      <c r="C64" s="1">
        <v>194.77000430000001</v>
      </c>
      <c r="D64" s="1">
        <v>163.9153244</v>
      </c>
      <c r="E64" s="1">
        <v>202.6900024</v>
      </c>
      <c r="F64" s="1">
        <v>161.87489239999999</v>
      </c>
      <c r="G64" s="1">
        <v>192.1999969</v>
      </c>
      <c r="H64" s="1">
        <v>161.92418140000001</v>
      </c>
      <c r="I64" s="1">
        <v>199.9100037</v>
      </c>
      <c r="J64" s="1">
        <v>56976200</v>
      </c>
      <c r="K64" s="1">
        <v>169545900</v>
      </c>
      <c r="L64" s="3">
        <f t="shared" si="0"/>
        <v>1.3306444677064291</v>
      </c>
      <c r="M64" s="3">
        <f t="shared" si="1"/>
        <v>1.8017576966016333</v>
      </c>
    </row>
    <row r="65" spans="1:13" x14ac:dyDescent="0.35">
      <c r="A65" s="2">
        <v>45020</v>
      </c>
      <c r="B65" s="1">
        <v>163.2647858</v>
      </c>
      <c r="C65" s="1">
        <v>192.58000179999999</v>
      </c>
      <c r="D65" s="1">
        <v>164.45749839999999</v>
      </c>
      <c r="E65" s="1">
        <v>198.7400055</v>
      </c>
      <c r="F65" s="1">
        <v>162.75220719999999</v>
      </c>
      <c r="G65" s="1">
        <v>190.32000729999999</v>
      </c>
      <c r="H65" s="1">
        <v>164.22093520000001</v>
      </c>
      <c r="I65" s="1">
        <v>197.32000729999999</v>
      </c>
      <c r="J65" s="1">
        <v>46278300</v>
      </c>
      <c r="K65" s="1">
        <v>126463800</v>
      </c>
      <c r="L65" s="3">
        <f t="shared" si="0"/>
        <v>1.3263205506176887</v>
      </c>
      <c r="M65" s="3">
        <f t="shared" si="1"/>
        <v>1.7814986537673263</v>
      </c>
    </row>
    <row r="66" spans="1:13" x14ac:dyDescent="0.35">
      <c r="A66" s="2">
        <v>45021</v>
      </c>
      <c r="B66" s="1">
        <v>161.42146299999999</v>
      </c>
      <c r="C66" s="1">
        <v>185.52000430000001</v>
      </c>
      <c r="D66" s="1">
        <v>162.69304990000001</v>
      </c>
      <c r="E66" s="1">
        <v>190.67999270000001</v>
      </c>
      <c r="F66" s="1">
        <v>159.4894607</v>
      </c>
      <c r="G66" s="1">
        <v>183.7599945</v>
      </c>
      <c r="H66" s="1">
        <v>162.3874792</v>
      </c>
      <c r="I66" s="1">
        <v>190.52000430000001</v>
      </c>
      <c r="J66" s="1">
        <v>51511700</v>
      </c>
      <c r="K66" s="1">
        <v>133882500</v>
      </c>
      <c r="L66" s="3">
        <f t="shared" si="0"/>
        <v>1.311345876813522</v>
      </c>
      <c r="M66" s="3">
        <f t="shared" si="1"/>
        <v>1.7161887777454503</v>
      </c>
    </row>
    <row r="67" spans="1:13" x14ac:dyDescent="0.35">
      <c r="A67" s="2">
        <v>45022</v>
      </c>
      <c r="B67" s="1">
        <v>162.30860899999999</v>
      </c>
      <c r="C67" s="1">
        <v>185.0599976</v>
      </c>
      <c r="D67" s="1">
        <v>162.60432789999999</v>
      </c>
      <c r="E67" s="1">
        <v>186.38999939999999</v>
      </c>
      <c r="F67" s="1">
        <v>159.68659099999999</v>
      </c>
      <c r="G67" s="1">
        <v>179.7400055</v>
      </c>
      <c r="H67" s="1">
        <v>160.11044329999999</v>
      </c>
      <c r="I67" s="1">
        <v>183.08000179999999</v>
      </c>
      <c r="J67" s="1">
        <v>45390100</v>
      </c>
      <c r="K67" s="1">
        <v>123857900</v>
      </c>
      <c r="L67" s="3">
        <f t="shared" si="0"/>
        <v>1.3185528196054579</v>
      </c>
      <c r="M67" s="3">
        <f t="shared" si="1"/>
        <v>1.7119333965578178</v>
      </c>
    </row>
    <row r="68" spans="1:13" x14ac:dyDescent="0.35">
      <c r="A68" s="2">
        <v>45026</v>
      </c>
      <c r="B68" s="1">
        <v>159.71615600000001</v>
      </c>
      <c r="C68" s="1">
        <v>184.5099945</v>
      </c>
      <c r="D68" s="1">
        <v>159.71615600000001</v>
      </c>
      <c r="E68" s="1">
        <v>185.1000061</v>
      </c>
      <c r="F68" s="1">
        <v>157.79400570000001</v>
      </c>
      <c r="G68" s="1">
        <v>176.11000060000001</v>
      </c>
      <c r="H68" s="1">
        <v>159.11486640000001</v>
      </c>
      <c r="I68" s="1">
        <v>179.9400024</v>
      </c>
      <c r="J68" s="1">
        <v>47716900</v>
      </c>
      <c r="K68" s="1">
        <v>142154600</v>
      </c>
      <c r="L68" s="3">
        <f t="shared" ref="L68:L131" si="2">B68/B$2</f>
        <v>1.2974924073826868</v>
      </c>
      <c r="M68" s="3">
        <f t="shared" ref="M68:M131" si="3">C68/C$2</f>
        <v>1.7068454862189477</v>
      </c>
    </row>
    <row r="69" spans="1:13" x14ac:dyDescent="0.35">
      <c r="A69" s="2">
        <v>45027</v>
      </c>
      <c r="B69" s="1">
        <v>158.5037231</v>
      </c>
      <c r="C69" s="1">
        <v>186.78999329999999</v>
      </c>
      <c r="D69" s="1">
        <v>160.04144339999999</v>
      </c>
      <c r="E69" s="1">
        <v>189.1900024</v>
      </c>
      <c r="F69" s="1">
        <v>158.21785600000001</v>
      </c>
      <c r="G69" s="1">
        <v>185.6499939</v>
      </c>
      <c r="H69" s="1">
        <v>160.03159160000001</v>
      </c>
      <c r="I69" s="1">
        <v>186.6900024</v>
      </c>
      <c r="J69" s="1">
        <v>47644200</v>
      </c>
      <c r="K69" s="1">
        <v>115770900</v>
      </c>
      <c r="L69" s="3">
        <f t="shared" si="2"/>
        <v>1.2876429186295828</v>
      </c>
      <c r="M69" s="3">
        <f t="shared" si="3"/>
        <v>1.7279370572794226</v>
      </c>
    </row>
    <row r="70" spans="1:13" x14ac:dyDescent="0.35">
      <c r="A70" s="2">
        <v>45028</v>
      </c>
      <c r="B70" s="1">
        <v>157.8137207</v>
      </c>
      <c r="C70" s="1">
        <v>180.53999329999999</v>
      </c>
      <c r="D70" s="1">
        <v>159.74572280000001</v>
      </c>
      <c r="E70" s="1">
        <v>191.58000179999999</v>
      </c>
      <c r="F70" s="1">
        <v>157.4982832</v>
      </c>
      <c r="G70" s="1">
        <v>180.3099976</v>
      </c>
      <c r="H70" s="1">
        <v>158.9177219</v>
      </c>
      <c r="I70" s="1">
        <v>190.7400055</v>
      </c>
      <c r="J70" s="1">
        <v>50133100</v>
      </c>
      <c r="K70" s="1">
        <v>150256300</v>
      </c>
      <c r="L70" s="3">
        <f t="shared" si="2"/>
        <v>1.2820375190413544</v>
      </c>
      <c r="M70" s="3">
        <f t="shared" si="3"/>
        <v>1.6701202202144341</v>
      </c>
    </row>
    <row r="71" spans="1:13" x14ac:dyDescent="0.35">
      <c r="A71" s="2">
        <v>45029</v>
      </c>
      <c r="B71" s="1">
        <v>163.19575499999999</v>
      </c>
      <c r="C71" s="1">
        <v>185.8999939</v>
      </c>
      <c r="D71" s="1">
        <v>163.43233319999999</v>
      </c>
      <c r="E71" s="1">
        <v>186.5</v>
      </c>
      <c r="F71" s="1">
        <v>159.11487600000001</v>
      </c>
      <c r="G71" s="1">
        <v>180.9400024</v>
      </c>
      <c r="H71" s="1">
        <v>159.3218837</v>
      </c>
      <c r="I71" s="1">
        <v>182.96000670000001</v>
      </c>
      <c r="J71" s="1">
        <v>68445600</v>
      </c>
      <c r="K71" s="1">
        <v>112933000</v>
      </c>
      <c r="L71" s="3">
        <f t="shared" si="2"/>
        <v>1.325759762397394</v>
      </c>
      <c r="M71" s="3">
        <f t="shared" si="3"/>
        <v>1.7197039452317846</v>
      </c>
    </row>
    <row r="72" spans="1:13" x14ac:dyDescent="0.35">
      <c r="A72" s="2">
        <v>45030</v>
      </c>
      <c r="B72" s="1">
        <v>162.85078429999999</v>
      </c>
      <c r="C72" s="1">
        <v>185</v>
      </c>
      <c r="D72" s="1">
        <v>163.9449339</v>
      </c>
      <c r="E72" s="1">
        <v>186.27999879999999</v>
      </c>
      <c r="F72" s="1">
        <v>161.48063429999999</v>
      </c>
      <c r="G72" s="1">
        <v>182.0099945</v>
      </c>
      <c r="H72" s="1">
        <v>162.23962779999999</v>
      </c>
      <c r="I72" s="1">
        <v>183.9499969</v>
      </c>
      <c r="J72" s="1">
        <v>49386500</v>
      </c>
      <c r="K72" s="1">
        <v>96438700</v>
      </c>
      <c r="L72" s="3">
        <f t="shared" si="2"/>
        <v>1.3229573103773271</v>
      </c>
      <c r="M72" s="3">
        <f t="shared" si="3"/>
        <v>1.7113783771236593</v>
      </c>
    </row>
    <row r="73" spans="1:13" x14ac:dyDescent="0.35">
      <c r="A73" s="2">
        <v>45033</v>
      </c>
      <c r="B73" s="1">
        <v>162.8704529</v>
      </c>
      <c r="C73" s="1">
        <v>187.03999329999999</v>
      </c>
      <c r="D73" s="1">
        <v>163.02817160000001</v>
      </c>
      <c r="E73" s="1">
        <v>189.6900024</v>
      </c>
      <c r="F73" s="1">
        <v>161.68759230000001</v>
      </c>
      <c r="G73" s="1">
        <v>182.6900024</v>
      </c>
      <c r="H73" s="1">
        <v>162.73245270000001</v>
      </c>
      <c r="I73" s="1">
        <v>186.32000729999999</v>
      </c>
      <c r="J73" s="1">
        <v>41516200</v>
      </c>
      <c r="K73" s="1">
        <v>116662200</v>
      </c>
      <c r="L73" s="3">
        <f t="shared" si="2"/>
        <v>1.3231170929553895</v>
      </c>
      <c r="M73" s="3">
        <f t="shared" si="3"/>
        <v>1.7302497307620222</v>
      </c>
    </row>
    <row r="74" spans="1:13" x14ac:dyDescent="0.35">
      <c r="A74" s="2">
        <v>45034</v>
      </c>
      <c r="B74" s="1">
        <v>164.0927734</v>
      </c>
      <c r="C74" s="1">
        <v>184.3099976</v>
      </c>
      <c r="D74" s="1">
        <v>165.0193524</v>
      </c>
      <c r="E74" s="1">
        <v>187.6900024</v>
      </c>
      <c r="F74" s="1">
        <v>163.28447600000001</v>
      </c>
      <c r="G74" s="1">
        <v>183.58000179999999</v>
      </c>
      <c r="H74" s="1">
        <v>163.7280619</v>
      </c>
      <c r="I74" s="1">
        <v>187.1499939</v>
      </c>
      <c r="J74" s="1">
        <v>49923000</v>
      </c>
      <c r="K74" s="1">
        <v>92067000</v>
      </c>
      <c r="L74" s="3">
        <f t="shared" si="2"/>
        <v>1.3330469059928269</v>
      </c>
      <c r="M74" s="3">
        <f t="shared" si="3"/>
        <v>1.7049953761100192</v>
      </c>
    </row>
    <row r="75" spans="1:13" x14ac:dyDescent="0.35">
      <c r="A75" s="2">
        <v>45035</v>
      </c>
      <c r="B75" s="1">
        <v>165.23622130000001</v>
      </c>
      <c r="C75" s="1">
        <v>180.5899963</v>
      </c>
      <c r="D75" s="1">
        <v>165.75865160000001</v>
      </c>
      <c r="E75" s="1">
        <v>183.5</v>
      </c>
      <c r="F75" s="1">
        <v>163.1760554</v>
      </c>
      <c r="G75" s="1">
        <v>177.6499939</v>
      </c>
      <c r="H75" s="1">
        <v>163.4323522</v>
      </c>
      <c r="I75" s="1">
        <v>179.1000061</v>
      </c>
      <c r="J75" s="1">
        <v>47720200</v>
      </c>
      <c r="K75" s="1">
        <v>125732700</v>
      </c>
      <c r="L75" s="3">
        <f t="shared" si="2"/>
        <v>1.3423359785928943</v>
      </c>
      <c r="M75" s="3">
        <f t="shared" si="3"/>
        <v>1.6705827826630357</v>
      </c>
    </row>
    <row r="76" spans="1:13" x14ac:dyDescent="0.35">
      <c r="A76" s="2">
        <v>45036</v>
      </c>
      <c r="B76" s="1">
        <v>164.2701721</v>
      </c>
      <c r="C76" s="1">
        <v>162.9900055</v>
      </c>
      <c r="D76" s="1">
        <v>165.4727513</v>
      </c>
      <c r="E76" s="1">
        <v>169.6999969</v>
      </c>
      <c r="F76" s="1">
        <v>163.19574130000001</v>
      </c>
      <c r="G76" s="1">
        <v>160.5599976</v>
      </c>
      <c r="H76" s="1">
        <v>163.71817150000001</v>
      </c>
      <c r="I76" s="1">
        <v>166.16999820000001</v>
      </c>
      <c r="J76" s="1">
        <v>52456400</v>
      </c>
      <c r="K76" s="1">
        <v>210970800</v>
      </c>
      <c r="L76" s="3">
        <f t="shared" si="2"/>
        <v>1.3344880467771665</v>
      </c>
      <c r="M76" s="3">
        <f t="shared" si="3"/>
        <v>1.5077706545944123</v>
      </c>
    </row>
    <row r="77" spans="1:13" x14ac:dyDescent="0.35">
      <c r="A77" s="2">
        <v>45037</v>
      </c>
      <c r="B77" s="1">
        <v>162.6634827</v>
      </c>
      <c r="C77" s="1">
        <v>165.08000179999999</v>
      </c>
      <c r="D77" s="1">
        <v>164.0730547</v>
      </c>
      <c r="E77" s="1">
        <v>166</v>
      </c>
      <c r="F77" s="1">
        <v>162.14105240000001</v>
      </c>
      <c r="G77" s="1">
        <v>161.32000729999999</v>
      </c>
      <c r="H77" s="1">
        <v>162.69305309999999</v>
      </c>
      <c r="I77" s="1">
        <v>164.8000031</v>
      </c>
      <c r="J77" s="1">
        <v>58337300</v>
      </c>
      <c r="K77" s="1">
        <v>123539000</v>
      </c>
      <c r="L77" s="3">
        <f t="shared" si="2"/>
        <v>1.3214357210154433</v>
      </c>
      <c r="M77" s="3">
        <f t="shared" si="3"/>
        <v>1.5271045706813771</v>
      </c>
    </row>
    <row r="78" spans="1:13" x14ac:dyDescent="0.35">
      <c r="A78" s="2">
        <v>45040</v>
      </c>
      <c r="B78" s="1">
        <v>162.96907039999999</v>
      </c>
      <c r="C78" s="1">
        <v>162.5500031</v>
      </c>
      <c r="D78" s="1">
        <v>163.235219</v>
      </c>
      <c r="E78" s="1">
        <v>165.6499939</v>
      </c>
      <c r="F78" s="1">
        <v>161.54963140000001</v>
      </c>
      <c r="G78" s="1">
        <v>158.61000060000001</v>
      </c>
      <c r="H78" s="1">
        <v>162.64378110000001</v>
      </c>
      <c r="I78" s="1">
        <v>164.6499939</v>
      </c>
      <c r="J78" s="1">
        <v>41949600</v>
      </c>
      <c r="K78" s="1">
        <v>140006600</v>
      </c>
      <c r="L78" s="3">
        <f t="shared" si="2"/>
        <v>1.3239182358121273</v>
      </c>
      <c r="M78" s="3">
        <f t="shared" si="3"/>
        <v>1.5037003270633718</v>
      </c>
    </row>
    <row r="79" spans="1:13" x14ac:dyDescent="0.35">
      <c r="A79" s="2">
        <v>45041</v>
      </c>
      <c r="B79" s="1">
        <v>161.43132019999999</v>
      </c>
      <c r="C79" s="1">
        <v>160.66999820000001</v>
      </c>
      <c r="D79" s="1">
        <v>163.93504160000001</v>
      </c>
      <c r="E79" s="1">
        <v>163.47000120000001</v>
      </c>
      <c r="F79" s="1">
        <v>161.39188300000001</v>
      </c>
      <c r="G79" s="1">
        <v>158.75</v>
      </c>
      <c r="H79" s="1">
        <v>162.83104040000001</v>
      </c>
      <c r="I79" s="1">
        <v>159.82000729999999</v>
      </c>
      <c r="J79" s="1">
        <v>48714100</v>
      </c>
      <c r="K79" s="1">
        <v>121999300</v>
      </c>
      <c r="L79" s="3">
        <f t="shared" si="2"/>
        <v>1.3114259541361821</v>
      </c>
      <c r="M79" s="3">
        <f t="shared" si="3"/>
        <v>1.4863089771458231</v>
      </c>
    </row>
    <row r="80" spans="1:13" x14ac:dyDescent="0.35">
      <c r="A80" s="2">
        <v>45042</v>
      </c>
      <c r="B80" s="1">
        <v>161.42146299999999</v>
      </c>
      <c r="C80" s="1">
        <v>153.75</v>
      </c>
      <c r="D80" s="1">
        <v>162.9197613</v>
      </c>
      <c r="E80" s="1">
        <v>160.66999820000001</v>
      </c>
      <c r="F80" s="1">
        <v>160.47518049999999</v>
      </c>
      <c r="G80" s="1">
        <v>153.13999939999999</v>
      </c>
      <c r="H80" s="1">
        <v>160.73146220000001</v>
      </c>
      <c r="I80" s="1">
        <v>160.28999329999999</v>
      </c>
      <c r="J80" s="1">
        <v>45498800</v>
      </c>
      <c r="K80" s="1">
        <v>153364100</v>
      </c>
      <c r="L80" s="3">
        <f t="shared" si="2"/>
        <v>1.311345876813522</v>
      </c>
      <c r="M80" s="3">
        <f t="shared" si="3"/>
        <v>1.4222941917987169</v>
      </c>
    </row>
    <row r="81" spans="1:13" x14ac:dyDescent="0.35">
      <c r="A81" s="2">
        <v>45043</v>
      </c>
      <c r="B81" s="1">
        <v>166.00508120000001</v>
      </c>
      <c r="C81" s="1">
        <v>160.1900024</v>
      </c>
      <c r="D81" s="1">
        <v>166.15293310000001</v>
      </c>
      <c r="E81" s="1">
        <v>160.47999569999999</v>
      </c>
      <c r="F81" s="1">
        <v>162.8310621</v>
      </c>
      <c r="G81" s="1">
        <v>152.36999510000001</v>
      </c>
      <c r="H81" s="1">
        <v>162.8310621</v>
      </c>
      <c r="I81" s="1">
        <v>152.63999939999999</v>
      </c>
      <c r="J81" s="1">
        <v>64902300</v>
      </c>
      <c r="K81" s="1">
        <v>127015200</v>
      </c>
      <c r="L81" s="3">
        <f t="shared" si="2"/>
        <v>1.34858199595003</v>
      </c>
      <c r="M81" s="3">
        <f t="shared" si="3"/>
        <v>1.4818686829121464</v>
      </c>
    </row>
    <row r="82" spans="1:13" x14ac:dyDescent="0.35">
      <c r="A82" s="2">
        <v>45044</v>
      </c>
      <c r="B82" s="1">
        <v>167.25689700000001</v>
      </c>
      <c r="C82" s="1">
        <v>164.3099976</v>
      </c>
      <c r="D82" s="1">
        <v>167.42448250000001</v>
      </c>
      <c r="E82" s="1">
        <v>165</v>
      </c>
      <c r="F82" s="1">
        <v>165.4826137</v>
      </c>
      <c r="G82" s="1">
        <v>157.32000729999999</v>
      </c>
      <c r="H82" s="1">
        <v>166.0839033</v>
      </c>
      <c r="I82" s="1">
        <v>160.8999939</v>
      </c>
      <c r="J82" s="1">
        <v>55275900</v>
      </c>
      <c r="K82" s="1">
        <v>122515800</v>
      </c>
      <c r="L82" s="3">
        <f t="shared" si="2"/>
        <v>1.3587514211141425</v>
      </c>
      <c r="M82" s="3">
        <f t="shared" si="3"/>
        <v>1.519981497502056</v>
      </c>
    </row>
    <row r="83" spans="1:13" x14ac:dyDescent="0.35">
      <c r="A83" s="2">
        <v>45047</v>
      </c>
      <c r="B83" s="1">
        <v>167.16822809999999</v>
      </c>
      <c r="C83" s="1">
        <v>161.83000179999999</v>
      </c>
      <c r="D83" s="1">
        <v>168.01594779999999</v>
      </c>
      <c r="E83" s="1">
        <v>163.27999879999999</v>
      </c>
      <c r="F83" s="1">
        <v>166.23179730000001</v>
      </c>
      <c r="G83" s="1">
        <v>158.83000179999999</v>
      </c>
      <c r="H83" s="1">
        <v>166.86265739999999</v>
      </c>
      <c r="I83" s="1">
        <v>163.16999820000001</v>
      </c>
      <c r="J83" s="1">
        <v>52472900</v>
      </c>
      <c r="K83" s="1">
        <v>109015000</v>
      </c>
      <c r="L83" s="3">
        <f t="shared" si="2"/>
        <v>1.3580310980898329</v>
      </c>
      <c r="M83" s="3">
        <f t="shared" si="3"/>
        <v>1.497039815407583</v>
      </c>
    </row>
    <row r="84" spans="1:13" x14ac:dyDescent="0.35">
      <c r="A84" s="2">
        <v>45048</v>
      </c>
      <c r="B84" s="1">
        <v>166.133194</v>
      </c>
      <c r="C84" s="1">
        <v>160.3099976</v>
      </c>
      <c r="D84" s="1">
        <v>167.91735929999999</v>
      </c>
      <c r="E84" s="1">
        <v>165.4900055</v>
      </c>
      <c r="F84" s="1">
        <v>165.1474743</v>
      </c>
      <c r="G84" s="1">
        <v>158.92999270000001</v>
      </c>
      <c r="H84" s="1">
        <v>167.66106250000001</v>
      </c>
      <c r="I84" s="1">
        <v>161.88000489999999</v>
      </c>
      <c r="J84" s="1">
        <v>48425700</v>
      </c>
      <c r="K84" s="1">
        <v>128259700</v>
      </c>
      <c r="L84" s="3">
        <f t="shared" si="2"/>
        <v>1.3496227509334429</v>
      </c>
      <c r="M84" s="3">
        <f t="shared" si="3"/>
        <v>1.4829787217804633</v>
      </c>
    </row>
    <row r="85" spans="1:13" x14ac:dyDescent="0.35">
      <c r="A85" s="2">
        <v>45049</v>
      </c>
      <c r="B85" s="1">
        <v>165.0587769</v>
      </c>
      <c r="C85" s="1">
        <v>160.61000060000001</v>
      </c>
      <c r="D85" s="1">
        <v>168.47922579999999</v>
      </c>
      <c r="E85" s="1">
        <v>165</v>
      </c>
      <c r="F85" s="1">
        <v>164.7729247</v>
      </c>
      <c r="G85" s="1">
        <v>159.9100037</v>
      </c>
      <c r="H85" s="1">
        <v>167.07950539999999</v>
      </c>
      <c r="I85" s="1">
        <v>160.0099945</v>
      </c>
      <c r="J85" s="1">
        <v>65136000</v>
      </c>
      <c r="K85" s="1">
        <v>119728000</v>
      </c>
      <c r="L85" s="3">
        <f t="shared" si="2"/>
        <v>1.3408944665536702</v>
      </c>
      <c r="M85" s="3">
        <f t="shared" si="3"/>
        <v>1.4857539577116645</v>
      </c>
    </row>
    <row r="86" spans="1:13" x14ac:dyDescent="0.35">
      <c r="A86" s="2">
        <v>45050</v>
      </c>
      <c r="B86" s="1">
        <v>163.4224701</v>
      </c>
      <c r="C86" s="1">
        <v>161.1999969</v>
      </c>
      <c r="D86" s="1">
        <v>164.65461980000001</v>
      </c>
      <c r="E86" s="1">
        <v>162.9499969</v>
      </c>
      <c r="F86" s="1">
        <v>161.96360910000001</v>
      </c>
      <c r="G86" s="1">
        <v>159.6499939</v>
      </c>
      <c r="H86" s="1">
        <v>162.5353283</v>
      </c>
      <c r="I86" s="1">
        <v>162.71000670000001</v>
      </c>
      <c r="J86" s="1">
        <v>81235400</v>
      </c>
      <c r="K86" s="1">
        <v>95108500</v>
      </c>
      <c r="L86" s="3">
        <f t="shared" si="2"/>
        <v>1.327601536756708</v>
      </c>
      <c r="M86" s="3">
        <f t="shared" si="3"/>
        <v>1.4912118329030319</v>
      </c>
    </row>
    <row r="87" spans="1:13" x14ac:dyDescent="0.35">
      <c r="A87" s="2">
        <v>45051</v>
      </c>
      <c r="B87" s="1">
        <v>171.09136960000001</v>
      </c>
      <c r="C87" s="1">
        <v>170.0599976</v>
      </c>
      <c r="D87" s="1">
        <v>171.8109408</v>
      </c>
      <c r="E87" s="1">
        <v>170.78999329999999</v>
      </c>
      <c r="F87" s="1">
        <v>168.32148470000001</v>
      </c>
      <c r="G87" s="1">
        <v>163.5099945</v>
      </c>
      <c r="H87" s="1">
        <v>168.53834430000001</v>
      </c>
      <c r="I87" s="1">
        <v>163.97000120000001</v>
      </c>
      <c r="J87" s="1">
        <v>113453200</v>
      </c>
      <c r="K87" s="1">
        <v>107607300</v>
      </c>
      <c r="L87" s="3">
        <f t="shared" si="2"/>
        <v>1.3899016767264609</v>
      </c>
      <c r="M87" s="3">
        <f t="shared" si="3"/>
        <v>1.5731729876018454</v>
      </c>
    </row>
    <row r="88" spans="1:13" x14ac:dyDescent="0.35">
      <c r="A88" s="2">
        <v>45054</v>
      </c>
      <c r="B88" s="1">
        <v>171.0223694</v>
      </c>
      <c r="C88" s="1">
        <v>171.78999329999999</v>
      </c>
      <c r="D88" s="1">
        <v>171.36737729999999</v>
      </c>
      <c r="E88" s="1">
        <v>173.8000031</v>
      </c>
      <c r="F88" s="1">
        <v>169.6522196</v>
      </c>
      <c r="G88" s="1">
        <v>169.1900024</v>
      </c>
      <c r="H88" s="1">
        <v>170.01693109999999</v>
      </c>
      <c r="I88" s="1">
        <v>173.72000120000001</v>
      </c>
      <c r="J88" s="1">
        <v>55962800</v>
      </c>
      <c r="K88" s="1">
        <v>112249400</v>
      </c>
      <c r="L88" s="3">
        <f t="shared" si="2"/>
        <v>1.3893411370925877</v>
      </c>
      <c r="M88" s="3">
        <f t="shared" si="3"/>
        <v>1.5891766483234502</v>
      </c>
    </row>
    <row r="89" spans="1:13" x14ac:dyDescent="0.35">
      <c r="A89" s="2">
        <v>45055</v>
      </c>
      <c r="B89" s="1">
        <v>169.31709290000001</v>
      </c>
      <c r="C89" s="1">
        <v>169.1499939</v>
      </c>
      <c r="D89" s="1">
        <v>171.06180610000001</v>
      </c>
      <c r="E89" s="1">
        <v>169.82000729999999</v>
      </c>
      <c r="F89" s="1">
        <v>169.1495223</v>
      </c>
      <c r="G89" s="1">
        <v>166.5599976</v>
      </c>
      <c r="H89" s="1">
        <v>170.578813</v>
      </c>
      <c r="I89" s="1">
        <v>168.9499969</v>
      </c>
      <c r="J89" s="1">
        <v>45326900</v>
      </c>
      <c r="K89" s="1">
        <v>88965000</v>
      </c>
      <c r="L89" s="3">
        <f t="shared" si="2"/>
        <v>1.3754879154357997</v>
      </c>
      <c r="M89" s="3">
        <f t="shared" si="3"/>
        <v>1.5647548218976155</v>
      </c>
    </row>
    <row r="90" spans="1:13" x14ac:dyDescent="0.35">
      <c r="A90" s="2">
        <v>45056</v>
      </c>
      <c r="B90" s="1">
        <v>171.0815125</v>
      </c>
      <c r="C90" s="1">
        <v>168.53999329999999</v>
      </c>
      <c r="D90" s="1">
        <v>171.54480190000001</v>
      </c>
      <c r="E90" s="1">
        <v>174.42999270000001</v>
      </c>
      <c r="F90" s="1">
        <v>169.44521409999999</v>
      </c>
      <c r="G90" s="1">
        <v>166.67999270000001</v>
      </c>
      <c r="H90" s="1">
        <v>170.5492304</v>
      </c>
      <c r="I90" s="1">
        <v>172.5500031</v>
      </c>
      <c r="J90" s="1">
        <v>53724500</v>
      </c>
      <c r="K90" s="1">
        <v>119840700</v>
      </c>
      <c r="L90" s="3">
        <f t="shared" si="2"/>
        <v>1.3898216002161747</v>
      </c>
      <c r="M90" s="3">
        <f t="shared" si="3"/>
        <v>1.5591118930496561</v>
      </c>
    </row>
    <row r="91" spans="1:13" x14ac:dyDescent="0.35">
      <c r="A91" s="2">
        <v>45057</v>
      </c>
      <c r="B91" s="1">
        <v>171.26881409999999</v>
      </c>
      <c r="C91" s="1">
        <v>172.08000179999999</v>
      </c>
      <c r="D91" s="1">
        <v>172.09681509999999</v>
      </c>
      <c r="E91" s="1">
        <v>173.57000729999999</v>
      </c>
      <c r="F91" s="1">
        <v>169.711375</v>
      </c>
      <c r="G91" s="1">
        <v>166.78999329999999</v>
      </c>
      <c r="H91" s="1">
        <v>171.36739209999999</v>
      </c>
      <c r="I91" s="1">
        <v>168.6999969</v>
      </c>
      <c r="J91" s="1">
        <v>49514700</v>
      </c>
      <c r="K91" s="1">
        <v>103889900</v>
      </c>
      <c r="L91" s="3">
        <f t="shared" si="2"/>
        <v>1.3913431895780588</v>
      </c>
      <c r="M91" s="3">
        <f t="shared" si="3"/>
        <v>1.591859428194164</v>
      </c>
    </row>
    <row r="92" spans="1:13" x14ac:dyDescent="0.35">
      <c r="A92" s="2">
        <v>45058</v>
      </c>
      <c r="B92" s="1">
        <v>170.3409729</v>
      </c>
      <c r="C92" s="1">
        <v>167.97999569999999</v>
      </c>
      <c r="D92" s="1">
        <v>171.81171739999999</v>
      </c>
      <c r="E92" s="1">
        <v>177.38000489999999</v>
      </c>
      <c r="F92" s="1">
        <v>168.79124490000001</v>
      </c>
      <c r="G92" s="1">
        <v>167.22999569999999</v>
      </c>
      <c r="H92" s="1">
        <v>171.37739830000001</v>
      </c>
      <c r="I92" s="1">
        <v>176.07000729999999</v>
      </c>
      <c r="J92" s="1">
        <v>45533100</v>
      </c>
      <c r="K92" s="1">
        <v>157849600</v>
      </c>
      <c r="L92" s="3">
        <f t="shared" si="2"/>
        <v>1.3838056495920799</v>
      </c>
      <c r="M92" s="3">
        <f t="shared" si="3"/>
        <v>1.5539315266502987</v>
      </c>
    </row>
    <row r="93" spans="1:13" x14ac:dyDescent="0.35">
      <c r="A93" s="2">
        <v>45061</v>
      </c>
      <c r="B93" s="1">
        <v>169.84742739999999</v>
      </c>
      <c r="C93" s="1">
        <v>166.3500061</v>
      </c>
      <c r="D93" s="1">
        <v>170.97270169999999</v>
      </c>
      <c r="E93" s="1">
        <v>169.7599945</v>
      </c>
      <c r="F93" s="1">
        <v>169.25517139999999</v>
      </c>
      <c r="G93" s="1">
        <v>164.5500031</v>
      </c>
      <c r="H93" s="1">
        <v>170.92334450000001</v>
      </c>
      <c r="I93" s="1">
        <v>167.6600037</v>
      </c>
      <c r="J93" s="1">
        <v>37266700</v>
      </c>
      <c r="K93" s="1">
        <v>105592500</v>
      </c>
      <c r="L93" s="3">
        <f t="shared" si="2"/>
        <v>1.3797962146358072</v>
      </c>
      <c r="M93" s="3">
        <f t="shared" si="3"/>
        <v>1.5388529917509666</v>
      </c>
    </row>
    <row r="94" spans="1:13" x14ac:dyDescent="0.35">
      <c r="A94" s="2">
        <v>45062</v>
      </c>
      <c r="B94" s="1">
        <v>169.84742739999999</v>
      </c>
      <c r="C94" s="1">
        <v>166.52000430000001</v>
      </c>
      <c r="D94" s="1">
        <v>170.90359860000001</v>
      </c>
      <c r="E94" s="1">
        <v>169.52000430000001</v>
      </c>
      <c r="F94" s="1">
        <v>169.5809107</v>
      </c>
      <c r="G94" s="1">
        <v>164.3500061</v>
      </c>
      <c r="H94" s="1">
        <v>169.76845890000001</v>
      </c>
      <c r="I94" s="1">
        <v>165.6499939</v>
      </c>
      <c r="J94" s="1">
        <v>42110300</v>
      </c>
      <c r="K94" s="1">
        <v>98288800</v>
      </c>
      <c r="L94" s="3">
        <f t="shared" si="2"/>
        <v>1.3797962146358072</v>
      </c>
      <c r="M94" s="3">
        <f t="shared" si="3"/>
        <v>1.5404255930678854</v>
      </c>
    </row>
    <row r="95" spans="1:13" x14ac:dyDescent="0.35">
      <c r="A95" s="2">
        <v>45063</v>
      </c>
      <c r="B95" s="1">
        <v>170.4593964</v>
      </c>
      <c r="C95" s="1">
        <v>173.86000060000001</v>
      </c>
      <c r="D95" s="1">
        <v>170.6962867</v>
      </c>
      <c r="E95" s="1">
        <v>174.5</v>
      </c>
      <c r="F95" s="1">
        <v>168.21871329999999</v>
      </c>
      <c r="G95" s="1">
        <v>167.1900024</v>
      </c>
      <c r="H95" s="1">
        <v>169.49205910000001</v>
      </c>
      <c r="I95" s="1">
        <v>168.4100037</v>
      </c>
      <c r="J95" s="1">
        <v>57951600</v>
      </c>
      <c r="K95" s="1">
        <v>125473600</v>
      </c>
      <c r="L95" s="3">
        <f t="shared" si="2"/>
        <v>1.3847676912286548</v>
      </c>
      <c r="M95" s="3">
        <f t="shared" si="3"/>
        <v>1.6083256522894402</v>
      </c>
    </row>
    <row r="96" spans="1:13" x14ac:dyDescent="0.35">
      <c r="A96" s="2">
        <v>45064</v>
      </c>
      <c r="B96" s="1">
        <v>172.7889404</v>
      </c>
      <c r="C96" s="1">
        <v>176.88999939999999</v>
      </c>
      <c r="D96" s="1">
        <v>172.9764887</v>
      </c>
      <c r="E96" s="1">
        <v>177.0599976</v>
      </c>
      <c r="F96" s="1">
        <v>170.3508434</v>
      </c>
      <c r="G96" s="1">
        <v>172.4499969</v>
      </c>
      <c r="H96" s="1">
        <v>170.76541660000001</v>
      </c>
      <c r="I96" s="1">
        <v>174.22000120000001</v>
      </c>
      <c r="J96" s="1">
        <v>65496700</v>
      </c>
      <c r="K96" s="1">
        <v>109520300</v>
      </c>
      <c r="L96" s="3">
        <f t="shared" si="2"/>
        <v>1.4036922992856125</v>
      </c>
      <c r="M96" s="3">
        <f t="shared" si="3"/>
        <v>1.6363552437977138</v>
      </c>
    </row>
    <row r="97" spans="1:13" x14ac:dyDescent="0.35">
      <c r="A97" s="2">
        <v>45065</v>
      </c>
      <c r="B97" s="1">
        <v>172.89750670000001</v>
      </c>
      <c r="C97" s="1">
        <v>180.13999939999999</v>
      </c>
      <c r="D97" s="1">
        <v>174.11161490000001</v>
      </c>
      <c r="E97" s="1">
        <v>181.9499969</v>
      </c>
      <c r="F97" s="1">
        <v>172.6803472</v>
      </c>
      <c r="G97" s="1">
        <v>176.3099976</v>
      </c>
      <c r="H97" s="1">
        <v>174.11161490000001</v>
      </c>
      <c r="I97" s="1">
        <v>177.16999820000001</v>
      </c>
      <c r="J97" s="1">
        <v>55809500</v>
      </c>
      <c r="K97" s="1">
        <v>136196700</v>
      </c>
      <c r="L97" s="3">
        <f t="shared" si="2"/>
        <v>1.4045742635995271</v>
      </c>
      <c r="M97" s="3">
        <f t="shared" si="3"/>
        <v>1.6664199990715078</v>
      </c>
    </row>
    <row r="98" spans="1:13" x14ac:dyDescent="0.35">
      <c r="A98" s="2">
        <v>45068</v>
      </c>
      <c r="B98" s="1">
        <v>171.94990540000001</v>
      </c>
      <c r="C98" s="1">
        <v>188.86999510000001</v>
      </c>
      <c r="D98" s="1">
        <v>172.4533275</v>
      </c>
      <c r="E98" s="1">
        <v>189.32000729999999</v>
      </c>
      <c r="F98" s="1">
        <v>171.20959289999999</v>
      </c>
      <c r="G98" s="1">
        <v>180.11000060000001</v>
      </c>
      <c r="H98" s="1">
        <v>171.7327459</v>
      </c>
      <c r="I98" s="1">
        <v>180.6999969</v>
      </c>
      <c r="J98" s="1">
        <v>43570900</v>
      </c>
      <c r="K98" s="1">
        <v>132001400</v>
      </c>
      <c r="L98" s="3">
        <f t="shared" si="2"/>
        <v>1.3968761977133437</v>
      </c>
      <c r="M98" s="3">
        <f t="shared" si="3"/>
        <v>1.7471785173059</v>
      </c>
    </row>
    <row r="99" spans="1:13" x14ac:dyDescent="0.35">
      <c r="A99" s="2">
        <v>45069</v>
      </c>
      <c r="B99" s="1">
        <v>169.3439789</v>
      </c>
      <c r="C99" s="1">
        <v>185.77000430000001</v>
      </c>
      <c r="D99" s="1">
        <v>171.14047740000001</v>
      </c>
      <c r="E99" s="1">
        <v>192.96000670000001</v>
      </c>
      <c r="F99" s="1">
        <v>169.06759679999999</v>
      </c>
      <c r="G99" s="1">
        <v>185.2599945</v>
      </c>
      <c r="H99" s="1">
        <v>170.8937066</v>
      </c>
      <c r="I99" s="1">
        <v>186.1999969</v>
      </c>
      <c r="J99" s="1">
        <v>50747300</v>
      </c>
      <c r="K99" s="1">
        <v>156952100</v>
      </c>
      <c r="L99" s="3">
        <f t="shared" si="2"/>
        <v>1.3757063302896162</v>
      </c>
      <c r="M99" s="3">
        <f t="shared" si="3"/>
        <v>1.7185014512280499</v>
      </c>
    </row>
    <row r="100" spans="1:13" x14ac:dyDescent="0.35">
      <c r="A100" s="2">
        <v>45070</v>
      </c>
      <c r="B100" s="1">
        <v>169.62036130000001</v>
      </c>
      <c r="C100" s="1">
        <v>182.8999939</v>
      </c>
      <c r="D100" s="1">
        <v>170.1928714</v>
      </c>
      <c r="E100" s="1">
        <v>184.22000120000001</v>
      </c>
      <c r="F100" s="1">
        <v>168.31741940000001</v>
      </c>
      <c r="G100" s="1">
        <v>178.22000120000001</v>
      </c>
      <c r="H100" s="1">
        <v>168.88004900000001</v>
      </c>
      <c r="I100" s="1">
        <v>182.22999569999999</v>
      </c>
      <c r="J100" s="1">
        <v>45143500</v>
      </c>
      <c r="K100" s="1">
        <v>137605100</v>
      </c>
      <c r="L100" s="3">
        <f t="shared" si="2"/>
        <v>1.3779515888440121</v>
      </c>
      <c r="M100" s="3">
        <f t="shared" si="3"/>
        <v>1.6919518634405901</v>
      </c>
    </row>
    <row r="101" spans="1:13" x14ac:dyDescent="0.35">
      <c r="A101" s="2">
        <v>45071</v>
      </c>
      <c r="B101" s="1">
        <v>170.7555389</v>
      </c>
      <c r="C101" s="1">
        <v>184.47000120000001</v>
      </c>
      <c r="D101" s="1">
        <v>171.65377330000001</v>
      </c>
      <c r="E101" s="1">
        <v>186.77999879999999</v>
      </c>
      <c r="F101" s="1">
        <v>169.47232769999999</v>
      </c>
      <c r="G101" s="1">
        <v>180.58000179999999</v>
      </c>
      <c r="H101" s="1">
        <v>170.18302879999999</v>
      </c>
      <c r="I101" s="1">
        <v>186.53999329999999</v>
      </c>
      <c r="J101" s="1">
        <v>56058300</v>
      </c>
      <c r="K101" s="1">
        <v>96870700</v>
      </c>
      <c r="L101" s="3">
        <f t="shared" si="2"/>
        <v>1.3871734756832552</v>
      </c>
      <c r="M101" s="3">
        <f t="shared" si="3"/>
        <v>1.7064755204413811</v>
      </c>
    </row>
    <row r="102" spans="1:13" x14ac:dyDescent="0.35">
      <c r="A102" s="2">
        <v>45072</v>
      </c>
      <c r="B102" s="1">
        <v>173.16400150000001</v>
      </c>
      <c r="C102" s="1">
        <v>193.16999820000001</v>
      </c>
      <c r="D102" s="1">
        <v>173.49962120000001</v>
      </c>
      <c r="E102" s="1">
        <v>198.6000061</v>
      </c>
      <c r="F102" s="1">
        <v>170.87397619999999</v>
      </c>
      <c r="G102" s="1">
        <v>184.52999879999999</v>
      </c>
      <c r="H102" s="1">
        <v>171.0812703</v>
      </c>
      <c r="I102" s="1">
        <v>184.61999510000001</v>
      </c>
      <c r="J102" s="1">
        <v>54835000</v>
      </c>
      <c r="K102" s="1">
        <v>162061500</v>
      </c>
      <c r="L102" s="3">
        <f t="shared" si="2"/>
        <v>1.4067391978695891</v>
      </c>
      <c r="M102" s="3">
        <f t="shared" si="3"/>
        <v>1.7869565298837633</v>
      </c>
    </row>
    <row r="103" spans="1:13" x14ac:dyDescent="0.35">
      <c r="A103" s="2">
        <v>45076</v>
      </c>
      <c r="B103" s="1">
        <v>175.0098419</v>
      </c>
      <c r="C103" s="1">
        <v>201.1600037</v>
      </c>
      <c r="D103" s="1">
        <v>176.6780148</v>
      </c>
      <c r="E103" s="1">
        <v>204.47999569999999</v>
      </c>
      <c r="F103" s="1">
        <v>174.2892755</v>
      </c>
      <c r="G103" s="1">
        <v>197.52999879999999</v>
      </c>
      <c r="H103" s="1">
        <v>174.67423729999999</v>
      </c>
      <c r="I103" s="1">
        <v>200.1000061</v>
      </c>
      <c r="J103" s="1">
        <v>55964400</v>
      </c>
      <c r="K103" s="1">
        <v>128818700</v>
      </c>
      <c r="L103" s="3">
        <f t="shared" si="2"/>
        <v>1.4217343239997235</v>
      </c>
      <c r="M103" s="3">
        <f t="shared" si="3"/>
        <v>1.8608696252664612</v>
      </c>
    </row>
    <row r="104" spans="1:13" x14ac:dyDescent="0.35">
      <c r="A104" s="2">
        <v>45077</v>
      </c>
      <c r="B104" s="1">
        <v>174.96051030000001</v>
      </c>
      <c r="C104" s="1">
        <v>203.92999270000001</v>
      </c>
      <c r="D104" s="1">
        <v>177.03339120000001</v>
      </c>
      <c r="E104" s="1">
        <v>203.9499969</v>
      </c>
      <c r="F104" s="1">
        <v>174.476834</v>
      </c>
      <c r="G104" s="1">
        <v>195.11999510000001</v>
      </c>
      <c r="H104" s="1">
        <v>175.03947869999999</v>
      </c>
      <c r="I104" s="1">
        <v>199.77999879999999</v>
      </c>
      <c r="J104" s="1">
        <v>99625300</v>
      </c>
      <c r="K104" s="1">
        <v>150711700</v>
      </c>
      <c r="L104" s="3">
        <f t="shared" si="2"/>
        <v>1.4213335669439124</v>
      </c>
      <c r="M104" s="3">
        <f t="shared" si="3"/>
        <v>1.8864939456960308</v>
      </c>
    </row>
    <row r="105" spans="1:13" x14ac:dyDescent="0.35">
      <c r="A105" s="2">
        <v>45078</v>
      </c>
      <c r="B105" s="1">
        <v>177.7638245</v>
      </c>
      <c r="C105" s="1">
        <v>207.52000430000001</v>
      </c>
      <c r="D105" s="1">
        <v>177.7934358</v>
      </c>
      <c r="E105" s="1">
        <v>209.8000031</v>
      </c>
      <c r="F105" s="1">
        <v>174.6446377</v>
      </c>
      <c r="G105" s="1">
        <v>199.36999510000001</v>
      </c>
      <c r="H105" s="1">
        <v>175.404696</v>
      </c>
      <c r="I105" s="1">
        <v>202.5899963</v>
      </c>
      <c r="J105" s="1">
        <v>68901800</v>
      </c>
      <c r="K105" s="1">
        <v>148029900</v>
      </c>
      <c r="L105" s="3">
        <f t="shared" si="2"/>
        <v>1.444106960576101</v>
      </c>
      <c r="M105" s="3">
        <f t="shared" si="3"/>
        <v>1.9197040442142097</v>
      </c>
    </row>
    <row r="106" spans="1:13" x14ac:dyDescent="0.35">
      <c r="A106" s="2">
        <v>45079</v>
      </c>
      <c r="B106" s="1">
        <v>178.61270139999999</v>
      </c>
      <c r="C106" s="1">
        <v>213.97000120000001</v>
      </c>
      <c r="D106" s="1">
        <v>179.43198229999999</v>
      </c>
      <c r="E106" s="1">
        <v>217.25</v>
      </c>
      <c r="F106" s="1">
        <v>176.9445284</v>
      </c>
      <c r="G106" s="1">
        <v>209.75</v>
      </c>
      <c r="H106" s="1">
        <v>178.69166989999999</v>
      </c>
      <c r="I106" s="1">
        <v>210.1499939</v>
      </c>
      <c r="J106" s="1">
        <v>61996900</v>
      </c>
      <c r="K106" s="1">
        <v>164398400</v>
      </c>
      <c r="L106" s="3">
        <f t="shared" si="2"/>
        <v>1.4510030151778193</v>
      </c>
      <c r="M106" s="3">
        <f t="shared" si="3"/>
        <v>1.9793709913881268</v>
      </c>
    </row>
    <row r="107" spans="1:13" x14ac:dyDescent="0.35">
      <c r="A107" s="2">
        <v>45082</v>
      </c>
      <c r="B107" s="1">
        <v>177.26042179999999</v>
      </c>
      <c r="C107" s="1">
        <v>217.61000060000001</v>
      </c>
      <c r="D107" s="1">
        <v>182.5610543</v>
      </c>
      <c r="E107" s="1">
        <v>221.28999329999999</v>
      </c>
      <c r="F107" s="1">
        <v>175.74030500000001</v>
      </c>
      <c r="G107" s="1">
        <v>214.52000430000001</v>
      </c>
      <c r="H107" s="1">
        <v>180.27102880000001</v>
      </c>
      <c r="I107" s="1">
        <v>217.8000031</v>
      </c>
      <c r="J107" s="1">
        <v>121946500</v>
      </c>
      <c r="K107" s="1">
        <v>151143100</v>
      </c>
      <c r="L107" s="3">
        <f t="shared" si="2"/>
        <v>1.4400174482971682</v>
      </c>
      <c r="M107" s="3">
        <f t="shared" si="3"/>
        <v>2.0130435117443595</v>
      </c>
    </row>
    <row r="108" spans="1:13" x14ac:dyDescent="0.35">
      <c r="A108" s="2">
        <v>45083</v>
      </c>
      <c r="B108" s="1">
        <v>176.8951874</v>
      </c>
      <c r="C108" s="1">
        <v>221.3099976</v>
      </c>
      <c r="D108" s="1">
        <v>177.79342159999999</v>
      </c>
      <c r="E108" s="1">
        <v>221.9100037</v>
      </c>
      <c r="F108" s="1">
        <v>175.13816539999999</v>
      </c>
      <c r="G108" s="1">
        <v>212.52999879999999</v>
      </c>
      <c r="H108" s="1">
        <v>177.64536519999999</v>
      </c>
      <c r="I108" s="1">
        <v>216.13999939999999</v>
      </c>
      <c r="J108" s="1">
        <v>64848400</v>
      </c>
      <c r="K108" s="1">
        <v>146911600</v>
      </c>
      <c r="L108" s="3">
        <f t="shared" si="2"/>
        <v>1.4370503792618041</v>
      </c>
      <c r="M108" s="3">
        <f t="shared" si="3"/>
        <v>2.047271051534751</v>
      </c>
    </row>
    <row r="109" spans="1:13" x14ac:dyDescent="0.35">
      <c r="A109" s="2">
        <v>45084</v>
      </c>
      <c r="B109" s="1">
        <v>175.52316279999999</v>
      </c>
      <c r="C109" s="1">
        <v>224.57000729999999</v>
      </c>
      <c r="D109" s="1">
        <v>178.86937470000001</v>
      </c>
      <c r="E109" s="1">
        <v>230.83000179999999</v>
      </c>
      <c r="F109" s="1">
        <v>175.02962120000001</v>
      </c>
      <c r="G109" s="1">
        <v>223.1999969</v>
      </c>
      <c r="H109" s="1">
        <v>176.1351497</v>
      </c>
      <c r="I109" s="1">
        <v>228</v>
      </c>
      <c r="J109" s="1">
        <v>61944600</v>
      </c>
      <c r="K109" s="1">
        <v>185710800</v>
      </c>
      <c r="L109" s="3">
        <f t="shared" si="2"/>
        <v>1.4259044091494113</v>
      </c>
      <c r="M109" s="3">
        <f t="shared" si="3"/>
        <v>2.0774284034795798</v>
      </c>
    </row>
    <row r="110" spans="1:13" x14ac:dyDescent="0.35">
      <c r="A110" s="2">
        <v>45085</v>
      </c>
      <c r="B110" s="1">
        <v>178.2376404</v>
      </c>
      <c r="C110" s="1">
        <v>234.86000060000001</v>
      </c>
      <c r="D110" s="1">
        <v>178.504142</v>
      </c>
      <c r="E110" s="1">
        <v>235.22999569999999</v>
      </c>
      <c r="F110" s="1">
        <v>175.16781069999999</v>
      </c>
      <c r="G110" s="1">
        <v>223.0099945</v>
      </c>
      <c r="H110" s="1">
        <v>175.60211469999999</v>
      </c>
      <c r="I110" s="1">
        <v>224.22000120000001</v>
      </c>
      <c r="J110" s="1">
        <v>50214900</v>
      </c>
      <c r="K110" s="1">
        <v>164489700</v>
      </c>
      <c r="L110" s="3">
        <f t="shared" si="2"/>
        <v>1.4479561174062165</v>
      </c>
      <c r="M110" s="3">
        <f t="shared" si="3"/>
        <v>2.1726179820437279</v>
      </c>
    </row>
    <row r="111" spans="1:13" x14ac:dyDescent="0.35">
      <c r="A111" s="2">
        <v>45086</v>
      </c>
      <c r="B111" s="1">
        <v>178.6225891</v>
      </c>
      <c r="C111" s="1">
        <v>244.3999939</v>
      </c>
      <c r="D111" s="1">
        <v>179.87617399999999</v>
      </c>
      <c r="E111" s="1">
        <v>252.41999820000001</v>
      </c>
      <c r="F111" s="1">
        <v>178.29684979999999</v>
      </c>
      <c r="G111" s="1">
        <v>242.02000430000001</v>
      </c>
      <c r="H111" s="1">
        <v>179.15560740000001</v>
      </c>
      <c r="I111" s="1">
        <v>249.07000729999999</v>
      </c>
      <c r="J111" s="1">
        <v>48900000</v>
      </c>
      <c r="K111" s="1">
        <v>200242400</v>
      </c>
      <c r="L111" s="3">
        <f t="shared" si="2"/>
        <v>1.4510833402745269</v>
      </c>
      <c r="M111" s="3">
        <f t="shared" si="3"/>
        <v>2.2608695401600767</v>
      </c>
    </row>
    <row r="112" spans="1:13" x14ac:dyDescent="0.35">
      <c r="A112" s="2">
        <v>45089</v>
      </c>
      <c r="B112" s="1">
        <v>181.41603090000001</v>
      </c>
      <c r="C112" s="1">
        <v>249.83000179999999</v>
      </c>
      <c r="D112" s="1">
        <v>181.51474519999999</v>
      </c>
      <c r="E112" s="1">
        <v>250.97000120000001</v>
      </c>
      <c r="F112" s="1">
        <v>178.63246380000001</v>
      </c>
      <c r="G112" s="1">
        <v>244.5899963</v>
      </c>
      <c r="H112" s="1">
        <v>178.92859179999999</v>
      </c>
      <c r="I112" s="1">
        <v>247.9400024</v>
      </c>
      <c r="J112" s="1">
        <v>54274900</v>
      </c>
      <c r="K112" s="1">
        <v>150337900</v>
      </c>
      <c r="L112" s="3">
        <f t="shared" si="2"/>
        <v>1.4737765331032189</v>
      </c>
      <c r="M112" s="3">
        <f t="shared" si="3"/>
        <v>2.3111008812826208</v>
      </c>
    </row>
    <row r="113" spans="1:13" x14ac:dyDescent="0.35">
      <c r="A113" s="2">
        <v>45090</v>
      </c>
      <c r="B113" s="1">
        <v>180.9421997</v>
      </c>
      <c r="C113" s="1">
        <v>258.7099915</v>
      </c>
      <c r="D113" s="1">
        <v>181.7713459</v>
      </c>
      <c r="E113" s="1">
        <v>259.67999270000001</v>
      </c>
      <c r="F113" s="1">
        <v>180.08344220000001</v>
      </c>
      <c r="G113" s="1">
        <v>251.3399963</v>
      </c>
      <c r="H113" s="1">
        <v>180.43879279999999</v>
      </c>
      <c r="I113" s="1">
        <v>253.5099945</v>
      </c>
      <c r="J113" s="1">
        <v>54929100</v>
      </c>
      <c r="K113" s="1">
        <v>162384300</v>
      </c>
      <c r="L113" s="3">
        <f t="shared" si="2"/>
        <v>1.4699272519798927</v>
      </c>
      <c r="M113" s="3">
        <f t="shared" si="3"/>
        <v>2.393246948102409</v>
      </c>
    </row>
    <row r="114" spans="1:13" x14ac:dyDescent="0.35">
      <c r="A114" s="2">
        <v>45091</v>
      </c>
      <c r="B114" s="1">
        <v>181.57395940000001</v>
      </c>
      <c r="C114" s="1">
        <v>256.7900085</v>
      </c>
      <c r="D114" s="1">
        <v>182.00827839999999</v>
      </c>
      <c r="E114" s="1">
        <v>261.57000729999999</v>
      </c>
      <c r="F114" s="1">
        <v>179.6688959</v>
      </c>
      <c r="G114" s="1">
        <v>250.5</v>
      </c>
      <c r="H114" s="1">
        <v>181.00144929999999</v>
      </c>
      <c r="I114" s="1">
        <v>260.17001340000002</v>
      </c>
      <c r="J114" s="1">
        <v>57462900</v>
      </c>
      <c r="K114" s="1">
        <v>170575500</v>
      </c>
      <c r="L114" s="3">
        <f t="shared" si="2"/>
        <v>1.4750595030593663</v>
      </c>
      <c r="M114" s="3">
        <f t="shared" si="3"/>
        <v>2.3754857730178416</v>
      </c>
    </row>
    <row r="115" spans="1:13" x14ac:dyDescent="0.35">
      <c r="A115" s="2">
        <v>45092</v>
      </c>
      <c r="B115" s="1">
        <v>183.6073303</v>
      </c>
      <c r="C115" s="1">
        <v>255.8999939</v>
      </c>
      <c r="D115" s="1">
        <v>184.1107524</v>
      </c>
      <c r="E115" s="1">
        <v>258.9500122</v>
      </c>
      <c r="F115" s="1">
        <v>181.40613909999999</v>
      </c>
      <c r="G115" s="1">
        <v>247.28999329999999</v>
      </c>
      <c r="H115" s="1">
        <v>181.5838219</v>
      </c>
      <c r="I115" s="1">
        <v>248.3999939</v>
      </c>
      <c r="J115" s="1">
        <v>65433200</v>
      </c>
      <c r="K115" s="1">
        <v>160171200</v>
      </c>
      <c r="L115" s="3">
        <f t="shared" si="2"/>
        <v>1.4915780780753018</v>
      </c>
      <c r="M115" s="3">
        <f t="shared" si="3"/>
        <v>2.3672525203596555</v>
      </c>
    </row>
    <row r="116" spans="1:13" x14ac:dyDescent="0.35">
      <c r="A116" s="2">
        <v>45093</v>
      </c>
      <c r="B116" s="1">
        <v>182.53141780000001</v>
      </c>
      <c r="C116" s="1">
        <v>260.5400085</v>
      </c>
      <c r="D116" s="1">
        <v>184.5746872</v>
      </c>
      <c r="E116" s="1">
        <v>263.60000609999997</v>
      </c>
      <c r="F116" s="1">
        <v>181.8898198</v>
      </c>
      <c r="G116" s="1">
        <v>257.2099915</v>
      </c>
      <c r="H116" s="1">
        <v>184.31803600000001</v>
      </c>
      <c r="I116" s="1">
        <v>258.92001340000002</v>
      </c>
      <c r="J116" s="1">
        <v>101256200</v>
      </c>
      <c r="K116" s="1">
        <v>167915600</v>
      </c>
      <c r="L116" s="3">
        <f t="shared" si="2"/>
        <v>1.4828376454558361</v>
      </c>
      <c r="M116" s="3">
        <f t="shared" si="3"/>
        <v>2.4101758752568347</v>
      </c>
    </row>
    <row r="117" spans="1:13" x14ac:dyDescent="0.35">
      <c r="A117" s="2">
        <v>45097</v>
      </c>
      <c r="B117" s="1">
        <v>182.62025449999999</v>
      </c>
      <c r="C117" s="1">
        <v>274.4500122</v>
      </c>
      <c r="D117" s="1">
        <v>183.6961866</v>
      </c>
      <c r="E117" s="1">
        <v>274.75</v>
      </c>
      <c r="F117" s="1">
        <v>182.02801360000001</v>
      </c>
      <c r="G117" s="1">
        <v>261.11999509999998</v>
      </c>
      <c r="H117" s="1">
        <v>182.02801360000001</v>
      </c>
      <c r="I117" s="1">
        <v>261.5</v>
      </c>
      <c r="J117" s="1">
        <v>49799100</v>
      </c>
      <c r="K117" s="1">
        <v>165611200</v>
      </c>
      <c r="L117" s="3">
        <f t="shared" si="2"/>
        <v>1.4835593316435933</v>
      </c>
      <c r="M117" s="3">
        <f t="shared" si="3"/>
        <v>2.5388530620562406</v>
      </c>
    </row>
    <row r="118" spans="1:13" x14ac:dyDescent="0.35">
      <c r="A118" s="2">
        <v>45098</v>
      </c>
      <c r="B118" s="1">
        <v>181.58383180000001</v>
      </c>
      <c r="C118" s="1">
        <v>259.4599915</v>
      </c>
      <c r="D118" s="1">
        <v>183.0150994</v>
      </c>
      <c r="E118" s="1">
        <v>276.98999020000002</v>
      </c>
      <c r="F118" s="1">
        <v>180.23151759999999</v>
      </c>
      <c r="G118" s="1">
        <v>257.77999879999999</v>
      </c>
      <c r="H118" s="1">
        <v>182.5116773</v>
      </c>
      <c r="I118" s="1">
        <v>275.13000490000002</v>
      </c>
      <c r="J118" s="1">
        <v>49515700</v>
      </c>
      <c r="K118" s="1">
        <v>211797100</v>
      </c>
      <c r="L118" s="3">
        <f t="shared" si="2"/>
        <v>1.4751397038628633</v>
      </c>
      <c r="M118" s="3">
        <f t="shared" si="3"/>
        <v>2.4001849685502079</v>
      </c>
    </row>
    <row r="119" spans="1:13" x14ac:dyDescent="0.35">
      <c r="A119" s="2">
        <v>45099</v>
      </c>
      <c r="B119" s="1">
        <v>184.58454900000001</v>
      </c>
      <c r="C119" s="1">
        <v>264.60998540000003</v>
      </c>
      <c r="D119" s="1">
        <v>184.63390609999999</v>
      </c>
      <c r="E119" s="1">
        <v>265</v>
      </c>
      <c r="F119" s="1">
        <v>181.29756029999999</v>
      </c>
      <c r="G119" s="1">
        <v>248.25</v>
      </c>
      <c r="H119" s="1">
        <v>181.3666633</v>
      </c>
      <c r="I119" s="1">
        <v>250.77000430000001</v>
      </c>
      <c r="J119" s="1">
        <v>51245300</v>
      </c>
      <c r="K119" s="1">
        <v>166875900</v>
      </c>
      <c r="L119" s="3">
        <f t="shared" si="2"/>
        <v>1.4995167479967242</v>
      </c>
      <c r="M119" s="3">
        <f t="shared" si="3"/>
        <v>2.4478259858625258</v>
      </c>
    </row>
    <row r="120" spans="1:13" x14ac:dyDescent="0.35">
      <c r="A120" s="2">
        <v>45100</v>
      </c>
      <c r="B120" s="1">
        <v>184.26864620000001</v>
      </c>
      <c r="C120" s="1">
        <v>256.60000609999997</v>
      </c>
      <c r="D120" s="1">
        <v>185.13728409999999</v>
      </c>
      <c r="E120" s="1">
        <v>262.4500122</v>
      </c>
      <c r="F120" s="1">
        <v>182.6202194</v>
      </c>
      <c r="G120" s="1">
        <v>252.8000031</v>
      </c>
      <c r="H120" s="1">
        <v>183.1532527</v>
      </c>
      <c r="I120" s="1">
        <v>259.2900085</v>
      </c>
      <c r="J120" s="1">
        <v>53117000</v>
      </c>
      <c r="K120" s="1">
        <v>177460800</v>
      </c>
      <c r="L120" s="3">
        <f t="shared" si="2"/>
        <v>1.4969504360171713</v>
      </c>
      <c r="M120" s="3">
        <f t="shared" si="3"/>
        <v>2.3737281189693999</v>
      </c>
    </row>
    <row r="121" spans="1:13" x14ac:dyDescent="0.35">
      <c r="A121" s="2">
        <v>45103</v>
      </c>
      <c r="B121" s="1">
        <v>182.87689209999999</v>
      </c>
      <c r="C121" s="1">
        <v>241.0500031</v>
      </c>
      <c r="D121" s="1">
        <v>185.6209819</v>
      </c>
      <c r="E121" s="1">
        <v>258.36999509999998</v>
      </c>
      <c r="F121" s="1">
        <v>182.83740030000001</v>
      </c>
      <c r="G121" s="1">
        <v>240.6999969</v>
      </c>
      <c r="H121" s="1">
        <v>184.41673929999999</v>
      </c>
      <c r="I121" s="1">
        <v>250.07000729999999</v>
      </c>
      <c r="J121" s="1">
        <v>48088700</v>
      </c>
      <c r="K121" s="1">
        <v>179990600</v>
      </c>
      <c r="L121" s="3">
        <f t="shared" si="2"/>
        <v>1.4856441885909952</v>
      </c>
      <c r="M121" s="3">
        <f t="shared" si="3"/>
        <v>2.2298798005996274</v>
      </c>
    </row>
    <row r="122" spans="1:13" x14ac:dyDescent="0.35">
      <c r="A122" s="2">
        <v>45104</v>
      </c>
      <c r="B122" s="1">
        <v>185.63085939999999</v>
      </c>
      <c r="C122" s="1">
        <v>250.21000670000001</v>
      </c>
      <c r="D122" s="1">
        <v>185.95659860000001</v>
      </c>
      <c r="E122" s="1">
        <v>250.38999939999999</v>
      </c>
      <c r="F122" s="1">
        <v>183.2717312</v>
      </c>
      <c r="G122" s="1">
        <v>240.8500061</v>
      </c>
      <c r="H122" s="1">
        <v>183.48889070000001</v>
      </c>
      <c r="I122" s="1">
        <v>243.2400055</v>
      </c>
      <c r="J122" s="1">
        <v>50730800</v>
      </c>
      <c r="K122" s="1">
        <v>164968200</v>
      </c>
      <c r="L122" s="3">
        <f t="shared" si="2"/>
        <v>1.5080167008741621</v>
      </c>
      <c r="M122" s="3">
        <f t="shared" si="3"/>
        <v>2.3146161903045726</v>
      </c>
    </row>
    <row r="123" spans="1:13" x14ac:dyDescent="0.35">
      <c r="A123" s="2">
        <v>45105</v>
      </c>
      <c r="B123" s="1">
        <v>186.80549619999999</v>
      </c>
      <c r="C123" s="1">
        <v>256.23999020000002</v>
      </c>
      <c r="D123" s="1">
        <v>187.4470943</v>
      </c>
      <c r="E123" s="1">
        <v>259.88000490000002</v>
      </c>
      <c r="F123" s="1">
        <v>185.176815</v>
      </c>
      <c r="G123" s="1">
        <v>248.88999939999999</v>
      </c>
      <c r="H123" s="1">
        <v>185.5025392</v>
      </c>
      <c r="I123" s="1">
        <v>249.6999969</v>
      </c>
      <c r="J123" s="1">
        <v>51216800</v>
      </c>
      <c r="K123" s="1">
        <v>159770800</v>
      </c>
      <c r="L123" s="3">
        <f t="shared" si="2"/>
        <v>1.5175591439657194</v>
      </c>
      <c r="M123" s="3">
        <f t="shared" si="3"/>
        <v>2.3703977220684238</v>
      </c>
    </row>
    <row r="124" spans="1:13" x14ac:dyDescent="0.35">
      <c r="A124" s="2">
        <v>45106</v>
      </c>
      <c r="B124" s="1">
        <v>187.14112850000001</v>
      </c>
      <c r="C124" s="1">
        <v>257.5</v>
      </c>
      <c r="D124" s="1">
        <v>187.6149394</v>
      </c>
      <c r="E124" s="1">
        <v>260.73999020000002</v>
      </c>
      <c r="F124" s="1">
        <v>186.4995304</v>
      </c>
      <c r="G124" s="1">
        <v>253.61000060000001</v>
      </c>
      <c r="H124" s="1">
        <v>186.6377215</v>
      </c>
      <c r="I124" s="1">
        <v>258.02999879999999</v>
      </c>
      <c r="J124" s="1">
        <v>46347300</v>
      </c>
      <c r="K124" s="1">
        <v>131283400</v>
      </c>
      <c r="L124" s="3">
        <f t="shared" si="2"/>
        <v>1.5202857332590556</v>
      </c>
      <c r="M124" s="3">
        <f t="shared" si="3"/>
        <v>2.382053687077526</v>
      </c>
    </row>
    <row r="125" spans="1:13" x14ac:dyDescent="0.35">
      <c r="A125" s="2">
        <v>45107</v>
      </c>
      <c r="B125" s="1">
        <v>191.46449279999999</v>
      </c>
      <c r="C125" s="1">
        <v>261.76998900000001</v>
      </c>
      <c r="D125" s="1">
        <v>191.9678997</v>
      </c>
      <c r="E125" s="1">
        <v>264.4500122</v>
      </c>
      <c r="F125" s="1">
        <v>188.78949119999999</v>
      </c>
      <c r="G125" s="1">
        <v>259.89001459999997</v>
      </c>
      <c r="H125" s="1">
        <v>189.15472220000001</v>
      </c>
      <c r="I125" s="1">
        <v>260.60000609999997</v>
      </c>
      <c r="J125" s="1">
        <v>85213200</v>
      </c>
      <c r="K125" s="1">
        <v>112620800</v>
      </c>
      <c r="L125" s="3">
        <f t="shared" si="2"/>
        <v>1.5554076175698659</v>
      </c>
      <c r="M125" s="3">
        <f t="shared" si="3"/>
        <v>2.4215540484026929</v>
      </c>
    </row>
    <row r="126" spans="1:13" x14ac:dyDescent="0.35">
      <c r="A126" s="2">
        <v>45110</v>
      </c>
      <c r="B126" s="1">
        <v>189.9740295</v>
      </c>
      <c r="C126" s="1">
        <v>279.82000729999999</v>
      </c>
      <c r="D126" s="1">
        <v>191.37568580000001</v>
      </c>
      <c r="E126" s="1">
        <v>284.25</v>
      </c>
      <c r="F126" s="1">
        <v>189.28305929999999</v>
      </c>
      <c r="G126" s="1">
        <v>275.10998540000003</v>
      </c>
      <c r="H126" s="1">
        <v>191.2769715</v>
      </c>
      <c r="I126" s="1">
        <v>276.48999020000002</v>
      </c>
      <c r="J126" s="1">
        <v>31458200</v>
      </c>
      <c r="K126" s="1">
        <v>119685900</v>
      </c>
      <c r="L126" s="3">
        <f t="shared" si="2"/>
        <v>1.5432994823400616</v>
      </c>
      <c r="M126" s="3">
        <f t="shared" si="3"/>
        <v>2.5885292431340781</v>
      </c>
    </row>
    <row r="127" spans="1:13" x14ac:dyDescent="0.35">
      <c r="A127" s="2">
        <v>45112</v>
      </c>
      <c r="B127" s="1">
        <v>188.85861209999999</v>
      </c>
      <c r="C127" s="1">
        <v>282.48001099999999</v>
      </c>
      <c r="D127" s="1">
        <v>190.48729320000001</v>
      </c>
      <c r="E127" s="1">
        <v>283.85000609999997</v>
      </c>
      <c r="F127" s="1">
        <v>188.15777639999999</v>
      </c>
      <c r="G127" s="1">
        <v>277.60000609999997</v>
      </c>
      <c r="H127" s="1">
        <v>189.09551740000001</v>
      </c>
      <c r="I127" s="1">
        <v>278.82000729999999</v>
      </c>
      <c r="J127" s="1">
        <v>46920300</v>
      </c>
      <c r="K127" s="1">
        <v>131530900</v>
      </c>
      <c r="L127" s="3">
        <f t="shared" si="2"/>
        <v>1.5342381222133969</v>
      </c>
      <c r="M127" s="3">
        <f t="shared" si="3"/>
        <v>2.6131361232165049</v>
      </c>
    </row>
    <row r="128" spans="1:13" x14ac:dyDescent="0.35">
      <c r="A128" s="2">
        <v>45113</v>
      </c>
      <c r="B128" s="1">
        <v>189.3324432</v>
      </c>
      <c r="C128" s="1">
        <v>276.5400085</v>
      </c>
      <c r="D128" s="1">
        <v>189.53973740000001</v>
      </c>
      <c r="E128" s="1">
        <v>279.97000120000001</v>
      </c>
      <c r="F128" s="1">
        <v>186.75615529999999</v>
      </c>
      <c r="G128" s="1">
        <v>272.88000490000002</v>
      </c>
      <c r="H128" s="1">
        <v>187.387888</v>
      </c>
      <c r="I128" s="1">
        <v>278.0899963</v>
      </c>
      <c r="J128" s="1">
        <v>45094300</v>
      </c>
      <c r="K128" s="1">
        <v>120332100</v>
      </c>
      <c r="L128" s="3">
        <f t="shared" si="2"/>
        <v>1.5380874025243494</v>
      </c>
      <c r="M128" s="3">
        <f t="shared" si="3"/>
        <v>2.5581869781432052</v>
      </c>
    </row>
    <row r="129" spans="1:13" x14ac:dyDescent="0.35">
      <c r="A129" s="2">
        <v>45114</v>
      </c>
      <c r="B129" s="1">
        <v>188.21701049999999</v>
      </c>
      <c r="C129" s="1">
        <v>274.42999270000001</v>
      </c>
      <c r="D129" s="1">
        <v>190.1813114</v>
      </c>
      <c r="E129" s="1">
        <v>280.77999879999999</v>
      </c>
      <c r="F129" s="1">
        <v>187.78270660000001</v>
      </c>
      <c r="G129" s="1">
        <v>273.76998900000001</v>
      </c>
      <c r="H129" s="1">
        <v>188.93759209999999</v>
      </c>
      <c r="I129" s="1">
        <v>278.42999270000001</v>
      </c>
      <c r="J129" s="1">
        <v>46815000</v>
      </c>
      <c r="K129" s="1">
        <v>113879200</v>
      </c>
      <c r="L129" s="3">
        <f t="shared" si="2"/>
        <v>1.5290259181044739</v>
      </c>
      <c r="M129" s="3">
        <f t="shared" si="3"/>
        <v>2.5386678677891008</v>
      </c>
    </row>
    <row r="130" spans="1:13" x14ac:dyDescent="0.35">
      <c r="A130" s="2">
        <v>45117</v>
      </c>
      <c r="B130" s="1">
        <v>186.17376709999999</v>
      </c>
      <c r="C130" s="1">
        <v>269.60998540000003</v>
      </c>
      <c r="D130" s="1">
        <v>187.5359468</v>
      </c>
      <c r="E130" s="1">
        <v>277.51998900000001</v>
      </c>
      <c r="F130" s="1">
        <v>184.6240392</v>
      </c>
      <c r="G130" s="1">
        <v>265.10000609999997</v>
      </c>
      <c r="H130" s="1">
        <v>186.8153652</v>
      </c>
      <c r="I130" s="1">
        <v>276.47000120000001</v>
      </c>
      <c r="J130" s="1">
        <v>59922200</v>
      </c>
      <c r="K130" s="1">
        <v>119425400</v>
      </c>
      <c r="L130" s="3">
        <f t="shared" si="2"/>
        <v>1.5124271414726673</v>
      </c>
      <c r="M130" s="3">
        <f t="shared" si="3"/>
        <v>2.4940794555145165</v>
      </c>
    </row>
    <row r="131" spans="1:13" x14ac:dyDescent="0.35">
      <c r="A131" s="2">
        <v>45118</v>
      </c>
      <c r="B131" s="1">
        <v>185.6506195</v>
      </c>
      <c r="C131" s="1">
        <v>269.7900085</v>
      </c>
      <c r="D131" s="1">
        <v>186.85486230000001</v>
      </c>
      <c r="E131" s="1">
        <v>270.89999390000003</v>
      </c>
      <c r="F131" s="1">
        <v>184.1897405</v>
      </c>
      <c r="G131" s="1">
        <v>266.36999509999998</v>
      </c>
      <c r="H131" s="1">
        <v>186.71667120000001</v>
      </c>
      <c r="I131" s="1">
        <v>268.64999390000003</v>
      </c>
      <c r="J131" s="1">
        <v>46638100</v>
      </c>
      <c r="K131" s="1">
        <v>91972400</v>
      </c>
      <c r="L131" s="3">
        <f t="shared" si="2"/>
        <v>1.5081772267743669</v>
      </c>
      <c r="M131" s="3">
        <f t="shared" si="3"/>
        <v>2.4957447941130178</v>
      </c>
    </row>
    <row r="132" spans="1:13" x14ac:dyDescent="0.35">
      <c r="A132" s="2">
        <v>45119</v>
      </c>
      <c r="B132" s="1">
        <v>187.3187714</v>
      </c>
      <c r="C132" s="1">
        <v>271.98999020000002</v>
      </c>
      <c r="D132" s="1">
        <v>189.2238346</v>
      </c>
      <c r="E132" s="1">
        <v>276.51998900000001</v>
      </c>
      <c r="F132" s="1">
        <v>186.03556029999999</v>
      </c>
      <c r="G132" s="1">
        <v>271.4599915</v>
      </c>
      <c r="H132" s="1">
        <v>187.22992239999999</v>
      </c>
      <c r="I132" s="1">
        <v>276.32998659999998</v>
      </c>
      <c r="J132" s="1">
        <v>60750200</v>
      </c>
      <c r="K132" s="1">
        <v>95672100</v>
      </c>
      <c r="L132" s="3">
        <f t="shared" ref="L132:L195" si="4">B132/B$2</f>
        <v>1.5217288578605233</v>
      </c>
      <c r="M132" s="3">
        <f t="shared" ref="M132:M195" si="5">C132/C$2</f>
        <v>2.5160961514721949</v>
      </c>
    </row>
    <row r="133" spans="1:13" x14ac:dyDescent="0.35">
      <c r="A133" s="2">
        <v>45120</v>
      </c>
      <c r="B133" s="1">
        <v>188.07881159999999</v>
      </c>
      <c r="C133" s="1">
        <v>277.89999390000003</v>
      </c>
      <c r="D133" s="1">
        <v>188.7204247</v>
      </c>
      <c r="E133" s="1">
        <v>279.4500122</v>
      </c>
      <c r="F133" s="1">
        <v>187.3286339</v>
      </c>
      <c r="G133" s="1">
        <v>270.60000609999997</v>
      </c>
      <c r="H133" s="1">
        <v>188.0393349</v>
      </c>
      <c r="I133" s="1">
        <v>274.5899963</v>
      </c>
      <c r="J133" s="1">
        <v>41342300</v>
      </c>
      <c r="K133" s="1">
        <v>112681500</v>
      </c>
      <c r="L133" s="3">
        <f t="shared" si="4"/>
        <v>1.5279032262744838</v>
      </c>
      <c r="M133" s="3">
        <f t="shared" si="5"/>
        <v>2.5707677868284153</v>
      </c>
    </row>
    <row r="134" spans="1:13" x14ac:dyDescent="0.35">
      <c r="A134" s="2">
        <v>45121</v>
      </c>
      <c r="B134" s="1">
        <v>188.22691349999999</v>
      </c>
      <c r="C134" s="1">
        <v>281.38000490000002</v>
      </c>
      <c r="D134" s="1">
        <v>188.7105746</v>
      </c>
      <c r="E134" s="1">
        <v>285.2999878</v>
      </c>
      <c r="F134" s="1">
        <v>187.1806076</v>
      </c>
      <c r="G134" s="1">
        <v>276.30999759999997</v>
      </c>
      <c r="H134" s="1">
        <v>187.77284850000001</v>
      </c>
      <c r="I134" s="1">
        <v>277.01000979999998</v>
      </c>
      <c r="J134" s="1">
        <v>41616200</v>
      </c>
      <c r="K134" s="1">
        <v>120062400</v>
      </c>
      <c r="L134" s="3">
        <f t="shared" si="4"/>
        <v>1.5291063674943923</v>
      </c>
      <c r="M134" s="3">
        <f t="shared" si="5"/>
        <v>2.602960303463834</v>
      </c>
    </row>
    <row r="135" spans="1:13" x14ac:dyDescent="0.35">
      <c r="A135" s="2">
        <v>45124</v>
      </c>
      <c r="B135" s="1">
        <v>191.4842682</v>
      </c>
      <c r="C135" s="1">
        <v>290.38000490000002</v>
      </c>
      <c r="D135" s="1">
        <v>191.81000739999999</v>
      </c>
      <c r="E135" s="1">
        <v>292.23001099999999</v>
      </c>
      <c r="F135" s="1">
        <v>189.33241910000001</v>
      </c>
      <c r="G135" s="1">
        <v>283.57000729999999</v>
      </c>
      <c r="H135" s="1">
        <v>189.42125290000001</v>
      </c>
      <c r="I135" s="1">
        <v>286.63000490000002</v>
      </c>
      <c r="J135" s="1">
        <v>50520200</v>
      </c>
      <c r="K135" s="1">
        <v>131569600</v>
      </c>
      <c r="L135" s="3">
        <f t="shared" si="4"/>
        <v>1.5555682677632814</v>
      </c>
      <c r="M135" s="3">
        <f t="shared" si="5"/>
        <v>2.6862165488374177</v>
      </c>
    </row>
    <row r="136" spans="1:13" x14ac:dyDescent="0.35">
      <c r="A136" s="2">
        <v>45125</v>
      </c>
      <c r="B136" s="1">
        <v>191.22760009999999</v>
      </c>
      <c r="C136" s="1">
        <v>293.3399963</v>
      </c>
      <c r="D136" s="1">
        <v>191.81985599999999</v>
      </c>
      <c r="E136" s="1">
        <v>295.26000979999998</v>
      </c>
      <c r="F136" s="1">
        <v>189.9345237</v>
      </c>
      <c r="G136" s="1">
        <v>286.01000979999998</v>
      </c>
      <c r="H136" s="1">
        <v>190.85251880000001</v>
      </c>
      <c r="I136" s="1">
        <v>290.14999390000003</v>
      </c>
      <c r="J136" s="1">
        <v>48288200</v>
      </c>
      <c r="K136" s="1">
        <v>112120300</v>
      </c>
      <c r="L136" s="3">
        <f t="shared" si="4"/>
        <v>1.553483163041832</v>
      </c>
      <c r="M136" s="3">
        <f t="shared" si="5"/>
        <v>2.7135985233154281</v>
      </c>
    </row>
    <row r="137" spans="1:13" x14ac:dyDescent="0.35">
      <c r="A137" s="2">
        <v>45126</v>
      </c>
      <c r="B137" s="1">
        <v>192.5799408</v>
      </c>
      <c r="C137" s="1">
        <v>291.26000979999998</v>
      </c>
      <c r="D137" s="1">
        <v>195.669501</v>
      </c>
      <c r="E137" s="1">
        <v>299.2900085</v>
      </c>
      <c r="F137" s="1">
        <v>190.16157490000001</v>
      </c>
      <c r="G137" s="1">
        <v>289.51998900000001</v>
      </c>
      <c r="H137" s="1">
        <v>190.6057744</v>
      </c>
      <c r="I137" s="1">
        <v>296.0400085</v>
      </c>
      <c r="J137" s="1">
        <v>80507300</v>
      </c>
      <c r="K137" s="1">
        <v>142355400</v>
      </c>
      <c r="L137" s="3">
        <f t="shared" si="4"/>
        <v>1.564469226282952</v>
      </c>
      <c r="M137" s="3">
        <f t="shared" si="5"/>
        <v>2.6943572048245681</v>
      </c>
    </row>
    <row r="138" spans="1:13" x14ac:dyDescent="0.35">
      <c r="A138" s="2">
        <v>45127</v>
      </c>
      <c r="B138" s="1">
        <v>190.63540649999999</v>
      </c>
      <c r="C138" s="1">
        <v>262.89999390000003</v>
      </c>
      <c r="D138" s="1">
        <v>193.9322612</v>
      </c>
      <c r="E138" s="1">
        <v>280.92999270000001</v>
      </c>
      <c r="F138" s="1">
        <v>190.0135392</v>
      </c>
      <c r="G138" s="1">
        <v>261.2000122</v>
      </c>
      <c r="H138" s="1">
        <v>192.57008139999999</v>
      </c>
      <c r="I138" s="1">
        <v>279.55999759999997</v>
      </c>
      <c r="J138" s="1">
        <v>59581200</v>
      </c>
      <c r="K138" s="1">
        <v>175158300</v>
      </c>
      <c r="L138" s="3">
        <f t="shared" si="4"/>
        <v>1.5486723366423998</v>
      </c>
      <c r="M138" s="3">
        <f t="shared" si="5"/>
        <v>2.4320073778724431</v>
      </c>
    </row>
    <row r="139" spans="1:13" x14ac:dyDescent="0.35">
      <c r="A139" s="2">
        <v>45128</v>
      </c>
      <c r="B139" s="1">
        <v>189.46076969999999</v>
      </c>
      <c r="C139" s="1">
        <v>260.01998900000001</v>
      </c>
      <c r="D139" s="1">
        <v>192.4516308</v>
      </c>
      <c r="E139" s="1">
        <v>268</v>
      </c>
      <c r="F139" s="1">
        <v>188.75993389999999</v>
      </c>
      <c r="G139" s="1">
        <v>255.8000031</v>
      </c>
      <c r="H139" s="1">
        <v>191.59287320000001</v>
      </c>
      <c r="I139" s="1">
        <v>268</v>
      </c>
      <c r="J139" s="1">
        <v>71951700</v>
      </c>
      <c r="K139" s="1">
        <v>161796100</v>
      </c>
      <c r="L139" s="3">
        <f t="shared" si="4"/>
        <v>1.5391298935508424</v>
      </c>
      <c r="M139" s="3">
        <f t="shared" si="5"/>
        <v>2.4053653340244958</v>
      </c>
    </row>
    <row r="140" spans="1:13" x14ac:dyDescent="0.35">
      <c r="A140" s="2">
        <v>45131</v>
      </c>
      <c r="B140" s="1">
        <v>190.26028439999999</v>
      </c>
      <c r="C140" s="1">
        <v>269.05999759999997</v>
      </c>
      <c r="D140" s="1">
        <v>192.3923877</v>
      </c>
      <c r="E140" s="1">
        <v>269.85000609999997</v>
      </c>
      <c r="F140" s="1">
        <v>189.7667428</v>
      </c>
      <c r="G140" s="1">
        <v>254.11999510000001</v>
      </c>
      <c r="H140" s="1">
        <v>190.91176290000001</v>
      </c>
      <c r="I140" s="1">
        <v>255.8500061</v>
      </c>
      <c r="J140" s="1">
        <v>45377800</v>
      </c>
      <c r="K140" s="1">
        <v>136508500</v>
      </c>
      <c r="L140" s="3">
        <f t="shared" si="4"/>
        <v>1.5456249425103281</v>
      </c>
      <c r="M140" s="3">
        <f t="shared" si="5"/>
        <v>2.4889916867112629</v>
      </c>
    </row>
    <row r="141" spans="1:13" x14ac:dyDescent="0.35">
      <c r="A141" s="2">
        <v>45132</v>
      </c>
      <c r="B141" s="1">
        <v>191.1190186</v>
      </c>
      <c r="C141" s="1">
        <v>265.27999879999999</v>
      </c>
      <c r="D141" s="1">
        <v>191.92843389999999</v>
      </c>
      <c r="E141" s="1">
        <v>272.89999390000003</v>
      </c>
      <c r="F141" s="1">
        <v>190.42806340000001</v>
      </c>
      <c r="G141" s="1">
        <v>265</v>
      </c>
      <c r="H141" s="1">
        <v>190.8327711</v>
      </c>
      <c r="I141" s="1">
        <v>272.38000490000002</v>
      </c>
      <c r="J141" s="1">
        <v>37283200</v>
      </c>
      <c r="K141" s="1">
        <v>112757300</v>
      </c>
      <c r="L141" s="3">
        <f t="shared" si="4"/>
        <v>1.5526010752470807</v>
      </c>
      <c r="M141" s="3">
        <f t="shared" si="5"/>
        <v>2.4540240747551905</v>
      </c>
    </row>
    <row r="142" spans="1:13" x14ac:dyDescent="0.35">
      <c r="A142" s="2">
        <v>45133</v>
      </c>
      <c r="B142" s="1">
        <v>191.98767090000001</v>
      </c>
      <c r="C142" s="1">
        <v>264.35000609999997</v>
      </c>
      <c r="D142" s="1">
        <v>193.11294509999999</v>
      </c>
      <c r="E142" s="1">
        <v>268.0400085</v>
      </c>
      <c r="F142" s="1">
        <v>190.82292000000001</v>
      </c>
      <c r="G142" s="1">
        <v>261.75</v>
      </c>
      <c r="H142" s="1">
        <v>191.16839010000001</v>
      </c>
      <c r="I142" s="1">
        <v>263.25</v>
      </c>
      <c r="J142" s="1">
        <v>47471900</v>
      </c>
      <c r="K142" s="1">
        <v>95856200</v>
      </c>
      <c r="L142" s="3">
        <f t="shared" si="4"/>
        <v>1.5596577800422142</v>
      </c>
      <c r="M142" s="3">
        <f t="shared" si="5"/>
        <v>2.445420996929986</v>
      </c>
    </row>
    <row r="143" spans="1:13" x14ac:dyDescent="0.35">
      <c r="A143" s="2">
        <v>45134</v>
      </c>
      <c r="B143" s="1">
        <v>190.72421259999999</v>
      </c>
      <c r="C143" s="1">
        <v>255.71000670000001</v>
      </c>
      <c r="D143" s="1">
        <v>194.65279949999999</v>
      </c>
      <c r="E143" s="1">
        <v>269.13000490000002</v>
      </c>
      <c r="F143" s="1">
        <v>190.0628687</v>
      </c>
      <c r="G143" s="1">
        <v>255.3000031</v>
      </c>
      <c r="H143" s="1">
        <v>193.48804860000001</v>
      </c>
      <c r="I143" s="1">
        <v>268.30999759999997</v>
      </c>
      <c r="J143" s="1">
        <v>47460200</v>
      </c>
      <c r="K143" s="1">
        <v>103697300</v>
      </c>
      <c r="L143" s="3">
        <f t="shared" si="4"/>
        <v>1.549393774243736</v>
      </c>
      <c r="M143" s="3">
        <f t="shared" si="5"/>
        <v>2.3654950069217624</v>
      </c>
    </row>
    <row r="144" spans="1:13" x14ac:dyDescent="0.35">
      <c r="A144" s="2">
        <v>45135</v>
      </c>
      <c r="B144" s="1">
        <v>193.3004913</v>
      </c>
      <c r="C144" s="1">
        <v>266.44000240000003</v>
      </c>
      <c r="D144" s="1">
        <v>194.0901609</v>
      </c>
      <c r="E144" s="1">
        <v>267.25</v>
      </c>
      <c r="F144" s="1">
        <v>191.6323184</v>
      </c>
      <c r="G144" s="1">
        <v>258.23001099999999</v>
      </c>
      <c r="H144" s="1">
        <v>192.15547129999999</v>
      </c>
      <c r="I144" s="1">
        <v>259.85998540000003</v>
      </c>
      <c r="J144" s="1">
        <v>48291400</v>
      </c>
      <c r="K144" s="1">
        <v>111446000</v>
      </c>
      <c r="L144" s="3">
        <f t="shared" si="4"/>
        <v>1.570322790670551</v>
      </c>
      <c r="M144" s="3">
        <f t="shared" si="5"/>
        <v>2.464754913016951</v>
      </c>
    </row>
    <row r="145" spans="1:13" x14ac:dyDescent="0.35">
      <c r="A145" s="2">
        <v>45138</v>
      </c>
      <c r="B145" s="1">
        <v>193.9124908</v>
      </c>
      <c r="C145" s="1">
        <v>267.42999270000001</v>
      </c>
      <c r="D145" s="1">
        <v>193.95198260000001</v>
      </c>
      <c r="E145" s="1">
        <v>269.07998659999998</v>
      </c>
      <c r="F145" s="1">
        <v>192.73785939999999</v>
      </c>
      <c r="G145" s="1">
        <v>263.77999879999999</v>
      </c>
      <c r="H145" s="1">
        <v>193.52752899999999</v>
      </c>
      <c r="I145" s="1">
        <v>267.48001099999999</v>
      </c>
      <c r="J145" s="1">
        <v>38824100</v>
      </c>
      <c r="K145" s="1">
        <v>84582200</v>
      </c>
      <c r="L145" s="3">
        <f t="shared" si="4"/>
        <v>1.575294515037446</v>
      </c>
      <c r="M145" s="3">
        <f t="shared" si="5"/>
        <v>2.4739130102763141</v>
      </c>
    </row>
    <row r="146" spans="1:13" x14ac:dyDescent="0.35">
      <c r="A146" s="2">
        <v>45139</v>
      </c>
      <c r="B146" s="1">
        <v>193.08335880000001</v>
      </c>
      <c r="C146" s="1">
        <v>261.07000729999999</v>
      </c>
      <c r="D146" s="1">
        <v>194.18888720000001</v>
      </c>
      <c r="E146" s="1">
        <v>266.47000120000001</v>
      </c>
      <c r="F146" s="1">
        <v>192.7576195</v>
      </c>
      <c r="G146" s="1">
        <v>260.25</v>
      </c>
      <c r="H146" s="1">
        <v>193.70522600000001</v>
      </c>
      <c r="I146" s="1">
        <v>266.26000979999998</v>
      </c>
      <c r="J146" s="1">
        <v>35175100</v>
      </c>
      <c r="K146" s="1">
        <v>83166000</v>
      </c>
      <c r="L146" s="3">
        <f t="shared" si="4"/>
        <v>1.5685588628550957</v>
      </c>
      <c r="M146" s="3">
        <f t="shared" si="5"/>
        <v>2.4150787319391127</v>
      </c>
    </row>
    <row r="147" spans="1:13" x14ac:dyDescent="0.35">
      <c r="A147" s="2">
        <v>45140</v>
      </c>
      <c r="B147" s="1">
        <v>190.09248349999999</v>
      </c>
      <c r="C147" s="1">
        <v>254.11000060000001</v>
      </c>
      <c r="D147" s="1">
        <v>192.65889079999999</v>
      </c>
      <c r="E147" s="1">
        <v>259.51998900000001</v>
      </c>
      <c r="F147" s="1">
        <v>189.371917</v>
      </c>
      <c r="G147" s="1">
        <v>250.4900055</v>
      </c>
      <c r="H147" s="1">
        <v>192.52069969999999</v>
      </c>
      <c r="I147" s="1">
        <v>255.57000729999999</v>
      </c>
      <c r="J147" s="1">
        <v>50389300</v>
      </c>
      <c r="K147" s="1">
        <v>101752900</v>
      </c>
      <c r="L147" s="3">
        <f t="shared" si="4"/>
        <v>1.5442617717506839</v>
      </c>
      <c r="M147" s="3">
        <f t="shared" si="5"/>
        <v>2.3506938402038924</v>
      </c>
    </row>
    <row r="148" spans="1:13" x14ac:dyDescent="0.35">
      <c r="A148" s="2">
        <v>45141</v>
      </c>
      <c r="B148" s="1">
        <v>188.70069889999999</v>
      </c>
      <c r="C148" s="1">
        <v>259.32000729999999</v>
      </c>
      <c r="D148" s="1">
        <v>189.8851957</v>
      </c>
      <c r="E148" s="1">
        <v>260.48999020000002</v>
      </c>
      <c r="F148" s="1">
        <v>188.22690309999999</v>
      </c>
      <c r="G148" s="1">
        <v>252</v>
      </c>
      <c r="H148" s="1">
        <v>189.09554120000001</v>
      </c>
      <c r="I148" s="1">
        <v>252.03999329999999</v>
      </c>
      <c r="J148" s="1">
        <v>61235200</v>
      </c>
      <c r="K148" s="1">
        <v>97569100</v>
      </c>
      <c r="L148" s="3">
        <f t="shared" si="4"/>
        <v>1.5329552765504604</v>
      </c>
      <c r="M148" s="3">
        <f t="shared" si="5"/>
        <v>2.398890017560916</v>
      </c>
    </row>
    <row r="149" spans="1:13" x14ac:dyDescent="0.35">
      <c r="A149" s="2">
        <v>45142</v>
      </c>
      <c r="B149" s="1">
        <v>179.6392822</v>
      </c>
      <c r="C149" s="1">
        <v>253.86000060000001</v>
      </c>
      <c r="D149" s="1">
        <v>184.9596602</v>
      </c>
      <c r="E149" s="1">
        <v>264.76998900000001</v>
      </c>
      <c r="F149" s="1">
        <v>179.57017920000001</v>
      </c>
      <c r="G149" s="1">
        <v>253.11000060000001</v>
      </c>
      <c r="H149" s="1">
        <v>183.12368480000001</v>
      </c>
      <c r="I149" s="1">
        <v>260.97000120000001</v>
      </c>
      <c r="J149" s="1">
        <v>115956800</v>
      </c>
      <c r="K149" s="1">
        <v>99539900</v>
      </c>
      <c r="L149" s="3">
        <f t="shared" si="4"/>
        <v>1.4593426899291002</v>
      </c>
      <c r="M149" s="3">
        <f t="shared" si="5"/>
        <v>2.348381166721293</v>
      </c>
    </row>
    <row r="150" spans="1:13" x14ac:dyDescent="0.35">
      <c r="A150" s="2">
        <v>45145</v>
      </c>
      <c r="B150" s="1">
        <v>176.53981020000001</v>
      </c>
      <c r="C150" s="1">
        <v>251.4499969</v>
      </c>
      <c r="D150" s="1">
        <v>180.7645244</v>
      </c>
      <c r="E150" s="1">
        <v>253.6499939</v>
      </c>
      <c r="F150" s="1">
        <v>175.05918560000001</v>
      </c>
      <c r="G150" s="1">
        <v>242.7599945</v>
      </c>
      <c r="H150" s="1">
        <v>179.77744139999999</v>
      </c>
      <c r="I150" s="1">
        <v>251.4499969</v>
      </c>
      <c r="J150" s="1">
        <v>97576100</v>
      </c>
      <c r="K150" s="1">
        <v>111097900</v>
      </c>
      <c r="L150" s="3">
        <f t="shared" si="4"/>
        <v>1.4341633875491004</v>
      </c>
      <c r="M150" s="3">
        <f t="shared" si="5"/>
        <v>2.3260869601214655</v>
      </c>
    </row>
    <row r="151" spans="1:13" x14ac:dyDescent="0.35">
      <c r="A151" s="2">
        <v>45146</v>
      </c>
      <c r="B151" s="1">
        <v>177.47758479999999</v>
      </c>
      <c r="C151" s="1">
        <v>249.6999969</v>
      </c>
      <c r="D151" s="1">
        <v>177.9415152</v>
      </c>
      <c r="E151" s="1">
        <v>250.91999820000001</v>
      </c>
      <c r="F151" s="1">
        <v>175.28625869999999</v>
      </c>
      <c r="G151" s="1">
        <v>245.0099945</v>
      </c>
      <c r="H151" s="1">
        <v>177.36900510000001</v>
      </c>
      <c r="I151" s="1">
        <v>247.4499969</v>
      </c>
      <c r="J151" s="1">
        <v>67823000</v>
      </c>
      <c r="K151" s="1">
        <v>96642200</v>
      </c>
      <c r="L151" s="3">
        <f t="shared" si="4"/>
        <v>1.4417816238866712</v>
      </c>
      <c r="M151" s="3">
        <f t="shared" si="5"/>
        <v>2.3098982457432689</v>
      </c>
    </row>
    <row r="152" spans="1:13" x14ac:dyDescent="0.35">
      <c r="A152" s="2">
        <v>45147</v>
      </c>
      <c r="B152" s="1">
        <v>175.88836670000001</v>
      </c>
      <c r="C152" s="1">
        <v>242.1900024</v>
      </c>
      <c r="D152" s="1">
        <v>178.59296520000001</v>
      </c>
      <c r="E152" s="1">
        <v>251.1000061</v>
      </c>
      <c r="F152" s="1">
        <v>174.7236006</v>
      </c>
      <c r="G152" s="1">
        <v>241.8999939</v>
      </c>
      <c r="H152" s="1">
        <v>178.53374260000001</v>
      </c>
      <c r="I152" s="1">
        <v>250.86999510000001</v>
      </c>
      <c r="J152" s="1">
        <v>60378500</v>
      </c>
      <c r="K152" s="1">
        <v>101596300</v>
      </c>
      <c r="L152" s="3">
        <f t="shared" si="4"/>
        <v>1.4288712304107281</v>
      </c>
      <c r="M152" s="3">
        <f t="shared" si="5"/>
        <v>2.2404255852047954</v>
      </c>
    </row>
    <row r="153" spans="1:13" x14ac:dyDescent="0.35">
      <c r="A153" s="2">
        <v>45148</v>
      </c>
      <c r="B153" s="1">
        <v>175.67120360000001</v>
      </c>
      <c r="C153" s="1">
        <v>245.3399963</v>
      </c>
      <c r="D153" s="1">
        <v>178.4152938</v>
      </c>
      <c r="E153" s="1">
        <v>251.8000031</v>
      </c>
      <c r="F153" s="1">
        <v>175.30598760000001</v>
      </c>
      <c r="G153" s="1">
        <v>243</v>
      </c>
      <c r="H153" s="1">
        <v>177.16169389999999</v>
      </c>
      <c r="I153" s="1">
        <v>245.3999939</v>
      </c>
      <c r="J153" s="1">
        <v>54686900</v>
      </c>
      <c r="K153" s="1">
        <v>109498600</v>
      </c>
      <c r="L153" s="3">
        <f t="shared" si="4"/>
        <v>1.4271070540088511</v>
      </c>
      <c r="M153" s="3">
        <f t="shared" si="5"/>
        <v>2.2695652146563168</v>
      </c>
    </row>
    <row r="154" spans="1:13" x14ac:dyDescent="0.35">
      <c r="A154" s="2">
        <v>45149</v>
      </c>
      <c r="B154" s="1">
        <v>175.73049929999999</v>
      </c>
      <c r="C154" s="1">
        <v>242.6499939</v>
      </c>
      <c r="D154" s="1">
        <v>176.55088649999999</v>
      </c>
      <c r="E154" s="1">
        <v>243.78999329999999</v>
      </c>
      <c r="F154" s="1">
        <v>174.50487290000001</v>
      </c>
      <c r="G154" s="1">
        <v>238.02000430000001</v>
      </c>
      <c r="H154" s="1">
        <v>175.26595760000001</v>
      </c>
      <c r="I154" s="1">
        <v>241.77000430000001</v>
      </c>
      <c r="J154" s="1">
        <v>52036700</v>
      </c>
      <c r="K154" s="1">
        <v>99038600</v>
      </c>
      <c r="L154" s="3">
        <f t="shared" si="4"/>
        <v>1.4275887568150496</v>
      </c>
      <c r="M154" s="3">
        <f t="shared" si="5"/>
        <v>2.24468082578188</v>
      </c>
    </row>
    <row r="155" spans="1:13" x14ac:dyDescent="0.35">
      <c r="A155" s="2">
        <v>45152</v>
      </c>
      <c r="B155" s="1">
        <v>177.38116460000001</v>
      </c>
      <c r="C155" s="1">
        <v>239.7599945</v>
      </c>
      <c r="D155" s="1">
        <v>177.608496</v>
      </c>
      <c r="E155" s="1">
        <v>240.6600037</v>
      </c>
      <c r="F155" s="1">
        <v>175.2560608</v>
      </c>
      <c r="G155" s="1">
        <v>233.75</v>
      </c>
      <c r="H155" s="1">
        <v>175.9084191</v>
      </c>
      <c r="I155" s="1">
        <v>235.6999969</v>
      </c>
      <c r="J155" s="1">
        <v>43675600</v>
      </c>
      <c r="K155" s="1">
        <v>98595300</v>
      </c>
      <c r="L155" s="3">
        <f t="shared" si="4"/>
        <v>1.4409983313222152</v>
      </c>
      <c r="M155" s="3">
        <f t="shared" si="5"/>
        <v>2.217946325873446</v>
      </c>
    </row>
    <row r="156" spans="1:13" x14ac:dyDescent="0.35">
      <c r="A156" s="2">
        <v>45153</v>
      </c>
      <c r="B156" s="1">
        <v>175.39443969999999</v>
      </c>
      <c r="C156" s="1">
        <v>232.96000670000001</v>
      </c>
      <c r="D156" s="1">
        <v>177.40092319999999</v>
      </c>
      <c r="E156" s="1">
        <v>240.5</v>
      </c>
      <c r="F156" s="1">
        <v>174.99907930000001</v>
      </c>
      <c r="G156" s="1">
        <v>232.61000060000001</v>
      </c>
      <c r="H156" s="1">
        <v>176.8078826</v>
      </c>
      <c r="I156" s="1">
        <v>238.72999569999999</v>
      </c>
      <c r="J156" s="1">
        <v>43622600</v>
      </c>
      <c r="K156" s="1">
        <v>88197600</v>
      </c>
      <c r="L156" s="3">
        <f t="shared" si="4"/>
        <v>1.4248586962479266</v>
      </c>
      <c r="M156" s="3">
        <f t="shared" si="5"/>
        <v>2.1550417200052046</v>
      </c>
    </row>
    <row r="157" spans="1:13" x14ac:dyDescent="0.35">
      <c r="A157" s="2">
        <v>45154</v>
      </c>
      <c r="B157" s="1">
        <v>174.5246277</v>
      </c>
      <c r="C157" s="1">
        <v>225.6000061</v>
      </c>
      <c r="D157" s="1">
        <v>176.4717934</v>
      </c>
      <c r="E157" s="1">
        <v>233.97000120000001</v>
      </c>
      <c r="F157" s="1">
        <v>174.45543129999999</v>
      </c>
      <c r="G157" s="1">
        <v>225.38000489999999</v>
      </c>
      <c r="H157" s="1">
        <v>175.07813830000001</v>
      </c>
      <c r="I157" s="1">
        <v>228.02000430000001</v>
      </c>
      <c r="J157" s="1">
        <v>46964900</v>
      </c>
      <c r="K157" s="1">
        <v>112484500</v>
      </c>
      <c r="L157" s="3">
        <f t="shared" si="4"/>
        <v>1.4177925703523699</v>
      </c>
      <c r="M157" s="3">
        <f t="shared" si="5"/>
        <v>2.0869566071270573</v>
      </c>
    </row>
    <row r="158" spans="1:13" x14ac:dyDescent="0.35">
      <c r="A158" s="2">
        <v>45155</v>
      </c>
      <c r="B158" s="1">
        <v>171.9843903</v>
      </c>
      <c r="C158" s="1">
        <v>219.22000120000001</v>
      </c>
      <c r="D158" s="1">
        <v>175.45372510000001</v>
      </c>
      <c r="E158" s="1">
        <v>226.7400055</v>
      </c>
      <c r="F158" s="1">
        <v>171.4704097</v>
      </c>
      <c r="G158" s="1">
        <v>218.83000179999999</v>
      </c>
      <c r="H158" s="1">
        <v>175.08801600000001</v>
      </c>
      <c r="I158" s="1">
        <v>226.0599976</v>
      </c>
      <c r="J158" s="1">
        <v>66062900</v>
      </c>
      <c r="K158" s="1">
        <v>120718400</v>
      </c>
      <c r="L158" s="3">
        <f t="shared" si="4"/>
        <v>1.3971563440494434</v>
      </c>
      <c r="M158" s="3">
        <f t="shared" si="5"/>
        <v>2.0279371345227171</v>
      </c>
    </row>
    <row r="159" spans="1:13" x14ac:dyDescent="0.35">
      <c r="A159" s="2">
        <v>45156</v>
      </c>
      <c r="B159" s="1">
        <v>172.46875</v>
      </c>
      <c r="C159" s="1">
        <v>215.4900055</v>
      </c>
      <c r="D159" s="1">
        <v>173.0716845</v>
      </c>
      <c r="E159" s="1">
        <v>217.58000179999999</v>
      </c>
      <c r="F159" s="1">
        <v>169.9680582</v>
      </c>
      <c r="G159" s="1">
        <v>212.36000060000001</v>
      </c>
      <c r="H159" s="1">
        <v>170.30411609999999</v>
      </c>
      <c r="I159" s="1">
        <v>214.11999510000001</v>
      </c>
      <c r="J159" s="1">
        <v>61172200</v>
      </c>
      <c r="K159" s="1">
        <v>136276600</v>
      </c>
      <c r="L159" s="3">
        <f t="shared" si="4"/>
        <v>1.4010911559615968</v>
      </c>
      <c r="M159" s="3">
        <f t="shared" si="5"/>
        <v>1.9934320859403156</v>
      </c>
    </row>
    <row r="160" spans="1:13" x14ac:dyDescent="0.35">
      <c r="A160" s="2">
        <v>45159</v>
      </c>
      <c r="B160" s="1">
        <v>173.80307010000001</v>
      </c>
      <c r="C160" s="1">
        <v>231.27999879999999</v>
      </c>
      <c r="D160" s="1">
        <v>174.08971919999999</v>
      </c>
      <c r="E160" s="1">
        <v>232.13000489999999</v>
      </c>
      <c r="F160" s="1">
        <v>171.7274055</v>
      </c>
      <c r="G160" s="1">
        <v>220.58000179999999</v>
      </c>
      <c r="H160" s="1">
        <v>173.04200059999999</v>
      </c>
      <c r="I160" s="1">
        <v>221.5500031</v>
      </c>
      <c r="J160" s="1">
        <v>46311900</v>
      </c>
      <c r="K160" s="1">
        <v>135702700</v>
      </c>
      <c r="L160" s="3">
        <f t="shared" si="4"/>
        <v>1.4119308245469597</v>
      </c>
      <c r="M160" s="3">
        <f t="shared" si="5"/>
        <v>2.1395004811216531</v>
      </c>
    </row>
    <row r="161" spans="1:13" x14ac:dyDescent="0.35">
      <c r="A161" s="2">
        <v>45160</v>
      </c>
      <c r="B161" s="1">
        <v>175.17698669999999</v>
      </c>
      <c r="C161" s="1">
        <v>233.1900024</v>
      </c>
      <c r="D161" s="1">
        <v>175.6217709</v>
      </c>
      <c r="E161" s="1">
        <v>240.82000729999999</v>
      </c>
      <c r="F161" s="1">
        <v>174.20834310000001</v>
      </c>
      <c r="G161" s="1">
        <v>229.5500031</v>
      </c>
      <c r="H161" s="1">
        <v>175.00895779999999</v>
      </c>
      <c r="I161" s="1">
        <v>240.25</v>
      </c>
      <c r="J161" s="1">
        <v>42038900</v>
      </c>
      <c r="K161" s="1">
        <v>130442800</v>
      </c>
      <c r="L161" s="3">
        <f t="shared" si="4"/>
        <v>1.4230921647740373</v>
      </c>
      <c r="M161" s="3">
        <f t="shared" si="5"/>
        <v>2.1571693398312117</v>
      </c>
    </row>
    <row r="162" spans="1:13" x14ac:dyDescent="0.35">
      <c r="A162" s="2">
        <v>45161</v>
      </c>
      <c r="B162" s="1">
        <v>179.02192690000001</v>
      </c>
      <c r="C162" s="1">
        <v>236.86000060000001</v>
      </c>
      <c r="D162" s="1">
        <v>179.44695369999999</v>
      </c>
      <c r="E162" s="1">
        <v>238.97999569999999</v>
      </c>
      <c r="F162" s="1">
        <v>176.2642525</v>
      </c>
      <c r="G162" s="1">
        <v>229.28999329999999</v>
      </c>
      <c r="H162" s="1">
        <v>176.452054</v>
      </c>
      <c r="I162" s="1">
        <v>229.3399963</v>
      </c>
      <c r="J162" s="1">
        <v>52722800</v>
      </c>
      <c r="K162" s="1">
        <v>101077600</v>
      </c>
      <c r="L162" s="3">
        <f t="shared" si="4"/>
        <v>1.4543274564394622</v>
      </c>
      <c r="M162" s="3">
        <f t="shared" si="5"/>
        <v>2.1911193699045244</v>
      </c>
    </row>
    <row r="163" spans="1:13" x14ac:dyDescent="0.35">
      <c r="A163" s="2">
        <v>45162</v>
      </c>
      <c r="B163" s="1">
        <v>174.33682250000001</v>
      </c>
      <c r="C163" s="1">
        <v>230.03999329999999</v>
      </c>
      <c r="D163" s="1">
        <v>179.00214729999999</v>
      </c>
      <c r="E163" s="1">
        <v>238.91999820000001</v>
      </c>
      <c r="F163" s="1">
        <v>173.97109829999999</v>
      </c>
      <c r="G163" s="1">
        <v>228.17999270000001</v>
      </c>
      <c r="H163" s="1">
        <v>178.5771206</v>
      </c>
      <c r="I163" s="1">
        <v>238.6600037</v>
      </c>
      <c r="J163" s="1">
        <v>54945800</v>
      </c>
      <c r="K163" s="1">
        <v>99777400</v>
      </c>
      <c r="L163" s="3">
        <f t="shared" si="4"/>
        <v>1.4162668898753934</v>
      </c>
      <c r="M163" s="3">
        <f t="shared" si="5"/>
        <v>2.1280295697691431</v>
      </c>
    </row>
    <row r="164" spans="1:13" x14ac:dyDescent="0.35">
      <c r="A164" s="2">
        <v>45163</v>
      </c>
      <c r="B164" s="1">
        <v>176.5410004</v>
      </c>
      <c r="C164" s="1">
        <v>238.5899963</v>
      </c>
      <c r="D164" s="1">
        <v>177.0747384</v>
      </c>
      <c r="E164" s="1">
        <v>239</v>
      </c>
      <c r="F164" s="1">
        <v>173.78332610000001</v>
      </c>
      <c r="G164" s="1">
        <v>230.3500061</v>
      </c>
      <c r="H164" s="1">
        <v>175.32525279999999</v>
      </c>
      <c r="I164" s="1">
        <v>231.3099976</v>
      </c>
      <c r="J164" s="1">
        <v>51449600</v>
      </c>
      <c r="K164" s="1">
        <v>106612200</v>
      </c>
      <c r="L164" s="3">
        <f t="shared" si="4"/>
        <v>1.4341730564235708</v>
      </c>
      <c r="M164" s="3">
        <f t="shared" si="5"/>
        <v>2.2071230306261289</v>
      </c>
    </row>
    <row r="165" spans="1:13" x14ac:dyDescent="0.35">
      <c r="A165" s="2">
        <v>45166</v>
      </c>
      <c r="B165" s="1">
        <v>178.10270689999999</v>
      </c>
      <c r="C165" s="1">
        <v>238.82000729999999</v>
      </c>
      <c r="D165" s="1">
        <v>178.4980673</v>
      </c>
      <c r="E165" s="1">
        <v>244.38000489999999</v>
      </c>
      <c r="F165" s="1">
        <v>176.48170500000001</v>
      </c>
      <c r="G165" s="1">
        <v>235.3500061</v>
      </c>
      <c r="H165" s="1">
        <v>178.00385929999999</v>
      </c>
      <c r="I165" s="1">
        <v>242.58000179999999</v>
      </c>
      <c r="J165" s="1">
        <v>43820700</v>
      </c>
      <c r="K165" s="1">
        <v>107673700</v>
      </c>
      <c r="L165" s="3">
        <f t="shared" si="4"/>
        <v>1.4468599528344146</v>
      </c>
      <c r="M165" s="3">
        <f t="shared" si="5"/>
        <v>2.2092507919877535</v>
      </c>
    </row>
    <row r="166" spans="1:13" x14ac:dyDescent="0.35">
      <c r="A166" s="2">
        <v>45167</v>
      </c>
      <c r="B166" s="1">
        <v>181.9871674</v>
      </c>
      <c r="C166" s="1">
        <v>257.17999270000001</v>
      </c>
      <c r="D166" s="1">
        <v>182.75813070000001</v>
      </c>
      <c r="E166" s="1">
        <v>257.48001099999999</v>
      </c>
      <c r="F166" s="1">
        <v>177.42068979999999</v>
      </c>
      <c r="G166" s="1">
        <v>237.77000430000001</v>
      </c>
      <c r="H166" s="1">
        <v>177.61837</v>
      </c>
      <c r="I166" s="1">
        <v>238.58000179999999</v>
      </c>
      <c r="J166" s="1">
        <v>53003900</v>
      </c>
      <c r="K166" s="1">
        <v>134047600</v>
      </c>
      <c r="L166" s="3">
        <f t="shared" si="4"/>
        <v>1.4784162971126227</v>
      </c>
      <c r="M166" s="3">
        <f t="shared" si="5"/>
        <v>2.3790933974897328</v>
      </c>
    </row>
    <row r="167" spans="1:13" x14ac:dyDescent="0.35">
      <c r="A167" s="2">
        <v>45168</v>
      </c>
      <c r="B167" s="1">
        <v>185.47628779999999</v>
      </c>
      <c r="C167" s="1">
        <v>256.89999390000003</v>
      </c>
      <c r="D167" s="1">
        <v>185.67398309999999</v>
      </c>
      <c r="E167" s="1">
        <v>260.51000979999998</v>
      </c>
      <c r="F167" s="1">
        <v>182.60000830000001</v>
      </c>
      <c r="G167" s="1">
        <v>250.5899963</v>
      </c>
      <c r="H167" s="1">
        <v>182.79768849999999</v>
      </c>
      <c r="I167" s="1">
        <v>254.1999969</v>
      </c>
      <c r="J167" s="1">
        <v>60813900</v>
      </c>
      <c r="K167" s="1">
        <v>121988400</v>
      </c>
      <c r="L167" s="3">
        <f t="shared" si="4"/>
        <v>1.5067610014983457</v>
      </c>
      <c r="M167" s="3">
        <f t="shared" si="5"/>
        <v>2.3765032142900542</v>
      </c>
    </row>
    <row r="168" spans="1:13" x14ac:dyDescent="0.35">
      <c r="A168" s="2">
        <v>45169</v>
      </c>
      <c r="B168" s="1">
        <v>185.6937408</v>
      </c>
      <c r="C168" s="1">
        <v>258.07998659999998</v>
      </c>
      <c r="D168" s="1">
        <v>186.92926109999999</v>
      </c>
      <c r="E168" s="1">
        <v>261.17999270000001</v>
      </c>
      <c r="F168" s="1">
        <v>185.30825909999999</v>
      </c>
      <c r="G168" s="1">
        <v>255.0500031</v>
      </c>
      <c r="H168" s="1">
        <v>185.66408960000001</v>
      </c>
      <c r="I168" s="1">
        <v>255.97999569999999</v>
      </c>
      <c r="J168" s="1">
        <v>60794500</v>
      </c>
      <c r="K168" s="1">
        <v>108861700</v>
      </c>
      <c r="L168" s="3">
        <f t="shared" si="4"/>
        <v>1.508527532972235</v>
      </c>
      <c r="M168" s="3">
        <f t="shared" si="5"/>
        <v>2.3874189655978579</v>
      </c>
    </row>
    <row r="169" spans="1:13" x14ac:dyDescent="0.35">
      <c r="A169" s="2">
        <v>45170</v>
      </c>
      <c r="B169" s="1">
        <v>187.26531979999999</v>
      </c>
      <c r="C169" s="1">
        <v>245.0099945</v>
      </c>
      <c r="D169" s="1">
        <v>187.7199828</v>
      </c>
      <c r="E169" s="1">
        <v>259.07998659999998</v>
      </c>
      <c r="F169" s="1">
        <v>186.09898100000001</v>
      </c>
      <c r="G169" s="1">
        <v>242.0099945</v>
      </c>
      <c r="H169" s="1">
        <v>187.2949711</v>
      </c>
      <c r="I169" s="1">
        <v>257.26000979999998</v>
      </c>
      <c r="J169" s="1">
        <v>45766500</v>
      </c>
      <c r="K169" s="1">
        <v>132541600</v>
      </c>
      <c r="L169" s="3">
        <f t="shared" si="4"/>
        <v>1.5212946309989497</v>
      </c>
      <c r="M169" s="3">
        <f t="shared" si="5"/>
        <v>2.266512469008036</v>
      </c>
    </row>
    <row r="170" spans="1:13" x14ac:dyDescent="0.35">
      <c r="A170" s="2">
        <v>45174</v>
      </c>
      <c r="B170" s="1">
        <v>187.502533</v>
      </c>
      <c r="C170" s="1">
        <v>256.48999020000002</v>
      </c>
      <c r="D170" s="1">
        <v>187.77928829999999</v>
      </c>
      <c r="E170" s="1">
        <v>258</v>
      </c>
      <c r="F170" s="1">
        <v>185.4367469</v>
      </c>
      <c r="G170" s="1">
        <v>244.86000060000001</v>
      </c>
      <c r="H170" s="1">
        <v>186.09898390000001</v>
      </c>
      <c r="I170" s="1">
        <v>245</v>
      </c>
      <c r="J170" s="1">
        <v>45280000</v>
      </c>
      <c r="K170" s="1">
        <v>129469600</v>
      </c>
      <c r="L170" s="3">
        <f t="shared" si="4"/>
        <v>1.5232216891854173</v>
      </c>
      <c r="M170" s="3">
        <f t="shared" si="5"/>
        <v>2.3727103955510231</v>
      </c>
    </row>
    <row r="171" spans="1:13" x14ac:dyDescent="0.35">
      <c r="A171" s="2">
        <v>45175</v>
      </c>
      <c r="B171" s="1">
        <v>180.79118349999999</v>
      </c>
      <c r="C171" s="1">
        <v>251.91999820000001</v>
      </c>
      <c r="D171" s="1">
        <v>186.66237720000001</v>
      </c>
      <c r="E171" s="1">
        <v>255.38999939999999</v>
      </c>
      <c r="F171" s="1">
        <v>179.36786190000001</v>
      </c>
      <c r="G171" s="1">
        <v>245.0599976</v>
      </c>
      <c r="H171" s="1">
        <v>186.21757790000001</v>
      </c>
      <c r="I171" s="1">
        <v>255.13999939999999</v>
      </c>
      <c r="J171" s="1">
        <v>81755800</v>
      </c>
      <c r="K171" s="1">
        <v>116959800</v>
      </c>
      <c r="L171" s="3">
        <f t="shared" si="4"/>
        <v>1.4687004357466507</v>
      </c>
      <c r="M171" s="3">
        <f t="shared" si="5"/>
        <v>2.3304347982946552</v>
      </c>
    </row>
    <row r="172" spans="1:13" x14ac:dyDescent="0.35">
      <c r="A172" s="2">
        <v>45176</v>
      </c>
      <c r="B172" s="1">
        <v>175.5031433</v>
      </c>
      <c r="C172" s="1">
        <v>251.4900055</v>
      </c>
      <c r="D172" s="1">
        <v>176.14562280000001</v>
      </c>
      <c r="E172" s="1">
        <v>252.8099976</v>
      </c>
      <c r="F172" s="1">
        <v>171.52970680000001</v>
      </c>
      <c r="G172" s="1">
        <v>243.27000430000001</v>
      </c>
      <c r="H172" s="1">
        <v>173.15070840000001</v>
      </c>
      <c r="I172" s="1">
        <v>245.07000729999999</v>
      </c>
      <c r="J172" s="1">
        <v>112488800</v>
      </c>
      <c r="K172" s="1">
        <v>115312900</v>
      </c>
      <c r="L172" s="3">
        <f t="shared" si="4"/>
        <v>1.4257417759512421</v>
      </c>
      <c r="M172" s="3">
        <f t="shared" si="5"/>
        <v>2.3264570674346494</v>
      </c>
    </row>
    <row r="173" spans="1:13" x14ac:dyDescent="0.35">
      <c r="A173" s="2">
        <v>45177</v>
      </c>
      <c r="B173" s="1">
        <v>176.1159668</v>
      </c>
      <c r="C173" s="1">
        <v>248.5</v>
      </c>
      <c r="D173" s="1">
        <v>178.1521166</v>
      </c>
      <c r="E173" s="1">
        <v>256.51998900000001</v>
      </c>
      <c r="F173" s="1">
        <v>175.73048510000001</v>
      </c>
      <c r="G173" s="1">
        <v>246.66999820000001</v>
      </c>
      <c r="H173" s="1">
        <v>176.2840108</v>
      </c>
      <c r="I173" s="1">
        <v>251.22000120000001</v>
      </c>
      <c r="J173" s="1">
        <v>65551300</v>
      </c>
      <c r="K173" s="1">
        <v>118367700</v>
      </c>
      <c r="L173" s="3">
        <f t="shared" si="4"/>
        <v>1.4307201942792895</v>
      </c>
      <c r="M173" s="3">
        <f t="shared" si="5"/>
        <v>2.2987974417039423</v>
      </c>
    </row>
    <row r="174" spans="1:13" x14ac:dyDescent="0.35">
      <c r="A174" s="2">
        <v>45180</v>
      </c>
      <c r="B174" s="1">
        <v>177.2823181</v>
      </c>
      <c r="C174" s="1">
        <v>273.57998659999998</v>
      </c>
      <c r="D174" s="1">
        <v>178.21143169999999</v>
      </c>
      <c r="E174" s="1">
        <v>274.85000609999997</v>
      </c>
      <c r="F174" s="1">
        <v>175.2857133</v>
      </c>
      <c r="G174" s="1">
        <v>260.60998540000003</v>
      </c>
      <c r="H174" s="1">
        <v>177.9841002</v>
      </c>
      <c r="I174" s="1">
        <v>264.26998900000001</v>
      </c>
      <c r="J174" s="1">
        <v>58953100</v>
      </c>
      <c r="K174" s="1">
        <v>174667900</v>
      </c>
      <c r="L174" s="3">
        <f t="shared" si="4"/>
        <v>1.4401953281291859</v>
      </c>
      <c r="M174" s="3">
        <f t="shared" si="5"/>
        <v>2.5308047215190292</v>
      </c>
    </row>
    <row r="175" spans="1:13" x14ac:dyDescent="0.35">
      <c r="A175" s="2">
        <v>45181</v>
      </c>
      <c r="B175" s="1">
        <v>174.25776669999999</v>
      </c>
      <c r="C175" s="1">
        <v>267.48001099999999</v>
      </c>
      <c r="D175" s="1">
        <v>178.0434023</v>
      </c>
      <c r="E175" s="1">
        <v>278.39001459999997</v>
      </c>
      <c r="F175" s="1">
        <v>172.7949151</v>
      </c>
      <c r="G175" s="1">
        <v>266.60000609999997</v>
      </c>
      <c r="H175" s="1">
        <v>177.4108166</v>
      </c>
      <c r="I175" s="1">
        <v>270.76000979999998</v>
      </c>
      <c r="J175" s="1">
        <v>90370200</v>
      </c>
      <c r="K175" s="1">
        <v>135999900</v>
      </c>
      <c r="L175" s="3">
        <f t="shared" si="4"/>
        <v>1.41562466116899</v>
      </c>
      <c r="M175" s="3">
        <f t="shared" si="5"/>
        <v>2.4743757142605327</v>
      </c>
    </row>
    <row r="176" spans="1:13" x14ac:dyDescent="0.35">
      <c r="A176" s="2">
        <v>45182</v>
      </c>
      <c r="B176" s="1">
        <v>172.19200129999999</v>
      </c>
      <c r="C176" s="1">
        <v>271.2999878</v>
      </c>
      <c r="D176" s="1">
        <v>175.24620390000001</v>
      </c>
      <c r="E176" s="1">
        <v>274.98001099999999</v>
      </c>
      <c r="F176" s="1">
        <v>171.96465470000001</v>
      </c>
      <c r="G176" s="1">
        <v>268.10000609999997</v>
      </c>
      <c r="H176" s="1">
        <v>174.4653466</v>
      </c>
      <c r="I176" s="1">
        <v>270.07000729999999</v>
      </c>
      <c r="J176" s="1">
        <v>84267900</v>
      </c>
      <c r="K176" s="1">
        <v>111673700</v>
      </c>
      <c r="L176" s="3">
        <f t="shared" si="4"/>
        <v>1.398842921681509</v>
      </c>
      <c r="M176" s="3">
        <f t="shared" si="5"/>
        <v>2.5097131504585546</v>
      </c>
    </row>
    <row r="177" spans="1:13" x14ac:dyDescent="0.35">
      <c r="A177" s="2">
        <v>45183</v>
      </c>
      <c r="B177" s="1">
        <v>173.70426939999999</v>
      </c>
      <c r="C177" s="1">
        <v>276.0400085</v>
      </c>
      <c r="D177" s="1">
        <v>174.06009979999999</v>
      </c>
      <c r="E177" s="1">
        <v>276.7099915</v>
      </c>
      <c r="F177" s="1">
        <v>171.56928679999999</v>
      </c>
      <c r="G177" s="1">
        <v>270.42001340000002</v>
      </c>
      <c r="H177" s="1">
        <v>171.98441980000001</v>
      </c>
      <c r="I177" s="1">
        <v>271.32000729999999</v>
      </c>
      <c r="J177" s="1">
        <v>60895800</v>
      </c>
      <c r="K177" s="1">
        <v>107709800</v>
      </c>
      <c r="L177" s="3">
        <f t="shared" si="4"/>
        <v>1.4111281934211886</v>
      </c>
      <c r="M177" s="3">
        <f t="shared" si="5"/>
        <v>2.5535616311780061</v>
      </c>
    </row>
    <row r="178" spans="1:13" x14ac:dyDescent="0.35">
      <c r="A178" s="2">
        <v>45184</v>
      </c>
      <c r="B178" s="1">
        <v>172.9827118</v>
      </c>
      <c r="C178" s="1">
        <v>274.39001459999997</v>
      </c>
      <c r="D178" s="1">
        <v>174.45545730000001</v>
      </c>
      <c r="E178" s="1">
        <v>278.98001099999999</v>
      </c>
      <c r="F178" s="1">
        <v>171.80650919999999</v>
      </c>
      <c r="G178" s="1">
        <v>271</v>
      </c>
      <c r="H178" s="1">
        <v>174.43568479999999</v>
      </c>
      <c r="I178" s="1">
        <v>277.5499878</v>
      </c>
      <c r="J178" s="1">
        <v>109259500</v>
      </c>
      <c r="K178" s="1">
        <v>133692300</v>
      </c>
      <c r="L178" s="3">
        <f t="shared" si="4"/>
        <v>1.4052664476157783</v>
      </c>
      <c r="M178" s="3">
        <f t="shared" si="5"/>
        <v>2.5382980426220816</v>
      </c>
    </row>
    <row r="179" spans="1:13" x14ac:dyDescent="0.35">
      <c r="A179" s="2">
        <v>45187</v>
      </c>
      <c r="B179" s="1">
        <v>175.9083862</v>
      </c>
      <c r="C179" s="1">
        <v>265.27999879999999</v>
      </c>
      <c r="D179" s="1">
        <v>177.3020563</v>
      </c>
      <c r="E179" s="1">
        <v>271.44000240000003</v>
      </c>
      <c r="F179" s="1">
        <v>174.1292345</v>
      </c>
      <c r="G179" s="1">
        <v>263.76000979999998</v>
      </c>
      <c r="H179" s="1">
        <v>174.435641</v>
      </c>
      <c r="I179" s="1">
        <v>271.1600037</v>
      </c>
      <c r="J179" s="1">
        <v>67257600</v>
      </c>
      <c r="K179" s="1">
        <v>101543300</v>
      </c>
      <c r="L179" s="3">
        <f t="shared" si="4"/>
        <v>1.4290338636088973</v>
      </c>
      <c r="M179" s="3">
        <f t="shared" si="5"/>
        <v>2.4540240747551905</v>
      </c>
    </row>
    <row r="180" spans="1:13" x14ac:dyDescent="0.35">
      <c r="A180" s="2">
        <v>45188</v>
      </c>
      <c r="B180" s="1">
        <v>176.99569700000001</v>
      </c>
      <c r="C180" s="1">
        <v>266.5</v>
      </c>
      <c r="D180" s="1">
        <v>177.54920770000001</v>
      </c>
      <c r="E180" s="1">
        <v>267.85000609999997</v>
      </c>
      <c r="F180" s="1">
        <v>175.0781672</v>
      </c>
      <c r="G180" s="1">
        <v>261.2000122</v>
      </c>
      <c r="H180" s="1">
        <v>175.46364890000001</v>
      </c>
      <c r="I180" s="1">
        <v>264.35000609999997</v>
      </c>
      <c r="J180" s="1">
        <v>51826900</v>
      </c>
      <c r="K180" s="1">
        <v>103704000</v>
      </c>
      <c r="L180" s="3">
        <f t="shared" si="4"/>
        <v>1.4378668930456013</v>
      </c>
      <c r="M180" s="3">
        <f t="shared" si="5"/>
        <v>2.4653099324511092</v>
      </c>
    </row>
    <row r="181" spans="1:13" x14ac:dyDescent="0.35">
      <c r="A181" s="2">
        <v>45189</v>
      </c>
      <c r="B181" s="1">
        <v>173.45715329999999</v>
      </c>
      <c r="C181" s="1">
        <v>262.5899963</v>
      </c>
      <c r="D181" s="1">
        <v>177.61837679999999</v>
      </c>
      <c r="E181" s="1">
        <v>273.92999270000001</v>
      </c>
      <c r="F181" s="1">
        <v>173.36818439999999</v>
      </c>
      <c r="G181" s="1">
        <v>262.4599915</v>
      </c>
      <c r="H181" s="1">
        <v>177.18347130000001</v>
      </c>
      <c r="I181" s="1">
        <v>267.0400085</v>
      </c>
      <c r="J181" s="1">
        <v>58436200</v>
      </c>
      <c r="K181" s="1">
        <v>122514600</v>
      </c>
      <c r="L181" s="3">
        <f t="shared" si="4"/>
        <v>1.4091206866571764</v>
      </c>
      <c r="M181" s="3">
        <f t="shared" si="5"/>
        <v>2.4291396849556848</v>
      </c>
    </row>
    <row r="182" spans="1:13" x14ac:dyDescent="0.35">
      <c r="A182" s="2">
        <v>45190</v>
      </c>
      <c r="B182" s="1">
        <v>171.91522219999999</v>
      </c>
      <c r="C182" s="1">
        <v>255.6999969</v>
      </c>
      <c r="D182" s="1">
        <v>174.25777880000001</v>
      </c>
      <c r="E182" s="1">
        <v>260.85998540000003</v>
      </c>
      <c r="F182" s="1">
        <v>171.84604089999999</v>
      </c>
      <c r="G182" s="1">
        <v>254.21000670000001</v>
      </c>
      <c r="H182" s="1">
        <v>172.52805050000001</v>
      </c>
      <c r="I182" s="1">
        <v>257.85000609999997</v>
      </c>
      <c r="J182" s="1">
        <v>63149100</v>
      </c>
      <c r="K182" s="1">
        <v>119951500</v>
      </c>
      <c r="L182" s="3">
        <f t="shared" si="4"/>
        <v>1.3965944404397479</v>
      </c>
      <c r="M182" s="3">
        <f t="shared" si="5"/>
        <v>2.3654024093256578</v>
      </c>
    </row>
    <row r="183" spans="1:13" x14ac:dyDescent="0.35">
      <c r="A183" s="2">
        <v>45191</v>
      </c>
      <c r="B183" s="1">
        <v>172.7652435</v>
      </c>
      <c r="C183" s="1">
        <v>244.88000489999999</v>
      </c>
      <c r="D183" s="1">
        <v>175.02872479999999</v>
      </c>
      <c r="E183" s="1">
        <v>257.7900085</v>
      </c>
      <c r="F183" s="1">
        <v>172.03382529999999</v>
      </c>
      <c r="G183" s="1">
        <v>244.47999569999999</v>
      </c>
      <c r="H183" s="1">
        <v>172.6466384</v>
      </c>
      <c r="I183" s="1">
        <v>257.39999390000003</v>
      </c>
      <c r="J183" s="1">
        <v>56725400</v>
      </c>
      <c r="K183" s="1">
        <v>127524100</v>
      </c>
      <c r="L183" s="3">
        <f t="shared" si="4"/>
        <v>1.4034997918486785</v>
      </c>
      <c r="M183" s="3">
        <f t="shared" si="5"/>
        <v>2.2653099750043011</v>
      </c>
    </row>
    <row r="184" spans="1:13" x14ac:dyDescent="0.35">
      <c r="A184" s="2">
        <v>45194</v>
      </c>
      <c r="B184" s="1">
        <v>174.04032900000001</v>
      </c>
      <c r="C184" s="1">
        <v>246.9900055</v>
      </c>
      <c r="D184" s="1">
        <v>174.92001880000001</v>
      </c>
      <c r="E184" s="1">
        <v>247.1000061</v>
      </c>
      <c r="F184" s="1">
        <v>172.13267780000001</v>
      </c>
      <c r="G184" s="1">
        <v>238.3099976</v>
      </c>
      <c r="H184" s="1">
        <v>172.1821017</v>
      </c>
      <c r="I184" s="1">
        <v>243.38000489999999</v>
      </c>
      <c r="J184" s="1">
        <v>46172700</v>
      </c>
      <c r="K184" s="1">
        <v>104636600</v>
      </c>
      <c r="L184" s="3">
        <f t="shared" si="4"/>
        <v>1.4138582539883118</v>
      </c>
      <c r="M184" s="3">
        <f t="shared" si="5"/>
        <v>2.2848289447478578</v>
      </c>
    </row>
    <row r="185" spans="1:13" x14ac:dyDescent="0.35">
      <c r="A185" s="2">
        <v>45195</v>
      </c>
      <c r="B185" s="1">
        <v>169.9680328</v>
      </c>
      <c r="C185" s="1">
        <v>244.11999510000001</v>
      </c>
      <c r="D185" s="1">
        <v>173.17049119999999</v>
      </c>
      <c r="E185" s="1">
        <v>249.5500031</v>
      </c>
      <c r="F185" s="1">
        <v>169.671505</v>
      </c>
      <c r="G185" s="1">
        <v>241.6600037</v>
      </c>
      <c r="H185" s="1">
        <v>172.79490340000001</v>
      </c>
      <c r="I185" s="1">
        <v>242.97999569999999</v>
      </c>
      <c r="J185" s="1">
        <v>64588900</v>
      </c>
      <c r="K185" s="1">
        <v>101993600</v>
      </c>
      <c r="L185" s="3">
        <f t="shared" si="4"/>
        <v>1.3807759814590794</v>
      </c>
      <c r="M185" s="3">
        <f t="shared" si="5"/>
        <v>2.2582793569603981</v>
      </c>
    </row>
    <row r="186" spans="1:13" x14ac:dyDescent="0.35">
      <c r="A186" s="2">
        <v>45196</v>
      </c>
      <c r="B186" s="1">
        <v>168.4557648</v>
      </c>
      <c r="C186" s="1">
        <v>240.5</v>
      </c>
      <c r="D186" s="1">
        <v>171.03553160000001</v>
      </c>
      <c r="E186" s="1">
        <v>245.33000179999999</v>
      </c>
      <c r="F186" s="1">
        <v>167.09176070000001</v>
      </c>
      <c r="G186" s="1">
        <v>234.58000179999999</v>
      </c>
      <c r="H186" s="1">
        <v>170.62039859999999</v>
      </c>
      <c r="I186" s="1">
        <v>244.2599945</v>
      </c>
      <c r="J186" s="1">
        <v>66921800</v>
      </c>
      <c r="K186" s="1">
        <v>136597200</v>
      </c>
      <c r="L186" s="3">
        <f t="shared" si="4"/>
        <v>1.3684907105317738</v>
      </c>
      <c r="M186" s="3">
        <f t="shared" si="5"/>
        <v>2.2247918902607569</v>
      </c>
    </row>
    <row r="187" spans="1:13" x14ac:dyDescent="0.35">
      <c r="A187" s="2">
        <v>45197</v>
      </c>
      <c r="B187" s="1">
        <v>168.7127533</v>
      </c>
      <c r="C187" s="1">
        <v>246.38000489999999</v>
      </c>
      <c r="D187" s="1">
        <v>170.03722730000001</v>
      </c>
      <c r="E187" s="1">
        <v>247.5500031</v>
      </c>
      <c r="F187" s="1">
        <v>165.67830850000001</v>
      </c>
      <c r="G187" s="1">
        <v>238.6499939</v>
      </c>
      <c r="H187" s="1">
        <v>167.37838550000001</v>
      </c>
      <c r="I187" s="1">
        <v>240.02000430000001</v>
      </c>
      <c r="J187" s="1">
        <v>56294400</v>
      </c>
      <c r="K187" s="1">
        <v>117058900</v>
      </c>
      <c r="L187" s="3">
        <f t="shared" si="4"/>
        <v>1.370578418099283</v>
      </c>
      <c r="M187" s="3">
        <f t="shared" si="5"/>
        <v>2.2791860158998984</v>
      </c>
    </row>
    <row r="188" spans="1:13" x14ac:dyDescent="0.35">
      <c r="A188" s="2">
        <v>45198</v>
      </c>
      <c r="B188" s="1">
        <v>169.22673030000001</v>
      </c>
      <c r="C188" s="1">
        <v>250.22000120000001</v>
      </c>
      <c r="D188" s="1">
        <v>171.06518489999999</v>
      </c>
      <c r="E188" s="1">
        <v>254.77000430000001</v>
      </c>
      <c r="F188" s="1">
        <v>168.36679810000001</v>
      </c>
      <c r="G188" s="1">
        <v>246.3500061</v>
      </c>
      <c r="H188" s="1">
        <v>170.027345</v>
      </c>
      <c r="I188" s="1">
        <v>250</v>
      </c>
      <c r="J188" s="1">
        <v>51861100</v>
      </c>
      <c r="K188" s="1">
        <v>128522700</v>
      </c>
      <c r="L188" s="3">
        <f t="shared" si="4"/>
        <v>1.3747538332343012</v>
      </c>
      <c r="M188" s="3">
        <f t="shared" si="5"/>
        <v>2.3147086463650601</v>
      </c>
    </row>
    <row r="189" spans="1:13" x14ac:dyDescent="0.35">
      <c r="A189" s="2">
        <v>45201</v>
      </c>
      <c r="B189" s="1">
        <v>171.73728940000001</v>
      </c>
      <c r="C189" s="1">
        <v>251.6000061</v>
      </c>
      <c r="D189" s="1">
        <v>172.28092129999999</v>
      </c>
      <c r="E189" s="1">
        <v>254.27999879999999</v>
      </c>
      <c r="F189" s="1">
        <v>168.94994890000001</v>
      </c>
      <c r="G189" s="1">
        <v>242.61999510000001</v>
      </c>
      <c r="H189" s="1">
        <v>169.23659799999999</v>
      </c>
      <c r="I189" s="1">
        <v>244.8099976</v>
      </c>
      <c r="J189" s="1">
        <v>52164500</v>
      </c>
      <c r="K189" s="1">
        <v>123810400</v>
      </c>
      <c r="L189" s="3">
        <f t="shared" si="4"/>
        <v>1.3951489607662682</v>
      </c>
      <c r="M189" s="3">
        <f t="shared" si="5"/>
        <v>2.3274746493174097</v>
      </c>
    </row>
    <row r="190" spans="1:13" x14ac:dyDescent="0.35">
      <c r="A190" s="2">
        <v>45202</v>
      </c>
      <c r="B190" s="1">
        <v>170.40292360000001</v>
      </c>
      <c r="C190" s="1">
        <v>246.52999879999999</v>
      </c>
      <c r="D190" s="1">
        <v>171.61868620000001</v>
      </c>
      <c r="E190" s="1">
        <v>250.02000430000001</v>
      </c>
      <c r="F190" s="1">
        <v>168.8412395</v>
      </c>
      <c r="G190" s="1">
        <v>244.4499969</v>
      </c>
      <c r="H190" s="1">
        <v>170.2645459</v>
      </c>
      <c r="I190" s="1">
        <v>248.61000060000001</v>
      </c>
      <c r="J190" s="1">
        <v>49594600</v>
      </c>
      <c r="K190" s="1">
        <v>101985300</v>
      </c>
      <c r="L190" s="3">
        <f t="shared" si="4"/>
        <v>1.3843089209260211</v>
      </c>
      <c r="M190" s="3">
        <f t="shared" si="5"/>
        <v>2.2805735635602251</v>
      </c>
    </row>
    <row r="191" spans="1:13" x14ac:dyDescent="0.35">
      <c r="A191" s="2">
        <v>45203</v>
      </c>
      <c r="B191" s="1">
        <v>171.6483307</v>
      </c>
      <c r="C191" s="1">
        <v>261.1600037</v>
      </c>
      <c r="D191" s="1">
        <v>172.19196249999999</v>
      </c>
      <c r="E191" s="1">
        <v>261.85998540000003</v>
      </c>
      <c r="F191" s="1">
        <v>168.98948920000001</v>
      </c>
      <c r="G191" s="1">
        <v>247.6000061</v>
      </c>
      <c r="H191" s="1">
        <v>169.1080943</v>
      </c>
      <c r="I191" s="1">
        <v>248.13999939999999</v>
      </c>
      <c r="J191" s="1">
        <v>53020300</v>
      </c>
      <c r="K191" s="1">
        <v>129721600</v>
      </c>
      <c r="L191" s="3">
        <f t="shared" si="4"/>
        <v>1.3944262834823204</v>
      </c>
      <c r="M191" s="3">
        <f t="shared" si="5"/>
        <v>2.4159112610903506</v>
      </c>
    </row>
    <row r="192" spans="1:13" x14ac:dyDescent="0.35">
      <c r="A192" s="2">
        <v>45204</v>
      </c>
      <c r="B192" s="1">
        <v>172.88386539999999</v>
      </c>
      <c r="C192" s="1">
        <v>260.0499878</v>
      </c>
      <c r="D192" s="1">
        <v>173.41760339999999</v>
      </c>
      <c r="E192" s="1">
        <v>263.60000609999997</v>
      </c>
      <c r="F192" s="1">
        <v>170.6796866</v>
      </c>
      <c r="G192" s="1">
        <v>256.25</v>
      </c>
      <c r="H192" s="1">
        <v>171.77682909999999</v>
      </c>
      <c r="I192" s="1">
        <v>260</v>
      </c>
      <c r="J192" s="1">
        <v>48527900</v>
      </c>
      <c r="K192" s="1">
        <v>119159200</v>
      </c>
      <c r="L192" s="3">
        <f t="shared" si="4"/>
        <v>1.404463445235123</v>
      </c>
      <c r="M192" s="3">
        <f t="shared" si="5"/>
        <v>2.4056428437415751</v>
      </c>
    </row>
    <row r="193" spans="1:13" x14ac:dyDescent="0.35">
      <c r="A193" s="2">
        <v>45205</v>
      </c>
      <c r="B193" s="1">
        <v>175.43399049999999</v>
      </c>
      <c r="C193" s="1">
        <v>260.52999879999999</v>
      </c>
      <c r="D193" s="1">
        <v>175.9281986</v>
      </c>
      <c r="E193" s="1">
        <v>261.64999390000003</v>
      </c>
      <c r="F193" s="1">
        <v>171.17390409999999</v>
      </c>
      <c r="G193" s="1">
        <v>250.6499939</v>
      </c>
      <c r="H193" s="1">
        <v>171.78673240000001</v>
      </c>
      <c r="I193" s="1">
        <v>253.97999569999999</v>
      </c>
      <c r="J193" s="1">
        <v>57266700</v>
      </c>
      <c r="K193" s="1">
        <v>118121800</v>
      </c>
      <c r="L193" s="3">
        <f t="shared" si="4"/>
        <v>1.4251799966347574</v>
      </c>
      <c r="M193" s="3">
        <f t="shared" si="5"/>
        <v>2.4100832785857995</v>
      </c>
    </row>
    <row r="194" spans="1:13" x14ac:dyDescent="0.35">
      <c r="A194" s="2">
        <v>45208</v>
      </c>
      <c r="B194" s="1">
        <v>176.91661070000001</v>
      </c>
      <c r="C194" s="1">
        <v>259.67001340000002</v>
      </c>
      <c r="D194" s="1">
        <v>176.9759133</v>
      </c>
      <c r="E194" s="1">
        <v>261.35998540000003</v>
      </c>
      <c r="F194" s="1">
        <v>173.76356079999999</v>
      </c>
      <c r="G194" s="1">
        <v>252.0500031</v>
      </c>
      <c r="H194" s="1">
        <v>174.76185570000001</v>
      </c>
      <c r="I194" s="1">
        <v>255.3099976</v>
      </c>
      <c r="J194" s="1">
        <v>42390800</v>
      </c>
      <c r="K194" s="1">
        <v>101377900</v>
      </c>
      <c r="L194" s="3">
        <f t="shared" si="4"/>
        <v>1.4372244165651507</v>
      </c>
      <c r="M194" s="3">
        <f t="shared" si="5"/>
        <v>2.4021278168657885</v>
      </c>
    </row>
    <row r="195" spans="1:13" x14ac:dyDescent="0.35">
      <c r="A195" s="2">
        <v>45209</v>
      </c>
      <c r="B195" s="1">
        <v>176.32353209999999</v>
      </c>
      <c r="C195" s="1">
        <v>263.61999509999998</v>
      </c>
      <c r="D195" s="1">
        <v>177.63812720000001</v>
      </c>
      <c r="E195" s="1">
        <v>268.94000240000003</v>
      </c>
      <c r="F195" s="1">
        <v>175.88862660000001</v>
      </c>
      <c r="G195" s="1">
        <v>257.64999390000003</v>
      </c>
      <c r="H195" s="1">
        <v>176.0368981</v>
      </c>
      <c r="I195" s="1">
        <v>257.75</v>
      </c>
      <c r="J195" s="1">
        <v>43698000</v>
      </c>
      <c r="K195" s="1">
        <v>122656000</v>
      </c>
      <c r="L195" s="3">
        <f t="shared" si="4"/>
        <v>1.432406400656471</v>
      </c>
      <c r="M195" s="3">
        <f t="shared" si="5"/>
        <v>2.4386678886031619</v>
      </c>
    </row>
    <row r="196" spans="1:13" x14ac:dyDescent="0.35">
      <c r="A196" s="2">
        <v>45210</v>
      </c>
      <c r="B196" s="1">
        <v>177.71723940000001</v>
      </c>
      <c r="C196" s="1">
        <v>262.98999020000002</v>
      </c>
      <c r="D196" s="1">
        <v>177.76666320000001</v>
      </c>
      <c r="E196" s="1">
        <v>268.60000609999997</v>
      </c>
      <c r="F196" s="1">
        <v>175.5427267</v>
      </c>
      <c r="G196" s="1">
        <v>260.89999390000003</v>
      </c>
      <c r="H196" s="1">
        <v>176.13576739999999</v>
      </c>
      <c r="I196" s="1">
        <v>266.2000122</v>
      </c>
      <c r="J196" s="1">
        <v>47551100</v>
      </c>
      <c r="K196" s="1">
        <v>103706300</v>
      </c>
      <c r="L196" s="3">
        <f t="shared" ref="L196:L251" si="6">B196/B$2</f>
        <v>1.4437285153701749</v>
      </c>
      <c r="M196" s="3">
        <f t="shared" ref="M196:M251" si="7">C196/C$2</f>
        <v>2.4328399060986112</v>
      </c>
    </row>
    <row r="197" spans="1:13" x14ac:dyDescent="0.35">
      <c r="A197" s="2">
        <v>45211</v>
      </c>
      <c r="B197" s="1">
        <v>178.61666869999999</v>
      </c>
      <c r="C197" s="1">
        <v>258.86999509999998</v>
      </c>
      <c r="D197" s="1">
        <v>180.2277766</v>
      </c>
      <c r="E197" s="1">
        <v>265.4100037</v>
      </c>
      <c r="F197" s="1">
        <v>176.9660006</v>
      </c>
      <c r="G197" s="1">
        <v>256.63000490000002</v>
      </c>
      <c r="H197" s="1">
        <v>177.984083</v>
      </c>
      <c r="I197" s="1">
        <v>262.92001340000002</v>
      </c>
      <c r="J197" s="1">
        <v>56743100</v>
      </c>
      <c r="K197" s="1">
        <v>111508100</v>
      </c>
      <c r="L197" s="3">
        <f t="shared" si="6"/>
        <v>1.4510352444885961</v>
      </c>
      <c r="M197" s="3">
        <f t="shared" si="7"/>
        <v>2.3947270924337709</v>
      </c>
    </row>
    <row r="198" spans="1:13" x14ac:dyDescent="0.35">
      <c r="A198" s="2">
        <v>45212</v>
      </c>
      <c r="B198" s="1">
        <v>176.77821349999999</v>
      </c>
      <c r="C198" s="1">
        <v>251.11999510000001</v>
      </c>
      <c r="D198" s="1">
        <v>179.82252159999999</v>
      </c>
      <c r="E198" s="1">
        <v>259.60000609999997</v>
      </c>
      <c r="F198" s="1">
        <v>176.07643150000001</v>
      </c>
      <c r="G198" s="1">
        <v>250.22000120000001</v>
      </c>
      <c r="H198" s="1">
        <v>179.3184349</v>
      </c>
      <c r="I198" s="1">
        <v>258.89999390000003</v>
      </c>
      <c r="J198" s="1">
        <v>51427100</v>
      </c>
      <c r="K198" s="1">
        <v>102073800</v>
      </c>
      <c r="L198" s="3">
        <f t="shared" si="6"/>
        <v>1.4361001137976646</v>
      </c>
      <c r="M198" s="3">
        <f t="shared" si="7"/>
        <v>2.3230342144731853</v>
      </c>
    </row>
    <row r="199" spans="1:13" x14ac:dyDescent="0.35">
      <c r="A199" s="2">
        <v>45215</v>
      </c>
      <c r="B199" s="1">
        <v>176.64973449999999</v>
      </c>
      <c r="C199" s="1">
        <v>253.91999820000001</v>
      </c>
      <c r="D199" s="1">
        <v>177.0055649</v>
      </c>
      <c r="E199" s="1">
        <v>255.3999939</v>
      </c>
      <c r="F199" s="1">
        <v>174.46532819999999</v>
      </c>
      <c r="G199" s="1">
        <v>248.47999569999999</v>
      </c>
      <c r="H199" s="1">
        <v>174.70255349999999</v>
      </c>
      <c r="I199" s="1">
        <v>250.0500031</v>
      </c>
      <c r="J199" s="1">
        <v>52517000</v>
      </c>
      <c r="K199" s="1">
        <v>88917200</v>
      </c>
      <c r="L199" s="3">
        <f t="shared" si="6"/>
        <v>1.4350563839009338</v>
      </c>
      <c r="M199" s="3">
        <f t="shared" si="7"/>
        <v>2.3489361861554512</v>
      </c>
    </row>
    <row r="200" spans="1:13" x14ac:dyDescent="0.35">
      <c r="A200" s="2">
        <v>45216</v>
      </c>
      <c r="B200" s="1">
        <v>175.09790039999999</v>
      </c>
      <c r="C200" s="1">
        <v>254.8500061</v>
      </c>
      <c r="D200" s="1">
        <v>176.353193</v>
      </c>
      <c r="E200" s="1">
        <v>257.17999270000001</v>
      </c>
      <c r="F200" s="1">
        <v>172.7751317</v>
      </c>
      <c r="G200" s="1">
        <v>247.08000179999999</v>
      </c>
      <c r="H200" s="1">
        <v>174.6036924</v>
      </c>
      <c r="I200" s="1">
        <v>250.1000061</v>
      </c>
      <c r="J200" s="1">
        <v>57549400</v>
      </c>
      <c r="K200" s="1">
        <v>93562900</v>
      </c>
      <c r="L200" s="3">
        <f t="shared" si="6"/>
        <v>1.4224496882935866</v>
      </c>
      <c r="M200" s="3">
        <f t="shared" si="7"/>
        <v>2.3575394045912037</v>
      </c>
    </row>
    <row r="201" spans="1:13" x14ac:dyDescent="0.35">
      <c r="A201" s="2">
        <v>45217</v>
      </c>
      <c r="B201" s="1">
        <v>173.80307010000001</v>
      </c>
      <c r="C201" s="1">
        <v>242.67999270000001</v>
      </c>
      <c r="D201" s="1">
        <v>175.52291940000001</v>
      </c>
      <c r="E201" s="1">
        <v>254.63000489999999</v>
      </c>
      <c r="F201" s="1">
        <v>173.08153060000001</v>
      </c>
      <c r="G201" s="1">
        <v>242.08000179999999</v>
      </c>
      <c r="H201" s="1">
        <v>173.54608730000001</v>
      </c>
      <c r="I201" s="1">
        <v>252.6999969</v>
      </c>
      <c r="J201" s="1">
        <v>54764400</v>
      </c>
      <c r="K201" s="1">
        <v>125147800</v>
      </c>
      <c r="L201" s="3">
        <f t="shared" si="6"/>
        <v>1.4119308245469597</v>
      </c>
      <c r="M201" s="3">
        <f t="shared" si="7"/>
        <v>2.2449583354989593</v>
      </c>
    </row>
    <row r="202" spans="1:13" x14ac:dyDescent="0.35">
      <c r="A202" s="2">
        <v>45218</v>
      </c>
      <c r="B202" s="1">
        <v>173.4275055</v>
      </c>
      <c r="C202" s="1">
        <v>220.11000060000001</v>
      </c>
      <c r="D202" s="1">
        <v>175.77992570000001</v>
      </c>
      <c r="E202" s="1">
        <v>230.61000060000001</v>
      </c>
      <c r="F202" s="1">
        <v>173.16062890000001</v>
      </c>
      <c r="G202" s="1">
        <v>216.77999879999999</v>
      </c>
      <c r="H202" s="1">
        <v>174.0007736</v>
      </c>
      <c r="I202" s="1">
        <v>225.9499969</v>
      </c>
      <c r="J202" s="1">
        <v>59302900</v>
      </c>
      <c r="K202" s="1">
        <v>170772700</v>
      </c>
      <c r="L202" s="3">
        <f t="shared" si="6"/>
        <v>1.4088798356602641</v>
      </c>
      <c r="M202" s="3">
        <f t="shared" si="7"/>
        <v>2.0361702465703551</v>
      </c>
    </row>
    <row r="203" spans="1:13" x14ac:dyDescent="0.35">
      <c r="A203" s="2">
        <v>45219</v>
      </c>
      <c r="B203" s="1">
        <v>170.8773956</v>
      </c>
      <c r="C203" s="1">
        <v>211.9900055</v>
      </c>
      <c r="D203" s="1">
        <v>173.3879661</v>
      </c>
      <c r="E203" s="1">
        <v>218.86000060000001</v>
      </c>
      <c r="F203" s="1">
        <v>170.64017029999999</v>
      </c>
      <c r="G203" s="1">
        <v>210.41999820000001</v>
      </c>
      <c r="H203" s="1">
        <v>173.27923970000001</v>
      </c>
      <c r="I203" s="1">
        <v>217.0099945</v>
      </c>
      <c r="J203" s="1">
        <v>64244000</v>
      </c>
      <c r="K203" s="1">
        <v>138010100</v>
      </c>
      <c r="L203" s="3">
        <f t="shared" si="6"/>
        <v>1.3881634077414666</v>
      </c>
      <c r="M203" s="3">
        <f t="shared" si="7"/>
        <v>1.9610546571839222</v>
      </c>
    </row>
    <row r="204" spans="1:13" x14ac:dyDescent="0.35">
      <c r="A204" s="2">
        <v>45222</v>
      </c>
      <c r="B204" s="1">
        <v>170.99600219999999</v>
      </c>
      <c r="C204" s="1">
        <v>212.08000179999999</v>
      </c>
      <c r="D204" s="1">
        <v>171.99429710000001</v>
      </c>
      <c r="E204" s="1">
        <v>216.97999569999999</v>
      </c>
      <c r="F204" s="1">
        <v>167.96155719999999</v>
      </c>
      <c r="G204" s="1">
        <v>202.5099945</v>
      </c>
      <c r="H204" s="1">
        <v>168.930216</v>
      </c>
      <c r="I204" s="1">
        <v>210</v>
      </c>
      <c r="J204" s="1">
        <v>55980100</v>
      </c>
      <c r="K204" s="1">
        <v>150683400</v>
      </c>
      <c r="L204" s="3">
        <f t="shared" si="6"/>
        <v>1.3891269368347006</v>
      </c>
      <c r="M204" s="3">
        <f t="shared" si="7"/>
        <v>1.9618871854100903</v>
      </c>
    </row>
    <row r="205" spans="1:13" x14ac:dyDescent="0.35">
      <c r="A205" s="2">
        <v>45223</v>
      </c>
      <c r="B205" s="1">
        <v>171.4308929</v>
      </c>
      <c r="C205" s="1">
        <v>216.52000430000001</v>
      </c>
      <c r="D205" s="1">
        <v>171.65822439999999</v>
      </c>
      <c r="E205" s="1">
        <v>222.0500031</v>
      </c>
      <c r="F205" s="1">
        <v>169.46393950000001</v>
      </c>
      <c r="G205" s="1">
        <v>214.11000060000001</v>
      </c>
      <c r="H205" s="1">
        <v>171.04541130000001</v>
      </c>
      <c r="I205" s="1">
        <v>216.5</v>
      </c>
      <c r="J205" s="1">
        <v>43816600</v>
      </c>
      <c r="K205" s="1">
        <v>118231100</v>
      </c>
      <c r="L205" s="3">
        <f t="shared" si="6"/>
        <v>1.3926598754892681</v>
      </c>
      <c r="M205" s="3">
        <f t="shared" si="7"/>
        <v>2.0029602895877932</v>
      </c>
    </row>
    <row r="206" spans="1:13" x14ac:dyDescent="0.35">
      <c r="A206" s="2">
        <v>45224</v>
      </c>
      <c r="B206" s="1">
        <v>169.11801149999999</v>
      </c>
      <c r="C206" s="1">
        <v>212.41999820000001</v>
      </c>
      <c r="D206" s="1">
        <v>171.05529870000001</v>
      </c>
      <c r="E206" s="1">
        <v>220.1000061</v>
      </c>
      <c r="F206" s="1">
        <v>168.6732121</v>
      </c>
      <c r="G206" s="1">
        <v>212.1999969</v>
      </c>
      <c r="H206" s="1">
        <v>169.88897489999999</v>
      </c>
      <c r="I206" s="1">
        <v>215.88000489999999</v>
      </c>
      <c r="J206" s="1">
        <v>57157000</v>
      </c>
      <c r="K206" s="1">
        <v>107065100</v>
      </c>
      <c r="L206" s="3">
        <f t="shared" si="6"/>
        <v>1.3738706300501489</v>
      </c>
      <c r="M206" s="3">
        <f t="shared" si="7"/>
        <v>1.9650323880439278</v>
      </c>
    </row>
    <row r="207" spans="1:13" x14ac:dyDescent="0.35">
      <c r="A207" s="2">
        <v>45225</v>
      </c>
      <c r="B207" s="1">
        <v>164.95677190000001</v>
      </c>
      <c r="C207" s="1">
        <v>205.7599945</v>
      </c>
      <c r="D207" s="1">
        <v>169.39476579999999</v>
      </c>
      <c r="E207" s="1">
        <v>214.8000031</v>
      </c>
      <c r="F207" s="1">
        <v>163.7509029</v>
      </c>
      <c r="G207" s="1">
        <v>204.88000489999999</v>
      </c>
      <c r="H207" s="1">
        <v>168.39645590000001</v>
      </c>
      <c r="I207" s="1">
        <v>211.32000729999999</v>
      </c>
      <c r="J207" s="1">
        <v>70625300</v>
      </c>
      <c r="K207" s="1">
        <v>115112600</v>
      </c>
      <c r="L207" s="3">
        <f t="shared" si="6"/>
        <v>1.3400658045301799</v>
      </c>
      <c r="M207" s="3">
        <f t="shared" si="7"/>
        <v>1.9034227322399084</v>
      </c>
    </row>
    <row r="208" spans="1:13" x14ac:dyDescent="0.35">
      <c r="A208" s="2">
        <v>45226</v>
      </c>
      <c r="B208" s="1">
        <v>166.27136229999999</v>
      </c>
      <c r="C208" s="1">
        <v>207.3000031</v>
      </c>
      <c r="D208" s="1">
        <v>167.00279570000001</v>
      </c>
      <c r="E208" s="1">
        <v>212.4100037</v>
      </c>
      <c r="F208" s="1">
        <v>164.89746450000001</v>
      </c>
      <c r="G208" s="1">
        <v>205.77000430000001</v>
      </c>
      <c r="H208" s="1">
        <v>164.9765396</v>
      </c>
      <c r="I208" s="1">
        <v>210.6000061</v>
      </c>
      <c r="J208" s="1">
        <v>58499100</v>
      </c>
      <c r="K208" s="1">
        <v>94881200</v>
      </c>
      <c r="L208" s="3">
        <f t="shared" si="6"/>
        <v>1.3507451941770117</v>
      </c>
      <c r="M208" s="3">
        <f t="shared" si="7"/>
        <v>1.9176688804486894</v>
      </c>
    </row>
    <row r="209" spans="1:13" x14ac:dyDescent="0.35">
      <c r="A209" s="2">
        <v>45229</v>
      </c>
      <c r="B209" s="1">
        <v>168.31738279999999</v>
      </c>
      <c r="C209" s="1">
        <v>197.36000060000001</v>
      </c>
      <c r="D209" s="1">
        <v>169.18719390000001</v>
      </c>
      <c r="E209" s="1">
        <v>210.88000489999999</v>
      </c>
      <c r="F209" s="1">
        <v>166.9138337</v>
      </c>
      <c r="G209" s="1">
        <v>194.66999820000001</v>
      </c>
      <c r="H209" s="1">
        <v>167.0621051</v>
      </c>
      <c r="I209" s="1">
        <v>209.27999879999999</v>
      </c>
      <c r="J209" s="1">
        <v>51131000</v>
      </c>
      <c r="K209" s="1">
        <v>136448200</v>
      </c>
      <c r="L209" s="3">
        <f t="shared" si="6"/>
        <v>1.3673665312451246</v>
      </c>
      <c r="M209" s="3">
        <f t="shared" si="7"/>
        <v>1.825716959653797</v>
      </c>
    </row>
    <row r="210" spans="1:13" x14ac:dyDescent="0.35">
      <c r="A210" s="2">
        <v>45230</v>
      </c>
      <c r="B210" s="1">
        <v>168.7918549</v>
      </c>
      <c r="C210" s="1">
        <v>200.8399963</v>
      </c>
      <c r="D210" s="1">
        <v>168.9203387</v>
      </c>
      <c r="E210" s="1">
        <v>202.8000031</v>
      </c>
      <c r="F210" s="1">
        <v>165.9550898</v>
      </c>
      <c r="G210" s="1">
        <v>194.07000729999999</v>
      </c>
      <c r="H210" s="1">
        <v>167.3883055</v>
      </c>
      <c r="I210" s="1">
        <v>196.11999510000001</v>
      </c>
      <c r="J210" s="1">
        <v>44846000</v>
      </c>
      <c r="K210" s="1">
        <v>118068300</v>
      </c>
      <c r="L210" s="3">
        <f t="shared" si="6"/>
        <v>1.3712210188729443</v>
      </c>
      <c r="M210" s="3">
        <f t="shared" si="7"/>
        <v>1.8579093347535984</v>
      </c>
    </row>
    <row r="211" spans="1:13" x14ac:dyDescent="0.35">
      <c r="A211" s="2">
        <v>45231</v>
      </c>
      <c r="B211" s="1">
        <v>171.95474239999999</v>
      </c>
      <c r="C211" s="1">
        <v>205.6600037</v>
      </c>
      <c r="D211" s="1">
        <v>172.21172519999999</v>
      </c>
      <c r="E211" s="1">
        <v>205.9900055</v>
      </c>
      <c r="F211" s="1">
        <v>168.1493346</v>
      </c>
      <c r="G211" s="1">
        <v>197.8500061</v>
      </c>
      <c r="H211" s="1">
        <v>169.01914550000001</v>
      </c>
      <c r="I211" s="1">
        <v>204.03999329999999</v>
      </c>
      <c r="J211" s="1">
        <v>56934900</v>
      </c>
      <c r="K211" s="1">
        <v>121661700</v>
      </c>
      <c r="L211" s="3">
        <f t="shared" si="6"/>
        <v>1.396915492240157</v>
      </c>
      <c r="M211" s="3">
        <f t="shared" si="7"/>
        <v>1.9024977479532528</v>
      </c>
    </row>
    <row r="212" spans="1:13" x14ac:dyDescent="0.35">
      <c r="A212" s="2">
        <v>45232</v>
      </c>
      <c r="B212" s="1">
        <v>175.51306149999999</v>
      </c>
      <c r="C212" s="1">
        <v>218.5099945</v>
      </c>
      <c r="D212" s="1">
        <v>175.7206205</v>
      </c>
      <c r="E212" s="1">
        <v>219.1999969</v>
      </c>
      <c r="F212" s="1">
        <v>173.42750290000001</v>
      </c>
      <c r="G212" s="1">
        <v>211.4499969</v>
      </c>
      <c r="H212" s="1">
        <v>173.48680540000001</v>
      </c>
      <c r="I212" s="1">
        <v>212.97000120000001</v>
      </c>
      <c r="J212" s="1">
        <v>77334800</v>
      </c>
      <c r="K212" s="1">
        <v>125987600</v>
      </c>
      <c r="L212" s="3">
        <f t="shared" si="6"/>
        <v>1.4258223488219972</v>
      </c>
      <c r="M212" s="3">
        <f t="shared" si="7"/>
        <v>2.021369079852485</v>
      </c>
    </row>
    <row r="213" spans="1:13" x14ac:dyDescent="0.35">
      <c r="A213" s="2">
        <v>45233</v>
      </c>
      <c r="B213" s="1">
        <v>174.60368349999999</v>
      </c>
      <c r="C213" s="1">
        <v>219.96000670000001</v>
      </c>
      <c r="D213" s="1">
        <v>174.7717275</v>
      </c>
      <c r="E213" s="1">
        <v>226.36999510000001</v>
      </c>
      <c r="F213" s="1">
        <v>171.3419227</v>
      </c>
      <c r="G213" s="1">
        <v>218.3999939</v>
      </c>
      <c r="H213" s="1">
        <v>172.2216123</v>
      </c>
      <c r="I213" s="1">
        <v>221.1499939</v>
      </c>
      <c r="J213" s="1">
        <v>79829200</v>
      </c>
      <c r="K213" s="1">
        <v>119534800</v>
      </c>
      <c r="L213" s="3">
        <f t="shared" si="6"/>
        <v>1.4184347990587731</v>
      </c>
      <c r="M213" s="3">
        <f t="shared" si="7"/>
        <v>2.0347826989100284</v>
      </c>
    </row>
    <row r="214" spans="1:13" x14ac:dyDescent="0.35">
      <c r="A214" s="2">
        <v>45236</v>
      </c>
      <c r="B214" s="1">
        <v>177.15382389999999</v>
      </c>
      <c r="C214" s="1">
        <v>219.27000430000001</v>
      </c>
      <c r="D214" s="1">
        <v>177.3515041</v>
      </c>
      <c r="E214" s="1">
        <v>226.32000729999999</v>
      </c>
      <c r="F214" s="1">
        <v>174.16881789999999</v>
      </c>
      <c r="G214" s="1">
        <v>215</v>
      </c>
      <c r="H214" s="1">
        <v>174.33684690000001</v>
      </c>
      <c r="I214" s="1">
        <v>223.97999569999999</v>
      </c>
      <c r="J214" s="1">
        <v>63841300</v>
      </c>
      <c r="K214" s="1">
        <v>117335800</v>
      </c>
      <c r="L214" s="3">
        <f t="shared" si="6"/>
        <v>1.4391514747516183</v>
      </c>
      <c r="M214" s="3">
        <f t="shared" si="7"/>
        <v>2.0283996978963881</v>
      </c>
    </row>
    <row r="215" spans="1:13" x14ac:dyDescent="0.35">
      <c r="A215" s="2">
        <v>45237</v>
      </c>
      <c r="B215" s="1">
        <v>179.7138367</v>
      </c>
      <c r="C215" s="1">
        <v>222.17999270000001</v>
      </c>
      <c r="D215" s="1">
        <v>180.32664990000001</v>
      </c>
      <c r="E215" s="1">
        <v>223.11999510000001</v>
      </c>
      <c r="F215" s="1">
        <v>176.89684449999999</v>
      </c>
      <c r="G215" s="1">
        <v>215.72000120000001</v>
      </c>
      <c r="H215" s="1">
        <v>177.10440349999999</v>
      </c>
      <c r="I215" s="1">
        <v>219.97999569999999</v>
      </c>
      <c r="J215" s="1">
        <v>70530000</v>
      </c>
      <c r="K215" s="1">
        <v>116900100</v>
      </c>
      <c r="L215" s="3">
        <f t="shared" si="6"/>
        <v>1.4599483512479603</v>
      </c>
      <c r="M215" s="3">
        <f t="shared" si="7"/>
        <v>2.0553191099257972</v>
      </c>
    </row>
    <row r="216" spans="1:13" x14ac:dyDescent="0.35">
      <c r="A216" s="2">
        <v>45238</v>
      </c>
      <c r="B216" s="1">
        <v>180.77145390000001</v>
      </c>
      <c r="C216" s="1">
        <v>222.11000060000001</v>
      </c>
      <c r="D216" s="1">
        <v>181.32496459999999</v>
      </c>
      <c r="E216" s="1">
        <v>224.1499939</v>
      </c>
      <c r="F216" s="1">
        <v>179.4865097</v>
      </c>
      <c r="G216" s="1">
        <v>217.63999939999999</v>
      </c>
      <c r="H216" s="1">
        <v>180.2377157</v>
      </c>
      <c r="I216" s="1">
        <v>223.1499939</v>
      </c>
      <c r="J216" s="1">
        <v>49340300</v>
      </c>
      <c r="K216" s="1">
        <v>106584800</v>
      </c>
      <c r="L216" s="3">
        <f t="shared" si="6"/>
        <v>1.4685401576204937</v>
      </c>
      <c r="M216" s="3">
        <f t="shared" si="7"/>
        <v>2.0546716344311515</v>
      </c>
    </row>
    <row r="217" spans="1:13" x14ac:dyDescent="0.35">
      <c r="A217" s="2">
        <v>45239</v>
      </c>
      <c r="B217" s="1">
        <v>180.2969818</v>
      </c>
      <c r="C217" s="1">
        <v>209.97999569999999</v>
      </c>
      <c r="D217" s="1">
        <v>181.98716490000001</v>
      </c>
      <c r="E217" s="1">
        <v>220.8000031</v>
      </c>
      <c r="F217" s="1">
        <v>179.70392609999999</v>
      </c>
      <c r="G217" s="1">
        <v>206.67999270000001</v>
      </c>
      <c r="H217" s="1">
        <v>180.84061370000001</v>
      </c>
      <c r="I217" s="1">
        <v>219.75</v>
      </c>
      <c r="J217" s="1">
        <v>53763500</v>
      </c>
      <c r="K217" s="1">
        <v>142110500</v>
      </c>
      <c r="L217" s="3">
        <f t="shared" si="6"/>
        <v>1.464685669992674</v>
      </c>
      <c r="M217" s="3">
        <f t="shared" si="7"/>
        <v>1.9424606717270212</v>
      </c>
    </row>
    <row r="218" spans="1:13" x14ac:dyDescent="0.35">
      <c r="A218" s="2">
        <v>45240</v>
      </c>
      <c r="B218" s="1">
        <v>184.48348999999999</v>
      </c>
      <c r="C218" s="1">
        <v>214.6499939</v>
      </c>
      <c r="D218" s="1">
        <v>184.65175540000001</v>
      </c>
      <c r="E218" s="1">
        <v>215.38000489999999</v>
      </c>
      <c r="F218" s="1">
        <v>181.64300320000001</v>
      </c>
      <c r="G218" s="1">
        <v>205.6900024</v>
      </c>
      <c r="H218" s="1">
        <v>182.0784817</v>
      </c>
      <c r="I218" s="1">
        <v>210.02999879999999</v>
      </c>
      <c r="J218" s="1">
        <v>66133400</v>
      </c>
      <c r="K218" s="1">
        <v>130994000</v>
      </c>
      <c r="L218" s="3">
        <f t="shared" si="6"/>
        <v>1.4986957710305762</v>
      </c>
      <c r="M218" s="3">
        <f t="shared" si="7"/>
        <v>1.9856613957307316</v>
      </c>
    </row>
    <row r="219" spans="1:13" x14ac:dyDescent="0.35">
      <c r="A219" s="2">
        <v>45243</v>
      </c>
      <c r="B219" s="1">
        <v>182.89993290000001</v>
      </c>
      <c r="C219" s="1">
        <v>223.71000670000001</v>
      </c>
      <c r="D219" s="1">
        <v>184.11728210000001</v>
      </c>
      <c r="E219" s="1">
        <v>225.3999939</v>
      </c>
      <c r="F219" s="1">
        <v>182.31600270000001</v>
      </c>
      <c r="G219" s="1">
        <v>211.61000060000001</v>
      </c>
      <c r="H219" s="1">
        <v>183.90944970000001</v>
      </c>
      <c r="I219" s="1">
        <v>215.6000061</v>
      </c>
      <c r="J219" s="1">
        <v>43627500</v>
      </c>
      <c r="K219" s="1">
        <v>140447600</v>
      </c>
      <c r="L219" s="3">
        <f t="shared" si="6"/>
        <v>1.485831366042599</v>
      </c>
      <c r="M219" s="3">
        <f t="shared" si="7"/>
        <v>2.0694728011490215</v>
      </c>
    </row>
    <row r="220" spans="1:13" x14ac:dyDescent="0.35">
      <c r="A220" s="2">
        <v>45244</v>
      </c>
      <c r="B220" s="1">
        <v>185.51278690000001</v>
      </c>
      <c r="C220" s="1">
        <v>237.4100037</v>
      </c>
      <c r="D220" s="1">
        <v>186.17589630000001</v>
      </c>
      <c r="E220" s="1">
        <v>238.13999939999999</v>
      </c>
      <c r="F220" s="1">
        <v>184.3845087</v>
      </c>
      <c r="G220" s="1">
        <v>230.72000120000001</v>
      </c>
      <c r="H220" s="1">
        <v>185.77010820000001</v>
      </c>
      <c r="I220" s="1">
        <v>235.02999879999999</v>
      </c>
      <c r="J220" s="1">
        <v>60108400</v>
      </c>
      <c r="K220" s="1">
        <v>149771600</v>
      </c>
      <c r="L220" s="3">
        <f t="shared" si="6"/>
        <v>1.5070575106700685</v>
      </c>
      <c r="M220" s="3">
        <f t="shared" si="7"/>
        <v>2.1962072802433945</v>
      </c>
    </row>
    <row r="221" spans="1:13" x14ac:dyDescent="0.35">
      <c r="A221" s="2">
        <v>45245</v>
      </c>
      <c r="B221" s="1">
        <v>186.0769196</v>
      </c>
      <c r="C221" s="1">
        <v>242.8399963</v>
      </c>
      <c r="D221" s="1">
        <v>187.55160520000001</v>
      </c>
      <c r="E221" s="1">
        <v>246.6999969</v>
      </c>
      <c r="F221" s="1">
        <v>185.84928859999999</v>
      </c>
      <c r="G221" s="1">
        <v>236.4499969</v>
      </c>
      <c r="H221" s="1">
        <v>185.9185761</v>
      </c>
      <c r="I221" s="1">
        <v>239.28999329999999</v>
      </c>
      <c r="J221" s="1">
        <v>53790500</v>
      </c>
      <c r="K221" s="1">
        <v>150354000</v>
      </c>
      <c r="L221" s="3">
        <f t="shared" si="6"/>
        <v>1.5116403776344243</v>
      </c>
      <c r="M221" s="3">
        <f t="shared" si="7"/>
        <v>2.2464384798303212</v>
      </c>
    </row>
    <row r="222" spans="1:13" x14ac:dyDescent="0.35">
      <c r="A222" s="2">
        <v>45246</v>
      </c>
      <c r="B222" s="1">
        <v>187.7594757</v>
      </c>
      <c r="C222" s="1">
        <v>233.5899963</v>
      </c>
      <c r="D222" s="1">
        <v>188.99662369999999</v>
      </c>
      <c r="E222" s="1">
        <v>240.88000489999999</v>
      </c>
      <c r="F222" s="1">
        <v>186.7103616</v>
      </c>
      <c r="G222" s="1">
        <v>230.96000670000001</v>
      </c>
      <c r="H222" s="1">
        <v>187.62091570000001</v>
      </c>
      <c r="I222" s="1">
        <v>239.4900055</v>
      </c>
      <c r="J222" s="1">
        <v>54412900</v>
      </c>
      <c r="K222" s="1">
        <v>136816800</v>
      </c>
      <c r="L222" s="3">
        <f t="shared" si="6"/>
        <v>1.5253090246856682</v>
      </c>
      <c r="M222" s="3">
        <f t="shared" si="7"/>
        <v>2.1608695609741382</v>
      </c>
    </row>
    <row r="223" spans="1:13" x14ac:dyDescent="0.35">
      <c r="A223" s="2">
        <v>45247</v>
      </c>
      <c r="B223" s="1">
        <v>187.73970030000001</v>
      </c>
      <c r="C223" s="1">
        <v>234.3000031</v>
      </c>
      <c r="D223" s="1">
        <v>188.4226085</v>
      </c>
      <c r="E223" s="1">
        <v>237.38999939999999</v>
      </c>
      <c r="F223" s="1">
        <v>186.63122050000001</v>
      </c>
      <c r="G223" s="1">
        <v>226.53999329999999</v>
      </c>
      <c r="H223" s="1">
        <v>188.29394020000001</v>
      </c>
      <c r="I223" s="1">
        <v>232</v>
      </c>
      <c r="J223" s="1">
        <v>50922700</v>
      </c>
      <c r="K223" s="1">
        <v>142532800</v>
      </c>
      <c r="L223" s="3">
        <f t="shared" si="6"/>
        <v>1.5251483744922529</v>
      </c>
      <c r="M223" s="3">
        <f t="shared" si="7"/>
        <v>2.1674376165694396</v>
      </c>
    </row>
    <row r="224" spans="1:13" x14ac:dyDescent="0.35">
      <c r="A224" s="2">
        <v>45250</v>
      </c>
      <c r="B224" s="1">
        <v>189.4815826</v>
      </c>
      <c r="C224" s="1">
        <v>235.6000061</v>
      </c>
      <c r="D224" s="1">
        <v>189.93685970000001</v>
      </c>
      <c r="E224" s="1">
        <v>237.1000061</v>
      </c>
      <c r="F224" s="1">
        <v>187.92773260000001</v>
      </c>
      <c r="G224" s="1">
        <v>231.02000430000001</v>
      </c>
      <c r="H224" s="1">
        <v>187.9376244</v>
      </c>
      <c r="I224" s="1">
        <v>234.03999329999999</v>
      </c>
      <c r="J224" s="1">
        <v>46505100</v>
      </c>
      <c r="K224" s="1">
        <v>116320100</v>
      </c>
      <c r="L224" s="3">
        <f t="shared" si="6"/>
        <v>1.5392989721237429</v>
      </c>
      <c r="M224" s="3">
        <f t="shared" si="7"/>
        <v>2.1794635464310392</v>
      </c>
    </row>
    <row r="225" spans="1:13" x14ac:dyDescent="0.35">
      <c r="A225" s="2">
        <v>45251</v>
      </c>
      <c r="B225" s="1">
        <v>188.6799011</v>
      </c>
      <c r="C225" s="1">
        <v>241.1999969</v>
      </c>
      <c r="D225" s="1">
        <v>189.5508581</v>
      </c>
      <c r="E225" s="1">
        <v>243.61999510000001</v>
      </c>
      <c r="F225" s="1">
        <v>187.7891607</v>
      </c>
      <c r="G225" s="1">
        <v>233.3399963</v>
      </c>
      <c r="H225" s="1">
        <v>189.44198850000001</v>
      </c>
      <c r="I225" s="1">
        <v>235.03999329999999</v>
      </c>
      <c r="J225" s="1">
        <v>38134500</v>
      </c>
      <c r="K225" s="1">
        <v>122288000</v>
      </c>
      <c r="L225" s="3">
        <f t="shared" si="6"/>
        <v>1.5327863206460228</v>
      </c>
      <c r="M225" s="3">
        <f t="shared" si="7"/>
        <v>2.2312673473348847</v>
      </c>
    </row>
    <row r="226" spans="1:13" x14ac:dyDescent="0.35">
      <c r="A226" s="2">
        <v>45252</v>
      </c>
      <c r="B226" s="1">
        <v>189.34298709999999</v>
      </c>
      <c r="C226" s="1">
        <v>234.21000670000001</v>
      </c>
      <c r="D226" s="1">
        <v>190.94632569999999</v>
      </c>
      <c r="E226" s="1">
        <v>244.0099945</v>
      </c>
      <c r="F226" s="1">
        <v>188.8679266</v>
      </c>
      <c r="G226" s="1">
        <v>231.3999939</v>
      </c>
      <c r="H226" s="1">
        <v>189.52114420000001</v>
      </c>
      <c r="I226" s="1">
        <v>242.03999329999999</v>
      </c>
      <c r="J226" s="1">
        <v>39617700</v>
      </c>
      <c r="K226" s="1">
        <v>117950600</v>
      </c>
      <c r="L226" s="3">
        <f t="shared" si="6"/>
        <v>1.5381730584187612</v>
      </c>
      <c r="M226" s="3">
        <f t="shared" si="7"/>
        <v>2.1666050874182021</v>
      </c>
    </row>
    <row r="227" spans="1:13" x14ac:dyDescent="0.35">
      <c r="A227" s="2">
        <v>45254</v>
      </c>
      <c r="B227" s="1">
        <v>188.01678469999999</v>
      </c>
      <c r="C227" s="1">
        <v>235.4499969</v>
      </c>
      <c r="D227" s="1">
        <v>188.93721540000001</v>
      </c>
      <c r="E227" s="1">
        <v>238.75</v>
      </c>
      <c r="F227" s="1">
        <v>187.3041863</v>
      </c>
      <c r="G227" s="1">
        <v>232.33000179999999</v>
      </c>
      <c r="H227" s="1">
        <v>188.90752509999999</v>
      </c>
      <c r="I227" s="1">
        <v>233.75</v>
      </c>
      <c r="J227" s="1">
        <v>24048300</v>
      </c>
      <c r="K227" s="1">
        <v>65125200</v>
      </c>
      <c r="L227" s="3">
        <f t="shared" si="6"/>
        <v>1.5273993359116109</v>
      </c>
      <c r="M227" s="3">
        <f t="shared" si="7"/>
        <v>2.1780758572350951</v>
      </c>
    </row>
    <row r="228" spans="1:13" x14ac:dyDescent="0.35">
      <c r="A228" s="2">
        <v>45257</v>
      </c>
      <c r="B228" s="1">
        <v>187.83863830000001</v>
      </c>
      <c r="C228" s="1">
        <v>236.08000179999999</v>
      </c>
      <c r="D228" s="1">
        <v>188.70959529999999</v>
      </c>
      <c r="E228" s="1">
        <v>238.33000179999999</v>
      </c>
      <c r="F228" s="1">
        <v>186.95778960000001</v>
      </c>
      <c r="G228" s="1">
        <v>232.1000061</v>
      </c>
      <c r="H228" s="1">
        <v>187.96730650000001</v>
      </c>
      <c r="I228" s="1">
        <v>236.88999939999999</v>
      </c>
      <c r="J228" s="1">
        <v>40552600</v>
      </c>
      <c r="K228" s="1">
        <v>112031800</v>
      </c>
      <c r="L228" s="3">
        <f t="shared" si="6"/>
        <v>1.5259521210074247</v>
      </c>
      <c r="M228" s="3">
        <f t="shared" si="7"/>
        <v>2.1839038397396462</v>
      </c>
    </row>
    <row r="229" spans="1:13" x14ac:dyDescent="0.35">
      <c r="A229" s="2">
        <v>45258</v>
      </c>
      <c r="B229" s="1">
        <v>188.44235230000001</v>
      </c>
      <c r="C229" s="1">
        <v>246.72000120000001</v>
      </c>
      <c r="D229" s="1">
        <v>189.11536860000001</v>
      </c>
      <c r="E229" s="1">
        <v>247</v>
      </c>
      <c r="F229" s="1">
        <v>187.45263399999999</v>
      </c>
      <c r="G229" s="1">
        <v>234.0099945</v>
      </c>
      <c r="H229" s="1">
        <v>187.82873180000001</v>
      </c>
      <c r="I229" s="1">
        <v>236.67999270000001</v>
      </c>
      <c r="J229" s="1">
        <v>38415400</v>
      </c>
      <c r="K229" s="1">
        <v>148549900</v>
      </c>
      <c r="L229" s="3">
        <f t="shared" si="6"/>
        <v>1.5308565361326587</v>
      </c>
      <c r="M229" s="3">
        <f t="shared" si="7"/>
        <v>2.2823312176086663</v>
      </c>
    </row>
    <row r="230" spans="1:13" x14ac:dyDescent="0.35">
      <c r="A230" s="2">
        <v>45259</v>
      </c>
      <c r="B230" s="1">
        <v>187.4229584</v>
      </c>
      <c r="C230" s="1">
        <v>244.13999939999999</v>
      </c>
      <c r="D230" s="1">
        <v>190.1149935</v>
      </c>
      <c r="E230" s="1">
        <v>252.75</v>
      </c>
      <c r="F230" s="1">
        <v>187.02707710000001</v>
      </c>
      <c r="G230" s="1">
        <v>242.7599945</v>
      </c>
      <c r="H230" s="1">
        <v>188.9372262</v>
      </c>
      <c r="I230" s="1">
        <v>249.21000670000001</v>
      </c>
      <c r="J230" s="1">
        <v>43014200</v>
      </c>
      <c r="K230" s="1">
        <v>135401300</v>
      </c>
      <c r="L230" s="3">
        <f t="shared" si="6"/>
        <v>1.5225752458830848</v>
      </c>
      <c r="M230" s="3">
        <f t="shared" si="7"/>
        <v>2.2584644106169898</v>
      </c>
    </row>
    <row r="231" spans="1:13" x14ac:dyDescent="0.35">
      <c r="A231" s="2">
        <v>45260</v>
      </c>
      <c r="B231" s="1">
        <v>187.996994</v>
      </c>
      <c r="C231" s="1">
        <v>240.08000179999999</v>
      </c>
      <c r="D231" s="1">
        <v>188.3632001</v>
      </c>
      <c r="E231" s="1">
        <v>245.22000120000001</v>
      </c>
      <c r="F231" s="1">
        <v>186.2550952</v>
      </c>
      <c r="G231" s="1">
        <v>236.9100037</v>
      </c>
      <c r="H231" s="1">
        <v>187.88812440000001</v>
      </c>
      <c r="I231" s="1">
        <v>245.13999939999999</v>
      </c>
      <c r="J231" s="1">
        <v>48794400</v>
      </c>
      <c r="K231" s="1">
        <v>132353200</v>
      </c>
      <c r="L231" s="3">
        <f t="shared" si="6"/>
        <v>1.527238561424985</v>
      </c>
      <c r="M231" s="3">
        <f t="shared" si="7"/>
        <v>2.2209066154612387</v>
      </c>
    </row>
    <row r="232" spans="1:13" x14ac:dyDescent="0.35">
      <c r="A232" s="2">
        <v>45261</v>
      </c>
      <c r="B232" s="1">
        <v>189.27371220000001</v>
      </c>
      <c r="C232" s="1">
        <v>238.83000179999999</v>
      </c>
      <c r="D232" s="1">
        <v>189.5904141</v>
      </c>
      <c r="E232" s="1">
        <v>240.1900024</v>
      </c>
      <c r="F232" s="1">
        <v>187.2843689</v>
      </c>
      <c r="G232" s="1">
        <v>231.8999939</v>
      </c>
      <c r="H232" s="1">
        <v>188.373065</v>
      </c>
      <c r="I232" s="1">
        <v>233.13999939999999</v>
      </c>
      <c r="J232" s="1">
        <v>45704800</v>
      </c>
      <c r="K232" s="1">
        <v>121331700</v>
      </c>
      <c r="L232" s="3">
        <f t="shared" si="6"/>
        <v>1.5376102871937125</v>
      </c>
      <c r="M232" s="3">
        <f t="shared" si="7"/>
        <v>2.2093432480482411</v>
      </c>
    </row>
    <row r="233" spans="1:13" x14ac:dyDescent="0.35">
      <c r="A233" s="2">
        <v>45264</v>
      </c>
      <c r="B233" s="1">
        <v>187.4823456</v>
      </c>
      <c r="C233" s="1">
        <v>235.58000179999999</v>
      </c>
      <c r="D233" s="1">
        <v>188.09598120000001</v>
      </c>
      <c r="E233" s="1">
        <v>239.36999510000001</v>
      </c>
      <c r="F233" s="1">
        <v>185.5227074</v>
      </c>
      <c r="G233" s="1">
        <v>233.28999329999999</v>
      </c>
      <c r="H233" s="1">
        <v>188.02669370000001</v>
      </c>
      <c r="I233" s="1">
        <v>235.75</v>
      </c>
      <c r="J233" s="1">
        <v>43389500</v>
      </c>
      <c r="K233" s="1">
        <v>104099800</v>
      </c>
      <c r="L233" s="3">
        <f t="shared" si="6"/>
        <v>1.5230576920114258</v>
      </c>
      <c r="M233" s="3">
        <f t="shared" si="7"/>
        <v>2.1792784927744471</v>
      </c>
    </row>
    <row r="234" spans="1:13" x14ac:dyDescent="0.35">
      <c r="A234" s="2">
        <v>45265</v>
      </c>
      <c r="B234" s="1">
        <v>191.43132019999999</v>
      </c>
      <c r="C234" s="1">
        <v>238.72000120000001</v>
      </c>
      <c r="D234" s="1">
        <v>192.40123990000001</v>
      </c>
      <c r="E234" s="1">
        <v>246.6600037</v>
      </c>
      <c r="F234" s="1">
        <v>188.22462730000001</v>
      </c>
      <c r="G234" s="1">
        <v>233.6999969</v>
      </c>
      <c r="H234" s="1">
        <v>188.25433279999999</v>
      </c>
      <c r="I234" s="1">
        <v>233.86999510000001</v>
      </c>
      <c r="J234" s="1">
        <v>66628400</v>
      </c>
      <c r="K234" s="1">
        <v>137971100</v>
      </c>
      <c r="L234" s="3">
        <f t="shared" si="6"/>
        <v>1.5551381320168005</v>
      </c>
      <c r="M234" s="3">
        <f t="shared" si="7"/>
        <v>2.2083256661654813</v>
      </c>
    </row>
    <row r="235" spans="1:13" x14ac:dyDescent="0.35">
      <c r="A235" s="2">
        <v>45266</v>
      </c>
      <c r="B235" s="1">
        <v>190.34263609999999</v>
      </c>
      <c r="C235" s="1">
        <v>239.36999510000001</v>
      </c>
      <c r="D235" s="1">
        <v>192.75753610000001</v>
      </c>
      <c r="E235" s="1">
        <v>246.57000729999999</v>
      </c>
      <c r="F235" s="1">
        <v>190.13478860000001</v>
      </c>
      <c r="G235" s="1">
        <v>239.16999820000001</v>
      </c>
      <c r="H235" s="1">
        <v>192.45072590000001</v>
      </c>
      <c r="I235" s="1">
        <v>242.91999820000001</v>
      </c>
      <c r="J235" s="1">
        <v>41089700</v>
      </c>
      <c r="K235" s="1">
        <v>126436200</v>
      </c>
      <c r="L235" s="3">
        <f t="shared" si="6"/>
        <v>1.5462939462489673</v>
      </c>
      <c r="M235" s="3">
        <f t="shared" si="7"/>
        <v>2.2143385607910071</v>
      </c>
    </row>
    <row r="236" spans="1:13" x14ac:dyDescent="0.35">
      <c r="A236" s="2">
        <v>45267</v>
      </c>
      <c r="B236" s="1">
        <v>192.272583</v>
      </c>
      <c r="C236" s="1">
        <v>242.63999939999999</v>
      </c>
      <c r="D236" s="1">
        <v>192.99507320000001</v>
      </c>
      <c r="E236" s="1">
        <v>244.08000179999999</v>
      </c>
      <c r="F236" s="1">
        <v>191.5995667</v>
      </c>
      <c r="G236" s="1">
        <v>236.97999569999999</v>
      </c>
      <c r="H236" s="1">
        <v>191.6391639</v>
      </c>
      <c r="I236" s="1">
        <v>241.5500031</v>
      </c>
      <c r="J236" s="1">
        <v>47477700</v>
      </c>
      <c r="K236" s="1">
        <v>107142300</v>
      </c>
      <c r="L236" s="3">
        <f t="shared" si="6"/>
        <v>1.5619723316553988</v>
      </c>
      <c r="M236" s="3">
        <f t="shared" si="7"/>
        <v>2.2445883697213929</v>
      </c>
    </row>
    <row r="237" spans="1:13" x14ac:dyDescent="0.35">
      <c r="A237" s="2">
        <v>45268</v>
      </c>
      <c r="B237" s="1">
        <v>193.69778439999999</v>
      </c>
      <c r="C237" s="1">
        <v>243.8399963</v>
      </c>
      <c r="D237" s="1">
        <v>193.97490440000001</v>
      </c>
      <c r="E237" s="1">
        <v>245.27000430000001</v>
      </c>
      <c r="F237" s="1">
        <v>191.67875050000001</v>
      </c>
      <c r="G237" s="1">
        <v>239.27000430000001</v>
      </c>
      <c r="H237" s="1">
        <v>192.20330010000001</v>
      </c>
      <c r="I237" s="1">
        <v>240.27000430000001</v>
      </c>
      <c r="J237" s="1">
        <v>53406400</v>
      </c>
      <c r="K237" s="1">
        <v>103126800</v>
      </c>
      <c r="L237" s="3">
        <f t="shared" si="6"/>
        <v>1.5735502962258157</v>
      </c>
      <c r="M237" s="3">
        <f t="shared" si="7"/>
        <v>2.2556891737607194</v>
      </c>
    </row>
    <row r="238" spans="1:13" x14ac:dyDescent="0.35">
      <c r="A238" s="2">
        <v>45271</v>
      </c>
      <c r="B238" s="1">
        <v>191.1937714</v>
      </c>
      <c r="C238" s="1">
        <v>239.7400055</v>
      </c>
      <c r="D238" s="1">
        <v>191.50059669999999</v>
      </c>
      <c r="E238" s="1">
        <v>243.4400024</v>
      </c>
      <c r="F238" s="1">
        <v>189.4518726</v>
      </c>
      <c r="G238" s="1">
        <v>237.4499969</v>
      </c>
      <c r="H238" s="1">
        <v>191.12449889999999</v>
      </c>
      <c r="I238" s="1">
        <v>242.7400055</v>
      </c>
      <c r="J238" s="1">
        <v>60943700</v>
      </c>
      <c r="K238" s="1">
        <v>97913900</v>
      </c>
      <c r="L238" s="3">
        <f t="shared" si="6"/>
        <v>1.5532083475034364</v>
      </c>
      <c r="M238" s="3">
        <f t="shared" si="7"/>
        <v>2.2177614137524713</v>
      </c>
    </row>
    <row r="239" spans="1:13" x14ac:dyDescent="0.35">
      <c r="A239" s="2">
        <v>45272</v>
      </c>
      <c r="B239" s="1">
        <v>192.7080536</v>
      </c>
      <c r="C239" s="1">
        <v>237.0099945</v>
      </c>
      <c r="D239" s="1">
        <v>192.7179453</v>
      </c>
      <c r="E239" s="1">
        <v>238.9900055</v>
      </c>
      <c r="F239" s="1">
        <v>189.74879050000001</v>
      </c>
      <c r="G239" s="1">
        <v>233.86999510000001</v>
      </c>
      <c r="H239" s="1">
        <v>191.094808</v>
      </c>
      <c r="I239" s="1">
        <v>238.5500031</v>
      </c>
      <c r="J239" s="1">
        <v>52696900</v>
      </c>
      <c r="K239" s="1">
        <v>95328300</v>
      </c>
      <c r="L239" s="3">
        <f t="shared" si="6"/>
        <v>1.5655099812663649</v>
      </c>
      <c r="M239" s="3">
        <f t="shared" si="7"/>
        <v>2.1925069175648511</v>
      </c>
    </row>
    <row r="240" spans="1:13" x14ac:dyDescent="0.35">
      <c r="A240" s="2">
        <v>45273</v>
      </c>
      <c r="B240" s="1">
        <v>195.92462159999999</v>
      </c>
      <c r="C240" s="1">
        <v>239.28999329999999</v>
      </c>
      <c r="D240" s="1">
        <v>195.96420370000001</v>
      </c>
      <c r="E240" s="1">
        <v>240.3000031</v>
      </c>
      <c r="F240" s="1">
        <v>192.84659740000001</v>
      </c>
      <c r="G240" s="1">
        <v>228.1999969</v>
      </c>
      <c r="H240" s="1">
        <v>193.08412010000001</v>
      </c>
      <c r="I240" s="1">
        <v>234.1900024</v>
      </c>
      <c r="J240" s="1">
        <v>70404200</v>
      </c>
      <c r="K240" s="1">
        <v>146286300</v>
      </c>
      <c r="L240" s="3">
        <f t="shared" si="6"/>
        <v>1.5916405410190684</v>
      </c>
      <c r="M240" s="3">
        <f t="shared" si="7"/>
        <v>2.2135984886253257</v>
      </c>
    </row>
    <row r="241" spans="1:13" x14ac:dyDescent="0.35">
      <c r="A241" s="2">
        <v>45274</v>
      </c>
      <c r="B241" s="1">
        <v>196.0730743</v>
      </c>
      <c r="C241" s="1">
        <v>251.0500031</v>
      </c>
      <c r="D241" s="1">
        <v>197.56754340000001</v>
      </c>
      <c r="E241" s="1">
        <v>253.88000489999999</v>
      </c>
      <c r="F241" s="1">
        <v>194.1431269</v>
      </c>
      <c r="G241" s="1">
        <v>240.78999329999999</v>
      </c>
      <c r="H241" s="1">
        <v>195.98400330000001</v>
      </c>
      <c r="I241" s="1">
        <v>241.22000120000001</v>
      </c>
      <c r="J241" s="1">
        <v>66831600</v>
      </c>
      <c r="K241" s="1">
        <v>160829200</v>
      </c>
      <c r="L241" s="3">
        <f t="shared" si="6"/>
        <v>1.5928465320467102</v>
      </c>
      <c r="M241" s="3">
        <f t="shared" si="7"/>
        <v>2.3223867399036089</v>
      </c>
    </row>
    <row r="242" spans="1:13" x14ac:dyDescent="0.35">
      <c r="A242" s="2">
        <v>45275</v>
      </c>
      <c r="B242" s="1">
        <v>195.53865049999999</v>
      </c>
      <c r="C242" s="1">
        <v>253.5</v>
      </c>
      <c r="D242" s="1">
        <v>196.36010340000001</v>
      </c>
      <c r="E242" s="1">
        <v>254.13000489999999</v>
      </c>
      <c r="F242" s="1">
        <v>194.97450380000001</v>
      </c>
      <c r="G242" s="1">
        <v>248.3000031</v>
      </c>
      <c r="H242" s="1">
        <v>195.49905330000001</v>
      </c>
      <c r="I242" s="1">
        <v>251.21000670000001</v>
      </c>
      <c r="J242" s="1">
        <v>128538400</v>
      </c>
      <c r="K242" s="1">
        <v>135932800</v>
      </c>
      <c r="L242" s="3">
        <f t="shared" si="6"/>
        <v>1.5885050124397357</v>
      </c>
      <c r="M242" s="3">
        <f t="shared" si="7"/>
        <v>2.345050911355933</v>
      </c>
    </row>
    <row r="243" spans="1:13" x14ac:dyDescent="0.35">
      <c r="A243" s="2">
        <v>45278</v>
      </c>
      <c r="B243" s="1">
        <v>193.87591549999999</v>
      </c>
      <c r="C243" s="1">
        <v>252.08000179999999</v>
      </c>
      <c r="D243" s="1">
        <v>194.60831250000001</v>
      </c>
      <c r="E243" s="1">
        <v>258.73999020000002</v>
      </c>
      <c r="F243" s="1">
        <v>192.39133810000001</v>
      </c>
      <c r="G243" s="1">
        <v>251.36000060000001</v>
      </c>
      <c r="H243" s="1">
        <v>194.07385619999999</v>
      </c>
      <c r="I243" s="1">
        <v>253.77999879999999</v>
      </c>
      <c r="J243" s="1">
        <v>55751900</v>
      </c>
      <c r="K243" s="1">
        <v>116416500</v>
      </c>
      <c r="L243" s="3">
        <f t="shared" si="6"/>
        <v>1.5749973868367912</v>
      </c>
      <c r="M243" s="3">
        <f t="shared" si="7"/>
        <v>2.3319149426260166</v>
      </c>
    </row>
    <row r="244" spans="1:13" x14ac:dyDescent="0.35">
      <c r="A244" s="2">
        <v>45279</v>
      </c>
      <c r="B244" s="1">
        <v>194.91511539999999</v>
      </c>
      <c r="C244" s="1">
        <v>257.22000120000001</v>
      </c>
      <c r="D244" s="1">
        <v>194.92500709999999</v>
      </c>
      <c r="E244" s="1">
        <v>258.3399963</v>
      </c>
      <c r="F244" s="1">
        <v>193.8759082</v>
      </c>
      <c r="G244" s="1">
        <v>253.0099945</v>
      </c>
      <c r="H244" s="1">
        <v>194.14313630000001</v>
      </c>
      <c r="I244" s="1">
        <v>253.47999569999999</v>
      </c>
      <c r="J244" s="1">
        <v>40714100</v>
      </c>
      <c r="K244" s="1">
        <v>106737400</v>
      </c>
      <c r="L244" s="3">
        <f t="shared" si="6"/>
        <v>1.5834395758662021</v>
      </c>
      <c r="M244" s="3">
        <f t="shared" si="7"/>
        <v>2.3794635038778473</v>
      </c>
    </row>
    <row r="245" spans="1:13" x14ac:dyDescent="0.35">
      <c r="A245" s="2">
        <v>45280</v>
      </c>
      <c r="B245" s="1">
        <v>192.82682800000001</v>
      </c>
      <c r="C245" s="1">
        <v>247.13999939999999</v>
      </c>
      <c r="D245" s="1">
        <v>195.64751620000001</v>
      </c>
      <c r="E245" s="1">
        <v>259.8399963</v>
      </c>
      <c r="F245" s="1">
        <v>192.82682800000001</v>
      </c>
      <c r="G245" s="1">
        <v>247</v>
      </c>
      <c r="H245" s="1">
        <v>194.8755371</v>
      </c>
      <c r="I245" s="1">
        <v>256.4100037</v>
      </c>
      <c r="J245" s="1">
        <v>52242800</v>
      </c>
      <c r="K245" s="1">
        <v>125097000</v>
      </c>
      <c r="L245" s="3">
        <f t="shared" si="6"/>
        <v>1.5664748735230472</v>
      </c>
      <c r="M245" s="3">
        <f t="shared" si="7"/>
        <v>2.2862164924081845</v>
      </c>
    </row>
    <row r="246" spans="1:13" x14ac:dyDescent="0.35">
      <c r="A246" s="2">
        <v>45281</v>
      </c>
      <c r="B246" s="1">
        <v>192.67836</v>
      </c>
      <c r="C246" s="1">
        <v>254.5</v>
      </c>
      <c r="D246" s="1">
        <v>195.0536931</v>
      </c>
      <c r="E246" s="1">
        <v>254.8000031</v>
      </c>
      <c r="F246" s="1">
        <v>191.5104996</v>
      </c>
      <c r="G246" s="1">
        <v>248.5500031</v>
      </c>
      <c r="H246" s="1">
        <v>194.08377329999999</v>
      </c>
      <c r="I246" s="1">
        <v>251.8999939</v>
      </c>
      <c r="J246" s="1">
        <v>46482500</v>
      </c>
      <c r="K246" s="1">
        <v>109594200</v>
      </c>
      <c r="L246" s="3">
        <f t="shared" si="6"/>
        <v>1.5652687582021942</v>
      </c>
      <c r="M246" s="3">
        <f t="shared" si="7"/>
        <v>2.3543016052863313</v>
      </c>
    </row>
    <row r="247" spans="1:13" x14ac:dyDescent="0.35">
      <c r="A247" s="2">
        <v>45282</v>
      </c>
      <c r="B247" s="1">
        <v>191.6094818</v>
      </c>
      <c r="C247" s="1">
        <v>252.53999329999999</v>
      </c>
      <c r="D247" s="1">
        <v>193.40086959999999</v>
      </c>
      <c r="E247" s="1">
        <v>258.22000120000001</v>
      </c>
      <c r="F247" s="1">
        <v>190.9859544</v>
      </c>
      <c r="G247" s="1">
        <v>251.36999510000001</v>
      </c>
      <c r="H247" s="1">
        <v>193.17322350000001</v>
      </c>
      <c r="I247" s="1">
        <v>256.76000979999998</v>
      </c>
      <c r="J247" s="1">
        <v>37149600</v>
      </c>
      <c r="K247" s="1">
        <v>93370100</v>
      </c>
      <c r="L247" s="3">
        <f t="shared" si="6"/>
        <v>1.5565854704018238</v>
      </c>
      <c r="M247" s="3">
        <f t="shared" si="7"/>
        <v>2.3361701832031017</v>
      </c>
    </row>
    <row r="248" spans="1:13" x14ac:dyDescent="0.35">
      <c r="A248" s="2">
        <v>45286</v>
      </c>
      <c r="B248" s="1">
        <v>191.0651398</v>
      </c>
      <c r="C248" s="1">
        <v>256.60998540000003</v>
      </c>
      <c r="D248" s="1">
        <v>191.8964996</v>
      </c>
      <c r="E248" s="1">
        <v>257.97000120000001</v>
      </c>
      <c r="F248" s="1">
        <v>190.84740049999999</v>
      </c>
      <c r="G248" s="1">
        <v>252.9100037</v>
      </c>
      <c r="H248" s="1">
        <v>191.6193797</v>
      </c>
      <c r="I248" s="1">
        <v>254.4900055</v>
      </c>
      <c r="J248" s="1">
        <v>28919300</v>
      </c>
      <c r="K248" s="1">
        <v>86892400</v>
      </c>
      <c r="L248" s="3">
        <f t="shared" si="6"/>
        <v>1.552163377924094</v>
      </c>
      <c r="M248" s="3">
        <f t="shared" si="7"/>
        <v>2.3738204344193403</v>
      </c>
    </row>
    <row r="249" spans="1:13" x14ac:dyDescent="0.35">
      <c r="A249" s="2">
        <v>45287</v>
      </c>
      <c r="B249" s="1">
        <v>191.1640625</v>
      </c>
      <c r="C249" s="1">
        <v>261.44000240000003</v>
      </c>
      <c r="D249" s="1">
        <v>191.5104699</v>
      </c>
      <c r="E249" s="1">
        <v>263.3399963</v>
      </c>
      <c r="F249" s="1">
        <v>189.12524540000001</v>
      </c>
      <c r="G249" s="1">
        <v>257.51998900000001</v>
      </c>
      <c r="H249" s="1">
        <v>190.51086000000001</v>
      </c>
      <c r="I249" s="1">
        <v>258.35000609999997</v>
      </c>
      <c r="J249" s="1">
        <v>48087700</v>
      </c>
      <c r="K249" s="1">
        <v>106494400</v>
      </c>
      <c r="L249" s="3">
        <f t="shared" si="6"/>
        <v>1.5529670001460552</v>
      </c>
      <c r="M249" s="3">
        <f t="shared" si="7"/>
        <v>2.4185014433649603</v>
      </c>
    </row>
    <row r="250" spans="1:13" x14ac:dyDescent="0.35">
      <c r="A250" s="2">
        <v>45288</v>
      </c>
      <c r="B250" s="1">
        <v>191.5896606</v>
      </c>
      <c r="C250" s="1">
        <v>253.17999270000001</v>
      </c>
      <c r="D250" s="1">
        <v>192.65855819999999</v>
      </c>
      <c r="E250" s="1">
        <v>265.13000490000002</v>
      </c>
      <c r="F250" s="1">
        <v>191.18387250000001</v>
      </c>
      <c r="G250" s="1">
        <v>252.71000670000001</v>
      </c>
      <c r="H250" s="1">
        <v>192.14390040000001</v>
      </c>
      <c r="I250" s="1">
        <v>263.6600037</v>
      </c>
      <c r="J250" s="1">
        <v>34049900</v>
      </c>
      <c r="K250" s="1">
        <v>113619900</v>
      </c>
      <c r="L250" s="3">
        <f t="shared" si="6"/>
        <v>1.5564244481411502</v>
      </c>
      <c r="M250" s="3">
        <f t="shared" si="7"/>
        <v>2.3420906217681403</v>
      </c>
    </row>
    <row r="251" spans="1:13" x14ac:dyDescent="0.35">
      <c r="A251" s="2">
        <v>45289</v>
      </c>
      <c r="B251" s="1">
        <v>190.5504913</v>
      </c>
      <c r="C251" s="1">
        <v>248.47999569999999</v>
      </c>
      <c r="D251" s="1">
        <v>192.40126000000001</v>
      </c>
      <c r="E251" s="1">
        <v>255.1900024</v>
      </c>
      <c r="F251" s="1">
        <v>189.75871359999999</v>
      </c>
      <c r="G251" s="1">
        <v>247.42999270000001</v>
      </c>
      <c r="H251" s="1">
        <v>191.9064008</v>
      </c>
      <c r="I251" s="1">
        <v>255.1000061</v>
      </c>
      <c r="J251" s="1">
        <v>42672100</v>
      </c>
      <c r="K251" s="1">
        <v>100891600</v>
      </c>
      <c r="L251" s="3">
        <f t="shared" si="6"/>
        <v>1.547982507698161</v>
      </c>
      <c r="M251" s="3">
        <f t="shared" si="7"/>
        <v>2.2986123880473506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APPLE VS TESLA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so 63379</cp:lastModifiedBy>
  <dcterms:created xsi:type="dcterms:W3CDTF">2026-03-23T05:40:36Z</dcterms:created>
  <dcterms:modified xsi:type="dcterms:W3CDTF">2026-04-19T15:07:54Z</dcterms:modified>
</cp:coreProperties>
</file>