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chelle\Desktop\ANALYTICS\@ 2022 Jul\ANL252\ECA\SSS\"/>
    </mc:Choice>
  </mc:AlternateContent>
  <bookViews>
    <workbookView xWindow="140" yWindow="470" windowWidth="16670" windowHeight="1754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Sheet1!$18:$18</definedName>
  </definedNames>
  <calcPr calcId="162913"/>
</workbook>
</file>

<file path=xl/calcChain.xml><?xml version="1.0" encoding="utf-8"?>
<calcChain xmlns="http://schemas.openxmlformats.org/spreadsheetml/2006/main">
  <c r="I4" i="1" l="1"/>
</calcChain>
</file>

<file path=xl/sharedStrings.xml><?xml version="1.0" encoding="utf-8"?>
<sst xmlns="http://schemas.openxmlformats.org/spreadsheetml/2006/main" count="104" uniqueCount="99">
  <si>
    <t>S/N</t>
  </si>
  <si>
    <t>Student PI</t>
  </si>
  <si>
    <t>Name</t>
  </si>
  <si>
    <t>ECA MARKER'S SCORE SUMMARY SHEET</t>
  </si>
  <si>
    <t>Course:</t>
  </si>
  <si>
    <t>ECA cut-off date:</t>
  </si>
  <si>
    <t>ECA return date:</t>
  </si>
  <si>
    <t>Tutorial Group:</t>
  </si>
  <si>
    <t>Remarks</t>
  </si>
  <si>
    <t>Marker:</t>
  </si>
  <si>
    <t>Total of marked scripts:</t>
  </si>
  <si>
    <t>Tutor PI:</t>
  </si>
  <si>
    <t>Please do not re-format or delete any column from the score sheet.</t>
  </si>
  <si>
    <t>Report
100%</t>
  </si>
  <si>
    <t>Mr AA</t>
  </si>
  <si>
    <t>Mr BB</t>
  </si>
  <si>
    <t>Mr CC</t>
  </si>
  <si>
    <t>X1234567</t>
  </si>
  <si>
    <t>Y1234567</t>
  </si>
  <si>
    <t>Z1234567</t>
  </si>
  <si>
    <t>Example: Marker is only required to fill in cells highlighted in yellow. Scores computed in orange cells are to be keyed into SUSS gradebook.</t>
  </si>
  <si>
    <t>ANL252 Python for Data Analytics</t>
  </si>
  <si>
    <t>Munish Kumar</t>
  </si>
  <si>
    <t>M2090099</t>
  </si>
  <si>
    <t>T09</t>
  </si>
  <si>
    <t>ONG JIA YING</t>
  </si>
  <si>
    <t>B1410552</t>
  </si>
  <si>
    <t>GAN KE YI</t>
  </si>
  <si>
    <t>B1972108</t>
  </si>
  <si>
    <t>KENNETH LU TZE WEOI</t>
  </si>
  <si>
    <t>B2010745</t>
  </si>
  <si>
    <t>LIM SHU HAN</t>
  </si>
  <si>
    <t>B2082598</t>
  </si>
  <si>
    <t>NG WEI LING</t>
  </si>
  <si>
    <t>B2210595</t>
  </si>
  <si>
    <t>VIVIAN WEE SI MIN</t>
  </si>
  <si>
    <t>E2010380</t>
  </si>
  <si>
    <t>TAN WEE MIN, ANDRE (CHEN WEIMIN)</t>
  </si>
  <si>
    <t>E2070932</t>
  </si>
  <si>
    <t>LYNN TAN EE LENG</t>
  </si>
  <si>
    <t>E2210907</t>
  </si>
  <si>
    <t>SHUN PEI LING FELICIA</t>
  </si>
  <si>
    <t>H1882537</t>
  </si>
  <si>
    <t>MUHAMMAD AZFAR BIN RAZAK</t>
  </si>
  <si>
    <t>H2170546</t>
  </si>
  <si>
    <t>KRIS LENNINGS</t>
  </si>
  <si>
    <t>J1910196</t>
  </si>
  <si>
    <t>ANG TRICIA</t>
  </si>
  <si>
    <t>J2081605</t>
  </si>
  <si>
    <t>SHAWN TAN JIN CHUAN</t>
  </si>
  <si>
    <t>J2172224</t>
  </si>
  <si>
    <t>LIM ZHENG HUI</t>
  </si>
  <si>
    <t>K1711101</t>
  </si>
  <si>
    <t>OUDEA ALEXANDRE</t>
  </si>
  <si>
    <t>K1882534</t>
  </si>
  <si>
    <t>KOO CHI HANG</t>
  </si>
  <si>
    <t>K2081853</t>
  </si>
  <si>
    <t>TIMOTHY YAP WEI YU</t>
  </si>
  <si>
    <t>K2111660</t>
  </si>
  <si>
    <t>TAN WENYING, AUDREY (CHEN WENYING)</t>
  </si>
  <si>
    <t>K2170805</t>
  </si>
  <si>
    <t>MUHAMMAD IRFAN MUHAIMIN BIN AHMAD JASMAN</t>
  </si>
  <si>
    <t>K2172687</t>
  </si>
  <si>
    <t>T'NG TING XU</t>
  </si>
  <si>
    <t>K2181584</t>
  </si>
  <si>
    <t>RETA D/O RAJAKUMAR</t>
  </si>
  <si>
    <t>M2170763</t>
  </si>
  <si>
    <t>TOH LI TING (ZHUO LITING)</t>
  </si>
  <si>
    <t>M2172239</t>
  </si>
  <si>
    <t>CHAN ZHI HAO</t>
  </si>
  <si>
    <t>N2070913</t>
  </si>
  <si>
    <t>CHANG GUO RUI, JOEL</t>
  </si>
  <si>
    <t>Q1910355</t>
  </si>
  <si>
    <t>WONG HANG SIN</t>
  </si>
  <si>
    <t>Q2071045</t>
  </si>
  <si>
    <t>LEE ZHU</t>
  </si>
  <si>
    <t>Q2110768</t>
  </si>
  <si>
    <t>SHAWN NG ZHEN XIANG</t>
  </si>
  <si>
    <t>Q2172585</t>
  </si>
  <si>
    <t>CHAN TECK FONG</t>
  </si>
  <si>
    <t>W2070448</t>
  </si>
  <si>
    <t>TAN CHLOE</t>
  </si>
  <si>
    <t>W2082681</t>
  </si>
  <si>
    <t>TAN BOON MAY (CHEN WENMEI)</t>
  </si>
  <si>
    <t>W2210814</t>
  </si>
  <si>
    <t>PAY JIARRE</t>
  </si>
  <si>
    <t>Y1981896</t>
  </si>
  <si>
    <t>JEFFREY LIM DAO FONG</t>
  </si>
  <si>
    <t>Y2111639</t>
  </si>
  <si>
    <t>MAKO WANG JUN</t>
  </si>
  <si>
    <t>Y2172686</t>
  </si>
  <si>
    <t>NG RUI FENG JONATHAN</t>
  </si>
  <si>
    <t>Y2210848</t>
  </si>
  <si>
    <t>LEE PEI SHI</t>
  </si>
  <si>
    <t>Y2210991</t>
  </si>
  <si>
    <t>VAN LAL REM</t>
  </si>
  <si>
    <t>Z2172902</t>
  </si>
  <si>
    <t>TAN KYNAN</t>
  </si>
  <si>
    <t>Z2181984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</si>
</sst>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b/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u/>
      <sz val="10"/>
      <color indexed="8"/>
      <name val="Arial"/>
      <family val="2"/>
    </font>
    <font>
      <b/>
      <sz val="8"/>
      <name val="Verdana"/>
      <family val="2"/>
    </font>
    <font>
      <sz val="8"/>
      <name val="Verdana"/>
      <family val="2"/>
    </font>
    <font>
      <sz val="8"/>
      <color theme="1"/>
      <name val="Verdana"/>
      <family val="2"/>
    </font>
    <font>
      <sz val="11"/>
      <name val="Calibri"/>
      <family val="2"/>
    </font>
    <font>
      <sz val="9"/>
      <color rgb="FF000000"/>
      <name val="Arial Narrow"/>
      <family val="2"/>
    </font>
    <font>
      <b/>
      <sz val="10"/>
      <name val="Ariel"/>
    </font>
    <font>
      <sz val="10"/>
      <name val="Ariel"/>
    </font>
    <font>
      <b/>
      <sz val="10"/>
      <color rgb="FF000000"/>
      <name val="Ariel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 applyProtection="1">
      <alignment wrapText="1"/>
      <protection locked="0"/>
    </xf>
    <xf numFmtId="0" fontId="2" fillId="0" borderId="0" xfId="0" applyFont="1" applyAlignment="1" applyProtection="1"/>
    <xf numFmtId="0" fontId="0" fillId="0" borderId="0" xfId="0" applyProtection="1"/>
    <xf numFmtId="0" fontId="1" fillId="0" borderId="0" xfId="0" applyFont="1" applyBorder="1" applyAlignment="1" applyProtection="1">
      <alignment horizontal="left"/>
    </xf>
    <xf numFmtId="0" fontId="4" fillId="0" borderId="0" xfId="0" applyFont="1" applyProtection="1"/>
    <xf numFmtId="0" fontId="0" fillId="0" borderId="0" xfId="0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Alignment="1" applyProtection="1">
      <alignment wrapText="1"/>
    </xf>
    <xf numFmtId="0" fontId="1" fillId="0" borderId="0" xfId="0" applyFont="1" applyAlignment="1" applyProtection="1">
      <alignment horizontal="right" vertical="center" wrapText="1"/>
    </xf>
    <xf numFmtId="0" fontId="1" fillId="0" borderId="0" xfId="0" applyFont="1" applyAlignment="1" applyProtection="1">
      <alignment horizontal="left"/>
    </xf>
    <xf numFmtId="0" fontId="6" fillId="0" borderId="0" xfId="0" applyFont="1" applyBorder="1" applyAlignment="1" applyProtection="1">
      <alignment horizontal="center" wrapText="1"/>
      <protection locked="0"/>
    </xf>
    <xf numFmtId="0" fontId="6" fillId="0" borderId="0" xfId="0" applyFont="1" applyBorder="1" applyAlignment="1" applyProtection="1">
      <alignment horizontal="center" wrapText="1"/>
    </xf>
    <xf numFmtId="1" fontId="6" fillId="0" borderId="0" xfId="0" applyNumberFormat="1" applyFont="1" applyBorder="1" applyAlignment="1" applyProtection="1">
      <alignment horizontal="center" wrapText="1"/>
    </xf>
    <xf numFmtId="0" fontId="6" fillId="0" borderId="0" xfId="0" applyFont="1" applyFill="1" applyBorder="1" applyAlignment="1" applyProtection="1">
      <alignment wrapText="1"/>
      <protection locked="0"/>
    </xf>
    <xf numFmtId="0" fontId="7" fillId="0" borderId="0" xfId="0" applyFont="1" applyFill="1" applyBorder="1" applyAlignment="1" applyProtection="1">
      <alignment horizontal="center" wrapText="1"/>
      <protection locked="0"/>
    </xf>
    <xf numFmtId="0" fontId="6" fillId="0" borderId="0" xfId="0" applyFont="1" applyFill="1" applyBorder="1" applyAlignment="1" applyProtection="1">
      <alignment horizontal="center" wrapText="1"/>
    </xf>
    <xf numFmtId="49" fontId="6" fillId="0" borderId="0" xfId="0" applyNumberFormat="1" applyFont="1" applyFill="1" applyBorder="1" applyAlignment="1" applyProtection="1">
      <protection locked="0"/>
    </xf>
    <xf numFmtId="0" fontId="6" fillId="0" borderId="0" xfId="0" applyFont="1" applyFill="1" applyBorder="1" applyAlignment="1" applyProtection="1">
      <alignment horizontal="center" wrapText="1"/>
      <protection locked="0"/>
    </xf>
    <xf numFmtId="0" fontId="1" fillId="0" borderId="0" xfId="0" applyFont="1" applyBorder="1" applyAlignment="1" applyProtection="1">
      <alignment horizontal="left"/>
      <protection locked="0"/>
    </xf>
    <xf numFmtId="0" fontId="1" fillId="0" borderId="0" xfId="0" applyFont="1" applyBorder="1" applyAlignment="1" applyProtection="1">
      <alignment horizontal="center"/>
      <protection locked="0"/>
    </xf>
    <xf numFmtId="49" fontId="6" fillId="0" borderId="0" xfId="0" applyNumberFormat="1" applyFont="1" applyFill="1" applyBorder="1" applyAlignment="1" applyProtection="1">
      <alignment horizontal="left"/>
      <protection locked="0"/>
    </xf>
    <xf numFmtId="0" fontId="1" fillId="5" borderId="0" xfId="0" applyFont="1" applyFill="1" applyBorder="1" applyAlignment="1" applyProtection="1"/>
    <xf numFmtId="0" fontId="0" fillId="5" borderId="0" xfId="0" applyFill="1" applyBorder="1" applyProtection="1"/>
    <xf numFmtId="0" fontId="1" fillId="0" borderId="1" xfId="0" applyFont="1" applyFill="1" applyBorder="1" applyAlignment="1" applyProtection="1"/>
    <xf numFmtId="0" fontId="0" fillId="0" borderId="0" xfId="0" applyFill="1" applyProtection="1"/>
    <xf numFmtId="49" fontId="6" fillId="0" borderId="4" xfId="0" applyNumberFormat="1" applyFont="1" applyBorder="1" applyAlignment="1" applyProtection="1">
      <alignment horizontal="left"/>
      <protection locked="0"/>
    </xf>
    <xf numFmtId="49" fontId="6" fillId="0" borderId="5" xfId="0" applyNumberFormat="1" applyFont="1" applyBorder="1" applyAlignment="1" applyProtection="1">
      <alignment horizontal="left"/>
      <protection locked="0"/>
    </xf>
    <xf numFmtId="0" fontId="7" fillId="0" borderId="5" xfId="0" applyFont="1" applyFill="1" applyBorder="1" applyAlignment="1" applyProtection="1">
      <alignment horizontal="center" wrapText="1"/>
      <protection locked="0"/>
    </xf>
    <xf numFmtId="0" fontId="5" fillId="3" borderId="2" xfId="0" applyFont="1" applyFill="1" applyBorder="1" applyProtection="1"/>
    <xf numFmtId="0" fontId="6" fillId="0" borderId="4" xfId="0" applyFont="1" applyBorder="1" applyAlignment="1" applyProtection="1">
      <alignment horizontal="center" wrapText="1"/>
    </xf>
    <xf numFmtId="49" fontId="6" fillId="0" borderId="7" xfId="0" applyNumberFormat="1" applyFont="1" applyBorder="1" applyAlignment="1" applyProtection="1">
      <alignment horizontal="left"/>
      <protection locked="0"/>
    </xf>
    <xf numFmtId="49" fontId="6" fillId="0" borderId="8" xfId="0" applyNumberFormat="1" applyFont="1" applyBorder="1" applyAlignment="1" applyProtection="1">
      <alignment horizontal="left"/>
      <protection locked="0"/>
    </xf>
    <xf numFmtId="49" fontId="6" fillId="0" borderId="9" xfId="0" applyNumberFormat="1" applyFont="1" applyBorder="1" applyAlignment="1" applyProtection="1">
      <protection locked="0"/>
    </xf>
    <xf numFmtId="49" fontId="6" fillId="0" borderId="10" xfId="0" applyNumberFormat="1" applyFont="1" applyBorder="1" applyAlignment="1" applyProtection="1">
      <protection locked="0"/>
    </xf>
    <xf numFmtId="0" fontId="6" fillId="0" borderId="2" xfId="0" applyFont="1" applyFill="1" applyBorder="1" applyAlignment="1" applyProtection="1">
      <alignment wrapText="1"/>
      <protection locked="0"/>
    </xf>
    <xf numFmtId="0" fontId="5" fillId="3" borderId="2" xfId="0" applyFont="1" applyFill="1" applyBorder="1" applyAlignment="1" applyProtection="1">
      <alignment horizontal="center" wrapText="1"/>
    </xf>
    <xf numFmtId="0" fontId="5" fillId="3" borderId="2" xfId="0" applyFont="1" applyFill="1" applyBorder="1" applyAlignment="1" applyProtection="1">
      <alignment horizontal="center"/>
    </xf>
    <xf numFmtId="0" fontId="10" fillId="0" borderId="0" xfId="0" applyFont="1" applyBorder="1" applyAlignment="1" applyProtection="1">
      <alignment horizontal="left"/>
    </xf>
    <xf numFmtId="15" fontId="10" fillId="0" borderId="3" xfId="0" applyNumberFormat="1" applyFont="1" applyBorder="1" applyAlignment="1" applyProtection="1">
      <alignment horizontal="left"/>
      <protection locked="0"/>
    </xf>
    <xf numFmtId="0" fontId="11" fillId="0" borderId="3" xfId="0" applyFont="1" applyBorder="1" applyAlignment="1" applyProtection="1">
      <alignment horizontal="left"/>
    </xf>
    <xf numFmtId="0" fontId="11" fillId="0" borderId="3" xfId="0" applyFont="1" applyBorder="1" applyAlignment="1" applyProtection="1"/>
    <xf numFmtId="0" fontId="11" fillId="0" borderId="3" xfId="0" applyFont="1" applyBorder="1" applyProtection="1"/>
    <xf numFmtId="15" fontId="10" fillId="2" borderId="1" xfId="0" applyNumberFormat="1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 applyProtection="1"/>
    <xf numFmtId="0" fontId="10" fillId="0" borderId="1" xfId="0" applyFont="1" applyBorder="1" applyAlignment="1" applyProtection="1">
      <alignment horizontal="center"/>
      <protection locked="0"/>
    </xf>
    <xf numFmtId="0" fontId="10" fillId="0" borderId="0" xfId="0" applyFont="1" applyProtection="1"/>
    <xf numFmtId="0" fontId="11" fillId="0" borderId="0" xfId="0" applyFont="1" applyBorder="1" applyProtection="1">
      <protection locked="0"/>
    </xf>
    <xf numFmtId="0" fontId="11" fillId="0" borderId="0" xfId="0" applyFont="1" applyProtection="1"/>
    <xf numFmtId="0" fontId="10" fillId="0" borderId="0" xfId="0" applyFont="1" applyAlignment="1" applyProtection="1">
      <alignment horizontal="right"/>
    </xf>
    <xf numFmtId="0" fontId="11" fillId="0" borderId="0" xfId="0" applyFont="1" applyProtection="1">
      <protection locked="0"/>
    </xf>
    <xf numFmtId="0" fontId="10" fillId="0" borderId="0" xfId="0" applyFont="1" applyAlignment="1" applyProtection="1">
      <alignment horizontal="left"/>
    </xf>
    <xf numFmtId="0" fontId="11" fillId="0" borderId="0" xfId="0" applyFont="1" applyBorder="1" applyAlignment="1" applyProtection="1">
      <alignment horizontal="left"/>
    </xf>
    <xf numFmtId="0" fontId="10" fillId="0" borderId="2" xfId="0" applyFont="1" applyBorder="1" applyAlignment="1" applyProtection="1">
      <alignment horizontal="center"/>
      <protection locked="0"/>
    </xf>
    <xf numFmtId="0" fontId="12" fillId="0" borderId="1" xfId="0" applyFont="1" applyBorder="1"/>
    <xf numFmtId="0" fontId="6" fillId="4" borderId="2" xfId="0" applyFont="1" applyFill="1" applyBorder="1" applyAlignment="1" applyProtection="1">
      <alignment horizontal="center" wrapText="1"/>
      <protection locked="0"/>
    </xf>
    <xf numFmtId="1" fontId="6" fillId="0" borderId="5" xfId="0" applyNumberFormat="1" applyFont="1" applyBorder="1" applyAlignment="1" applyProtection="1">
      <alignment horizontal="center" wrapText="1"/>
    </xf>
    <xf numFmtId="0" fontId="9" fillId="0" borderId="2" xfId="0" applyNumberFormat="1" applyFont="1" applyFill="1" applyBorder="1" applyAlignment="1">
      <alignment vertical="top" wrapText="1" readingOrder="1"/>
    </xf>
    <xf numFmtId="0" fontId="8" fillId="0" borderId="2" xfId="0" applyFont="1" applyFill="1" applyBorder="1" applyAlignment="1"/>
    <xf numFmtId="0" fontId="5" fillId="3" borderId="6" xfId="0" applyFont="1" applyFill="1" applyBorder="1" applyAlignment="1" applyProtection="1">
      <alignment horizontal="left"/>
    </xf>
    <xf numFmtId="0" fontId="5" fillId="3" borderId="4" xfId="0" applyFont="1" applyFill="1" applyBorder="1" applyAlignment="1" applyProtection="1">
      <alignment horizontal="left"/>
    </xf>
    <xf numFmtId="0" fontId="5" fillId="3" borderId="5" xfId="0" applyFont="1" applyFill="1" applyBorder="1" applyAlignment="1" applyProtection="1">
      <alignment horizontal="left"/>
    </xf>
    <xf numFmtId="0" fontId="10" fillId="0" borderId="0" xfId="0" applyFont="1" applyAlignment="1" applyProtection="1">
      <alignment horizontal="right" vertical="center" wrapText="1"/>
    </xf>
    <xf numFmtId="0" fontId="10" fillId="0" borderId="0" xfId="0" applyFont="1" applyAlignment="1" applyProtection="1">
      <alignment horizontal="left"/>
    </xf>
    <xf numFmtId="0" fontId="10" fillId="0" borderId="0" xfId="0" applyFont="1" applyBorder="1" applyAlignment="1" applyProtection="1">
      <alignment horizontal="right"/>
    </xf>
    <xf numFmtId="0" fontId="2" fillId="0" borderId="0" xfId="0" applyFont="1" applyAlignment="1" applyProtection="1">
      <alignment horizontal="center"/>
    </xf>
    <xf numFmtId="0" fontId="10" fillId="0" borderId="3" xfId="0" applyFont="1" applyBorder="1" applyAlignment="1" applyProtection="1">
      <alignment horizontal="right"/>
    </xf>
    <xf numFmtId="0" fontId="10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55"/>
  <sheetViews>
    <sheetView tabSelected="1" zoomScale="85" zoomScaleNormal="85" workbookViewId="0">
      <selection activeCell="E49" sqref="E49:F55"/>
    </sheetView>
  </sheetViews>
  <sheetFormatPr defaultColWidth="9.1796875" defaultRowHeight="12.5"/>
  <cols>
    <col min="1" max="1" width="4.81640625" style="3" customWidth="1"/>
    <col min="2" max="2" width="27.453125" style="3" customWidth="1"/>
    <col min="3" max="4" width="11.453125" style="3" customWidth="1"/>
    <col min="5" max="5" width="9.453125" style="3" customWidth="1"/>
    <col min="6" max="7" width="8.453125" style="3" customWidth="1"/>
    <col min="8" max="8" width="7.453125" style="3" customWidth="1"/>
    <col min="9" max="9" width="12.453125" style="3" customWidth="1"/>
    <col min="10" max="12" width="9.81640625" style="3" customWidth="1"/>
    <col min="13" max="13" width="18" style="3" customWidth="1"/>
    <col min="14" max="16384" width="9.1796875" style="3"/>
  </cols>
  <sheetData>
    <row r="1" spans="1:18" ht="14">
      <c r="A1" s="65" t="s">
        <v>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2"/>
    </row>
    <row r="3" spans="1:18" ht="20.149999999999999" customHeight="1">
      <c r="A3" s="63" t="s">
        <v>4</v>
      </c>
      <c r="B3" s="63"/>
      <c r="C3" s="67" t="s">
        <v>21</v>
      </c>
      <c r="D3" s="67"/>
      <c r="E3" s="67"/>
      <c r="F3" s="67"/>
      <c r="G3" s="67"/>
      <c r="H3" s="67"/>
      <c r="I3" s="38"/>
      <c r="J3" s="4"/>
      <c r="K3" s="4"/>
      <c r="L3" s="4"/>
      <c r="O3" s="5"/>
    </row>
    <row r="4" spans="1:18" ht="25" customHeight="1">
      <c r="A4" s="63" t="s">
        <v>5</v>
      </c>
      <c r="B4" s="63"/>
      <c r="C4" s="39">
        <v>44809</v>
      </c>
      <c r="D4" s="40"/>
      <c r="E4" s="41"/>
      <c r="F4" s="42"/>
      <c r="G4" s="66" t="s">
        <v>6</v>
      </c>
      <c r="H4" s="66"/>
      <c r="I4" s="43">
        <f>C4+14</f>
        <v>44823</v>
      </c>
    </row>
    <row r="5" spans="1:18" ht="25" customHeight="1">
      <c r="A5" s="63" t="s">
        <v>9</v>
      </c>
      <c r="B5" s="63"/>
      <c r="C5" s="54" t="s">
        <v>22</v>
      </c>
      <c r="D5" s="44"/>
      <c r="E5" s="44"/>
      <c r="F5" s="44"/>
      <c r="G5" s="64" t="s">
        <v>7</v>
      </c>
      <c r="H5" s="64"/>
      <c r="I5" s="45" t="s">
        <v>24</v>
      </c>
    </row>
    <row r="6" spans="1:18" ht="7.5" customHeight="1">
      <c r="A6" s="46"/>
      <c r="B6" s="46"/>
      <c r="C6" s="47"/>
      <c r="D6" s="42"/>
      <c r="E6" s="48"/>
      <c r="F6" s="48"/>
      <c r="G6" s="49"/>
      <c r="H6" s="49"/>
      <c r="I6" s="50"/>
    </row>
    <row r="7" spans="1:18" ht="25" customHeight="1">
      <c r="A7" s="51" t="s">
        <v>11</v>
      </c>
      <c r="B7" s="51"/>
      <c r="C7" s="54" t="s">
        <v>23</v>
      </c>
      <c r="D7" s="52"/>
      <c r="E7" s="52"/>
      <c r="F7" s="48"/>
      <c r="G7" s="62" t="s">
        <v>10</v>
      </c>
      <c r="H7" s="62"/>
      <c r="I7" s="53"/>
    </row>
    <row r="8" spans="1:18" ht="25" customHeight="1">
      <c r="A8" s="10"/>
      <c r="B8" s="10"/>
      <c r="C8" s="19"/>
      <c r="D8" s="7"/>
      <c r="E8" s="7"/>
      <c r="G8" s="9"/>
      <c r="H8" s="9"/>
      <c r="I8" s="6"/>
      <c r="J8" s="6"/>
      <c r="K8" s="6"/>
      <c r="L8" s="6"/>
      <c r="M8" s="20"/>
    </row>
    <row r="10" spans="1:18" ht="13">
      <c r="A10" s="24" t="s">
        <v>20</v>
      </c>
      <c r="B10" s="24"/>
      <c r="C10" s="24"/>
      <c r="D10" s="24"/>
      <c r="E10" s="24"/>
      <c r="F10" s="25"/>
      <c r="G10" s="25"/>
      <c r="H10" s="25"/>
      <c r="I10" s="25"/>
      <c r="J10" s="25"/>
      <c r="K10" s="25"/>
      <c r="L10" s="25"/>
      <c r="M10" s="25"/>
    </row>
    <row r="11" spans="1:18" ht="31.5" customHeight="1">
      <c r="A11" s="29" t="s">
        <v>0</v>
      </c>
      <c r="B11" s="59" t="s">
        <v>2</v>
      </c>
      <c r="C11" s="59"/>
      <c r="D11" s="29" t="s">
        <v>1</v>
      </c>
      <c r="E11" s="36" t="s">
        <v>13</v>
      </c>
      <c r="F11" s="37" t="s">
        <v>8</v>
      </c>
    </row>
    <row r="12" spans="1:18" s="8" customFormat="1" ht="15" customHeight="1">
      <c r="A12" s="30">
        <v>1</v>
      </c>
      <c r="B12" s="31" t="s">
        <v>14</v>
      </c>
      <c r="C12" s="32"/>
      <c r="D12" s="28" t="s">
        <v>17</v>
      </c>
      <c r="E12" s="55">
        <v>53</v>
      </c>
      <c r="F12" s="35"/>
      <c r="G12" s="1"/>
      <c r="H12" s="1"/>
      <c r="I12" s="1"/>
      <c r="J12" s="1"/>
    </row>
    <row r="13" spans="1:18" s="8" customFormat="1" ht="15" customHeight="1">
      <c r="A13" s="30">
        <v>2</v>
      </c>
      <c r="B13" s="26" t="s">
        <v>15</v>
      </c>
      <c r="C13" s="27"/>
      <c r="D13" s="28" t="s">
        <v>18</v>
      </c>
      <c r="E13" s="55">
        <v>44</v>
      </c>
      <c r="F13" s="35"/>
      <c r="G13" s="1"/>
      <c r="H13" s="1"/>
      <c r="I13" s="1"/>
      <c r="J13" s="1"/>
    </row>
    <row r="14" spans="1:18" s="8" customFormat="1" ht="15" customHeight="1">
      <c r="A14" s="30">
        <v>3</v>
      </c>
      <c r="B14" s="33" t="s">
        <v>16</v>
      </c>
      <c r="C14" s="34"/>
      <c r="D14" s="28" t="s">
        <v>19</v>
      </c>
      <c r="E14" s="55">
        <v>51</v>
      </c>
      <c r="F14" s="35"/>
      <c r="G14" s="1"/>
      <c r="H14" s="1"/>
      <c r="I14" s="1"/>
      <c r="J14" s="1"/>
    </row>
    <row r="15" spans="1:18" s="8" customFormat="1" ht="15" customHeight="1">
      <c r="A15" s="16"/>
      <c r="B15" s="17"/>
      <c r="C15" s="17"/>
      <c r="D15" s="15"/>
      <c r="E15" s="18"/>
      <c r="F15" s="18"/>
      <c r="G15" s="18"/>
      <c r="H15" s="12"/>
      <c r="I15" s="13"/>
      <c r="J15" s="13"/>
      <c r="K15" s="13"/>
      <c r="L15" s="13"/>
      <c r="M15" s="14"/>
      <c r="N15" s="1"/>
      <c r="O15" s="1"/>
      <c r="P15" s="1"/>
      <c r="Q15" s="1"/>
      <c r="R15" s="1"/>
    </row>
    <row r="16" spans="1:18" s="8" customFormat="1" ht="15" customHeight="1">
      <c r="A16" s="16"/>
      <c r="B16" s="21"/>
      <c r="C16" s="21"/>
      <c r="D16" s="15"/>
      <c r="E16" s="18"/>
      <c r="F16" s="18"/>
      <c r="G16" s="11"/>
      <c r="H16" s="12"/>
      <c r="I16" s="13"/>
      <c r="J16" s="13"/>
      <c r="K16" s="13"/>
      <c r="L16" s="13"/>
      <c r="M16" s="14"/>
      <c r="N16" s="1"/>
      <c r="O16" s="1"/>
      <c r="P16" s="1"/>
      <c r="Q16" s="1"/>
      <c r="R16" s="1"/>
    </row>
    <row r="17" spans="1:11" ht="13">
      <c r="A17" s="22" t="s">
        <v>12</v>
      </c>
      <c r="B17" s="22"/>
      <c r="C17" s="22"/>
      <c r="D17" s="22"/>
      <c r="E17" s="22"/>
      <c r="F17" s="23"/>
    </row>
    <row r="18" spans="1:11" ht="31.5" customHeight="1">
      <c r="A18" s="29" t="s">
        <v>0</v>
      </c>
      <c r="B18" s="60" t="s">
        <v>2</v>
      </c>
      <c r="C18" s="61"/>
      <c r="D18" s="29" t="s">
        <v>1</v>
      </c>
      <c r="E18" s="36" t="s">
        <v>13</v>
      </c>
      <c r="F18" s="37" t="s">
        <v>8</v>
      </c>
    </row>
    <row r="19" spans="1:11" s="8" customFormat="1" ht="14.5">
      <c r="A19" s="30">
        <v>1</v>
      </c>
      <c r="B19" s="57" t="s">
        <v>25</v>
      </c>
      <c r="C19" s="58"/>
      <c r="D19" s="57" t="s">
        <v>26</v>
      </c>
      <c r="E19" s="56"/>
      <c r="F19" s="35"/>
      <c r="G19" s="1"/>
      <c r="H19" s="1"/>
      <c r="I19" s="1"/>
      <c r="J19" s="1"/>
      <c r="K19" s="1"/>
    </row>
    <row r="20" spans="1:11" s="8" customFormat="1" ht="14.5">
      <c r="A20" s="30">
        <v>2</v>
      </c>
      <c r="B20" s="57" t="s">
        <v>27</v>
      </c>
      <c r="C20" s="58"/>
      <c r="D20" s="57" t="s">
        <v>28</v>
      </c>
      <c r="E20" s="56"/>
      <c r="F20" s="35"/>
      <c r="G20" s="1"/>
      <c r="H20" s="1"/>
      <c r="I20" s="1"/>
      <c r="J20" s="1"/>
      <c r="K20" s="1"/>
    </row>
    <row r="21" spans="1:11" s="8" customFormat="1" ht="14.5">
      <c r="A21" s="30">
        <v>3</v>
      </c>
      <c r="B21" s="57" t="s">
        <v>29</v>
      </c>
      <c r="C21" s="58"/>
      <c r="D21" s="57" t="s">
        <v>30</v>
      </c>
      <c r="E21" s="56"/>
      <c r="F21" s="35"/>
      <c r="G21" s="1"/>
      <c r="H21" s="1"/>
      <c r="I21" s="1"/>
      <c r="J21" s="1"/>
      <c r="K21" s="1"/>
    </row>
    <row r="22" spans="1:11" s="8" customFormat="1" ht="14.5">
      <c r="A22" s="30">
        <v>4</v>
      </c>
      <c r="B22" s="57" t="s">
        <v>31</v>
      </c>
      <c r="C22" s="58"/>
      <c r="D22" s="57" t="s">
        <v>32</v>
      </c>
      <c r="E22" s="56"/>
      <c r="F22" s="35"/>
      <c r="G22" s="1"/>
      <c r="H22" s="1"/>
      <c r="I22" s="1"/>
      <c r="J22" s="1"/>
      <c r="K22" s="1"/>
    </row>
    <row r="23" spans="1:11" s="8" customFormat="1" ht="14.5">
      <c r="A23" s="30">
        <v>5</v>
      </c>
      <c r="B23" s="57" t="s">
        <v>33</v>
      </c>
      <c r="C23" s="58"/>
      <c r="D23" s="57" t="s">
        <v>34</v>
      </c>
      <c r="E23" s="56"/>
      <c r="F23" s="35"/>
      <c r="G23" s="1"/>
      <c r="H23" s="1"/>
      <c r="I23" s="1"/>
      <c r="J23" s="1"/>
      <c r="K23" s="1"/>
    </row>
    <row r="24" spans="1:11" s="8" customFormat="1" ht="14.5">
      <c r="A24" s="30">
        <v>6</v>
      </c>
      <c r="B24" s="57" t="s">
        <v>35</v>
      </c>
      <c r="C24" s="58"/>
      <c r="D24" s="57" t="s">
        <v>36</v>
      </c>
      <c r="E24" s="56"/>
      <c r="F24" s="35"/>
      <c r="G24" s="1"/>
      <c r="H24" s="1"/>
      <c r="I24" s="1"/>
      <c r="J24" s="1"/>
      <c r="K24" s="1"/>
    </row>
    <row r="25" spans="1:11" s="8" customFormat="1" ht="14.5">
      <c r="A25" s="30">
        <v>7</v>
      </c>
      <c r="B25" s="57" t="s">
        <v>37</v>
      </c>
      <c r="C25" s="58"/>
      <c r="D25" s="57" t="s">
        <v>38</v>
      </c>
      <c r="E25" s="56"/>
      <c r="F25" s="35"/>
      <c r="G25" s="1"/>
      <c r="H25" s="1"/>
      <c r="I25" s="1"/>
      <c r="J25" s="1"/>
      <c r="K25" s="1"/>
    </row>
    <row r="26" spans="1:11" s="8" customFormat="1" ht="14.5">
      <c r="A26" s="30">
        <v>8</v>
      </c>
      <c r="B26" s="57" t="s">
        <v>39</v>
      </c>
      <c r="C26" s="58"/>
      <c r="D26" s="57" t="s">
        <v>40</v>
      </c>
      <c r="E26" s="56"/>
      <c r="F26" s="35"/>
      <c r="G26" s="1"/>
      <c r="H26" s="1"/>
      <c r="I26" s="1"/>
      <c r="J26" s="1"/>
      <c r="K26" s="1"/>
    </row>
    <row r="27" spans="1:11" s="8" customFormat="1" ht="14.5">
      <c r="A27" s="30">
        <v>9</v>
      </c>
      <c r="B27" s="57" t="s">
        <v>41</v>
      </c>
      <c r="C27" s="58"/>
      <c r="D27" s="57" t="s">
        <v>42</v>
      </c>
      <c r="E27" s="56"/>
      <c r="F27" s="35"/>
      <c r="G27" s="1"/>
      <c r="H27" s="1"/>
      <c r="I27" s="1"/>
      <c r="J27" s="1"/>
      <c r="K27" s="1"/>
    </row>
    <row r="28" spans="1:11" s="8" customFormat="1" ht="14.5">
      <c r="A28" s="30">
        <v>10</v>
      </c>
      <c r="B28" s="57" t="s">
        <v>43</v>
      </c>
      <c r="C28" s="58"/>
      <c r="D28" s="57" t="s">
        <v>44</v>
      </c>
      <c r="E28" s="56"/>
      <c r="F28" s="35"/>
      <c r="G28" s="1"/>
      <c r="H28" s="1"/>
      <c r="I28" s="1"/>
      <c r="J28" s="1"/>
      <c r="K28" s="1"/>
    </row>
    <row r="29" spans="1:11" s="8" customFormat="1" ht="14.5">
      <c r="A29" s="30">
        <v>11</v>
      </c>
      <c r="B29" s="57" t="s">
        <v>45</v>
      </c>
      <c r="C29" s="58"/>
      <c r="D29" s="57" t="s">
        <v>46</v>
      </c>
      <c r="E29" s="56"/>
      <c r="F29" s="35"/>
      <c r="G29" s="1"/>
      <c r="H29" s="1"/>
      <c r="I29" s="1"/>
      <c r="J29" s="1"/>
      <c r="K29" s="1"/>
    </row>
    <row r="30" spans="1:11" s="8" customFormat="1" ht="14.5">
      <c r="A30" s="30">
        <v>12</v>
      </c>
      <c r="B30" s="57" t="s">
        <v>47</v>
      </c>
      <c r="C30" s="58"/>
      <c r="D30" s="57" t="s">
        <v>48</v>
      </c>
      <c r="E30" s="56"/>
      <c r="F30" s="35"/>
      <c r="G30" s="1"/>
      <c r="H30" s="1"/>
      <c r="I30" s="1"/>
      <c r="J30" s="1"/>
      <c r="K30" s="1"/>
    </row>
    <row r="31" spans="1:11" s="8" customFormat="1" ht="14.5">
      <c r="A31" s="30">
        <v>13</v>
      </c>
      <c r="B31" s="57" t="s">
        <v>49</v>
      </c>
      <c r="C31" s="58"/>
      <c r="D31" s="57" t="s">
        <v>50</v>
      </c>
      <c r="E31" s="56"/>
      <c r="F31" s="35"/>
      <c r="G31" s="1"/>
      <c r="H31" s="1"/>
      <c r="I31" s="1"/>
      <c r="J31" s="1"/>
      <c r="K31" s="1"/>
    </row>
    <row r="32" spans="1:11" s="8" customFormat="1" ht="14.5">
      <c r="A32" s="30">
        <v>14</v>
      </c>
      <c r="B32" s="57" t="s">
        <v>51</v>
      </c>
      <c r="C32" s="58"/>
      <c r="D32" s="57" t="s">
        <v>52</v>
      </c>
      <c r="E32" s="56"/>
      <c r="F32" s="35"/>
      <c r="G32" s="1"/>
      <c r="H32" s="1"/>
      <c r="I32" s="1"/>
      <c r="J32" s="1"/>
      <c r="K32" s="1"/>
    </row>
    <row r="33" spans="1:11" s="8" customFormat="1" ht="14.5">
      <c r="A33" s="30">
        <v>15</v>
      </c>
      <c r="B33" s="57" t="s">
        <v>53</v>
      </c>
      <c r="C33" s="58"/>
      <c r="D33" s="57" t="s">
        <v>54</v>
      </c>
      <c r="E33" s="56"/>
      <c r="F33" s="35"/>
      <c r="G33" s="1"/>
      <c r="H33" s="1"/>
      <c r="I33" s="1"/>
      <c r="J33" s="1"/>
      <c r="K33" s="1"/>
    </row>
    <row r="34" spans="1:11" s="8" customFormat="1" ht="14.5">
      <c r="A34" s="30">
        <v>16</v>
      </c>
      <c r="B34" s="57" t="s">
        <v>55</v>
      </c>
      <c r="C34" s="58"/>
      <c r="D34" s="57" t="s">
        <v>56</v>
      </c>
      <c r="E34" s="56"/>
      <c r="F34" s="35"/>
      <c r="G34" s="1"/>
      <c r="H34" s="1"/>
      <c r="I34" s="1"/>
      <c r="J34" s="1"/>
      <c r="K34" s="1"/>
    </row>
    <row r="35" spans="1:11" s="8" customFormat="1" ht="14.5">
      <c r="A35" s="30">
        <v>17</v>
      </c>
      <c r="B35" s="57" t="s">
        <v>57</v>
      </c>
      <c r="C35" s="58"/>
      <c r="D35" s="57" t="s">
        <v>58</v>
      </c>
      <c r="E35" s="56"/>
      <c r="F35" s="35"/>
      <c r="G35" s="1"/>
      <c r="H35" s="1"/>
      <c r="I35" s="1"/>
      <c r="J35" s="1"/>
      <c r="K35" s="1"/>
    </row>
    <row r="36" spans="1:11" s="8" customFormat="1" ht="23">
      <c r="A36" s="30">
        <v>18</v>
      </c>
      <c r="B36" s="57" t="s">
        <v>59</v>
      </c>
      <c r="C36" s="58"/>
      <c r="D36" s="57" t="s">
        <v>60</v>
      </c>
      <c r="E36" s="56"/>
      <c r="F36" s="35"/>
      <c r="G36" s="1"/>
      <c r="H36" s="1"/>
      <c r="I36" s="1"/>
      <c r="J36" s="1"/>
      <c r="K36" s="1"/>
    </row>
    <row r="37" spans="1:11" s="8" customFormat="1" ht="23">
      <c r="A37" s="30">
        <v>19</v>
      </c>
      <c r="B37" s="57" t="s">
        <v>61</v>
      </c>
      <c r="C37" s="58"/>
      <c r="D37" s="57" t="s">
        <v>62</v>
      </c>
      <c r="E37" s="56"/>
      <c r="F37" s="35"/>
      <c r="G37" s="1"/>
      <c r="H37" s="1"/>
      <c r="I37" s="1"/>
      <c r="J37" s="1"/>
      <c r="K37" s="1"/>
    </row>
    <row r="38" spans="1:11" s="8" customFormat="1" ht="14.5">
      <c r="A38" s="30">
        <v>20</v>
      </c>
      <c r="B38" s="57" t="s">
        <v>63</v>
      </c>
      <c r="C38" s="58"/>
      <c r="D38" s="57" t="s">
        <v>64</v>
      </c>
      <c r="E38" s="56"/>
      <c r="F38" s="35"/>
      <c r="G38" s="1"/>
      <c r="H38" s="1"/>
      <c r="I38" s="1"/>
      <c r="J38" s="1"/>
      <c r="K38" s="1"/>
    </row>
    <row r="39" spans="1:11" s="8" customFormat="1" ht="14.5">
      <c r="A39" s="30">
        <v>21</v>
      </c>
      <c r="B39" s="57" t="s">
        <v>65</v>
      </c>
      <c r="C39" s="58"/>
      <c r="D39" s="57" t="s">
        <v>66</v>
      </c>
      <c r="E39" s="56"/>
      <c r="F39" s="35"/>
      <c r="G39" s="1"/>
      <c r="H39" s="1"/>
      <c r="I39" s="1"/>
      <c r="J39" s="1"/>
      <c r="K39" s="1"/>
    </row>
    <row r="40" spans="1:11" ht="14.5">
      <c r="A40" s="30">
        <v>22</v>
      </c>
      <c r="B40" s="57" t="s">
        <v>67</v>
      </c>
      <c r="C40" s="58"/>
      <c r="D40" s="57" t="s">
        <v>68</v>
      </c>
      <c r="E40" s="56"/>
      <c r="F40" s="35"/>
    </row>
    <row r="41" spans="1:11" ht="14.5">
      <c r="A41" s="30">
        <v>23</v>
      </c>
      <c r="B41" s="57" t="s">
        <v>69</v>
      </c>
      <c r="C41" s="58"/>
      <c r="D41" s="57" t="s">
        <v>70</v>
      </c>
      <c r="E41" s="56"/>
      <c r="F41" s="35"/>
    </row>
    <row r="42" spans="1:11" ht="14.5">
      <c r="A42" s="30">
        <v>24</v>
      </c>
      <c r="B42" s="57" t="s">
        <v>71</v>
      </c>
      <c r="C42" s="58"/>
      <c r="D42" s="57" t="s">
        <v>72</v>
      </c>
      <c r="E42" s="56"/>
      <c r="F42" s="35"/>
    </row>
    <row r="43" spans="1:11" ht="14.5">
      <c r="A43" s="30">
        <v>25</v>
      </c>
      <c r="B43" s="57" t="s">
        <v>73</v>
      </c>
      <c r="C43" s="58"/>
      <c r="D43" s="57" t="s">
        <v>74</v>
      </c>
      <c r="E43" s="56"/>
      <c r="F43" s="35"/>
    </row>
    <row r="44" spans="1:11" ht="14.5">
      <c r="A44" s="30">
        <v>26</v>
      </c>
      <c r="B44" s="57" t="s">
        <v>75</v>
      </c>
      <c r="C44" s="58"/>
      <c r="D44" s="57" t="s">
        <v>76</v>
      </c>
      <c r="E44" s="56"/>
      <c r="F44" s="35"/>
    </row>
    <row r="45" spans="1:11" ht="14.5">
      <c r="A45" s="30">
        <v>27</v>
      </c>
      <c r="B45" s="57" t="s">
        <v>77</v>
      </c>
      <c r="C45" s="58"/>
      <c r="D45" s="57" t="s">
        <v>78</v>
      </c>
      <c r="E45" s="56"/>
      <c r="F45" s="35"/>
    </row>
    <row r="46" spans="1:11" ht="14.5">
      <c r="A46" s="30">
        <v>28</v>
      </c>
      <c r="B46" s="57" t="s">
        <v>79</v>
      </c>
      <c r="C46" s="58"/>
      <c r="D46" s="57" t="s">
        <v>80</v>
      </c>
      <c r="E46" s="56"/>
      <c r="F46" s="35"/>
    </row>
    <row r="47" spans="1:11" ht="14.5">
      <c r="A47" s="30">
        <v>29</v>
      </c>
      <c r="B47" s="57" t="s">
        <v>81</v>
      </c>
      <c r="C47" s="58"/>
      <c r="D47" s="57" t="s">
        <v>82</v>
      </c>
      <c r="E47" s="56"/>
      <c r="F47" s="35"/>
    </row>
    <row r="48" spans="1:11" ht="14.5">
      <c r="A48" s="30">
        <v>30</v>
      </c>
      <c r="B48" s="57" t="s">
        <v>83</v>
      </c>
      <c r="C48" s="58"/>
      <c r="D48" s="57" t="s">
        <v>84</v>
      </c>
      <c r="E48" s="56"/>
      <c r="F48" s="35"/>
    </row>
    <row r="49" spans="1:6" ht="14.5">
      <c r="A49" s="30">
        <v>31</v>
      </c>
      <c r="B49" s="57" t="s">
        <v>85</v>
      </c>
      <c r="C49" s="58"/>
      <c r="D49" s="57" t="s">
        <v>86</v>
      </c>
      <c r="E49" s="56"/>
      <c r="F49" s="35"/>
    </row>
    <row r="50" spans="1:6" ht="14.5">
      <c r="A50" s="30">
        <v>32</v>
      </c>
      <c r="B50" s="57" t="s">
        <v>87</v>
      </c>
      <c r="C50" s="58"/>
      <c r="D50" s="57" t="s">
        <v>88</v>
      </c>
      <c r="E50" s="56"/>
      <c r="F50" s="35"/>
    </row>
    <row r="51" spans="1:6" ht="14.5">
      <c r="A51" s="30">
        <v>33</v>
      </c>
      <c r="B51" s="57" t="s">
        <v>89</v>
      </c>
      <c r="C51" s="58"/>
      <c r="D51" s="57" t="s">
        <v>90</v>
      </c>
      <c r="E51" s="56"/>
      <c r="F51" s="35"/>
    </row>
    <row r="52" spans="1:6" ht="14.5">
      <c r="A52" s="30">
        <v>34</v>
      </c>
      <c r="B52" s="57" t="s">
        <v>91</v>
      </c>
      <c r="C52" s="58"/>
      <c r="D52" s="57" t="s">
        <v>92</v>
      </c>
      <c r="E52" s="56"/>
      <c r="F52" s="35"/>
    </row>
    <row r="53" spans="1:6" ht="14.5">
      <c r="A53" s="30">
        <v>35</v>
      </c>
      <c r="B53" s="57" t="s">
        <v>93</v>
      </c>
      <c r="C53" s="58"/>
      <c r="D53" s="57" t="s">
        <v>94</v>
      </c>
      <c r="E53" s="56"/>
      <c r="F53" s="35"/>
    </row>
    <row r="54" spans="1:6" ht="14.5">
      <c r="A54" s="30">
        <v>36</v>
      </c>
      <c r="B54" s="57" t="s">
        <v>95</v>
      </c>
      <c r="C54" s="58"/>
      <c r="D54" s="57" t="s">
        <v>96</v>
      </c>
      <c r="E54" s="56"/>
      <c r="F54" s="35"/>
    </row>
    <row r="55" spans="1:6" ht="14.5">
      <c r="A55" s="30">
        <v>37</v>
      </c>
      <c r="B55" s="57" t="s">
        <v>97</v>
      </c>
      <c r="C55" s="58"/>
      <c r="D55" s="57" t="s">
        <v>98</v>
      </c>
      <c r="E55" s="56"/>
      <c r="F55" s="35"/>
    </row>
  </sheetData>
  <sheetProtection password="B1E5" sheet="1" formatCells="0" formatColumns="0" formatRows="0" insertColumns="0" insertRows="0" deleteColumns="0" deleteRows="0"/>
  <sortState ref="B11:D17">
    <sortCondition ref="B11"/>
  </sortState>
  <mergeCells count="10">
    <mergeCell ref="A1:M1"/>
    <mergeCell ref="G4:H4"/>
    <mergeCell ref="A3:B3"/>
    <mergeCell ref="A4:B4"/>
    <mergeCell ref="C3:H3"/>
    <mergeCell ref="B11:C11"/>
    <mergeCell ref="B18:C18"/>
    <mergeCell ref="G7:H7"/>
    <mergeCell ref="A5:B5"/>
    <mergeCell ref="G5:H5"/>
  </mergeCells>
  <phoneticPr fontId="3" type="noConversion"/>
  <pageMargins left="0.5" right="0.5" top="0.511811023622047" bottom="0.23622047244094499" header="0.511811023622047" footer="0.511811023622047"/>
  <pageSetup paperSize="9" scale="67" fitToHeight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2.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1640625" defaultRowHeight="12.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SIM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Mechelle Sebastian (SUSS)</cp:lastModifiedBy>
  <cp:lastPrinted>2015-08-31T07:19:41Z</cp:lastPrinted>
  <dcterms:created xsi:type="dcterms:W3CDTF">2009-03-07T07:52:50Z</dcterms:created>
  <dcterms:modified xsi:type="dcterms:W3CDTF">2022-09-06T05:50:18Z</dcterms:modified>
</cp:coreProperties>
</file>