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Tests" sheetId="2" r:id="rId2"/>
    <sheet name="_template" sheetId="3" state="veryHidden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2" customHeight="1">
      <c r="A1" s="1" t="inlineStr">
        <is>
          <t xml:space="preserve">Primus Privacy template · Control Test Log (version 1)</t>
        </is>
      </c>
    </row>
    <row r="2">
      <c r="A2" s="2" t="inlineStr">
        <is>
          <t xml:space="preserve">Phase 4. The tests the Primus team performed on each control: what was checked, on what sample, and the result. Filled in by the consultant from fieldwork.</t>
        </is>
      </c>
    </row>
    <row r="3">
      <c r="A3" s="2" t="inlineStr">
        <is>
          <t xml:space="preserve">Completed by: the Primus team.</t>
        </is>
      </c>
    </row>
    <row r="4">
      <c r="A4" s="2" t="inlineStr">
        <is>
          <t xml:space="preserve">What the AI does with it: Records each test against its control. The AI then rates each control from the tests and the evidence, and states its reasoning.</t>
        </is>
      </c>
    </row>
    <row r="5">
      <c r="A5" s="2"/>
    </row>
    <row r="6">
      <c r="A6" s="2" t="inlineStr">
        <is>
          <t xml:space="preserve">How to fill it in</t>
        </is>
      </c>
    </row>
    <row r="7">
      <c r="A7" s="2" t="inlineStr">
        <is>
          <t xml:space="preserve">1. Go to each of the other sheets and fill in the yellow cells.</t>
        </is>
      </c>
    </row>
    <row r="8">
      <c r="A8" s="2" t="inlineStr">
        <is>
          <t xml:space="preserve">2. Do not rename the sheets, change the column headings, or change the Ref column. The platform checks them, and an altered template is rejected.</t>
        </is>
      </c>
    </row>
    <row r="9">
      <c r="A9" s="2" t="inlineStr">
        <is>
          <t xml:space="preserve">3. Where a cell has a drop-down list, choose from the list.</t>
        </is>
      </c>
    </row>
    <row r="10">
      <c r="A10" s="2" t="inlineStr">
        <is>
          <t xml:space="preserve">4. Dates are best typed as 2026-04-30.</t>
        </is>
      </c>
    </row>
    <row r="11">
      <c r="A11" s="2" t="inlineStr">
        <is>
          <t xml:space="preserve">5. Save as .xlsx and upload it on the engagement's Live Run screen, in the phase this template belongs to.</t>
        </is>
      </c>
    </row>
    <row r="12">
      <c r="A12" s="2"/>
    </row>
    <row r="13">
      <c r="A13" s="2" t="inlineStr">
        <is>
          <t xml:space="preserve">Everything in this file is read by the platform exactly as written. Nothing outside the template is read.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14" customWidth="1"/>
    <col min="2" max="2" width="50" customWidth="1"/>
    <col min="3" max="3" width="30" customWidth="1"/>
    <col min="4" max="4" width="12" customWidth="1"/>
    <col min="5" max="5" width="14" customWidth="1"/>
    <col min="6" max="6" width="20" customWidth="1"/>
    <col min="7" max="7" width="40" customWidth="1"/>
  </cols>
  <sheetData>
    <row r="1" ht="48" customHeight="1">
      <c r="A1" s="5" t="inlineStr">
        <is>
          <t xml:space="preserve">One row per test. The control code must be one of this engagement's controls.</t>
        </is>
      </c>
    </row>
    <row r="2" ht="32" customHeight="1">
      <c r="A2" s="1" t="inlineStr">
        <is>
          <t xml:space="preserve">Control code</t>
        </is>
      </c>
      <c r="B2" s="1" t="inlineStr">
        <is>
          <t xml:space="preserve">What was tested</t>
        </is>
      </c>
      <c r="C2" s="1" t="inlineStr">
        <is>
          <t xml:space="preserve">Sample or population</t>
        </is>
      </c>
      <c r="D2" s="1" t="inlineStr">
        <is>
          <t xml:space="preserve">Result</t>
        </is>
      </c>
      <c r="E2" s="1" t="inlineStr">
        <is>
          <t xml:space="preserve">Tested on</t>
        </is>
      </c>
      <c r="F2" s="1" t="inlineStr">
        <is>
          <t xml:space="preserve">Tested by</t>
        </is>
      </c>
      <c r="G2" s="1" t="inlineStr">
        <is>
          <t xml:space="preserve">Notes</t>
        </is>
      </c>
    </row>
    <row r="3">
      <c r="A3" s="2" t="inlineStr">
        <is>
          <t xml:space="preserve">GOV-02</t>
        </is>
      </c>
      <c r="B3" s="2" t="inlineStr">
        <is>
          <t xml:space="preserve">Read the privacy policy and checked approval, owner, version and review date.</t>
        </is>
      </c>
      <c r="C3" s="2" t="inlineStr">
        <is>
          <t xml:space="preserve">Privacy Policy v3.0</t>
        </is>
      </c>
      <c r="D3" s="2" t="inlineStr">
        <is>
          <t xml:space="preserve">Pass</t>
        </is>
      </c>
      <c r="E3" s="2" t="inlineStr">
        <is>
          <t xml:space="preserve">2026-09-07</t>
        </is>
      </c>
      <c r="F3" s="2" t="inlineStr">
        <is>
          <t xml:space="preserve">Arjun Mehta (Primus consultant)</t>
        </is>
      </c>
      <c r="G3" s="2" t="inlineStr">
        <is>
          <t xml:space="preserve">Approved by the Board on 28 March 2026. Owner named.</t>
        </is>
      </c>
    </row>
    <row r="4">
      <c r="A4" s="2" t="inlineStr">
        <is>
          <t xml:space="preserve">GOV-03</t>
        </is>
      </c>
      <c r="B4" s="2" t="inlineStr">
        <is>
          <t xml:space="preserve">Compared the training register with the staff list.</t>
        </is>
      </c>
      <c r="C4" s="2" t="inlineStr">
        <is>
          <t xml:space="preserve">40 of 642 staff, picked at random</t>
        </is>
      </c>
      <c r="D4" s="2" t="inlineStr">
        <is>
          <t xml:space="preserve">Exception</t>
        </is>
      </c>
      <c r="E4" s="2" t="inlineStr">
        <is>
          <t xml:space="preserve">2026-09-08</t>
        </is>
      </c>
      <c r="F4" s="2" t="inlineStr">
        <is>
          <t xml:space="preserve">Arjun Mehta (Primus consultant)</t>
        </is>
      </c>
      <c r="G4" s="2" t="inlineStr">
        <is>
          <t xml:space="preserve">11 of 40 had no record of training this year (73% completion overall per the register).</t>
        </is>
      </c>
    </row>
    <row r="5">
      <c r="A5" s="2" t="inlineStr">
        <is>
          <t xml:space="preserve">NOT-01</t>
        </is>
      </c>
      <c r="B5" s="2" t="inlineStr">
        <is>
          <t xml:space="preserve">Walked through account opening on the app and compared the notice shown with the policy.</t>
        </is>
      </c>
      <c r="C5" s="2" t="inlineStr">
        <is>
          <t xml:space="preserve">3 account openings</t>
        </is>
      </c>
      <c r="D5" s="2" t="inlineStr">
        <is>
          <t xml:space="preserve">Pass</t>
        </is>
      </c>
      <c r="E5" s="2" t="inlineStr">
        <is>
          <t xml:space="preserve">2026-09-08</t>
        </is>
      </c>
      <c r="F5" s="2" t="inlineStr">
        <is>
          <t xml:space="preserve">Arjun Mehta (Primus consultant)</t>
        </is>
      </c>
      <c r="G5" s="2" t="inlineStr">
        <is>
          <t xml:space="preserve">Notice shown before data is collected; contact for grievances present.</t>
        </is>
      </c>
    </row>
    <row r="6">
      <c r="A6" s="2" t="inlineStr">
        <is>
          <t xml:space="preserve">NOT-02</t>
        </is>
      </c>
      <c r="B6" s="2" t="inlineStr">
        <is>
          <t xml:space="preserve">Checked which languages the notice is available in.</t>
        </is>
      </c>
      <c r="C6" s="2" t="inlineStr">
        <is>
          <t xml:space="preserve">App, website and branch forms</t>
        </is>
      </c>
      <c r="D6" s="2" t="inlineStr">
        <is>
          <t xml:space="preserve">Fail</t>
        </is>
      </c>
      <c r="E6" s="2" t="inlineStr">
        <is>
          <t xml:space="preserve">2026-09-08</t>
        </is>
      </c>
      <c r="F6" s="2" t="inlineStr">
        <is>
          <t xml:space="preserve">Arjun Mehta (Primus consultant)</t>
        </is>
      </c>
      <c r="G6" s="2" t="inlineStr">
        <is>
          <t xml:space="preserve">English only. The notice is not offered in Hindi, Marathi or other languages used by clients.</t>
        </is>
      </c>
    </row>
    <row r="7">
      <c r="A7" s="2" t="inlineStr">
        <is>
          <t xml:space="preserve">CON-01</t>
        </is>
      </c>
      <c r="B7" s="2" t="inlineStr">
        <is>
          <t xml:space="preserve">Reviewed consent screens and the consent register entries.</t>
        </is>
      </c>
      <c r="C7" s="2" t="inlineStr">
        <is>
          <t xml:space="preserve">25 consents recorded in September</t>
        </is>
      </c>
      <c r="D7" s="2" t="inlineStr">
        <is>
          <t xml:space="preserve">Pass</t>
        </is>
      </c>
      <c r="E7" s="2" t="inlineStr">
        <is>
          <t xml:space="preserve">2026-09-09</t>
        </is>
      </c>
      <c r="F7" s="2" t="inlineStr">
        <is>
          <t xml:space="preserve">Arjun Mehta (Primus consultant)</t>
        </is>
      </c>
      <c r="G7" s="2" t="inlineStr">
        <is>
          <t xml:space="preserve">Consent is unbundled and recorded with timestamp and notice version.</t>
        </is>
      </c>
    </row>
    <row r="8">
      <c r="A8" s="2" t="inlineStr">
        <is>
          <t xml:space="preserve">CON-02</t>
        </is>
      </c>
      <c r="B8" s="2" t="inlineStr">
        <is>
          <t xml:space="preserve">Tried to withdraw consent for marketing messages through the app.</t>
        </is>
      </c>
      <c r="C8" s="2" t="inlineStr">
        <is>
          <t xml:space="preserve">5 withdrawal attempts</t>
        </is>
      </c>
      <c r="D8" s="2" t="inlineStr">
        <is>
          <t xml:space="preserve">Fail</t>
        </is>
      </c>
      <c r="E8" s="2" t="inlineStr">
        <is>
          <t xml:space="preserve">2026-09-09</t>
        </is>
      </c>
      <c r="F8" s="2" t="inlineStr">
        <is>
          <t xml:space="preserve">Arjun Mehta (Primus consultant)</t>
        </is>
      </c>
      <c r="G8" s="2" t="inlineStr">
        <is>
          <t xml:space="preserve">Withdrawal needs an email to the branch. No in-app option. Two requests were not actioned in 5 days.</t>
        </is>
      </c>
    </row>
    <row r="9">
      <c r="A9" s="2" t="inlineStr">
        <is>
          <t xml:space="preserve">SEC-02</t>
        </is>
      </c>
      <c r="B9" s="2" t="inlineStr">
        <is>
          <t xml:space="preserve">Checked user access reviews and leavers' access removal.</t>
        </is>
      </c>
      <c r="C9" s="2" t="inlineStr">
        <is>
          <t xml:space="preserve">Q1 to Q3 reviews; 25 leavers</t>
        </is>
      </c>
      <c r="D9" s="2" t="inlineStr">
        <is>
          <t xml:space="preserve">Fail</t>
        </is>
      </c>
      <c r="E9" s="2" t="inlineStr">
        <is>
          <t xml:space="preserve">2026-09-10</t>
        </is>
      </c>
      <c r="F9" s="2" t="inlineStr">
        <is>
          <t xml:space="preserve">Arjun Mehta (Primus consultant)</t>
        </is>
      </c>
      <c r="G9" s="2" t="inlineStr">
        <is>
          <t xml:space="preserve">No access review was done for two of three quarters. 9 of 25 leavers still had active accounts after 30 days.</t>
        </is>
      </c>
    </row>
    <row r="10">
      <c r="A10" s="2" t="inlineStr">
        <is>
          <t xml:space="preserve">BRE-01</t>
        </is>
      </c>
      <c r="B10" s="2" t="inlineStr">
        <is>
          <t xml:space="preserve">Read the incident response plan and the last tabletop exercise.</t>
        </is>
      </c>
      <c r="C10" s="2" t="inlineStr">
        <is>
          <t xml:space="preserve">Plan v2.2 and the March 2026 exercise</t>
        </is>
      </c>
      <c r="D10" s="2" t="inlineStr">
        <is>
          <t xml:space="preserve">Pass</t>
        </is>
      </c>
      <c r="E10" s="2" t="inlineStr">
        <is>
          <t xml:space="preserve">2026-09-10</t>
        </is>
      </c>
      <c r="F10" s="2" t="inlineStr">
        <is>
          <t xml:space="preserve">Arjun Mehta (Primus consultant)</t>
        </is>
      </c>
      <c r="G10" s="2" t="inlineStr">
        <is>
          <t xml:space="preserve">Roles named; exercise held in March 2026.</t>
        </is>
      </c>
    </row>
    <row r="11">
      <c r="A11" s="2" t="inlineStr">
        <is>
          <t xml:space="preserve">BRE-02</t>
        </is>
      </c>
      <c r="B11" s="2" t="inlineStr">
        <is>
          <t xml:space="preserve">Checked the breach notification procedure and templates.</t>
        </is>
      </c>
      <c r="C11" s="2" t="inlineStr">
        <is>
          <t xml:space="preserve">Procedure and 2 templates</t>
        </is>
      </c>
      <c r="D11" s="2" t="inlineStr">
        <is>
          <t xml:space="preserve">Exception</t>
        </is>
      </c>
      <c r="E11" s="2" t="inlineStr">
        <is>
          <t xml:space="preserve">2026-09-10</t>
        </is>
      </c>
      <c r="F11" s="2" t="inlineStr">
        <is>
          <t xml:space="preserve">Arjun Mehta (Primus consultant)</t>
        </is>
      </c>
      <c r="G11" s="2" t="inlineStr">
        <is>
          <t xml:space="preserve">Board notice template exists. No template for informing affected data principals.</t>
        </is>
      </c>
    </row>
    <row r="12">
      <c r="A12" s="2" t="inlineStr">
        <is>
          <t xml:space="preserve">PRO-01</t>
        </is>
      </c>
      <c r="B12" s="2" t="inlineStr">
        <is>
          <t xml:space="preserve">Checked vendor contracts for data protection terms.</t>
        </is>
      </c>
      <c r="C12" s="2" t="inlineStr">
        <is>
          <t xml:space="preserve">All 11 vendors</t>
        </is>
      </c>
      <c r="D12" s="2" t="inlineStr">
        <is>
          <t xml:space="preserve">Exception</t>
        </is>
      </c>
      <c r="E12" s="2" t="inlineStr">
        <is>
          <t xml:space="preserve">2026-09-11</t>
        </is>
      </c>
      <c r="F12" s="2" t="inlineStr">
        <is>
          <t xml:space="preserve">Arjun Mehta (Primus consultant)</t>
        </is>
      </c>
      <c r="G12" s="2" t="inlineStr">
        <is>
          <t xml:space="preserve">7 of 11 vendors have a full data processing agreement. PingWave SMS, InsightLoop Analytics and DocuVault Archival have none.</t>
        </is>
      </c>
    </row>
    <row r="13">
      <c r="A13" s="2" t="inlineStr">
        <is>
          <t xml:space="preserve">CHI-01</t>
        </is>
      </c>
      <c r="B13" s="2" t="inlineStr">
        <is>
          <t xml:space="preserve">Tested guardian verification when opening a minor's demat account.</t>
        </is>
      </c>
      <c r="C13" s="2" t="inlineStr">
        <is>
          <t xml:space="preserve">20 minor accounts opened this year</t>
        </is>
      </c>
      <c r="D13" s="2" t="inlineStr">
        <is>
          <t xml:space="preserve">Fail</t>
        </is>
      </c>
      <c r="E13" s="2" t="inlineStr">
        <is>
          <t xml:space="preserve">2026-09-11</t>
        </is>
      </c>
      <c r="F13" s="2" t="inlineStr">
        <is>
          <t xml:space="preserve">Arjun Mehta (Primus consultant)</t>
        </is>
      </c>
      <c r="G13" s="2" t="inlineStr">
        <is>
          <t xml:space="preserve">For 14 of 20, no proof that the guardian gave consent or that the guardian is the parent.</t>
        </is>
      </c>
    </row>
    <row r="14">
      <c r="A14" s="2" t="inlineStr">
        <is>
          <t xml:space="preserve">XBR-01</t>
        </is>
      </c>
      <c r="B14" s="2" t="inlineStr">
        <is>
          <t xml:space="preserve">Checked the list of transfers outside India.</t>
        </is>
      </c>
      <c r="C14" s="2" t="inlineStr">
        <is>
          <t xml:space="preserve">Vendor list and system list</t>
        </is>
      </c>
      <c r="D14" s="2" t="inlineStr">
        <is>
          <t xml:space="preserve">Fail</t>
        </is>
      </c>
      <c r="E14" s="2" t="inlineStr">
        <is>
          <t xml:space="preserve">2026-09-11</t>
        </is>
      </c>
      <c r="F14" s="2" t="inlineStr">
        <is>
          <t xml:space="preserve">Arjun Mehta (Primus consultant)</t>
        </is>
      </c>
      <c r="G14" s="2" t="inlineStr">
        <is>
          <t xml:space="preserve">InsightLoop Analytics (Singapore) receives device and usage data. It is not on any transfer register and was never reviewed.</t>
        </is>
      </c>
    </row>
    <row r="15">
      <c r="A15" s="2" t="inlineStr">
        <is>
          <t xml:space="preserve">RET-01</t>
        </is>
      </c>
      <c r="B15" s="2" t="inlineStr">
        <is>
          <t xml:space="preserve">Compared the retention schedule with actual deletion.</t>
        </is>
      </c>
      <c r="C15" s="2" t="inlineStr">
        <is>
          <t xml:space="preserve">Schedule v2 and 3 data sets</t>
        </is>
      </c>
      <c r="D15" s="2" t="inlineStr">
        <is>
          <t xml:space="preserve">Exception</t>
        </is>
      </c>
      <c r="E15" s="2" t="inlineStr">
        <is>
          <t xml:space="preserve">2026-09-14</t>
        </is>
      </c>
      <c r="F15" s="2" t="inlineStr">
        <is>
          <t xml:space="preserve">Arjun Mehta (Primus consultant)</t>
        </is>
      </c>
      <c r="G15" s="2" t="inlineStr">
        <is>
          <t xml:space="preserve">KYC and trade records follow the schedule. Marketing leads have no period and go back to 2019.</t>
        </is>
      </c>
    </row>
    <row r="16">
      <c r="A16" s="2" t="inlineStr">
        <is>
          <t xml:space="preserve">RIG-01</t>
        </is>
      </c>
      <c r="B16" s="2" t="inlineStr">
        <is>
          <t xml:space="preserve">Followed 10 rights requests from receipt to answer.</t>
        </is>
      </c>
      <c r="C16" s="2" t="inlineStr">
        <is>
          <t xml:space="preserve">10 requests in the last 6 months</t>
        </is>
      </c>
      <c r="D16" s="2" t="inlineStr">
        <is>
          <t xml:space="preserve">Pass</t>
        </is>
      </c>
      <c r="E16" s="2" t="inlineStr">
        <is>
          <t xml:space="preserve">2026-09-14</t>
        </is>
      </c>
      <c r="F16" s="2" t="inlineStr">
        <is>
          <t xml:space="preserve">Arjun Mehta (Primus consultant)</t>
        </is>
      </c>
      <c r="G16" s="2" t="inlineStr">
        <is>
          <t xml:space="preserve">All answered inside 30 days with identity checked.</t>
        </is>
      </c>
    </row>
    <row r="17">
      <c r="A17" s="2" t="inlineStr">
        <is>
          <t xml:space="preserve">RIG-02</t>
        </is>
      </c>
      <c r="B17" s="2" t="inlineStr">
        <is>
          <t xml:space="preserve">Checked the grievance contact and tracking.</t>
        </is>
      </c>
      <c r="C17" s="2" t="inlineStr">
        <is>
          <t xml:space="preserve">Website, app and 10 complaints</t>
        </is>
      </c>
      <c r="D17" s="2" t="inlineStr">
        <is>
          <t xml:space="preserve">Pass</t>
        </is>
      </c>
      <c r="E17" s="2" t="inlineStr">
        <is>
          <t xml:space="preserve">2026-09-14</t>
        </is>
      </c>
      <c r="F17" s="2" t="inlineStr">
        <is>
          <t xml:space="preserve">Arjun Mehta (Primus consultant)</t>
        </is>
      </c>
      <c r="G17" s="2" t="inlineStr">
        <is>
          <t xml:space="preserve">Contact published; complaints tracked in SupportDesk.</t>
        </is>
      </c>
    </row>
    <row r="18">
      <c r="A18" s="2" t="inlineStr">
        <is>
          <t xml:space="preserve">BRK-01</t>
        </is>
      </c>
      <c r="B18" s="2" t="inlineStr">
        <is>
          <t xml:space="preserve">Reviewed the cyber resilience policy and CISO appointment against SEBI's framework.</t>
        </is>
      </c>
      <c r="C18" s="2" t="inlineStr">
        <is>
          <t xml:space="preserve">Policy v4 and board minutes</t>
        </is>
      </c>
      <c r="D18" s="2" t="inlineStr">
        <is>
          <t xml:space="preserve">Pass</t>
        </is>
      </c>
      <c r="E18" s="2" t="inlineStr">
        <is>
          <t xml:space="preserve">2026-09-15</t>
        </is>
      </c>
      <c r="F18" s="2" t="inlineStr">
        <is>
          <t xml:space="preserve">Arjun Mehta (Primus consultant)</t>
        </is>
      </c>
      <c r="G18" s="2" t="inlineStr">
        <is>
          <t xml:space="preserve">Board approved; CISO appointed.</t>
        </is>
      </c>
    </row>
    <row r="19">
      <c r="A19" s="2" t="inlineStr">
        <is>
          <t xml:space="preserve">BRK-02</t>
        </is>
      </c>
      <c r="B19" s="2" t="inlineStr">
        <is>
          <t xml:space="preserve">Checked incident reports to SEBI and the exchange for timeliness.</t>
        </is>
      </c>
      <c r="C19" s="2" t="inlineStr">
        <is>
          <t xml:space="preserve">All 14 incidents in FY26</t>
        </is>
      </c>
      <c r="D19" s="2" t="inlineStr">
        <is>
          <t xml:space="preserve">Exception</t>
        </is>
      </c>
      <c r="E19" s="2" t="inlineStr">
        <is>
          <t xml:space="preserve">2026-09-15</t>
        </is>
      </c>
      <c r="F19" s="2" t="inlineStr">
        <is>
          <t xml:space="preserve">Arjun Mehta (Primus consultant)</t>
        </is>
      </c>
      <c r="G19" s="2" t="inlineStr">
        <is>
          <t xml:space="preserve">13 reported within six hours. One was reported after nine hours (INC-2026-07).</t>
        </is>
      </c>
    </row>
    <row r="20">
      <c r="A20" s="2" t="inlineStr">
        <is>
          <t xml:space="preserve">BRK-03</t>
        </is>
      </c>
      <c r="B20" s="2" t="inlineStr">
        <is>
          <t xml:space="preserve">Read the latest system audit report and the closure of its findings.</t>
        </is>
      </c>
      <c r="C20" s="2" t="inlineStr">
        <is>
          <t xml:space="preserve">System audit FY25-26</t>
        </is>
      </c>
      <c r="D20" s="2" t="inlineStr">
        <is>
          <t xml:space="preserve">Pass</t>
        </is>
      </c>
      <c r="E20" s="2" t="inlineStr">
        <is>
          <t xml:space="preserve">2026-09-15</t>
        </is>
      </c>
      <c r="F20" s="2" t="inlineStr">
        <is>
          <t xml:space="preserve">Arjun Mehta (Primus consultant)</t>
        </is>
      </c>
      <c r="G20" s="2" t="inlineStr">
        <is>
          <t xml:space="preserve">Auditor is on the empanelled list. 14 of 15 findings closed.</t>
        </is>
      </c>
    </row>
    <row r="21">
      <c r="A21" s="2" t="inlineStr">
        <is>
          <t xml:space="preserve">BRK-05</t>
        </is>
      </c>
      <c r="B21" s="2" t="inlineStr">
        <is>
          <t xml:space="preserve">Checked masking of PAN, bank and demat details in the apps and the partner portal.</t>
        </is>
      </c>
      <c r="C21" s="2" t="inlineStr">
        <is>
          <t xml:space="preserve">App, statements, Authorised Person Portal</t>
        </is>
      </c>
      <c r="D21" s="2" t="inlineStr">
        <is>
          <t xml:space="preserve">Exception</t>
        </is>
      </c>
      <c r="E21" s="2" t="inlineStr">
        <is>
          <t xml:space="preserve">2026-09-16</t>
        </is>
      </c>
      <c r="F21" s="2" t="inlineStr">
        <is>
          <t xml:space="preserve">Arjun Mehta (Primus consultant)</t>
        </is>
      </c>
      <c r="G21" s="2" t="inlineStr">
        <is>
          <t xml:space="preserve">Masked in the app. The partner portal shows full PAN to every authorised person.</t>
        </is>
      </c>
    </row>
    <row r="22">
      <c r="A22" s="2" t="inlineStr">
        <is>
          <t xml:space="preserve">BRK-09</t>
        </is>
      </c>
      <c r="B22" s="2" t="inlineStr">
        <is>
          <t xml:space="preserve">Tested login, session and API key controls on the trading platform.</t>
        </is>
      </c>
      <c r="C22" s="2" t="inlineStr">
        <is>
          <t xml:space="preserve">Platform and 6 API users</t>
        </is>
      </c>
      <c r="D22" s="2" t="inlineStr">
        <is>
          <t xml:space="preserve">Pass</t>
        </is>
      </c>
      <c r="E22" s="2" t="inlineStr">
        <is>
          <t xml:space="preserve">2026-09-16</t>
        </is>
      </c>
      <c r="F22" s="2" t="inlineStr">
        <is>
          <t xml:space="preserve">Arjun Mehta (Primus consultant)</t>
        </is>
      </c>
      <c r="G22" s="2" t="inlineStr">
        <is>
          <t xml:space="preserve">Multi-factor login enforced; API keys revocable.</t>
        </is>
      </c>
    </row>
    <row r="23">
      <c r="A23" s="2" t="inlineStr">
        <is>
          <t xml:space="preserve">BRK-10</t>
        </is>
      </c>
      <c r="B23" s="2" t="inlineStr">
        <is>
          <t xml:space="preserve">Reviewed what authorised persons can see and how often access is reviewed.</t>
        </is>
      </c>
      <c r="C23" s="2" t="inlineStr">
        <is>
          <t xml:space="preserve">10 of 410 authorised persons</t>
        </is>
      </c>
      <c r="D23" s="2" t="inlineStr">
        <is>
          <t xml:space="preserve">Fail</t>
        </is>
      </c>
      <c r="E23" s="2" t="inlineStr">
        <is>
          <t xml:space="preserve">2026-09-16</t>
        </is>
      </c>
      <c r="F23" s="2" t="inlineStr">
        <is>
          <t xml:space="preserve">Arjun Mehta (Primus consultant)</t>
        </is>
      </c>
      <c r="G23" s="2" t="inlineStr">
        <is>
          <t xml:space="preserve">Each authorised person can see all their referred clients' full profile. No access log review in 12 months.</t>
        </is>
      </c>
    </row>
    <row r="24">
      <c r="A24" s="2" t="inlineStr">
        <is>
          <t xml:space="preserve">BRK-11</t>
        </is>
      </c>
      <c r="B24" s="2" t="inlineStr">
        <is>
          <t xml:space="preserve">Compared retention of client records, order logs and recordings with the legal periods.</t>
        </is>
      </c>
      <c r="C24" s="2" t="inlineStr">
        <is>
          <t xml:space="preserve">Schedule v2 and 3 data sets</t>
        </is>
      </c>
      <c r="D24" s="2" t="inlineStr">
        <is>
          <t xml:space="preserve">Pass</t>
        </is>
      </c>
      <c r="E24" s="2" t="inlineStr">
        <is>
          <t xml:space="preserve">2026-09-17</t>
        </is>
      </c>
      <c r="F24" s="2" t="inlineStr">
        <is>
          <t xml:space="preserve">Arjun Mehta (Primus consultant)</t>
        </is>
      </c>
      <c r="G24" s="2" t="inlineStr">
        <is>
          <t xml:space="preserve">Periods match SEBI, exchange and PMLA rules.</t>
        </is>
      </c>
    </row>
    <row r="25">
      <c r="A25" s="2" t="inlineStr">
        <is>
          <t xml:space="preserve">BRK-12</t>
        </is>
      </c>
      <c r="B25" s="2" t="inlineStr">
        <is>
          <t xml:space="preserve">Checked the AML policy, alerts and a sample of suspicious transaction reports.</t>
        </is>
      </c>
      <c r="C25" s="2" t="inlineStr">
        <is>
          <t xml:space="preserve">Policy, 20 alerts, 3 STRs</t>
        </is>
      </c>
      <c r="D25" s="2" t="inlineStr">
        <is>
          <t xml:space="preserve">Pass</t>
        </is>
      </c>
      <c r="E25" s="2" t="inlineStr">
        <is>
          <t xml:space="preserve">2026-09-17</t>
        </is>
      </c>
      <c r="F25" s="2" t="inlineStr">
        <is>
          <t xml:space="preserve">Arjun Mehta (Primus consultant)</t>
        </is>
      </c>
      <c r="G25" s="2" t="inlineStr">
        <is>
          <t xml:space="preserve">Board approved; reports filed on time.</t>
        </is>
      </c>
    </row>
    <row r="26">
      <c r="A26" s="2" t="inlineStr">
        <is>
          <t xml:space="preserve">CYB-01</t>
        </is>
      </c>
      <c r="B26" s="2" t="inlineStr">
        <is>
          <t xml:space="preserve">Checked the procedure for reporting incidents to CERT-In in six hours.</t>
        </is>
      </c>
      <c r="C26" s="2" t="inlineStr">
        <is>
          <t xml:space="preserve">Procedure and incident log</t>
        </is>
      </c>
      <c r="D26" s="2" t="inlineStr">
        <is>
          <t xml:space="preserve">Pass</t>
        </is>
      </c>
      <c r="E26" s="2" t="inlineStr">
        <is>
          <t xml:space="preserve">2026-09-17</t>
        </is>
      </c>
      <c r="F26" s="2" t="inlineStr">
        <is>
          <t xml:space="preserve">Arjun Mehta (Primus consultant)</t>
        </is>
      </c>
      <c r="G26" s="2" t="inlineStr">
        <is>
          <t xml:space="preserve">Procedure exists and was followed in the March 2025 incident.</t>
        </is>
      </c>
    </row>
  </sheetData>
  <mergeCells count="1">
    <mergeCell ref="A1:G1"/>
  </mergeCells>
  <dataValidations count="1">
    <dataValidation type="list" allowBlank="1" showErrorMessage="1" sqref="D3:D203">
      <formula1>"Pass,Fail,Exception"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</cols>
  <sheetData>
    <row r="1" ht="32" customHeight="1">
      <c r="A1" s="1" t="inlineStr">
        <is>
          <t xml:space="preserve">marker</t>
        </is>
      </c>
      <c r="B1" s="1" t="inlineStr">
        <is>
          <t xml:space="preserve">key</t>
        </is>
      </c>
      <c r="C1" s="1" t="inlineStr">
        <is>
          <t xml:space="preserve">version</t>
        </is>
      </c>
    </row>
    <row r="2">
      <c r="A2" s="0" t="inlineStr">
        <is>
          <t xml:space="preserve">PRIMUS-TEMPLATE</t>
        </is>
      </c>
      <c r="B2" s="0" t="inlineStr">
        <is>
          <t xml:space="preserve">CONTROL-TEST-LOG</t>
        </is>
      </c>
      <c r="C2" s="0">
        <v>1</v>
      </c>
    </row>
  </sheetData>
  <pageMargins left="0.7" right="0.7" top="0.75" bottom="0.75" header="0.3" footer="0.3"/>
</worksheet>
</file>