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az Sign Up Page " sheetId="1" r:id="rId4"/>
  </sheets>
  <definedNames/>
  <calcPr/>
</workbook>
</file>

<file path=xl/sharedStrings.xml><?xml version="1.0" encoding="utf-8"?>
<sst xmlns="http://schemas.openxmlformats.org/spreadsheetml/2006/main" count="287" uniqueCount="134">
  <si>
    <t>Project Name:</t>
  </si>
  <si>
    <t xml:space="preserve">Daraz Signup Page </t>
  </si>
  <si>
    <t xml:space="preserve">Test Scenario:1       (Verify the notification popup )                                                                                                                                                                                                          </t>
  </si>
  <si>
    <t>TestScenario ID</t>
  </si>
  <si>
    <t>Test Scenario Description</t>
  </si>
  <si>
    <t xml:space="preserve">Site Link </t>
  </si>
  <si>
    <t>Test Case ID</t>
  </si>
  <si>
    <t>PreConditions</t>
  </si>
  <si>
    <t>Post Conditions</t>
  </si>
  <si>
    <t>Expected Result</t>
  </si>
  <si>
    <t>Actual Result</t>
  </si>
  <si>
    <t>Status</t>
  </si>
  <si>
    <t xml:space="preserve">Executed By </t>
  </si>
  <si>
    <t xml:space="preserve">Exceuted Date </t>
  </si>
  <si>
    <t>Comments</t>
  </si>
  <si>
    <t>daraz-001</t>
  </si>
  <si>
    <t xml:space="preserve">User able to see the notification pop up alert first while sign up </t>
  </si>
  <si>
    <t>https://member.daraz.com.bd/user/register</t>
  </si>
  <si>
    <t>Reg-001</t>
  </si>
  <si>
    <t xml:space="preserve">Alert message should be coming from firebase . </t>
  </si>
  <si>
    <t xml:space="preserve">Alert message logo should be inserted properly </t>
  </si>
  <si>
    <t xml:space="preserve">There is no logo showing here . </t>
  </si>
  <si>
    <t>Fail</t>
  </si>
  <si>
    <t>Munjurina Azam</t>
  </si>
  <si>
    <t>Overall sign up not working. Developer needs to do more work</t>
  </si>
  <si>
    <t xml:space="preserve">The pop message color text align should be fixed </t>
  </si>
  <si>
    <t>As expected</t>
  </si>
  <si>
    <t>Pass</t>
  </si>
  <si>
    <t xml:space="preserve">pop up message has no spelling mistake </t>
  </si>
  <si>
    <t>Pop up messsage has spelling mistake it shows DAZ</t>
  </si>
  <si>
    <t xml:space="preserve">Test Scenario:1       (Verify the daraz logo )                                                                                                                                                                                                          </t>
  </si>
  <si>
    <t xml:space="preserve">The two buttons(not interested and be friends) should be connected with a valid link . </t>
  </si>
  <si>
    <t xml:space="preserve">Be friends button  isn't connected with any link . </t>
  </si>
  <si>
    <t>daraz-002</t>
  </si>
  <si>
    <t xml:space="preserve">User able to see the logo first while sign up </t>
  </si>
  <si>
    <t>Reg-002</t>
  </si>
  <si>
    <t xml:space="preserve">1. Logo should be coming from admin panel which is set by admin </t>
  </si>
  <si>
    <t xml:space="preserve">1. Logo should be in png format </t>
  </si>
  <si>
    <t>As per requirment</t>
  </si>
  <si>
    <t>Reg-003</t>
  </si>
  <si>
    <t xml:space="preserve">2.Logo's color, size, text should be similar as business requirement </t>
  </si>
  <si>
    <t xml:space="preserve">Test Scenario:2    (Verify on entering valid phone no and valid password. )                                                                                                                                                                                 </t>
  </si>
  <si>
    <r>
      <rPr>
        <rFont val="Arial"/>
      </rPr>
      <t xml:space="preserve">Navigate to </t>
    </r>
    <r>
      <rPr>
        <rFont val="Arial"/>
        <color rgb="FF1155CC"/>
        <u/>
      </rPr>
      <t>https://member.daraz.com.bd/user/register</t>
    </r>
  </si>
  <si>
    <t>daraz-003</t>
  </si>
  <si>
    <t xml:space="preserve">User Can able to use valid phone no and set password </t>
  </si>
  <si>
    <t>Reg-004</t>
  </si>
  <si>
    <t xml:space="preserve">Form should be set by admin. </t>
  </si>
  <si>
    <t xml:space="preserve">1. User have to input valid phone number </t>
  </si>
  <si>
    <t>As per requirement</t>
  </si>
  <si>
    <t>Reg-005</t>
  </si>
  <si>
    <t xml:space="preserve">2.Number should be in 11 digit </t>
  </si>
  <si>
    <t xml:space="preserve">Here we can use many digits . There is no validation showing here </t>
  </si>
  <si>
    <t>Reg-006</t>
  </si>
  <si>
    <t xml:space="preserve">3. If user input phone field in empty then it will be showing a alert message. </t>
  </si>
  <si>
    <t>Check the password for less value than minimum</t>
  </si>
  <si>
    <t>Reg-007</t>
  </si>
  <si>
    <t>Enter a password with less than 6 characters</t>
  </si>
  <si>
    <t>4. Check the password for less value than minimum</t>
  </si>
  <si>
    <t>Check the password for more value than maximum</t>
  </si>
  <si>
    <t>Reg-008</t>
  </si>
  <si>
    <r>
      <rPr>
        <rFont val="Arial"/>
        <color rgb="FF1155CC"/>
        <u/>
      </rPr>
      <t>5.It</t>
    </r>
    <r>
      <rPr>
        <rFont val="Arial"/>
      </rPr>
      <t xml:space="preserve"> should prompt the user to enter a value between 6 to 50 characters
</t>
    </r>
  </si>
  <si>
    <t>Check the password without alphanumeric characters</t>
  </si>
  <si>
    <t>Reg-009</t>
  </si>
  <si>
    <t>Enter a password between 6-50 characters but non-alphanumeric</t>
  </si>
  <si>
    <r>
      <rPr>
        <rFont val="Arial"/>
        <color rgb="FF1155CC"/>
        <u/>
      </rPr>
      <t>6.It</t>
    </r>
    <r>
      <rPr>
        <rFont val="Arial"/>
      </rPr>
      <t xml:space="preserve"> should prompt the user to enter a password having alphanumeric characters 
</t>
    </r>
  </si>
  <si>
    <t xml:space="preserve">yes it shows alert message </t>
  </si>
  <si>
    <t>Check the password with alphanumeric characters but without special character</t>
  </si>
  <si>
    <t>Reg-010</t>
  </si>
  <si>
    <t>Enter an alphanumeric password between 6-50 characters but without special character</t>
  </si>
  <si>
    <t>7. It should prompt the user to enter a valid password having a special character</t>
  </si>
  <si>
    <t>Check by entering an alphanumeric password between 6-50 characters ,number and  a special character</t>
  </si>
  <si>
    <t>Reg-011</t>
  </si>
  <si>
    <t>Enter an alphanumeric password between 6-50 characters and having a special character</t>
  </si>
  <si>
    <t>8. It should not give any error and signup should be successful</t>
  </si>
  <si>
    <t xml:space="preserve">But after signup button signup not working. </t>
  </si>
  <si>
    <t>Check by clicking eye eycon</t>
  </si>
  <si>
    <t>Reg-012</t>
  </si>
  <si>
    <t xml:space="preserve">9. Password should not be visible first. If user choose eye icon then password wil be visible. </t>
  </si>
  <si>
    <t>here user can watch password because icon icon comes first . its a big security issue</t>
  </si>
  <si>
    <t xml:space="preserve">Test Scenario:3    (Verify on entering invalid phone no and valid password. )                                                                                                                                                                                                                               </t>
  </si>
  <si>
    <t>Verify on entering invalid phone no and valid password.</t>
  </si>
  <si>
    <t>Reg-013</t>
  </si>
  <si>
    <t xml:space="preserve">2. If User use invalid phone no like any text then it should be shown alert message . </t>
  </si>
  <si>
    <t xml:space="preserve">yes, it shows alert message </t>
  </si>
  <si>
    <t xml:space="preserve">Test Scenario:4                  Verify on validation code                                                                                                                                                                         </t>
  </si>
  <si>
    <t>daraz-004</t>
  </si>
  <si>
    <t xml:space="preserve">After entering valid phone no verification code will be showing  in email /phone </t>
  </si>
  <si>
    <t>Reg-014</t>
  </si>
  <si>
    <t xml:space="preserve">1. Verification code is coming from daraz sms panel </t>
  </si>
  <si>
    <t xml:space="preserve">1. After entering valid phone no verficatio code will be showing if user tries to signup with phone. </t>
  </si>
  <si>
    <t xml:space="preserve">After entering valid phone no there is no verfication code showing . It shows a barcode scanner which is also not working. </t>
  </si>
  <si>
    <t xml:space="preserve">Test Scenario:5                            Verify on optional fields                                                                                                                                                            </t>
  </si>
  <si>
    <t>daraz-005</t>
  </si>
  <si>
    <t xml:space="preserve">User can choose bith (mm/dd/yyyy) and gender </t>
  </si>
  <si>
    <t>Reg-015</t>
  </si>
  <si>
    <t xml:space="preserve">. Birth and gender value coming from database </t>
  </si>
  <si>
    <t xml:space="preserve">User can choose birthdate and gender properly </t>
  </si>
  <si>
    <t xml:space="preserve">As Expected </t>
  </si>
  <si>
    <t>Reg-016</t>
  </si>
  <si>
    <t xml:space="preserve">This is an optional field , user can skip this field </t>
  </si>
  <si>
    <t>Reg-017</t>
  </si>
  <si>
    <t xml:space="preserve">Test Scenario:6      Verify on Full Name </t>
  </si>
  <si>
    <t>Reg-018</t>
  </si>
  <si>
    <t>daraz-006</t>
  </si>
  <si>
    <t xml:space="preserve">User have to entered full name </t>
  </si>
  <si>
    <t>Reg-019</t>
  </si>
  <si>
    <t xml:space="preserve">User have to write down his/her full name . </t>
  </si>
  <si>
    <t xml:space="preserve">As expected </t>
  </si>
  <si>
    <t>Reg-020</t>
  </si>
  <si>
    <t xml:space="preserve">It's a required field. If user tries to skip it then it will be showing alert message . </t>
  </si>
  <si>
    <t xml:space="preserve">Can't proceed because of verification code </t>
  </si>
  <si>
    <t xml:space="preserve">Test Scenario:7      Verify on Sign up button                                                                                                                                                 </t>
  </si>
  <si>
    <t>Reg-021</t>
  </si>
  <si>
    <t>Reg-022</t>
  </si>
  <si>
    <t>daraz-007</t>
  </si>
  <si>
    <t xml:space="preserve">After clicking sign up it will be showing login page </t>
  </si>
  <si>
    <t>Reg-023</t>
  </si>
  <si>
    <t xml:space="preserve">But after sign up it shows verification isn't get up. That means overall sign up page not working. </t>
  </si>
  <si>
    <t xml:space="preserve">Test Scenario:8  (Verify on click sign up with email button )                                                                                                                                                                                                                         </t>
  </si>
  <si>
    <t>daraz-008</t>
  </si>
  <si>
    <t xml:space="preserve">User Can able to use sign up with email button </t>
  </si>
  <si>
    <t>Reg-024</t>
  </si>
  <si>
    <t xml:space="preserve">Sign up Form should be set by admin. </t>
  </si>
  <si>
    <t xml:space="preserve">if user entered valid email then user have to procceed for next field. </t>
  </si>
  <si>
    <t xml:space="preserve">here , if user choose valid email then it shows warning alert </t>
  </si>
  <si>
    <t xml:space="preserve">Test Scenario:9   (Verify on click sign up with email button- Password  )                                                                                                                                                                                                                         </t>
  </si>
  <si>
    <t>daraz-009</t>
  </si>
  <si>
    <t>Reg-025</t>
  </si>
  <si>
    <t xml:space="preserve">Password should not be visible first. If user choose eye icon then password wil be visible. </t>
  </si>
  <si>
    <t xml:space="preserve">Test Scenario:8   (Verify on 3rd party for signup )                                                                                                                                                                                                                         </t>
  </si>
  <si>
    <t>daraz-010</t>
  </si>
  <si>
    <t xml:space="preserve">User can use facebook /Google for sign up account </t>
  </si>
  <si>
    <t>Reg-026</t>
  </si>
  <si>
    <t xml:space="preserve">If user choose facebook /Google then it will be redirect that page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</si>
</sst>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164" xfId="0" applyAlignment="1" applyFont="1" applyNumberForma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0" fontId="3" numFmtId="0" xfId="0" applyBorder="1" applyFont="1"/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1" numFmtId="164" xfId="0" applyAlignment="1" applyFont="1" applyNumberFormat="1">
      <alignment readingOrder="0" shrinkToFit="0" vertical="bottom" wrapText="1"/>
    </xf>
    <xf borderId="0" fillId="6" fontId="1" numFmtId="0" xfId="0" applyAlignment="1" applyFill="1" applyFon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0" fillId="3" fontId="8" numFmtId="0" xfId="0" applyAlignment="1" applyFont="1">
      <alignment horizontal="left" readingOrder="0" shrinkToFit="0" wrapText="1"/>
    </xf>
    <xf borderId="4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5" fontId="1" numFmtId="0" xfId="0" applyAlignment="1" applyFont="1">
      <alignment shrinkToFit="0" vertical="bottom" wrapText="1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Jr9PLz2zrOg0PyHzWIu6v78D-ZmJxbV/view?usp=sharing" TargetMode="External"/><Relationship Id="rId2" Type="http://schemas.openxmlformats.org/officeDocument/2006/relationships/hyperlink" Target="https://member.daraz.com.bd/user/register" TargetMode="External"/><Relationship Id="rId3" Type="http://schemas.openxmlformats.org/officeDocument/2006/relationships/hyperlink" Target="https://drive.google.com/file/d/1SJr9PLz2zrOg0PyHzWIu6v78D-ZmJxbV/view?usp=sharing" TargetMode="External"/><Relationship Id="rId4" Type="http://schemas.openxmlformats.org/officeDocument/2006/relationships/hyperlink" Target="https://member.daraz.com.bd/user/register" TargetMode="External"/><Relationship Id="rId5" Type="http://schemas.openxmlformats.org/officeDocument/2006/relationships/hyperlink" Target="https://member.daraz.com.bd/user/register" TargetMode="External"/><Relationship Id="rId6" Type="http://schemas.openxmlformats.org/officeDocument/2006/relationships/hyperlink" Target="http://5.it/" TargetMode="External"/><Relationship Id="rId7" Type="http://schemas.openxmlformats.org/officeDocument/2006/relationships/hyperlink" Target="http://6.it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3" width="35.25"/>
    <col customWidth="1" min="4" max="4" width="21.0"/>
    <col customWidth="1" min="5" max="5" width="51.5"/>
    <col customWidth="1" min="6" max="6" width="23.88"/>
    <col customWidth="1" min="7" max="7" width="32.5"/>
    <col customWidth="1" min="8" max="8" width="35.75"/>
    <col customWidth="1" min="9" max="9" width="55.0"/>
    <col customWidth="1" min="10" max="10" width="53.75"/>
    <col customWidth="1" min="11" max="11" width="53.38"/>
    <col customWidth="1" min="12" max="12" width="30.0"/>
    <col customWidth="1" min="13" max="13" width="21.0"/>
    <col customWidth="1" min="14" max="14" width="34.88"/>
    <col customWidth="1" min="15" max="15" width="3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2" t="s">
        <v>1</v>
      </c>
      <c r="C2" s="3"/>
      <c r="D2" s="3"/>
      <c r="E2" s="1"/>
      <c r="F2" s="1"/>
      <c r="G2" s="1"/>
      <c r="H2" s="1"/>
      <c r="I2" s="1"/>
      <c r="J2" s="1"/>
      <c r="K2" s="1"/>
      <c r="L2" s="1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4" t="s">
        <v>2</v>
      </c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6" t="s">
        <v>3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8" t="s">
        <v>13</v>
      </c>
      <c r="L5" s="6" t="s">
        <v>14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9" t="s">
        <v>15</v>
      </c>
      <c r="B6" s="9" t="s">
        <v>16</v>
      </c>
      <c r="C6" s="10" t="s">
        <v>17</v>
      </c>
      <c r="D6" s="9" t="s">
        <v>18</v>
      </c>
      <c r="E6" s="9" t="s">
        <v>19</v>
      </c>
      <c r="F6" s="1"/>
      <c r="G6" s="9" t="s">
        <v>20</v>
      </c>
      <c r="H6" s="9" t="s">
        <v>21</v>
      </c>
      <c r="I6" s="9" t="s">
        <v>22</v>
      </c>
      <c r="J6" s="9" t="s">
        <v>23</v>
      </c>
      <c r="K6" s="11">
        <v>44933.0</v>
      </c>
      <c r="L6" s="9" t="s">
        <v>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2"/>
      <c r="C7" s="1"/>
      <c r="D7" s="1"/>
      <c r="E7" s="1"/>
      <c r="F7" s="1"/>
      <c r="G7" s="9" t="s">
        <v>25</v>
      </c>
      <c r="H7" s="9" t="s">
        <v>26</v>
      </c>
      <c r="I7" s="9" t="s">
        <v>27</v>
      </c>
      <c r="J7" s="9" t="s">
        <v>23</v>
      </c>
      <c r="K7" s="11">
        <v>44933.0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9"/>
      <c r="B8" s="12"/>
      <c r="C8" s="9"/>
      <c r="D8" s="1"/>
      <c r="E8" s="1"/>
      <c r="F8" s="1"/>
      <c r="G8" s="13" t="s">
        <v>28</v>
      </c>
      <c r="H8" s="9" t="s">
        <v>29</v>
      </c>
      <c r="I8" s="9" t="s">
        <v>22</v>
      </c>
      <c r="J8" s="9" t="s">
        <v>23</v>
      </c>
      <c r="K8" s="11">
        <v>44933.0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9" t="s">
        <v>30</v>
      </c>
      <c r="C9" s="9"/>
      <c r="D9" s="1"/>
      <c r="E9" s="1"/>
      <c r="F9" s="1"/>
      <c r="G9" s="9" t="s">
        <v>31</v>
      </c>
      <c r="H9" s="9" t="s">
        <v>32</v>
      </c>
      <c r="I9" s="9" t="s">
        <v>22</v>
      </c>
      <c r="J9" s="9" t="s">
        <v>23</v>
      </c>
      <c r="K9" s="11">
        <v>44933.0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6" t="s">
        <v>3</v>
      </c>
      <c r="B11" s="6" t="s">
        <v>4</v>
      </c>
      <c r="C11" s="7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8" t="s">
        <v>13</v>
      </c>
      <c r="L11" s="6" t="s">
        <v>14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9" t="s">
        <v>33</v>
      </c>
      <c r="B12" s="9" t="s">
        <v>34</v>
      </c>
      <c r="C12" s="10" t="s">
        <v>17</v>
      </c>
      <c r="D12" s="9" t="s">
        <v>35</v>
      </c>
      <c r="E12" s="9" t="s">
        <v>36</v>
      </c>
      <c r="F12" s="14"/>
      <c r="G12" s="9" t="s">
        <v>37</v>
      </c>
      <c r="H12" s="9" t="s">
        <v>38</v>
      </c>
      <c r="I12" s="15" t="s">
        <v>27</v>
      </c>
      <c r="J12" s="1"/>
      <c r="K12" s="11">
        <v>44933.0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9" t="s">
        <v>39</v>
      </c>
      <c r="E13" s="1"/>
      <c r="F13" s="1"/>
      <c r="G13" s="9" t="s">
        <v>40</v>
      </c>
      <c r="H13" s="9" t="s">
        <v>38</v>
      </c>
      <c r="I13" s="16" t="s">
        <v>27</v>
      </c>
      <c r="J13" s="9" t="s">
        <v>23</v>
      </c>
      <c r="K13" s="11">
        <v>44933.0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9" t="s">
        <v>23</v>
      </c>
      <c r="K14" s="11">
        <v>44933.0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9" t="s">
        <v>41</v>
      </c>
      <c r="C15" s="1"/>
      <c r="D15" s="1"/>
      <c r="E15" s="1"/>
      <c r="F15" s="1"/>
      <c r="G15" s="1"/>
      <c r="H15" s="1"/>
      <c r="I15" s="1"/>
      <c r="J15" s="9" t="s">
        <v>23</v>
      </c>
      <c r="K15" s="11">
        <v>44933.0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6" t="s">
        <v>3</v>
      </c>
      <c r="B16" s="6" t="s">
        <v>4</v>
      </c>
      <c r="C16" s="6"/>
      <c r="D16" s="6" t="s">
        <v>6</v>
      </c>
      <c r="E16" s="6" t="s">
        <v>7</v>
      </c>
      <c r="F16" s="6" t="s">
        <v>8</v>
      </c>
      <c r="G16" s="6" t="s">
        <v>9</v>
      </c>
      <c r="H16" s="6" t="s">
        <v>10</v>
      </c>
      <c r="I16" s="6" t="s">
        <v>11</v>
      </c>
      <c r="J16" s="6" t="s">
        <v>12</v>
      </c>
      <c r="K16" s="6" t="s">
        <v>13</v>
      </c>
      <c r="L16" s="6" t="s">
        <v>14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4"/>
      <c r="B17" s="14"/>
      <c r="C17" s="14"/>
      <c r="D17" s="14"/>
      <c r="E17" s="17"/>
      <c r="F17" s="14"/>
      <c r="G17" s="18" t="s">
        <v>42</v>
      </c>
      <c r="H17" s="14"/>
      <c r="I17" s="14"/>
      <c r="J17" s="9" t="s">
        <v>23</v>
      </c>
      <c r="K17" s="19">
        <v>44933.0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9" t="s">
        <v>43</v>
      </c>
      <c r="B18" s="17" t="s">
        <v>44</v>
      </c>
      <c r="C18" s="14"/>
      <c r="D18" s="17" t="s">
        <v>45</v>
      </c>
      <c r="E18" s="17" t="s">
        <v>46</v>
      </c>
      <c r="F18" s="14"/>
      <c r="G18" s="17" t="s">
        <v>47</v>
      </c>
      <c r="H18" s="14" t="s">
        <v>48</v>
      </c>
      <c r="I18" s="14" t="s">
        <v>27</v>
      </c>
      <c r="J18" s="9" t="s">
        <v>23</v>
      </c>
      <c r="K18" s="19">
        <v>44933.0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"/>
      <c r="B19" s="1"/>
      <c r="C19" s="1"/>
      <c r="D19" s="17" t="s">
        <v>49</v>
      </c>
      <c r="E19" s="1"/>
      <c r="F19" s="1"/>
      <c r="G19" s="9" t="s">
        <v>50</v>
      </c>
      <c r="H19" s="9" t="s">
        <v>51</v>
      </c>
      <c r="I19" s="20" t="s">
        <v>22</v>
      </c>
      <c r="J19" s="9" t="s">
        <v>23</v>
      </c>
      <c r="K19" s="19">
        <v>44933.0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7" t="s">
        <v>52</v>
      </c>
      <c r="E20" s="1"/>
      <c r="F20" s="1"/>
      <c r="G20" s="9" t="s">
        <v>53</v>
      </c>
      <c r="H20" s="1" t="s">
        <v>48</v>
      </c>
      <c r="I20" s="21" t="s">
        <v>27</v>
      </c>
      <c r="J20" s="9" t="s">
        <v>23</v>
      </c>
      <c r="K20" s="19">
        <v>44933.0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9" t="s">
        <v>54</v>
      </c>
      <c r="C21" s="1"/>
      <c r="D21" s="17" t="s">
        <v>55</v>
      </c>
      <c r="E21" s="1"/>
      <c r="F21" s="13" t="s">
        <v>56</v>
      </c>
      <c r="G21" s="13" t="s">
        <v>57</v>
      </c>
      <c r="H21" s="1" t="s">
        <v>48</v>
      </c>
      <c r="I21" s="21" t="s">
        <v>27</v>
      </c>
      <c r="J21" s="9" t="s">
        <v>23</v>
      </c>
      <c r="K21" s="19">
        <v>44933.0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3" t="s">
        <v>58</v>
      </c>
      <c r="C22" s="1"/>
      <c r="D22" s="17" t="s">
        <v>59</v>
      </c>
      <c r="E22" s="1"/>
      <c r="F22" s="9" t="s">
        <v>56</v>
      </c>
      <c r="G22" s="10" t="s">
        <v>60</v>
      </c>
      <c r="H22" s="1" t="s">
        <v>48</v>
      </c>
      <c r="I22" s="20" t="s">
        <v>27</v>
      </c>
      <c r="J22" s="9" t="s">
        <v>23</v>
      </c>
      <c r="K22" s="19">
        <v>44933.0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3" t="s">
        <v>61</v>
      </c>
      <c r="C23" s="1"/>
      <c r="D23" s="17" t="s">
        <v>62</v>
      </c>
      <c r="E23" s="1"/>
      <c r="F23" s="9" t="s">
        <v>63</v>
      </c>
      <c r="G23" s="10" t="s">
        <v>64</v>
      </c>
      <c r="H23" s="9" t="s">
        <v>65</v>
      </c>
      <c r="I23" s="20" t="s">
        <v>27</v>
      </c>
      <c r="J23" s="9" t="s">
        <v>23</v>
      </c>
      <c r="K23" s="19">
        <v>44933.0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9" t="s">
        <v>66</v>
      </c>
      <c r="C24" s="1"/>
      <c r="D24" s="17" t="s">
        <v>67</v>
      </c>
      <c r="E24" s="1"/>
      <c r="F24" s="13" t="s">
        <v>68</v>
      </c>
      <c r="G24" s="9" t="s">
        <v>69</v>
      </c>
      <c r="H24" s="1" t="s">
        <v>48</v>
      </c>
      <c r="I24" s="20" t="s">
        <v>27</v>
      </c>
      <c r="J24" s="9" t="s">
        <v>23</v>
      </c>
      <c r="K24" s="19">
        <v>44933.0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3" t="s">
        <v>70</v>
      </c>
      <c r="C25" s="1"/>
      <c r="D25" s="17" t="s">
        <v>71</v>
      </c>
      <c r="E25" s="1"/>
      <c r="F25" s="9" t="s">
        <v>72</v>
      </c>
      <c r="G25" s="9" t="s">
        <v>73</v>
      </c>
      <c r="H25" s="9" t="s">
        <v>74</v>
      </c>
      <c r="I25" s="20" t="s">
        <v>22</v>
      </c>
      <c r="J25" s="9" t="s">
        <v>23</v>
      </c>
      <c r="K25" s="19">
        <v>44933.0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3" t="s">
        <v>75</v>
      </c>
      <c r="C26" s="1"/>
      <c r="D26" s="17" t="s">
        <v>76</v>
      </c>
      <c r="E26" s="1"/>
      <c r="F26" s="1"/>
      <c r="G26" s="9" t="s">
        <v>77</v>
      </c>
      <c r="H26" s="9" t="s">
        <v>78</v>
      </c>
      <c r="I26" s="20" t="s">
        <v>22</v>
      </c>
      <c r="J26" s="9" t="s">
        <v>23</v>
      </c>
      <c r="K26" s="19">
        <v>44933.0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4" t="s">
        <v>79</v>
      </c>
      <c r="B27" s="5"/>
      <c r="C27" s="1"/>
      <c r="D27" s="1"/>
      <c r="E27" s="1"/>
      <c r="F27" s="1"/>
      <c r="G27" s="1"/>
      <c r="H27" s="1"/>
      <c r="I27" s="1"/>
      <c r="J27" s="9" t="s">
        <v>23</v>
      </c>
      <c r="K27" s="19">
        <v>44933.0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3</v>
      </c>
      <c r="B28" s="6" t="s">
        <v>4</v>
      </c>
      <c r="C28" s="6"/>
      <c r="D28" s="6" t="s">
        <v>6</v>
      </c>
      <c r="E28" s="6" t="s">
        <v>7</v>
      </c>
      <c r="F28" s="6" t="s">
        <v>8</v>
      </c>
      <c r="G28" s="6" t="s">
        <v>9</v>
      </c>
      <c r="H28" s="6" t="s">
        <v>10</v>
      </c>
      <c r="I28" s="6" t="s">
        <v>11</v>
      </c>
      <c r="J28" s="6" t="s">
        <v>12</v>
      </c>
      <c r="K28" s="6" t="s">
        <v>13</v>
      </c>
      <c r="L28" s="6" t="s">
        <v>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"/>
      <c r="B29" s="1"/>
      <c r="C29" s="1"/>
      <c r="D29" s="1"/>
      <c r="E29" s="1"/>
      <c r="F29" s="1"/>
      <c r="G29" s="1"/>
      <c r="H29" s="1"/>
      <c r="I29" s="21"/>
      <c r="J29" s="1"/>
      <c r="K29" s="11">
        <v>44933.0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9" t="s">
        <v>43</v>
      </c>
      <c r="B30" s="22" t="s">
        <v>80</v>
      </c>
      <c r="C30" s="1"/>
      <c r="D30" s="17" t="s">
        <v>81</v>
      </c>
      <c r="E30" s="1"/>
      <c r="F30" s="1"/>
      <c r="G30" s="9" t="s">
        <v>82</v>
      </c>
      <c r="H30" s="9" t="s">
        <v>83</v>
      </c>
      <c r="I30" s="20" t="s">
        <v>27</v>
      </c>
      <c r="J30" s="9" t="s">
        <v>23</v>
      </c>
      <c r="K30" s="11">
        <v>44933.0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21"/>
      <c r="J31" s="1"/>
      <c r="K31" s="11">
        <v>44933.0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3"/>
      <c r="B32" s="23"/>
      <c r="C32" s="1"/>
      <c r="D32" s="1"/>
      <c r="E32" s="1"/>
      <c r="F32" s="1"/>
      <c r="G32" s="1"/>
      <c r="H32" s="1"/>
      <c r="I32" s="21"/>
      <c r="J32" s="1"/>
      <c r="K32" s="11">
        <v>44933.0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4" t="s">
        <v>84</v>
      </c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6" t="s">
        <v>3</v>
      </c>
      <c r="B34" s="6" t="s">
        <v>4</v>
      </c>
      <c r="C34" s="6"/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</v>
      </c>
      <c r="J34" s="6" t="s">
        <v>12</v>
      </c>
      <c r="K34" s="6" t="s">
        <v>13</v>
      </c>
      <c r="L34" s="6" t="s">
        <v>14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9" t="s">
        <v>85</v>
      </c>
      <c r="B35" s="9" t="s">
        <v>86</v>
      </c>
      <c r="C35" s="1"/>
      <c r="D35" s="17" t="s">
        <v>87</v>
      </c>
      <c r="E35" s="17" t="s">
        <v>88</v>
      </c>
      <c r="F35" s="24"/>
      <c r="G35" s="25" t="s">
        <v>89</v>
      </c>
      <c r="H35" s="9" t="s">
        <v>90</v>
      </c>
      <c r="I35" s="20" t="s">
        <v>22</v>
      </c>
      <c r="J35" s="9" t="s">
        <v>23</v>
      </c>
      <c r="K35" s="11">
        <v>44933.0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4" t="s">
        <v>91</v>
      </c>
      <c r="B36" s="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6" t="s">
        <v>3</v>
      </c>
      <c r="B37" s="6" t="s">
        <v>4</v>
      </c>
      <c r="C37" s="6"/>
      <c r="D37" s="6" t="s">
        <v>6</v>
      </c>
      <c r="E37" s="6" t="s">
        <v>7</v>
      </c>
      <c r="F37" s="6" t="s">
        <v>8</v>
      </c>
      <c r="G37" s="6" t="s">
        <v>9</v>
      </c>
      <c r="H37" s="6" t="s">
        <v>10</v>
      </c>
      <c r="I37" s="6" t="s">
        <v>11</v>
      </c>
      <c r="J37" s="6" t="s">
        <v>12</v>
      </c>
      <c r="K37" s="6" t="s">
        <v>13</v>
      </c>
      <c r="L37" s="6" t="s">
        <v>14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9" t="s">
        <v>92</v>
      </c>
      <c r="B38" s="9" t="s">
        <v>93</v>
      </c>
      <c r="C38" s="1"/>
      <c r="D38" s="17" t="s">
        <v>94</v>
      </c>
      <c r="E38" s="17" t="s">
        <v>95</v>
      </c>
      <c r="F38" s="1"/>
      <c r="G38" s="9" t="s">
        <v>96</v>
      </c>
      <c r="H38" s="9" t="s">
        <v>97</v>
      </c>
      <c r="I38" s="21" t="s">
        <v>27</v>
      </c>
      <c r="J38" s="9" t="s">
        <v>23</v>
      </c>
      <c r="K38" s="11">
        <v>44933.0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7" t="s">
        <v>98</v>
      </c>
      <c r="E39" s="1"/>
      <c r="F39" s="1"/>
      <c r="G39" s="9" t="s">
        <v>99</v>
      </c>
      <c r="H39" s="9" t="s">
        <v>97</v>
      </c>
      <c r="I39" s="21" t="s">
        <v>27</v>
      </c>
      <c r="J39" s="9" t="s">
        <v>23</v>
      </c>
      <c r="K39" s="11">
        <v>44933.0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/>
      <c r="B40" s="23"/>
      <c r="C40" s="1"/>
      <c r="D40" s="17" t="s">
        <v>100</v>
      </c>
      <c r="E40" s="1"/>
      <c r="F40" s="1"/>
      <c r="G40" s="1"/>
      <c r="H40" s="1"/>
      <c r="I40" s="1"/>
      <c r="J40" s="9" t="s">
        <v>23</v>
      </c>
      <c r="K40" s="11">
        <v>44933.0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4" t="s">
        <v>101</v>
      </c>
      <c r="B41" s="5"/>
      <c r="C41" s="1"/>
      <c r="D41" s="17" t="s">
        <v>102</v>
      </c>
      <c r="E41" s="1"/>
      <c r="F41" s="1"/>
      <c r="G41" s="1"/>
      <c r="H41" s="1"/>
      <c r="I41" s="1"/>
      <c r="J41" s="9" t="s">
        <v>23</v>
      </c>
      <c r="K41" s="11">
        <v>44933.0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9" t="s">
        <v>103</v>
      </c>
      <c r="B42" s="9" t="s">
        <v>104</v>
      </c>
      <c r="C42" s="1"/>
      <c r="D42" s="17" t="s">
        <v>105</v>
      </c>
      <c r="E42" s="1"/>
      <c r="F42" s="1"/>
      <c r="G42" s="9" t="s">
        <v>106</v>
      </c>
      <c r="H42" s="9" t="s">
        <v>107</v>
      </c>
      <c r="I42" s="16" t="s">
        <v>27</v>
      </c>
      <c r="J42" s="9" t="s">
        <v>23</v>
      </c>
      <c r="K42" s="11">
        <v>44933.0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/>
      <c r="B43" s="23"/>
      <c r="C43" s="1"/>
      <c r="D43" s="17" t="s">
        <v>108</v>
      </c>
      <c r="E43" s="1"/>
      <c r="F43" s="1"/>
      <c r="G43" s="9" t="s">
        <v>109</v>
      </c>
      <c r="H43" s="9" t="s">
        <v>110</v>
      </c>
      <c r="I43" s="20" t="s">
        <v>22</v>
      </c>
      <c r="J43" s="9" t="s">
        <v>23</v>
      </c>
      <c r="K43" s="11">
        <v>44933.0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4" t="s">
        <v>111</v>
      </c>
      <c r="B44" s="5"/>
      <c r="C44" s="1"/>
      <c r="D44" s="17" t="s">
        <v>112</v>
      </c>
      <c r="E44" s="1"/>
      <c r="F44" s="1"/>
      <c r="G44" s="1"/>
      <c r="H44" s="1"/>
      <c r="I44" s="1"/>
      <c r="J44" s="9" t="s">
        <v>23</v>
      </c>
      <c r="K44" s="11">
        <v>44933.0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7" t="s">
        <v>113</v>
      </c>
      <c r="E45" s="1"/>
      <c r="F45" s="1"/>
      <c r="G45" s="1"/>
      <c r="H45" s="1"/>
      <c r="I45" s="1"/>
      <c r="J45" s="9" t="s">
        <v>23</v>
      </c>
      <c r="K45" s="11">
        <v>44933.0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9" t="s">
        <v>114</v>
      </c>
      <c r="B46" s="9" t="s">
        <v>115</v>
      </c>
      <c r="C46" s="1"/>
      <c r="D46" s="17" t="s">
        <v>116</v>
      </c>
      <c r="E46" s="1"/>
      <c r="F46" s="1"/>
      <c r="G46" s="9" t="s">
        <v>115</v>
      </c>
      <c r="H46" s="9" t="s">
        <v>117</v>
      </c>
      <c r="I46" s="20" t="s">
        <v>22</v>
      </c>
      <c r="J46" s="9" t="s">
        <v>23</v>
      </c>
      <c r="K46" s="11">
        <v>44933.0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3"/>
      <c r="B47" s="23"/>
      <c r="C47" s="1"/>
      <c r="D47" s="1"/>
      <c r="E47" s="1"/>
      <c r="F47" s="1"/>
      <c r="G47" s="1"/>
      <c r="H47" s="1"/>
      <c r="I47" s="1"/>
      <c r="J47" s="9" t="s">
        <v>23</v>
      </c>
      <c r="K47" s="11">
        <v>44933.0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4" t="s">
        <v>118</v>
      </c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6" t="s">
        <v>3</v>
      </c>
      <c r="B49" s="6" t="s">
        <v>4</v>
      </c>
      <c r="C49" s="6"/>
      <c r="D49" s="6" t="s">
        <v>6</v>
      </c>
      <c r="E49" s="6" t="s">
        <v>7</v>
      </c>
      <c r="F49" s="6" t="s">
        <v>8</v>
      </c>
      <c r="G49" s="6" t="s">
        <v>9</v>
      </c>
      <c r="H49" s="6" t="s">
        <v>10</v>
      </c>
      <c r="I49" s="6" t="s">
        <v>11</v>
      </c>
      <c r="J49" s="6" t="s">
        <v>12</v>
      </c>
      <c r="K49" s="6" t="s">
        <v>13</v>
      </c>
      <c r="L49" s="6" t="s">
        <v>14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9" t="s">
        <v>119</v>
      </c>
      <c r="B50" s="9" t="s">
        <v>120</v>
      </c>
      <c r="C50" s="1"/>
      <c r="D50" s="17" t="s">
        <v>121</v>
      </c>
      <c r="E50" s="9" t="s">
        <v>122</v>
      </c>
      <c r="F50" s="1"/>
      <c r="G50" s="9" t="s">
        <v>123</v>
      </c>
      <c r="H50" s="9" t="s">
        <v>124</v>
      </c>
      <c r="I50" s="20" t="s">
        <v>22</v>
      </c>
      <c r="J50" s="9" t="s">
        <v>23</v>
      </c>
      <c r="K50" s="11">
        <v>44933.0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4" t="s">
        <v>125</v>
      </c>
      <c r="B51" s="5"/>
      <c r="C51" s="1"/>
      <c r="D51" s="1"/>
      <c r="E51" s="1"/>
      <c r="F51" s="1"/>
      <c r="G51" s="1"/>
      <c r="H51" s="1"/>
      <c r="I51" s="21" t="s">
        <v>27</v>
      </c>
      <c r="J51" s="9" t="s">
        <v>23</v>
      </c>
      <c r="K51" s="11">
        <v>44933.0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9" t="s">
        <v>126</v>
      </c>
      <c r="B52" s="13" t="s">
        <v>75</v>
      </c>
      <c r="C52" s="1"/>
      <c r="D52" s="17" t="s">
        <v>127</v>
      </c>
      <c r="E52" s="1"/>
      <c r="F52" s="1"/>
      <c r="G52" s="9" t="s">
        <v>128</v>
      </c>
      <c r="H52" s="9" t="s">
        <v>78</v>
      </c>
      <c r="I52" s="20" t="s">
        <v>22</v>
      </c>
      <c r="J52" s="9" t="s">
        <v>23</v>
      </c>
      <c r="K52" s="11">
        <v>44933.0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27"/>
      <c r="J53" s="9" t="s">
        <v>23</v>
      </c>
      <c r="K53" s="11">
        <v>44933.0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4" t="s">
        <v>129</v>
      </c>
      <c r="B54" s="5"/>
      <c r="C54" s="1"/>
      <c r="D54" s="1"/>
      <c r="E54" s="1"/>
      <c r="F54" s="1"/>
      <c r="G54" s="1"/>
      <c r="H54" s="1"/>
      <c r="I54" s="1"/>
      <c r="J54" s="9" t="s">
        <v>23</v>
      </c>
      <c r="K54" s="11">
        <v>44933.0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6" t="s">
        <v>3</v>
      </c>
      <c r="B55" s="6" t="s">
        <v>4</v>
      </c>
      <c r="C55" s="6"/>
      <c r="D55" s="6" t="s">
        <v>6</v>
      </c>
      <c r="E55" s="6" t="s">
        <v>7</v>
      </c>
      <c r="F55" s="6" t="s">
        <v>8</v>
      </c>
      <c r="G55" s="6" t="s">
        <v>9</v>
      </c>
      <c r="H55" s="6" t="s">
        <v>10</v>
      </c>
      <c r="I55" s="6" t="s">
        <v>11</v>
      </c>
      <c r="J55" s="6" t="s">
        <v>12</v>
      </c>
      <c r="K55" s="6" t="s">
        <v>13</v>
      </c>
      <c r="L55" s="6" t="s">
        <v>14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8" t="s">
        <v>130</v>
      </c>
      <c r="B56" s="9" t="s">
        <v>131</v>
      </c>
      <c r="C56" s="1"/>
      <c r="D56" s="17" t="s">
        <v>132</v>
      </c>
      <c r="E56" s="1"/>
      <c r="F56" s="1"/>
      <c r="G56" s="9" t="s">
        <v>133</v>
      </c>
      <c r="H56" s="9" t="s">
        <v>97</v>
      </c>
      <c r="I56" s="21" t="s">
        <v>27</v>
      </c>
      <c r="J56" s="9" t="s">
        <v>23</v>
      </c>
      <c r="K56" s="11">
        <v>44933.0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21"/>
      <c r="J57" s="9" t="s">
        <v>23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27"/>
      <c r="J58" s="9" t="s">
        <v>23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27"/>
      <c r="J59" s="9" t="s">
        <v>23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11">
    <mergeCell ref="A44:B44"/>
    <mergeCell ref="A48:B48"/>
    <mergeCell ref="A51:B51"/>
    <mergeCell ref="A54:B54"/>
    <mergeCell ref="A4:B4"/>
    <mergeCell ref="A15:B15"/>
    <mergeCell ref="A27:B27"/>
    <mergeCell ref="A33:B33"/>
    <mergeCell ref="A41:B41"/>
    <mergeCell ref="A36:B36"/>
    <mergeCell ref="A9:B9"/>
  </mergeCells>
  <dataValidations>
    <dataValidation type="list" allowBlank="1" showErrorMessage="1" sqref="I1:I4 I6:I10 I12:I15 I17:I27 I29:I36 I38:I48 I50:I54 I56:I1004">
      <formula1>"Pass,Fail"</formula1>
    </dataValidation>
  </dataValidations>
  <hyperlinks>
    <hyperlink r:id="rId1" ref="K5"/>
    <hyperlink r:id="rId2" ref="C6"/>
    <hyperlink r:id="rId3" ref="K11"/>
    <hyperlink r:id="rId4" ref="C12"/>
    <hyperlink r:id="rId5" ref="G17"/>
    <hyperlink r:id="rId6" ref="G22"/>
    <hyperlink r:id="rId7" ref="G23"/>
  </hyperlinks>
  <drawing r:id="rId8"/>
</worksheet>
</file>