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광해\Documents\카카오톡 받은 파일\"/>
    </mc:Choice>
  </mc:AlternateContent>
  <xr:revisionPtr revIDLastSave="0" documentId="13_ncr:1_{CEFC2FF2-3138-4C27-BE94-774B7391E757}" xr6:coauthVersionLast="47" xr6:coauthVersionMax="47" xr10:uidLastSave="{00000000-0000-0000-0000-000000000000}"/>
  <bookViews>
    <workbookView xWindow="14610" yWindow="3450" windowWidth="23985" windowHeight="15945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<sst xmlns="http://schemas.openxmlformats.org/spreadsheetml/2006/main" count="383" uniqueCount="244">
  <si>
    <t>보내는분성명</t>
  </si>
  <si>
    <t>보내는분전화번호</t>
  </si>
  <si>
    <t>보내는분주소(전체, 분할)</t>
  </si>
  <si>
    <t>받는분성명</t>
  </si>
  <si>
    <t>받는분전화번호</t>
  </si>
  <si>
    <t>받는분주소(전체, 분할)</t>
  </si>
  <si>
    <t>송장번호</t>
    <phoneticPr fontId="1" type="noConversion"/>
  </si>
  <si>
    <t>품목</t>
  </si>
  <si>
    <t>수량</t>
  </si>
  <si>
    <t>배송메세지</t>
  </si>
  <si>
    <t>더유</t>
    <phoneticPr fontId="1" type="noConversion"/>
  </si>
  <si>
    <t>010-2431-0204</t>
    <phoneticPr fontId="1" type="noConversion"/>
  </si>
  <si>
    <t>문 앞</t>
  </si>
  <si>
    <t>생참치회 500g</t>
    <phoneticPr fontId="1" type="noConversion"/>
  </si>
  <si>
    <t>김승철</t>
    <phoneticPr fontId="1" type="noConversion"/>
  </si>
  <si>
    <t>010-7744-7414</t>
    <phoneticPr fontId="1" type="noConversion"/>
  </si>
  <si>
    <t>경기도 안성시 공도읍 공도5로 6 참아름아파트 505동 1403호</t>
    <phoneticPr fontId="1" type="noConversion"/>
  </si>
  <si>
    <t>이연주</t>
  </si>
  <si>
    <t>0502-1294-2590</t>
  </si>
  <si>
    <t>서울특별시 성북구 장월로9가길 1-18 - ( 장위동 )</t>
  </si>
  <si>
    <t>김광식</t>
  </si>
  <si>
    <t>0504-2750-9779</t>
  </si>
  <si>
    <t>인천광역시 미추홀구 한나루로502번길 70 준빌라트 101호 ( 주안동, 준빌라트 )</t>
  </si>
  <si>
    <t>장혜진</t>
  </si>
  <si>
    <t>0504-1321-6211</t>
  </si>
  <si>
    <t>서울특별시 서초구 우면동 67 한라아파트 105/103</t>
  </si>
  <si>
    <t>임연수어 370g</t>
    <phoneticPr fontId="1" type="noConversion"/>
  </si>
  <si>
    <t>방어 가마살 1kg</t>
    <phoneticPr fontId="1" type="noConversion"/>
  </si>
  <si>
    <t>문연주</t>
    <phoneticPr fontId="1" type="noConversion"/>
  </si>
  <si>
    <t>010-4411-1698</t>
    <phoneticPr fontId="1" type="noConversion"/>
  </si>
  <si>
    <t>경상북도 구미시 선산읍 동교3길 20-5 (동우비봉타운) 101동 1106호</t>
    <phoneticPr fontId="1" type="noConversion"/>
  </si>
  <si>
    <t>가성비 홍게 8kg</t>
    <phoneticPr fontId="1" type="noConversion"/>
  </si>
  <si>
    <t>집 앞에 놔주세요</t>
    <phoneticPr fontId="1" type="noConversion"/>
  </si>
  <si>
    <t>조현철</t>
    <phoneticPr fontId="1" type="noConversion"/>
  </si>
  <si>
    <t>010-9754-0923</t>
    <phoneticPr fontId="1" type="noConversion"/>
  </si>
  <si>
    <t>경기도 부천시 소사구 은성로19번길 7 (소사본동) 2층</t>
    <phoneticPr fontId="1" type="noConversion"/>
  </si>
  <si>
    <t>박태웅</t>
  </si>
  <si>
    <t>010-3017-9094</t>
  </si>
  <si>
    <t xml:space="preserve">경기도 평택시 평택5로34번길 57-6 경기도 평택시 평택5로34번길 57-6 ,206호 신평벨로체 </t>
  </si>
  <si>
    <t xml:space="preserve">공동현관비밀번호 #0226# </t>
  </si>
  <si>
    <t>손관수</t>
  </si>
  <si>
    <t>010-5858-2007</t>
  </si>
  <si>
    <t>강원특별자치도 춘천시 새청말길 26(우두동, 강변코아루아파트) 115동 402호</t>
  </si>
  <si>
    <t>7월 16일 저녁에 가족모임이 있어요.  16일 받을 수 있도록 배송바랍니다.</t>
  </si>
  <si>
    <t>김남규</t>
  </si>
  <si>
    <t>박정옥</t>
  </si>
  <si>
    <t>010-9720-2001</t>
  </si>
  <si>
    <t>0502-2811-1948</t>
  </si>
  <si>
    <t>경기도 용인시 수지구 풍덕천로189번길 7-1 (풍덕천동) 302호</t>
  </si>
  <si>
    <t>강원특별자치도 원주시 이화6길 9 (단계동) 1층까페</t>
  </si>
  <si>
    <t>성찬우</t>
  </si>
  <si>
    <t>강승열</t>
  </si>
  <si>
    <t>황태원</t>
  </si>
  <si>
    <t>김윤희</t>
  </si>
  <si>
    <t>정상노</t>
  </si>
  <si>
    <t>함장현</t>
  </si>
  <si>
    <t>권인현</t>
  </si>
  <si>
    <t>임선희</t>
  </si>
  <si>
    <t>010-8980-5555</t>
  </si>
  <si>
    <t>010-8507-7240</t>
  </si>
  <si>
    <t>010-9387-8200</t>
  </si>
  <si>
    <t>010-6559-2220</t>
  </si>
  <si>
    <t>010-3862-7869</t>
  </si>
  <si>
    <t>010-3768-7189</t>
  </si>
  <si>
    <t>010-5544-3059</t>
  </si>
  <si>
    <t>010-6808-5243</t>
  </si>
  <si>
    <t>경기도 파주시 동패로 117(동패동, 벽산아파트) (신)210-1303</t>
  </si>
  <si>
    <t>울산광역시 울주군 삼남읍 청룡들로 91 (용강빌라) 용강빌라 202호</t>
  </si>
  <si>
    <t>인천광역시 서구 한들로 33 (검암역로열파크씨티푸르지오1단지) 108동1802호</t>
  </si>
  <si>
    <t>서울특별시 관악구 청룡10길 45 (e편한세상서울대입구) 106동304호</t>
  </si>
  <si>
    <t>경상남도 진주시 새평거로 30 (엠코타운더프라하) 104동1601호</t>
  </si>
  <si>
    <t>인천광역시 남동구 함박뫼로 439 (논현주공아파트) 212동2002호</t>
  </si>
  <si>
    <t>경상남도 창원시 마산회원구 내서읍 삼계5길 30(대동아파트) 102동901호(삼계대동)</t>
  </si>
  <si>
    <t>전라남도 신안군 압해읍 압해로 371-50 정명섭</t>
  </si>
  <si>
    <t>안전배송부탁드립니다</t>
  </si>
  <si>
    <t xml:space="preserve"> </t>
  </si>
  <si>
    <t>총 1.5키로 시켰습니다 특수부위 많이주세요</t>
  </si>
  <si>
    <t/>
  </si>
  <si>
    <t>문앞에 두시고 문자주세요</t>
  </si>
  <si>
    <t>부재 시 문 앞에 놓아주세요.</t>
  </si>
  <si>
    <t xml:space="preserve">보일러실 </t>
  </si>
  <si>
    <t>서성용</t>
  </si>
  <si>
    <t>0502-4346-2353</t>
  </si>
  <si>
    <t>서울특별시 관악구 대학12길 39-4 107호 ( 신림동 )</t>
  </si>
  <si>
    <t>김기수</t>
  </si>
  <si>
    <t>0504-3585-0580</t>
  </si>
  <si>
    <t>강원특별자치도 원주시 백간길 80 102동 903호(단계동, 벽산아파트) ( 단계동, 벽산아파트 )</t>
  </si>
  <si>
    <t>이윤근</t>
  </si>
  <si>
    <t>0502-1562-9708</t>
  </si>
  <si>
    <t>부산광역시 금정구 금사동 565 삼한사랑채아파트 101동 805호</t>
  </si>
  <si>
    <t>계성호</t>
  </si>
  <si>
    <t>0504-4333-9606</t>
  </si>
  <si>
    <t>서울특별시 양천구 목동중앙서로 39-14 목동빌라301호 ( 목동 )</t>
  </si>
  <si>
    <t>이동조</t>
  </si>
  <si>
    <t>0504-3428-2368</t>
  </si>
  <si>
    <t>인천광역시 연수구 송도동 92 더샵송도센트럴파크Ⅲ 101동 2101호</t>
  </si>
  <si>
    <t>이승후</t>
  </si>
  <si>
    <t>0504-3433-8098</t>
  </si>
  <si>
    <t>인천광역시 연수구 원인재로 315 주공2단지아파트 207동 1105호 ( 연수동, 주공1단지, 2단지아파트 )</t>
  </si>
  <si>
    <t>이상혁</t>
  </si>
  <si>
    <t>0502-4561-8025</t>
  </si>
  <si>
    <t>경기도 안산시 상록구 건건동 536-49번지(숲속 팰리스 101-501호)</t>
  </si>
  <si>
    <t>장정학</t>
  </si>
  <si>
    <t>0502-1309-2905</t>
  </si>
  <si>
    <t>인천광역시 서구 검단로 446 110동702호 ( 왕길동, 검단e편한세상아파트 )</t>
  </si>
  <si>
    <t>최영락</t>
  </si>
  <si>
    <t>0502-5473-1848</t>
  </si>
  <si>
    <t>서울특별시 강서구 양천로47길 60-23 청람아트빌 101동 403호 ( 마곡동, 청람아트빌 )</t>
  </si>
  <si>
    <t>홍성의</t>
  </si>
  <si>
    <t>0504-4906-9261</t>
  </si>
  <si>
    <t>서울특별시 용산구 이촌동 301-10 e-편한세상로얄맨션 701호</t>
  </si>
  <si>
    <t>오세권</t>
  </si>
  <si>
    <t>0502-1846-9199</t>
  </si>
  <si>
    <t>서울특별시 서초구 효령로 15 뺑드비 ( 방배동 )</t>
  </si>
  <si>
    <t>김성종</t>
  </si>
  <si>
    <t>0502-4501-4364</t>
  </si>
  <si>
    <t>울산광역시 남구 야음동 832-3 동광모닝스카이 101동 407호</t>
  </si>
  <si>
    <t>박순영</t>
  </si>
  <si>
    <t>0502-5190-0137</t>
  </si>
  <si>
    <t>인천광역시 중구 하늘별빛로 66 영종힐스테이트 910동 1103호 ( 중산동, 영종힐스테이트 )</t>
  </si>
  <si>
    <t>정상현</t>
  </si>
  <si>
    <t>0504-3587-8657</t>
  </si>
  <si>
    <t>경기도 고양시 덕양구 성사동 486-2 경도6동301</t>
  </si>
  <si>
    <t>전병찬</t>
  </si>
  <si>
    <t>0502-4447-8655</t>
  </si>
  <si>
    <t>울산광역시 중구 다운7길 75-1 - ( 다운동 )</t>
  </si>
  <si>
    <t>정영조</t>
  </si>
  <si>
    <t>0502-5438-4395</t>
  </si>
  <si>
    <t>경상남도 남해군 남해읍 아산리 320-7 보성노블레스아파트 902호</t>
  </si>
  <si>
    <t>신선옥</t>
  </si>
  <si>
    <t>0502-5062-0503</t>
  </si>
  <si>
    <t>경기도 용인시 수지구 동천로153번길 6 래미안이스트팰리스1401동202호 ( 동천동, 한빛마을 래미안 이스트팰리스 4단지 )</t>
  </si>
  <si>
    <t>이강식</t>
  </si>
  <si>
    <t>0502-1802-6204</t>
  </si>
  <si>
    <t>경기도 하남시 감북동 307-3 101호</t>
  </si>
  <si>
    <t>이재학</t>
  </si>
  <si>
    <t>0502-1833-9247</t>
  </si>
  <si>
    <t>서울특별시 강남구 학동로 607 103동 3102호 ( 청담동, 청담르엘 )</t>
  </si>
  <si>
    <t>김준선</t>
  </si>
  <si>
    <t>0504-3425-2971</t>
  </si>
  <si>
    <t>경기도 하남시 감이동 501 e편한세상감일 103동 1002호</t>
  </si>
  <si>
    <t>유준규</t>
  </si>
  <si>
    <t>0502-5046-7922</t>
  </si>
  <si>
    <t>서울특별시 영등포구 문래동4가 8-6 3층 문래약수터</t>
  </si>
  <si>
    <t>최성욱</t>
  </si>
  <si>
    <t>0502-4630-1981</t>
  </si>
  <si>
    <t>충청남도 천안시 동남구 청수동 267 경남아너스빌아파트 103-1201</t>
  </si>
  <si>
    <t>이진우</t>
  </si>
  <si>
    <t>0502-5419-2245</t>
  </si>
  <si>
    <t>부산광역시 연제구 고분로112번가길 18-1 1층 ( 연산동 )</t>
  </si>
  <si>
    <t>김인선</t>
  </si>
  <si>
    <t>0502-5236-6903</t>
  </si>
  <si>
    <t>서울특별시 중랑구 면목로64길 8-8 태광파크빌 303호 ( 면목동 )</t>
  </si>
  <si>
    <t>송재용</t>
  </si>
  <si>
    <t>0502-5185-8708</t>
  </si>
  <si>
    <t>경상남도 양산시 물금읍 청운로 41 105동1505호 ( 양산신도시엘에이치아파트1단지 )</t>
  </si>
  <si>
    <t>정택영</t>
  </si>
  <si>
    <t>0504-3504-3108</t>
  </si>
  <si>
    <t>충청남도 홍성군 홍성읍 내포로146번길 46 101동 204호 ( 청솔아파트 )</t>
  </si>
  <si>
    <t>김상우</t>
  </si>
  <si>
    <t>0502-4615-9725</t>
  </si>
  <si>
    <t>경상남도 사천시 향촌동 979-14 해미안 401호</t>
  </si>
  <si>
    <t>고건령</t>
  </si>
  <si>
    <t>0502-4337-1445</t>
  </si>
  <si>
    <t>서울특별시 구로구 개봉동 33-92 102호</t>
  </si>
  <si>
    <t>조완호</t>
  </si>
  <si>
    <t>0504-3413-5759</t>
  </si>
  <si>
    <t>강원특별자치도 원주시 혁신로 92 휴브레스413동2003호 ( 반곡동, 푸른숨 휴브레스 )</t>
  </si>
  <si>
    <t>문앞에 놔 주세요.</t>
  </si>
  <si>
    <t>직접 받고 부재 시 문 앞</t>
  </si>
  <si>
    <t>손경진</t>
    <phoneticPr fontId="1" type="noConversion"/>
  </si>
  <si>
    <t>010-3202-1126</t>
    <phoneticPr fontId="1" type="noConversion"/>
  </si>
  <si>
    <t>충청남도 홍성군 광천읍 홍남로737번길 10-4 (신랑2동마을회관)</t>
    <phoneticPr fontId="1" type="noConversion"/>
  </si>
  <si>
    <t>황인배</t>
    <phoneticPr fontId="1" type="noConversion"/>
  </si>
  <si>
    <t>0502-1533-7700</t>
    <phoneticPr fontId="1" type="noConversion"/>
  </si>
  <si>
    <t>충청북도 옥천군 옥천읍 금장로 86 옥천군 읍 금장로86(장야지업사</t>
    <phoneticPr fontId="1" type="noConversion"/>
  </si>
  <si>
    <t>문 앞</t>
    <phoneticPr fontId="1" type="noConversion"/>
  </si>
  <si>
    <t>서울특별시 서초구 방배로2길 24-5 (방배동, 임광아파트) 13동 403호</t>
  </si>
  <si>
    <t>010-4612-2772</t>
  </si>
  <si>
    <t>우도균</t>
  </si>
  <si>
    <t>원양산 총알한치 500g</t>
    <phoneticPr fontId="1" type="noConversion"/>
  </si>
  <si>
    <t>전정현</t>
  </si>
  <si>
    <t>0502-1338-2607</t>
  </si>
  <si>
    <t>경상남도 양산시 물금읍 부산대학로 130 힘나는병원</t>
  </si>
  <si>
    <t>서숙희</t>
  </si>
  <si>
    <t>0502-1346-9464</t>
  </si>
  <si>
    <t>서울특별시 성북구 돈암동 609-1 한신한진아파트 한진아파트 301동1817호</t>
  </si>
  <si>
    <t>박혜선</t>
    <phoneticPr fontId="1" type="noConversion"/>
  </si>
  <si>
    <t>010-5383-9426</t>
    <phoneticPr fontId="1" type="noConversion"/>
  </si>
  <si>
    <t>서울특별시 은평구 연서로18길 14-1 (대조동 4층</t>
    <phoneticPr fontId="1" type="noConversion"/>
  </si>
  <si>
    <t>대한통운</t>
  </si>
  <si>
    <t>6991-3307-4086</t>
  </si>
  <si>
    <t>6991-3307-4090</t>
  </si>
  <si>
    <t>로젠택배</t>
  </si>
  <si>
    <t>6991-3184-6253</t>
  </si>
  <si>
    <t>6991-3184-6264</t>
  </si>
  <si>
    <t>6991-3184-6275/6991-3184-6286</t>
    <phoneticPr fontId="1" type="noConversion"/>
  </si>
  <si>
    <t>6991-3307-5140</t>
  </si>
  <si>
    <t>6991-3307-5346</t>
  </si>
  <si>
    <t>6991-3307-4451</t>
  </si>
  <si>
    <t>6991-3307-5151</t>
  </si>
  <si>
    <t>6991-3307-4462</t>
  </si>
  <si>
    <t>6991-3307-4473</t>
  </si>
  <si>
    <t>6991-3307-5350</t>
  </si>
  <si>
    <t>6991-3307-4484</t>
  </si>
  <si>
    <t>6991-3307-4495</t>
  </si>
  <si>
    <t>6991-3307-4506</t>
  </si>
  <si>
    <t>6991-3307-4510</t>
  </si>
  <si>
    <t>6991-3307-5162</t>
  </si>
  <si>
    <t>6991-3307-5416</t>
  </si>
  <si>
    <t>6991-3307-5361</t>
  </si>
  <si>
    <t>6991-3307-5173</t>
  </si>
  <si>
    <t>6991-3307-5184</t>
  </si>
  <si>
    <t>6991-3307-5195</t>
  </si>
  <si>
    <t>6991-3307-5206</t>
  </si>
  <si>
    <t>6991-3307-5210</t>
  </si>
  <si>
    <t>6991-3307-5221</t>
  </si>
  <si>
    <t>6991-3307-4521</t>
  </si>
  <si>
    <t>6991-3307-4532</t>
  </si>
  <si>
    <t>6991-3307-4543</t>
  </si>
  <si>
    <t>6991-3307-4554</t>
  </si>
  <si>
    <t>6991-3307-4565</t>
  </si>
  <si>
    <t>6991-3307-4576</t>
  </si>
  <si>
    <t>6991-3307-4580</t>
  </si>
  <si>
    <t>6991-3307-4591</t>
  </si>
  <si>
    <t>6991-3307-4602</t>
  </si>
  <si>
    <t>6991-3307-4613</t>
  </si>
  <si>
    <t>6991-3307-4624</t>
  </si>
  <si>
    <t>6991-3307-4635</t>
  </si>
  <si>
    <t>6991-3307-4646</t>
  </si>
  <si>
    <t>6991-3307-4650</t>
  </si>
  <si>
    <t>6991-3307-4661</t>
  </si>
  <si>
    <t>6991-3307-4672</t>
  </si>
  <si>
    <t>6991-3307-4683</t>
  </si>
  <si>
    <t>6991-3307-4694</t>
  </si>
  <si>
    <t>6991-3307-4705</t>
  </si>
  <si>
    <t>6991-3307-4716</t>
  </si>
  <si>
    <t>6991-3307-4720</t>
  </si>
  <si>
    <t>6991-3307-5232</t>
  </si>
  <si>
    <t>6991-3307-4731</t>
  </si>
  <si>
    <t>6991-3307-4742</t>
  </si>
  <si>
    <t>6991-3307-5372</t>
  </si>
  <si>
    <t>6991-3307-4753</t>
  </si>
  <si>
    <t>6991-3307-4241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</si>
</sst>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Calibri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1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/>
    </xf>
    <xf numFmtId="49" fontId="0" fillId="0" borderId="3" xfId="0" applyNumberFormat="1" applyBorder="1" applyAlignment="1"/>
    <xf numFmtId="0" fontId="0" fillId="0" borderId="0" xfId="0" applyAlignment="1">
      <alignment horizontal="left" vertical="center" wrapText="1"/>
    </xf>
    <xf numFmtId="0" fontId="0" fillId="0" borderId="0" xfId="0" applyAlignment="1"/>
    <xf numFmtId="49" fontId="0" fillId="3" borderId="3" xfId="0" applyNumberFormat="1" applyFill="1" applyBorder="1" applyAlignment="1"/>
    <xf numFmtId="0" fontId="0" fillId="0" borderId="3" xfId="0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37B55E32-F8BB-409A-8C24-C92A3C4D0F68}"/>
    <cellStyle name="표준 3" xfId="2" xr:uid="{1EAA5515-C5D0-4584-AB42-D26CCFC2B43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="55" zoomScaleNormal="55" workbookViewId="0">
      <selection activeCell="M41" sqref="M41"/>
    </sheetView>
  </sheetViews>
  <sheetFormatPr defaultColWidth="9" defaultRowHeight="16.5" x14ac:dyDescent="0.3"/>
  <cols>
    <col min="1" max="1" width="14.25" style="2" customWidth="1"/>
    <col min="2" max="2" width="17.25" style="2" bestFit="1" customWidth="1"/>
    <col min="3" max="3" width="48.375" style="2" customWidth="1"/>
    <col min="4" max="4" width="11" style="2" bestFit="1" customWidth="1"/>
    <col min="5" max="5" width="15.125" style="2" bestFit="1" customWidth="1"/>
    <col min="6" max="6" width="80.625" style="2" customWidth="1"/>
    <col min="7" max="7" width="47.125" style="2" bestFit="1" customWidth="1"/>
    <col min="8" max="8" width="34.5" style="2" customWidth="1"/>
    <col min="9" max="12" width="9" style="2"/>
    <col min="13" max="13" width="35" style="2" customWidth="1"/>
    <col min="14" max="14" width="15.125" style="2" bestFit="1" customWidth="1"/>
    <col min="15" max="16384" width="9" style="2"/>
  </cols>
  <sheetData>
    <row r="1" spans="1:11" ht="14.4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4" t="s">
        <v>9</v>
      </c>
      <c r="J1" s="4" t="s">
        <v>6</v>
      </c>
    </row>
    <row r="2" spans="1:11" x14ac:dyDescent="0.3">
      <c r="A2" s="2" t="s">
        <v>10</v>
      </c>
      <c r="B2" s="2" t="s">
        <v>11</v>
      </c>
      <c r="D2" s="5" t="s">
        <v>17</v>
      </c>
      <c r="E2" s="5" t="s">
        <v>18</v>
      </c>
      <c r="F2" s="5" t="s">
        <v>19</v>
      </c>
      <c r="G2" s="5" t="s">
        <v>26</v>
      </c>
      <c r="H2" s="2">
        <v>4</v>
      </c>
      <c r="I2" s="5" t="s">
        <v>12</v>
      </c>
      <c r="J2" s="2" t="s">
        <v>190</v>
      </c>
      <c r="K2" s="2" t="s">
        <v>191</v>
      </c>
    </row>
    <row r="3" spans="1:11" x14ac:dyDescent="0.3">
      <c r="D3" s="5" t="s">
        <v>20</v>
      </c>
      <c r="E3" s="5" t="s">
        <v>21</v>
      </c>
      <c r="F3" s="5" t="s">
        <v>22</v>
      </c>
      <c r="G3" s="5" t="s">
        <v>26</v>
      </c>
      <c r="H3" s="2">
        <v>1</v>
      </c>
      <c r="I3" s="5" t="s">
        <v>12</v>
      </c>
      <c r="J3" s="2" t="s">
        <v>190</v>
      </c>
      <c r="K3" s="2" t="s">
        <v>192</v>
      </c>
    </row>
    <row r="4" spans="1:11" x14ac:dyDescent="0.3">
      <c r="D4" s="5" t="s">
        <v>23</v>
      </c>
      <c r="E4" s="5" t="s">
        <v>24</v>
      </c>
      <c r="F4" s="5" t="s">
        <v>25</v>
      </c>
      <c r="G4" s="2" t="s">
        <v>27</v>
      </c>
      <c r="H4" s="2">
        <v>1</v>
      </c>
      <c r="I4" s="5" t="s">
        <v>12</v>
      </c>
      <c r="J4" s="2" t="s">
        <v>193</v>
      </c>
      <c r="K4" s="2">
        <v>44779752581</v>
      </c>
    </row>
    <row r="5" spans="1:11" x14ac:dyDescent="0.3">
      <c r="D5" s="2" t="s">
        <v>28</v>
      </c>
      <c r="E5" s="2" t="s">
        <v>29</v>
      </c>
      <c r="F5" s="6" t="s">
        <v>30</v>
      </c>
      <c r="G5" s="2" t="s">
        <v>31</v>
      </c>
      <c r="H5" s="2">
        <v>1</v>
      </c>
      <c r="I5" s="2" t="s">
        <v>32</v>
      </c>
      <c r="J5" s="2" t="s">
        <v>190</v>
      </c>
      <c r="K5" s="2" t="s">
        <v>194</v>
      </c>
    </row>
    <row r="6" spans="1:11" x14ac:dyDescent="0.3">
      <c r="D6" s="2" t="s">
        <v>33</v>
      </c>
      <c r="E6" s="2" t="s">
        <v>34</v>
      </c>
      <c r="F6" s="2" t="s">
        <v>35</v>
      </c>
      <c r="G6" s="2" t="s">
        <v>31</v>
      </c>
      <c r="H6" s="2">
        <v>1</v>
      </c>
      <c r="J6" s="2" t="s">
        <v>190</v>
      </c>
      <c r="K6" s="2" t="s">
        <v>195</v>
      </c>
    </row>
    <row r="7" spans="1:11" x14ac:dyDescent="0.3">
      <c r="D7" s="2" t="s">
        <v>36</v>
      </c>
      <c r="E7" s="2" t="s">
        <v>37</v>
      </c>
      <c r="F7" s="2" t="s">
        <v>38</v>
      </c>
      <c r="G7" s="2" t="s">
        <v>31</v>
      </c>
      <c r="H7" s="2">
        <v>2</v>
      </c>
      <c r="I7" s="2" t="s">
        <v>39</v>
      </c>
      <c r="J7" s="2" t="s">
        <v>190</v>
      </c>
      <c r="K7" s="2" t="s">
        <v>196</v>
      </c>
    </row>
    <row r="8" spans="1:11" x14ac:dyDescent="0.3">
      <c r="D8" s="2" t="s">
        <v>40</v>
      </c>
      <c r="E8" s="2" t="s">
        <v>41</v>
      </c>
      <c r="F8" s="2" t="s">
        <v>42</v>
      </c>
      <c r="G8" s="2" t="s">
        <v>13</v>
      </c>
      <c r="H8" s="2">
        <v>2</v>
      </c>
      <c r="I8" s="2" t="s">
        <v>43</v>
      </c>
      <c r="J8" s="2" t="s">
        <v>190</v>
      </c>
      <c r="K8" s="2" t="s">
        <v>197</v>
      </c>
    </row>
    <row r="9" spans="1:11" x14ac:dyDescent="0.3">
      <c r="A9" s="2" t="s">
        <v>10</v>
      </c>
      <c r="B9" s="2" t="s">
        <v>11</v>
      </c>
      <c r="D9" s="5" t="s">
        <v>14</v>
      </c>
      <c r="E9" s="5" t="s">
        <v>15</v>
      </c>
      <c r="F9" s="5" t="s">
        <v>16</v>
      </c>
      <c r="G9" s="5" t="s">
        <v>13</v>
      </c>
      <c r="H9" s="2">
        <v>3</v>
      </c>
      <c r="I9" s="5" t="s">
        <v>12</v>
      </c>
      <c r="J9" s="2" t="s">
        <v>190</v>
      </c>
      <c r="K9" s="2" t="s">
        <v>198</v>
      </c>
    </row>
    <row r="10" spans="1:11" x14ac:dyDescent="0.3">
      <c r="D10" s="7" t="s">
        <v>44</v>
      </c>
      <c r="E10" s="7" t="s">
        <v>46</v>
      </c>
      <c r="F10" s="7" t="s">
        <v>48</v>
      </c>
      <c r="G10" s="5" t="s">
        <v>13</v>
      </c>
      <c r="H10" s="2">
        <v>1</v>
      </c>
      <c r="J10" s="2" t="s">
        <v>190</v>
      </c>
      <c r="K10" s="2" t="s">
        <v>199</v>
      </c>
    </row>
    <row r="11" spans="1:11" x14ac:dyDescent="0.3">
      <c r="D11" s="7" t="s">
        <v>45</v>
      </c>
      <c r="E11" s="7" t="s">
        <v>47</v>
      </c>
      <c r="F11" s="7" t="s">
        <v>49</v>
      </c>
      <c r="G11" s="5" t="s">
        <v>13</v>
      </c>
      <c r="H11" s="2">
        <v>2</v>
      </c>
      <c r="J11" s="2" t="s">
        <v>190</v>
      </c>
      <c r="K11" s="2" t="s">
        <v>200</v>
      </c>
    </row>
    <row r="12" spans="1:11" x14ac:dyDescent="0.3">
      <c r="D12" t="s">
        <v>50</v>
      </c>
      <c r="E12" t="s">
        <v>58</v>
      </c>
      <c r="F12" t="s">
        <v>66</v>
      </c>
      <c r="G12" s="5" t="s">
        <v>13</v>
      </c>
      <c r="H12" s="2">
        <v>1</v>
      </c>
      <c r="I12" t="s">
        <v>74</v>
      </c>
      <c r="J12" s="2" t="s">
        <v>190</v>
      </c>
      <c r="K12" s="2" t="s">
        <v>201</v>
      </c>
    </row>
    <row r="13" spans="1:11" x14ac:dyDescent="0.3">
      <c r="D13" t="s">
        <v>51</v>
      </c>
      <c r="E13" t="s">
        <v>59</v>
      </c>
      <c r="F13" t="s">
        <v>67</v>
      </c>
      <c r="G13" s="5" t="s">
        <v>13</v>
      </c>
      <c r="H13" s="2">
        <v>1</v>
      </c>
      <c r="I13" t="s">
        <v>75</v>
      </c>
      <c r="J13" s="2" t="s">
        <v>190</v>
      </c>
      <c r="K13" s="2" t="s">
        <v>202</v>
      </c>
    </row>
    <row r="14" spans="1:11" x14ac:dyDescent="0.3">
      <c r="D14" t="s">
        <v>52</v>
      </c>
      <c r="E14" t="s">
        <v>60</v>
      </c>
      <c r="F14" t="s">
        <v>68</v>
      </c>
      <c r="G14" s="5" t="s">
        <v>13</v>
      </c>
      <c r="H14" s="2">
        <v>3</v>
      </c>
      <c r="I14" t="s">
        <v>76</v>
      </c>
      <c r="J14" s="2" t="s">
        <v>190</v>
      </c>
      <c r="K14" s="2" t="s">
        <v>203</v>
      </c>
    </row>
    <row r="15" spans="1:11" x14ac:dyDescent="0.3">
      <c r="D15" t="s">
        <v>53</v>
      </c>
      <c r="E15" t="s">
        <v>61</v>
      </c>
      <c r="F15" t="s">
        <v>69</v>
      </c>
      <c r="G15" s="5" t="s">
        <v>13</v>
      </c>
      <c r="H15" s="2">
        <v>1</v>
      </c>
      <c r="I15" t="s">
        <v>78</v>
      </c>
      <c r="J15" s="2" t="s">
        <v>190</v>
      </c>
      <c r="K15" s="2" t="s">
        <v>204</v>
      </c>
    </row>
    <row r="16" spans="1:11" x14ac:dyDescent="0.3">
      <c r="D16" t="s">
        <v>54</v>
      </c>
      <c r="E16" t="s">
        <v>62</v>
      </c>
      <c r="F16" t="s">
        <v>70</v>
      </c>
      <c r="G16" s="5" t="s">
        <v>13</v>
      </c>
      <c r="H16" s="2">
        <v>1</v>
      </c>
      <c r="I16" t="s">
        <v>79</v>
      </c>
      <c r="J16" s="2" t="s">
        <v>190</v>
      </c>
      <c r="K16" s="2" t="s">
        <v>205</v>
      </c>
    </row>
    <row r="17" spans="4:11" x14ac:dyDescent="0.3">
      <c r="D17" t="s">
        <v>55</v>
      </c>
      <c r="E17" t="s">
        <v>63</v>
      </c>
      <c r="F17" t="s">
        <v>71</v>
      </c>
      <c r="G17" s="5" t="s">
        <v>13</v>
      </c>
      <c r="H17" s="2">
        <v>1</v>
      </c>
      <c r="I17" t="s">
        <v>80</v>
      </c>
      <c r="J17" s="2" t="s">
        <v>190</v>
      </c>
      <c r="K17" s="2" t="s">
        <v>206</v>
      </c>
    </row>
    <row r="18" spans="4:11" x14ac:dyDescent="0.3">
      <c r="D18" t="s">
        <v>56</v>
      </c>
      <c r="E18" t="s">
        <v>64</v>
      </c>
      <c r="F18" t="s">
        <v>72</v>
      </c>
      <c r="G18" s="5" t="s">
        <v>13</v>
      </c>
      <c r="H18" s="2">
        <v>1</v>
      </c>
      <c r="I18" t="s">
        <v>79</v>
      </c>
      <c r="J18" s="2" t="s">
        <v>190</v>
      </c>
      <c r="K18" s="2" t="s">
        <v>207</v>
      </c>
    </row>
    <row r="19" spans="4:11" x14ac:dyDescent="0.3">
      <c r="D19" t="s">
        <v>57</v>
      </c>
      <c r="E19" t="s">
        <v>65</v>
      </c>
      <c r="F19" t="s">
        <v>73</v>
      </c>
      <c r="G19" s="5" t="s">
        <v>13</v>
      </c>
      <c r="H19" s="2">
        <v>2</v>
      </c>
      <c r="I19" t="s">
        <v>77</v>
      </c>
      <c r="J19" s="2" t="s">
        <v>190</v>
      </c>
      <c r="K19" s="2" t="s">
        <v>208</v>
      </c>
    </row>
    <row r="20" spans="4:11" x14ac:dyDescent="0.3">
      <c r="D20" s="8" t="s">
        <v>81</v>
      </c>
      <c r="E20" s="8" t="s">
        <v>82</v>
      </c>
      <c r="F20" s="8" t="s">
        <v>83</v>
      </c>
      <c r="G20" s="5" t="s">
        <v>13</v>
      </c>
      <c r="H20" s="2">
        <v>4</v>
      </c>
      <c r="I20" s="8" t="s">
        <v>12</v>
      </c>
      <c r="J20" s="2" t="s">
        <v>190</v>
      </c>
      <c r="K20" s="2" t="s">
        <v>209</v>
      </c>
    </row>
    <row r="21" spans="4:11" x14ac:dyDescent="0.3">
      <c r="D21" s="8" t="s">
        <v>84</v>
      </c>
      <c r="E21" s="8" t="s">
        <v>85</v>
      </c>
      <c r="F21" s="8" t="s">
        <v>86</v>
      </c>
      <c r="G21" s="5" t="s">
        <v>13</v>
      </c>
      <c r="H21" s="2">
        <v>3</v>
      </c>
      <c r="I21" s="8" t="s">
        <v>12</v>
      </c>
      <c r="J21" s="2" t="s">
        <v>190</v>
      </c>
      <c r="K21" s="2" t="s">
        <v>210</v>
      </c>
    </row>
    <row r="22" spans="4:11" x14ac:dyDescent="0.3">
      <c r="D22" s="8" t="s">
        <v>87</v>
      </c>
      <c r="E22" s="8" t="s">
        <v>88</v>
      </c>
      <c r="F22" s="8" t="s">
        <v>89</v>
      </c>
      <c r="G22" s="5" t="s">
        <v>13</v>
      </c>
      <c r="H22" s="2">
        <v>2</v>
      </c>
      <c r="I22" s="8" t="s">
        <v>12</v>
      </c>
      <c r="J22" s="2" t="s">
        <v>190</v>
      </c>
      <c r="K22" s="2" t="s">
        <v>211</v>
      </c>
    </row>
    <row r="23" spans="4:11" x14ac:dyDescent="0.3">
      <c r="D23" s="8" t="s">
        <v>90</v>
      </c>
      <c r="E23" s="8" t="s">
        <v>91</v>
      </c>
      <c r="F23" s="8" t="s">
        <v>92</v>
      </c>
      <c r="G23" s="5" t="s">
        <v>13</v>
      </c>
      <c r="H23" s="2">
        <v>2</v>
      </c>
      <c r="I23" s="8" t="s">
        <v>12</v>
      </c>
      <c r="J23" s="2" t="s">
        <v>190</v>
      </c>
      <c r="K23" s="2" t="s">
        <v>212</v>
      </c>
    </row>
    <row r="24" spans="4:11" x14ac:dyDescent="0.3">
      <c r="D24" s="8" t="s">
        <v>93</v>
      </c>
      <c r="E24" s="8" t="s">
        <v>94</v>
      </c>
      <c r="F24" s="8" t="s">
        <v>95</v>
      </c>
      <c r="G24" s="5" t="s">
        <v>13</v>
      </c>
      <c r="H24" s="2">
        <v>2</v>
      </c>
      <c r="I24" s="8" t="s">
        <v>12</v>
      </c>
      <c r="J24" s="2" t="s">
        <v>190</v>
      </c>
      <c r="K24" s="2" t="s">
        <v>213</v>
      </c>
    </row>
    <row r="25" spans="4:11" x14ac:dyDescent="0.3">
      <c r="D25" s="8" t="s">
        <v>96</v>
      </c>
      <c r="E25" s="8" t="s">
        <v>97</v>
      </c>
      <c r="F25" s="8" t="s">
        <v>98</v>
      </c>
      <c r="G25" s="5" t="s">
        <v>13</v>
      </c>
      <c r="H25" s="2">
        <v>2</v>
      </c>
      <c r="I25" s="8" t="s">
        <v>168</v>
      </c>
      <c r="J25" s="2" t="s">
        <v>190</v>
      </c>
      <c r="K25" s="2" t="s">
        <v>214</v>
      </c>
    </row>
    <row r="26" spans="4:11" x14ac:dyDescent="0.3">
      <c r="D26" s="8" t="s">
        <v>99</v>
      </c>
      <c r="E26" s="8" t="s">
        <v>100</v>
      </c>
      <c r="F26" s="8" t="s">
        <v>101</v>
      </c>
      <c r="G26" s="5" t="s">
        <v>13</v>
      </c>
      <c r="H26" s="2">
        <v>2</v>
      </c>
      <c r="I26" s="8" t="s">
        <v>12</v>
      </c>
      <c r="J26" s="2" t="s">
        <v>190</v>
      </c>
      <c r="K26" s="2" t="s">
        <v>215</v>
      </c>
    </row>
    <row r="27" spans="4:11" x14ac:dyDescent="0.3">
      <c r="D27" s="8" t="s">
        <v>102</v>
      </c>
      <c r="E27" s="8" t="s">
        <v>103</v>
      </c>
      <c r="F27" s="8" t="s">
        <v>104</v>
      </c>
      <c r="G27" s="5" t="s">
        <v>13</v>
      </c>
      <c r="H27" s="2">
        <v>2</v>
      </c>
      <c r="I27" s="8" t="s">
        <v>169</v>
      </c>
      <c r="J27" s="2" t="s">
        <v>190</v>
      </c>
      <c r="K27" s="2" t="s">
        <v>216</v>
      </c>
    </row>
    <row r="28" spans="4:11" x14ac:dyDescent="0.3">
      <c r="D28" s="5" t="s">
        <v>105</v>
      </c>
      <c r="E28" s="5" t="s">
        <v>106</v>
      </c>
      <c r="F28" s="5" t="s">
        <v>107</v>
      </c>
      <c r="G28" s="5" t="s">
        <v>13</v>
      </c>
      <c r="H28" s="2">
        <v>1</v>
      </c>
      <c r="I28" s="5" t="s">
        <v>12</v>
      </c>
      <c r="J28" s="2" t="s">
        <v>190</v>
      </c>
      <c r="K28" s="2" t="s">
        <v>217</v>
      </c>
    </row>
    <row r="29" spans="4:11" x14ac:dyDescent="0.3">
      <c r="D29" s="5" t="s">
        <v>108</v>
      </c>
      <c r="E29" s="5" t="s">
        <v>109</v>
      </c>
      <c r="F29" s="5" t="s">
        <v>110</v>
      </c>
      <c r="G29" s="5" t="s">
        <v>13</v>
      </c>
      <c r="H29" s="2">
        <v>1</v>
      </c>
      <c r="I29" s="5" t="s">
        <v>12</v>
      </c>
      <c r="J29" s="2" t="s">
        <v>190</v>
      </c>
      <c r="K29" s="2" t="s">
        <v>218</v>
      </c>
    </row>
    <row r="30" spans="4:11" x14ac:dyDescent="0.3">
      <c r="D30" s="5" t="s">
        <v>111</v>
      </c>
      <c r="E30" s="5" t="s">
        <v>112</v>
      </c>
      <c r="F30" s="5" t="s">
        <v>113</v>
      </c>
      <c r="G30" s="5" t="s">
        <v>13</v>
      </c>
      <c r="H30" s="2">
        <v>1</v>
      </c>
      <c r="I30" s="5" t="s">
        <v>169</v>
      </c>
      <c r="J30" s="2" t="s">
        <v>190</v>
      </c>
      <c r="K30" s="2" t="s">
        <v>219</v>
      </c>
    </row>
    <row r="31" spans="4:11" x14ac:dyDescent="0.3">
      <c r="D31" s="5" t="s">
        <v>114</v>
      </c>
      <c r="E31" s="5" t="s">
        <v>115</v>
      </c>
      <c r="F31" s="5" t="s">
        <v>116</v>
      </c>
      <c r="G31" s="5" t="s">
        <v>13</v>
      </c>
      <c r="H31" s="2">
        <v>1</v>
      </c>
      <c r="I31" s="5" t="s">
        <v>12</v>
      </c>
      <c r="J31" s="2" t="s">
        <v>190</v>
      </c>
      <c r="K31" s="2" t="s">
        <v>220</v>
      </c>
    </row>
    <row r="32" spans="4:11" x14ac:dyDescent="0.3">
      <c r="D32" s="5" t="s">
        <v>117</v>
      </c>
      <c r="E32" s="5" t="s">
        <v>118</v>
      </c>
      <c r="F32" s="5" t="s">
        <v>119</v>
      </c>
      <c r="G32" s="5" t="s">
        <v>13</v>
      </c>
      <c r="H32" s="2">
        <v>1</v>
      </c>
      <c r="I32" s="5" t="s">
        <v>12</v>
      </c>
      <c r="J32" s="2" t="s">
        <v>190</v>
      </c>
      <c r="K32" s="2" t="s">
        <v>221</v>
      </c>
    </row>
    <row r="33" spans="4:11" x14ac:dyDescent="0.3">
      <c r="D33" s="5" t="s">
        <v>120</v>
      </c>
      <c r="E33" s="5" t="s">
        <v>121</v>
      </c>
      <c r="F33" s="5" t="s">
        <v>122</v>
      </c>
      <c r="G33" s="5" t="s">
        <v>13</v>
      </c>
      <c r="H33" s="2">
        <v>1</v>
      </c>
      <c r="I33" s="5" t="s">
        <v>12</v>
      </c>
      <c r="J33" s="2" t="s">
        <v>190</v>
      </c>
      <c r="K33" s="2" t="s">
        <v>222</v>
      </c>
    </row>
    <row r="34" spans="4:11" x14ac:dyDescent="0.3">
      <c r="D34" s="5" t="s">
        <v>123</v>
      </c>
      <c r="E34" s="5" t="s">
        <v>124</v>
      </c>
      <c r="F34" s="5" t="s">
        <v>125</v>
      </c>
      <c r="G34" s="5" t="s">
        <v>13</v>
      </c>
      <c r="H34" s="2">
        <v>1</v>
      </c>
      <c r="I34" s="5" t="s">
        <v>12</v>
      </c>
      <c r="J34" s="2" t="s">
        <v>190</v>
      </c>
      <c r="K34" s="2" t="s">
        <v>223</v>
      </c>
    </row>
    <row r="35" spans="4:11" x14ac:dyDescent="0.3">
      <c r="D35" s="5" t="s">
        <v>126</v>
      </c>
      <c r="E35" s="5" t="s">
        <v>127</v>
      </c>
      <c r="F35" s="5" t="s">
        <v>128</v>
      </c>
      <c r="G35" s="5" t="s">
        <v>13</v>
      </c>
      <c r="H35" s="2">
        <v>1</v>
      </c>
      <c r="I35" s="5" t="s">
        <v>12</v>
      </c>
      <c r="J35" s="2" t="s">
        <v>190</v>
      </c>
      <c r="K35" s="2" t="s">
        <v>224</v>
      </c>
    </row>
    <row r="36" spans="4:11" x14ac:dyDescent="0.3">
      <c r="D36" s="5" t="s">
        <v>129</v>
      </c>
      <c r="E36" s="5" t="s">
        <v>130</v>
      </c>
      <c r="F36" s="5" t="s">
        <v>131</v>
      </c>
      <c r="G36" s="5" t="s">
        <v>13</v>
      </c>
      <c r="H36" s="2">
        <v>1</v>
      </c>
      <c r="I36" s="5" t="s">
        <v>12</v>
      </c>
      <c r="J36" s="2" t="s">
        <v>190</v>
      </c>
      <c r="K36" s="2" t="s">
        <v>225</v>
      </c>
    </row>
    <row r="37" spans="4:11" x14ac:dyDescent="0.3">
      <c r="D37" s="5" t="s">
        <v>132</v>
      </c>
      <c r="E37" s="5" t="s">
        <v>133</v>
      </c>
      <c r="F37" s="5" t="s">
        <v>134</v>
      </c>
      <c r="G37" s="5" t="s">
        <v>13</v>
      </c>
      <c r="H37" s="2">
        <v>1</v>
      </c>
      <c r="I37" s="5" t="s">
        <v>12</v>
      </c>
      <c r="J37" s="2" t="s">
        <v>190</v>
      </c>
      <c r="K37" s="2" t="s">
        <v>226</v>
      </c>
    </row>
    <row r="38" spans="4:11" x14ac:dyDescent="0.3">
      <c r="D38" s="5" t="s">
        <v>135</v>
      </c>
      <c r="E38" s="5" t="s">
        <v>136</v>
      </c>
      <c r="F38" s="5" t="s">
        <v>137</v>
      </c>
      <c r="G38" s="5" t="s">
        <v>13</v>
      </c>
      <c r="H38" s="2">
        <v>1</v>
      </c>
      <c r="I38" s="5" t="s">
        <v>12</v>
      </c>
      <c r="J38" s="2" t="s">
        <v>190</v>
      </c>
      <c r="K38" s="2" t="s">
        <v>227</v>
      </c>
    </row>
    <row r="39" spans="4:11" x14ac:dyDescent="0.3">
      <c r="D39" s="5" t="s">
        <v>138</v>
      </c>
      <c r="E39" s="5" t="s">
        <v>139</v>
      </c>
      <c r="F39" s="5" t="s">
        <v>140</v>
      </c>
      <c r="G39" s="5" t="s">
        <v>13</v>
      </c>
      <c r="H39" s="2">
        <v>1</v>
      </c>
      <c r="I39" s="5" t="s">
        <v>12</v>
      </c>
      <c r="J39" s="2" t="s">
        <v>190</v>
      </c>
      <c r="K39" s="2" t="s">
        <v>228</v>
      </c>
    </row>
    <row r="40" spans="4:11" x14ac:dyDescent="0.3">
      <c r="D40" s="5" t="s">
        <v>141</v>
      </c>
      <c r="E40" s="5" t="s">
        <v>142</v>
      </c>
      <c r="F40" s="5" t="s">
        <v>143</v>
      </c>
      <c r="G40" s="5" t="s">
        <v>13</v>
      </c>
      <c r="H40" s="2">
        <v>1</v>
      </c>
      <c r="I40" s="5" t="s">
        <v>12</v>
      </c>
      <c r="J40" s="2" t="s">
        <v>190</v>
      </c>
      <c r="K40" s="2" t="s">
        <v>229</v>
      </c>
    </row>
    <row r="41" spans="4:11" x14ac:dyDescent="0.3">
      <c r="D41" s="5" t="s">
        <v>144</v>
      </c>
      <c r="E41" s="5" t="s">
        <v>145</v>
      </c>
      <c r="F41" s="5" t="s">
        <v>146</v>
      </c>
      <c r="G41" s="5" t="s">
        <v>13</v>
      </c>
      <c r="H41" s="2">
        <v>1</v>
      </c>
      <c r="I41" s="5" t="s">
        <v>12</v>
      </c>
      <c r="J41" s="2" t="s">
        <v>190</v>
      </c>
      <c r="K41" s="2" t="s">
        <v>230</v>
      </c>
    </row>
    <row r="42" spans="4:11" x14ac:dyDescent="0.3">
      <c r="D42" s="5" t="s">
        <v>147</v>
      </c>
      <c r="E42" s="5" t="s">
        <v>148</v>
      </c>
      <c r="F42" s="5" t="s">
        <v>149</v>
      </c>
      <c r="G42" s="5" t="s">
        <v>13</v>
      </c>
      <c r="H42" s="2">
        <v>1</v>
      </c>
      <c r="I42" s="5" t="s">
        <v>12</v>
      </c>
      <c r="J42" s="2" t="s">
        <v>190</v>
      </c>
      <c r="K42" s="2" t="s">
        <v>231</v>
      </c>
    </row>
    <row r="43" spans="4:11" x14ac:dyDescent="0.3">
      <c r="D43" s="5" t="s">
        <v>150</v>
      </c>
      <c r="E43" s="5" t="s">
        <v>151</v>
      </c>
      <c r="F43" s="5" t="s">
        <v>152</v>
      </c>
      <c r="G43" s="5" t="s">
        <v>13</v>
      </c>
      <c r="H43" s="2">
        <v>1</v>
      </c>
      <c r="I43" s="5" t="s">
        <v>12</v>
      </c>
      <c r="J43" s="2" t="s">
        <v>190</v>
      </c>
      <c r="K43" s="2" t="s">
        <v>232</v>
      </c>
    </row>
    <row r="44" spans="4:11" x14ac:dyDescent="0.3">
      <c r="D44" s="5" t="s">
        <v>153</v>
      </c>
      <c r="E44" s="5" t="s">
        <v>154</v>
      </c>
      <c r="F44" s="5" t="s">
        <v>155</v>
      </c>
      <c r="G44" s="5" t="s">
        <v>13</v>
      </c>
      <c r="H44" s="2">
        <v>1</v>
      </c>
      <c r="I44" s="5" t="s">
        <v>12</v>
      </c>
      <c r="J44" s="2" t="s">
        <v>190</v>
      </c>
      <c r="K44" s="2" t="s">
        <v>233</v>
      </c>
    </row>
    <row r="45" spans="4:11" x14ac:dyDescent="0.3">
      <c r="D45" s="5" t="s">
        <v>156</v>
      </c>
      <c r="E45" s="5" t="s">
        <v>157</v>
      </c>
      <c r="F45" s="5" t="s">
        <v>158</v>
      </c>
      <c r="G45" s="5" t="s">
        <v>13</v>
      </c>
      <c r="H45" s="2">
        <v>1</v>
      </c>
      <c r="I45" s="5" t="s">
        <v>12</v>
      </c>
      <c r="J45" s="2" t="s">
        <v>190</v>
      </c>
      <c r="K45" s="2" t="s">
        <v>234</v>
      </c>
    </row>
    <row r="46" spans="4:11" x14ac:dyDescent="0.3">
      <c r="D46" s="5" t="s">
        <v>159</v>
      </c>
      <c r="E46" s="5" t="s">
        <v>160</v>
      </c>
      <c r="F46" s="5" t="s">
        <v>161</v>
      </c>
      <c r="G46" s="5" t="s">
        <v>13</v>
      </c>
      <c r="H46" s="2">
        <v>1</v>
      </c>
      <c r="I46" s="5" t="s">
        <v>169</v>
      </c>
      <c r="J46" s="2" t="s">
        <v>190</v>
      </c>
      <c r="K46" s="2" t="s">
        <v>235</v>
      </c>
    </row>
    <row r="47" spans="4:11" x14ac:dyDescent="0.3">
      <c r="D47" s="5" t="s">
        <v>162</v>
      </c>
      <c r="E47" s="5" t="s">
        <v>163</v>
      </c>
      <c r="F47" s="5" t="s">
        <v>164</v>
      </c>
      <c r="G47" s="5" t="s">
        <v>13</v>
      </c>
      <c r="H47" s="2">
        <v>1</v>
      </c>
      <c r="I47" s="5" t="s">
        <v>169</v>
      </c>
      <c r="J47" s="2" t="s">
        <v>190</v>
      </c>
      <c r="K47" s="2" t="s">
        <v>236</v>
      </c>
    </row>
    <row r="48" spans="4:11" x14ac:dyDescent="0.3">
      <c r="D48" s="5" t="s">
        <v>165</v>
      </c>
      <c r="E48" s="5" t="s">
        <v>166</v>
      </c>
      <c r="F48" s="5" t="s">
        <v>167</v>
      </c>
      <c r="G48" s="5" t="s">
        <v>13</v>
      </c>
      <c r="H48" s="2">
        <v>1</v>
      </c>
      <c r="I48" s="5" t="s">
        <v>12</v>
      </c>
      <c r="J48" s="2" t="s">
        <v>190</v>
      </c>
      <c r="K48" s="2" t="s">
        <v>237</v>
      </c>
    </row>
    <row r="49" spans="4:11" x14ac:dyDescent="0.3">
      <c r="D49" s="2" t="s">
        <v>170</v>
      </c>
      <c r="E49" s="2" t="s">
        <v>171</v>
      </c>
      <c r="F49" s="2" t="s">
        <v>172</v>
      </c>
      <c r="G49" s="5" t="s">
        <v>13</v>
      </c>
      <c r="H49" s="2">
        <v>2</v>
      </c>
      <c r="J49" s="2" t="s">
        <v>190</v>
      </c>
      <c r="K49" s="2" t="s">
        <v>238</v>
      </c>
    </row>
    <row r="50" spans="4:11" x14ac:dyDescent="0.3">
      <c r="D50" s="2" t="s">
        <v>173</v>
      </c>
      <c r="E50" s="2" t="s">
        <v>174</v>
      </c>
      <c r="F50" s="2" t="s">
        <v>175</v>
      </c>
      <c r="G50" s="5" t="s">
        <v>13</v>
      </c>
      <c r="H50" s="2">
        <v>1</v>
      </c>
      <c r="I50" s="2" t="s">
        <v>176</v>
      </c>
      <c r="J50" s="2" t="s">
        <v>190</v>
      </c>
      <c r="K50" s="2" t="s">
        <v>239</v>
      </c>
    </row>
    <row r="51" spans="4:11" x14ac:dyDescent="0.3">
      <c r="D51" s="7" t="s">
        <v>179</v>
      </c>
      <c r="E51" s="7" t="s">
        <v>178</v>
      </c>
      <c r="F51" s="7" t="s">
        <v>177</v>
      </c>
      <c r="G51" s="5" t="s">
        <v>13</v>
      </c>
      <c r="H51" s="2">
        <v>1</v>
      </c>
      <c r="J51" s="2" t="s">
        <v>190</v>
      </c>
      <c r="K51" s="2" t="s">
        <v>240</v>
      </c>
    </row>
    <row r="52" spans="4:11" x14ac:dyDescent="0.3">
      <c r="D52" s="7" t="s">
        <v>179</v>
      </c>
      <c r="E52" s="7" t="s">
        <v>178</v>
      </c>
      <c r="F52" s="7" t="s">
        <v>177</v>
      </c>
      <c r="G52" s="2" t="s">
        <v>180</v>
      </c>
      <c r="H52" s="2">
        <v>1</v>
      </c>
      <c r="J52" s="2" t="s">
        <v>193</v>
      </c>
      <c r="K52" s="2">
        <v>44779752570</v>
      </c>
    </row>
    <row r="53" spans="4:11" x14ac:dyDescent="0.3">
      <c r="D53" s="8" t="s">
        <v>181</v>
      </c>
      <c r="E53" s="8" t="s">
        <v>182</v>
      </c>
      <c r="F53" s="8" t="s">
        <v>183</v>
      </c>
      <c r="G53" s="5" t="s">
        <v>13</v>
      </c>
      <c r="H53" s="2">
        <v>3</v>
      </c>
      <c r="I53" s="8" t="s">
        <v>12</v>
      </c>
      <c r="J53" s="2" t="s">
        <v>190</v>
      </c>
      <c r="K53" s="2" t="s">
        <v>241</v>
      </c>
    </row>
    <row r="54" spans="4:11" x14ac:dyDescent="0.3">
      <c r="D54" s="5" t="s">
        <v>184</v>
      </c>
      <c r="E54" s="5" t="s">
        <v>185</v>
      </c>
      <c r="F54" s="5" t="s">
        <v>186</v>
      </c>
      <c r="G54" s="5" t="s">
        <v>13</v>
      </c>
      <c r="H54" s="2">
        <v>1</v>
      </c>
      <c r="I54" s="5" t="s">
        <v>12</v>
      </c>
      <c r="J54" s="2" t="s">
        <v>190</v>
      </c>
      <c r="K54" s="2" t="s">
        <v>242</v>
      </c>
    </row>
    <row r="55" spans="4:11" x14ac:dyDescent="0.3">
      <c r="D55" s="2" t="s">
        <v>187</v>
      </c>
      <c r="E55" s="2" t="s">
        <v>188</v>
      </c>
      <c r="F55" s="2" t="s">
        <v>189</v>
      </c>
      <c r="G55" s="5" t="s">
        <v>13</v>
      </c>
      <c r="H55" s="2">
        <v>1</v>
      </c>
      <c r="J55" s="2" t="s">
        <v>190</v>
      </c>
      <c r="K55" s="10" t="s">
        <v>243</v>
      </c>
    </row>
  </sheetData>
  <phoneticPr fontId="1" type="noConversion"/>
  <conditionalFormatting sqref="A1:XFD1 G2:H2 A2:C2 J2:XFD2 A3:XFD51 A52:I54 L52:XFD54 J54:K54 A55:XFD1048576">
    <cfRule type="containsText" dxfId="20" priority="2113" operator="containsText" text="게장">
      <formula>NOT(ISERROR(SEARCH("게장",A1)))</formula>
    </cfRule>
  </conditionalFormatting>
  <conditionalFormatting sqref="E2:F2">
    <cfRule type="containsText" dxfId="19" priority="14" operator="containsText" text="게장">
      <formula>NOT(ISERROR(SEARCH("게장",E2)))</formula>
    </cfRule>
  </conditionalFormatting>
  <conditionalFormatting sqref="E9:F9">
    <cfRule type="containsText" dxfId="18" priority="9" operator="containsText" text="게장">
      <formula>NOT(ISERROR(SEARCH("게장",E9)))</formula>
    </cfRule>
  </conditionalFormatting>
  <conditionalFormatting sqref="G1:G1048576">
    <cfRule type="containsText" dxfId="17" priority="2110" operator="containsText" text="참다랑어">
      <formula>NOT(ISERROR(SEARCH("참다랑어",G1)))</formula>
    </cfRule>
    <cfRule type="containsText" dxfId="16" priority="2111" operator="containsText" text="중방어">
      <formula>NOT(ISERROR(SEARCH("중방어",G1)))</formula>
    </cfRule>
    <cfRule type="containsText" dxfId="15" priority="2112" operator="containsText" text="소방어">
      <formula>NOT(ISERROR(SEARCH("소방어",G1)))</formula>
    </cfRule>
  </conditionalFormatting>
  <conditionalFormatting sqref="G2:G3">
    <cfRule type="containsText" dxfId="14" priority="2106" operator="containsText" text="참다랑어">
      <formula>NOT(ISERROR(SEARCH("참다랑어",G2)))</formula>
    </cfRule>
    <cfRule type="containsText" dxfId="13" priority="2107" operator="containsText" text="중방어">
      <formula>NOT(ISERROR(SEARCH("중방어",G2)))</formula>
    </cfRule>
    <cfRule type="containsText" dxfId="12" priority="2108" operator="containsText" text="소방어">
      <formula>NOT(ISERROR(SEARCH("소방어",G2)))</formula>
    </cfRule>
    <cfRule type="containsText" dxfId="11" priority="2109" operator="containsText" text="게장">
      <formula>NOT(ISERROR(SEARCH("게장",G2)))</formula>
    </cfRule>
  </conditionalFormatting>
  <conditionalFormatting sqref="G9:G51">
    <cfRule type="containsText" dxfId="10" priority="10" operator="containsText" text="참다랑어">
      <formula>NOT(ISERROR(SEARCH("참다랑어",G9)))</formula>
    </cfRule>
    <cfRule type="containsText" dxfId="9" priority="11" operator="containsText" text="중방어">
      <formula>NOT(ISERROR(SEARCH("중방어",G9)))</formula>
    </cfRule>
    <cfRule type="containsText" dxfId="8" priority="12" operator="containsText" text="소방어">
      <formula>NOT(ISERROR(SEARCH("소방어",G9)))</formula>
    </cfRule>
    <cfRule type="containsText" dxfId="7" priority="13" operator="containsText" text="게장">
      <formula>NOT(ISERROR(SEARCH("게장",G9)))</formula>
    </cfRule>
  </conditionalFormatting>
  <conditionalFormatting sqref="G53:G55">
    <cfRule type="containsText" dxfId="6" priority="1" operator="containsText" text="참다랑어">
      <formula>NOT(ISERROR(SEARCH("참다랑어",G53)))</formula>
    </cfRule>
    <cfRule type="containsText" dxfId="5" priority="2" operator="containsText" text="중방어">
      <formula>NOT(ISERROR(SEARCH("중방어",G53)))</formula>
    </cfRule>
    <cfRule type="containsText" dxfId="4" priority="3" operator="containsText" text="소방어">
      <formula>NOT(ISERROR(SEARCH("소방어",G53)))</formula>
    </cfRule>
    <cfRule type="containsText" dxfId="3" priority="4" operator="containsText" text="게장">
      <formula>NOT(ISERROR(SEARCH("게장",G53)))</formula>
    </cfRule>
  </conditionalFormatting>
  <conditionalFormatting sqref="H1:H1048576">
    <cfRule type="cellIs" dxfId="2" priority="2132" operator="greaterThan">
      <formula>1</formula>
    </cfRule>
    <cfRule type="cellIs" dxfId="1" priority="2133" operator="greaterThan">
      <formula>2</formula>
    </cfRule>
    <cfRule type="cellIs" dxfId="0" priority="2134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H7" sqref="H7"/>
    </sheetView>
  </sheetViews>
  <sheetFormatPr defaultRowHeight="16.5" x14ac:dyDescent="0.3"/>
  <cols>
    <col min="1" max="1" width="16.25" bestFit="1" customWidth="1"/>
  </cols>
  <sheetData>
    <row r="1" spans="1:4" x14ac:dyDescent="0.3">
      <c r="A1" s="1"/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9"/>
      <c r="B3" s="9"/>
      <c r="C3" s="9"/>
      <c r="D3" s="9"/>
    </row>
  </sheetData>
  <mergeCells count="2">
    <mergeCell ref="A3:B3"/>
    <mergeCell ref="C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현주 이</cp:lastModifiedBy>
  <dcterms:created xsi:type="dcterms:W3CDTF">2024-03-04T06:30:26Z</dcterms:created>
  <dcterms:modified xsi:type="dcterms:W3CDTF">2026-07-15T08:54:01Z</dcterms:modified>
</cp:coreProperties>
</file>