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0_JIT\"/>
    </mc:Choice>
  </mc:AlternateContent>
  <xr:revisionPtr revIDLastSave="0" documentId="13_ncr:1_{A2DBF7B7-87CE-4004-BE97-BC7B3B1536F7}" xr6:coauthVersionLast="47" xr6:coauthVersionMax="47" xr10:uidLastSave="{00000000-0000-0000-0000-000000000000}"/>
  <bookViews>
    <workbookView xWindow="-120" yWindow="-120" windowWidth="29040" windowHeight="15840" xr2:uid="{2B47E6B3-1035-413D-8349-F568E22C38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0" i="1" l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D5" i="1"/>
  <c r="C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6" i="1"/>
  <c r="C25" i="1"/>
  <c r="C26" i="1"/>
  <c r="C27" i="1"/>
  <c r="C28" i="1"/>
  <c r="C29" i="1"/>
  <c r="C30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6" i="1"/>
  <c r="B22" i="1"/>
  <c r="B23" i="1" s="1"/>
  <c r="B24" i="1" s="1"/>
  <c r="B25" i="1" s="1"/>
  <c r="B26" i="1" s="1"/>
  <c r="B27" i="1" s="1"/>
  <c r="B28" i="1" s="1"/>
  <c r="B29" i="1" s="1"/>
  <c r="B30" i="1" s="1"/>
  <c r="B7" i="1"/>
  <c r="B8" i="1"/>
  <c r="B9" i="1"/>
  <c r="B10" i="1"/>
  <c r="B11" i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6" i="1"/>
</calcChain>
</file>

<file path=xl/sharedStrings.xml><?xml version="1.0" encoding="utf-8"?>
<sst xmlns="http://schemas.openxmlformats.org/spreadsheetml/2006/main" count="22" uniqueCount="10">
  <si>
    <t>시간</t>
    <phoneticPr fontId="1" type="noConversion"/>
  </si>
  <si>
    <t>X</t>
    <phoneticPr fontId="1" type="noConversion"/>
  </si>
  <si>
    <t>Y</t>
    <phoneticPr fontId="1" type="noConversion"/>
  </si>
  <si>
    <t xml:space="preserve">물벼룩  위치 좌표 </t>
    <phoneticPr fontId="1" type="noConversion"/>
  </si>
  <si>
    <t>두점사이의 거리</t>
    <phoneticPr fontId="1" type="noConversion"/>
  </si>
  <si>
    <t>총행동량</t>
    <phoneticPr fontId="1" type="noConversion"/>
  </si>
  <si>
    <t>A그룹</t>
    <phoneticPr fontId="1" type="noConversion"/>
  </si>
  <si>
    <t>B그룹</t>
    <phoneticPr fontId="1" type="noConversion"/>
  </si>
  <si>
    <t>C그룹</t>
    <phoneticPr fontId="1" type="noConversion"/>
  </si>
  <si>
    <t>D그룹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</si>
</sst>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Sheet1!$C$5:$C$30</c:f>
              <c:numCache>
                <c:formatCode>General</c:formatCode>
                <c:ptCount val="26"/>
                <c:pt idx="0">
                  <c:v>47.012707998559918</c:v>
                </c:pt>
                <c:pt idx="1">
                  <c:v>34.424687887534418</c:v>
                </c:pt>
                <c:pt idx="2">
                  <c:v>43.57632193977264</c:v>
                </c:pt>
                <c:pt idx="3">
                  <c:v>43.359397318086323</c:v>
                </c:pt>
                <c:pt idx="4">
                  <c:v>26.260658005803737</c:v>
                </c:pt>
                <c:pt idx="5">
                  <c:v>45.810496088672252</c:v>
                </c:pt>
                <c:pt idx="6">
                  <c:v>99.036740370232224</c:v>
                </c:pt>
                <c:pt idx="7">
                  <c:v>102.72628148578866</c:v>
                </c:pt>
                <c:pt idx="8">
                  <c:v>93.49087553355514</c:v>
                </c:pt>
                <c:pt idx="9">
                  <c:v>67.508899045949903</c:v>
                </c:pt>
                <c:pt idx="10">
                  <c:v>104.31372922997063</c:v>
                </c:pt>
                <c:pt idx="11">
                  <c:v>22.353346048942338</c:v>
                </c:pt>
                <c:pt idx="12">
                  <c:v>119.23071119158088</c:v>
                </c:pt>
                <c:pt idx="13">
                  <c:v>57.267170165325908</c:v>
                </c:pt>
                <c:pt idx="14">
                  <c:v>69.283247630884375</c:v>
                </c:pt>
                <c:pt idx="15">
                  <c:v>101.24370197864489</c:v>
                </c:pt>
                <c:pt idx="16">
                  <c:v>37.424710282559161</c:v>
                </c:pt>
                <c:pt idx="17">
                  <c:v>52.236468625866848</c:v>
                </c:pt>
                <c:pt idx="18">
                  <c:v>56.658523646287541</c:v>
                </c:pt>
                <c:pt idx="19">
                  <c:v>89.185791181653187</c:v>
                </c:pt>
                <c:pt idx="20">
                  <c:v>68.979012924063156</c:v>
                </c:pt>
                <c:pt idx="21">
                  <c:v>8.4343297197313625</c:v>
                </c:pt>
                <c:pt idx="22">
                  <c:v>24.332990061370378</c:v>
                </c:pt>
                <c:pt idx="23">
                  <c:v>41.815211590156458</c:v>
                </c:pt>
                <c:pt idx="24">
                  <c:v>46.317513571856288</c:v>
                </c:pt>
                <c:pt idx="25">
                  <c:v>73.554457233994341</c:v>
                </c:pt>
              </c:numCache>
            </c:numRef>
          </c:xVal>
          <c:yVal>
            <c:numRef>
              <c:f>Sheet1!$D$5:$D$30</c:f>
              <c:numCache>
                <c:formatCode>General</c:formatCode>
                <c:ptCount val="26"/>
                <c:pt idx="0">
                  <c:v>18.791126932389837</c:v>
                </c:pt>
                <c:pt idx="1">
                  <c:v>65.648426999655442</c:v>
                </c:pt>
                <c:pt idx="2">
                  <c:v>55.43661302102219</c:v>
                </c:pt>
                <c:pt idx="3">
                  <c:v>34.777156227438077</c:v>
                </c:pt>
                <c:pt idx="4">
                  <c:v>22.105695489652774</c:v>
                </c:pt>
                <c:pt idx="5">
                  <c:v>51.59485758047812</c:v>
                </c:pt>
                <c:pt idx="6">
                  <c:v>57.403337523296976</c:v>
                </c:pt>
                <c:pt idx="7">
                  <c:v>40.178801835997646</c:v>
                </c:pt>
                <c:pt idx="8">
                  <c:v>0.23987702113769771</c:v>
                </c:pt>
                <c:pt idx="9">
                  <c:v>71.975579263173387</c:v>
                </c:pt>
                <c:pt idx="10">
                  <c:v>61.843022812448289</c:v>
                </c:pt>
                <c:pt idx="11">
                  <c:v>46.174511868000579</c:v>
                </c:pt>
                <c:pt idx="12">
                  <c:v>26.310496584447193</c:v>
                </c:pt>
                <c:pt idx="13">
                  <c:v>63.86613007877795</c:v>
                </c:pt>
                <c:pt idx="14">
                  <c:v>62.637727666334982</c:v>
                </c:pt>
                <c:pt idx="15">
                  <c:v>54.62394725980819</c:v>
                </c:pt>
                <c:pt idx="16">
                  <c:v>16.625059753781919</c:v>
                </c:pt>
                <c:pt idx="17">
                  <c:v>60.286222222894985</c:v>
                </c:pt>
                <c:pt idx="18">
                  <c:v>55.021431026966106</c:v>
                </c:pt>
                <c:pt idx="19">
                  <c:v>30.890790014323137</c:v>
                </c:pt>
                <c:pt idx="20">
                  <c:v>37.405216911284676</c:v>
                </c:pt>
                <c:pt idx="21">
                  <c:v>13.361663724152759</c:v>
                </c:pt>
                <c:pt idx="22">
                  <c:v>19.893034049929305</c:v>
                </c:pt>
                <c:pt idx="23">
                  <c:v>61.257708056503901</c:v>
                </c:pt>
                <c:pt idx="24">
                  <c:v>62.688255050467838</c:v>
                </c:pt>
                <c:pt idx="25">
                  <c:v>31.436415282331716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7-4961-B08B-37C9FACD0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17224"/>
        <c:axId val="656516568"/>
      </c:scatterChart>
      <c:valAx>
        <c:axId val="65651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6516568"/>
        <c:crosses val="autoZero"/>
        <c:crossBetween val="midCat"/>
      </c:valAx>
      <c:valAx>
        <c:axId val="65651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6517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617444</xdr:colOff>
      <xdr:row>2</xdr:row>
      <xdr:rowOff>218233</xdr:rowOff>
    </xdr:from>
    <xdr:to>
      <xdr:col>25</xdr:col>
      <xdr:colOff>391085</xdr:colOff>
      <xdr:row>16</xdr:row>
      <xdr:rowOff>13166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B069418-03B3-408B-B159-72B0AAB3D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76E8E-8B6C-4842-BCB8-D573F6AAEE23}">
  <dimension ref="B2:Q33"/>
  <sheetViews>
    <sheetView tabSelected="1" zoomScale="85" zoomScaleNormal="85" workbookViewId="0">
      <selection activeCell="T25" sqref="T25"/>
    </sheetView>
  </sheetViews>
  <sheetFormatPr defaultRowHeight="16.5" x14ac:dyDescent="0.3"/>
  <sheetData>
    <row r="2" spans="2:17" x14ac:dyDescent="0.3">
      <c r="B2" t="s">
        <v>3</v>
      </c>
    </row>
    <row r="3" spans="2:17" ht="17.25" thickBot="1" x14ac:dyDescent="0.35">
      <c r="C3" t="s">
        <v>6</v>
      </c>
      <c r="G3" t="s">
        <v>7</v>
      </c>
      <c r="K3" t="s">
        <v>8</v>
      </c>
      <c r="O3" t="s">
        <v>9</v>
      </c>
    </row>
    <row r="4" spans="2:17" x14ac:dyDescent="0.3">
      <c r="B4" t="s">
        <v>0</v>
      </c>
      <c r="C4" s="1" t="s">
        <v>1</v>
      </c>
      <c r="D4" s="2" t="s">
        <v>2</v>
      </c>
      <c r="E4" s="3" t="s">
        <v>4</v>
      </c>
      <c r="G4" s="1" t="s">
        <v>1</v>
      </c>
      <c r="H4" s="2" t="s">
        <v>2</v>
      </c>
      <c r="I4" s="3" t="s">
        <v>4</v>
      </c>
      <c r="K4" s="1" t="s">
        <v>1</v>
      </c>
      <c r="L4" s="2" t="s">
        <v>2</v>
      </c>
      <c r="M4" s="3" t="s">
        <v>4</v>
      </c>
      <c r="O4" s="1" t="s">
        <v>1</v>
      </c>
      <c r="P4" s="2" t="s">
        <v>2</v>
      </c>
      <c r="Q4" s="3" t="s">
        <v>4</v>
      </c>
    </row>
    <row r="5" spans="2:17" x14ac:dyDescent="0.3">
      <c r="B5">
        <v>0.2</v>
      </c>
      <c r="C5" s="4">
        <f ca="1">RAND()*120</f>
        <v>47.012707998559918</v>
      </c>
      <c r="D5" s="5">
        <f ca="1">RAND()*80</f>
        <v>18.791126932389837</v>
      </c>
      <c r="E5" s="6"/>
      <c r="G5" s="4">
        <f ca="1">RAND()*160</f>
        <v>156.67540744927027</v>
      </c>
      <c r="H5" s="5">
        <f ca="1">RAND()*100</f>
        <v>55.793634270115597</v>
      </c>
      <c r="I5" s="6"/>
      <c r="K5" s="4">
        <f ca="1">RAND()*120</f>
        <v>60.555210629917212</v>
      </c>
      <c r="L5" s="4">
        <f ca="1">RAND()*120</f>
        <v>100.35904924968258</v>
      </c>
      <c r="M5" s="6"/>
      <c r="O5" s="4">
        <f ca="1">RAND()*60</f>
        <v>37.749960647461734</v>
      </c>
      <c r="P5" s="4">
        <f ca="1">RAND()*60</f>
        <v>21.751014131648965</v>
      </c>
      <c r="Q5" s="6"/>
    </row>
    <row r="6" spans="2:17" x14ac:dyDescent="0.3">
      <c r="B6">
        <f>+B5+0.2</f>
        <v>0.4</v>
      </c>
      <c r="C6" s="4">
        <f ca="1">RAND()*120</f>
        <v>34.424687887534418</v>
      </c>
      <c r="D6" s="5">
        <f ca="1">RAND()*80</f>
        <v>65.648426999655442</v>
      </c>
      <c r="E6" s="6"/>
      <c r="G6" s="4">
        <f t="shared" ref="G6:G30" ca="1" si="0">RAND()*160</f>
        <v>61.557665754032982</v>
      </c>
      <c r="H6" s="5">
        <f t="shared" ref="H6:H30" ca="1" si="1">RAND()*100</f>
        <v>13.293133758696051</v>
      </c>
      <c r="I6" s="6"/>
      <c r="K6" s="4">
        <f t="shared" ref="K6:L30" ca="1" si="2">RAND()*120</f>
        <v>52.1167026762459</v>
      </c>
      <c r="L6" s="4">
        <f t="shared" ca="1" si="2"/>
        <v>30.295920236860979</v>
      </c>
      <c r="M6" s="6"/>
      <c r="O6" s="4">
        <f t="shared" ref="O6:P30" ca="1" si="3">RAND()*60</f>
        <v>12.920259203393991</v>
      </c>
      <c r="P6" s="4">
        <f t="shared" ca="1" si="3"/>
        <v>36.299445125966464</v>
      </c>
      <c r="Q6" s="6"/>
    </row>
    <row r="7" spans="2:17" x14ac:dyDescent="0.3">
      <c r="B7">
        <f t="shared" ref="B7:B30" si="4">+B6+0.2</f>
        <v>0.60000000000000009</v>
      </c>
      <c r="C7" s="4">
        <f t="shared" ref="C7:C30" ca="1" si="5">RAND()*120</f>
        <v>43.57632193977264</v>
      </c>
      <c r="D7" s="5">
        <f t="shared" ref="D7:D30" ca="1" si="6">RAND()*80</f>
        <v>55.43661302102219</v>
      </c>
      <c r="E7" s="6"/>
      <c r="G7" s="4">
        <f t="shared" ca="1" si="0"/>
        <v>86.965493893223481</v>
      </c>
      <c r="H7" s="5">
        <f t="shared" ca="1" si="1"/>
        <v>23.65968415206644</v>
      </c>
      <c r="I7" s="6"/>
      <c r="K7" s="4">
        <f t="shared" ca="1" si="2"/>
        <v>76.481989716023861</v>
      </c>
      <c r="L7" s="4">
        <f t="shared" ca="1" si="2"/>
        <v>73.659465408226723</v>
      </c>
      <c r="M7" s="6"/>
      <c r="O7" s="4">
        <f t="shared" ca="1" si="3"/>
        <v>8.8769623439693817</v>
      </c>
      <c r="P7" s="4">
        <f t="shared" ca="1" si="3"/>
        <v>24.639531898026647</v>
      </c>
      <c r="Q7" s="6"/>
    </row>
    <row r="8" spans="2:17" x14ac:dyDescent="0.3">
      <c r="B8">
        <f t="shared" si="4"/>
        <v>0.8</v>
      </c>
      <c r="C8" s="4">
        <f t="shared" ca="1" si="5"/>
        <v>43.359397318086323</v>
      </c>
      <c r="D8" s="5">
        <f t="shared" ca="1" si="6"/>
        <v>34.777156227438077</v>
      </c>
      <c r="E8" s="6"/>
      <c r="G8" s="4">
        <f t="shared" ca="1" si="0"/>
        <v>65.015984301888807</v>
      </c>
      <c r="H8" s="5">
        <f t="shared" ca="1" si="1"/>
        <v>30.265765558209512</v>
      </c>
      <c r="I8" s="6"/>
      <c r="K8" s="4">
        <f t="shared" ca="1" si="2"/>
        <v>119.18554764565721</v>
      </c>
      <c r="L8" s="4">
        <f t="shared" ca="1" si="2"/>
        <v>26.014899908377949</v>
      </c>
      <c r="M8" s="6"/>
      <c r="O8" s="4">
        <f t="shared" ca="1" si="3"/>
        <v>47.556914282770492</v>
      </c>
      <c r="P8" s="4">
        <f t="shared" ca="1" si="3"/>
        <v>29.81001032259843</v>
      </c>
      <c r="Q8" s="6"/>
    </row>
    <row r="9" spans="2:17" x14ac:dyDescent="0.3">
      <c r="B9">
        <f t="shared" si="4"/>
        <v>1</v>
      </c>
      <c r="C9" s="4">
        <f t="shared" ca="1" si="5"/>
        <v>26.260658005803737</v>
      </c>
      <c r="D9" s="5">
        <f t="shared" ca="1" si="6"/>
        <v>22.105695489652774</v>
      </c>
      <c r="E9" s="6"/>
      <c r="G9" s="4">
        <f t="shared" ca="1" si="0"/>
        <v>16.353513531484154</v>
      </c>
      <c r="H9" s="5">
        <f t="shared" ca="1" si="1"/>
        <v>30.661383344776439</v>
      </c>
      <c r="I9" s="6"/>
      <c r="K9" s="4">
        <f t="shared" ca="1" si="2"/>
        <v>33.510938981259265</v>
      </c>
      <c r="L9" s="4">
        <f t="shared" ca="1" si="2"/>
        <v>93.917540048934654</v>
      </c>
      <c r="M9" s="6"/>
      <c r="O9" s="4">
        <f t="shared" ca="1" si="3"/>
        <v>1.6212679828693033</v>
      </c>
      <c r="P9" s="4">
        <f t="shared" ca="1" si="3"/>
        <v>19.931123095080046</v>
      </c>
      <c r="Q9" s="6"/>
    </row>
    <row r="10" spans="2:17" x14ac:dyDescent="0.3">
      <c r="B10">
        <f t="shared" si="4"/>
        <v>1.2</v>
      </c>
      <c r="C10" s="4">
        <f t="shared" ca="1" si="5"/>
        <v>45.810496088672252</v>
      </c>
      <c r="D10" s="5">
        <f t="shared" ca="1" si="6"/>
        <v>51.59485758047812</v>
      </c>
      <c r="E10" s="6"/>
      <c r="G10" s="4">
        <f t="shared" ca="1" si="0"/>
        <v>152.19948751356347</v>
      </c>
      <c r="H10" s="5">
        <f t="shared" ca="1" si="1"/>
        <v>76.690379284860569</v>
      </c>
      <c r="I10" s="6"/>
      <c r="K10" s="4">
        <f t="shared" ca="1" si="2"/>
        <v>103.18587448919327</v>
      </c>
      <c r="L10" s="4">
        <f t="shared" ca="1" si="2"/>
        <v>57.986448509215826</v>
      </c>
      <c r="M10" s="6"/>
      <c r="O10" s="4">
        <f t="shared" ca="1" si="3"/>
        <v>20.137392652182122</v>
      </c>
      <c r="P10" s="4">
        <f t="shared" ca="1" si="3"/>
        <v>54.605449637981899</v>
      </c>
      <c r="Q10" s="6"/>
    </row>
    <row r="11" spans="2:17" x14ac:dyDescent="0.3">
      <c r="B11">
        <f t="shared" si="4"/>
        <v>1.4</v>
      </c>
      <c r="C11" s="4">
        <f t="shared" ca="1" si="5"/>
        <v>99.036740370232224</v>
      </c>
      <c r="D11" s="5">
        <f t="shared" ca="1" si="6"/>
        <v>57.403337523296976</v>
      </c>
      <c r="E11" s="6"/>
      <c r="G11" s="4">
        <f t="shared" ca="1" si="0"/>
        <v>127.71563807394938</v>
      </c>
      <c r="H11" s="5">
        <f t="shared" ca="1" si="1"/>
        <v>85.119982705532649</v>
      </c>
      <c r="I11" s="6"/>
      <c r="K11" s="4">
        <f t="shared" ca="1" si="2"/>
        <v>118.89611757017576</v>
      </c>
      <c r="L11" s="4">
        <f t="shared" ca="1" si="2"/>
        <v>13.519221052052979</v>
      </c>
      <c r="M11" s="6"/>
      <c r="O11" s="4">
        <f t="shared" ca="1" si="3"/>
        <v>24.837841698401579</v>
      </c>
      <c r="P11" s="4">
        <f t="shared" ca="1" si="3"/>
        <v>1.6601924134946811</v>
      </c>
      <c r="Q11" s="6"/>
    </row>
    <row r="12" spans="2:17" x14ac:dyDescent="0.3">
      <c r="B12">
        <f t="shared" si="4"/>
        <v>1.5999999999999999</v>
      </c>
      <c r="C12" s="4">
        <f t="shared" ca="1" si="5"/>
        <v>102.72628148578866</v>
      </c>
      <c r="D12" s="5">
        <f t="shared" ca="1" si="6"/>
        <v>40.178801835997646</v>
      </c>
      <c r="E12" s="6"/>
      <c r="G12" s="4">
        <f t="shared" ca="1" si="0"/>
        <v>7.0402185853101606</v>
      </c>
      <c r="H12" s="5">
        <f t="shared" ca="1" si="1"/>
        <v>37.867755142394188</v>
      </c>
      <c r="I12" s="6"/>
      <c r="K12" s="4">
        <f t="shared" ca="1" si="2"/>
        <v>111.68407951959298</v>
      </c>
      <c r="L12" s="4">
        <f t="shared" ca="1" si="2"/>
        <v>53.662674038098793</v>
      </c>
      <c r="M12" s="6"/>
      <c r="O12" s="4">
        <f t="shared" ca="1" si="3"/>
        <v>59.310002656774131</v>
      </c>
      <c r="P12" s="4">
        <f t="shared" ca="1" si="3"/>
        <v>10.382378004861801</v>
      </c>
      <c r="Q12" s="6"/>
    </row>
    <row r="13" spans="2:17" x14ac:dyDescent="0.3">
      <c r="B13">
        <f t="shared" si="4"/>
        <v>1.7999999999999998</v>
      </c>
      <c r="C13" s="4">
        <f t="shared" ca="1" si="5"/>
        <v>93.49087553355514</v>
      </c>
      <c r="D13" s="5">
        <f t="shared" ca="1" si="6"/>
        <v>0.23987702113769771</v>
      </c>
      <c r="E13" s="6"/>
      <c r="G13" s="4">
        <f t="shared" ca="1" si="0"/>
        <v>41.360265709983217</v>
      </c>
      <c r="H13" s="5">
        <f t="shared" ca="1" si="1"/>
        <v>20.346585006100792</v>
      </c>
      <c r="I13" s="6"/>
      <c r="K13" s="4">
        <f t="shared" ca="1" si="2"/>
        <v>48.862871822528369</v>
      </c>
      <c r="L13" s="4">
        <f t="shared" ca="1" si="2"/>
        <v>33.361274611884404</v>
      </c>
      <c r="M13" s="6"/>
      <c r="O13" s="4">
        <f t="shared" ca="1" si="3"/>
        <v>26.096758426836065</v>
      </c>
      <c r="P13" s="4">
        <f t="shared" ca="1" si="3"/>
        <v>55.80512391664648</v>
      </c>
      <c r="Q13" s="6"/>
    </row>
    <row r="14" spans="2:17" x14ac:dyDescent="0.3">
      <c r="B14">
        <f t="shared" si="4"/>
        <v>1.9999999999999998</v>
      </c>
      <c r="C14" s="4">
        <f t="shared" ca="1" si="5"/>
        <v>67.508899045949903</v>
      </c>
      <c r="D14" s="5">
        <f t="shared" ca="1" si="6"/>
        <v>71.975579263173387</v>
      </c>
      <c r="E14" s="6"/>
      <c r="G14" s="4">
        <f t="shared" ca="1" si="0"/>
        <v>102.25971115907979</v>
      </c>
      <c r="H14" s="5">
        <f t="shared" ca="1" si="1"/>
        <v>74.702646101128153</v>
      </c>
      <c r="I14" s="6"/>
      <c r="K14" s="4">
        <f t="shared" ca="1" si="2"/>
        <v>81.453049759904573</v>
      </c>
      <c r="L14" s="4">
        <f t="shared" ca="1" si="2"/>
        <v>69.118357688191182</v>
      </c>
      <c r="M14" s="6"/>
      <c r="O14" s="4">
        <f t="shared" ca="1" si="3"/>
        <v>41.105621374520858</v>
      </c>
      <c r="P14" s="4">
        <f t="shared" ca="1" si="3"/>
        <v>38.40648741049614</v>
      </c>
      <c r="Q14" s="6"/>
    </row>
    <row r="15" spans="2:17" x14ac:dyDescent="0.3">
      <c r="B15">
        <f t="shared" si="4"/>
        <v>2.1999999999999997</v>
      </c>
      <c r="C15" s="4">
        <f t="shared" ca="1" si="5"/>
        <v>104.31372922997063</v>
      </c>
      <c r="D15" s="5">
        <f t="shared" ca="1" si="6"/>
        <v>61.843022812448289</v>
      </c>
      <c r="E15" s="6"/>
      <c r="G15" s="4">
        <f t="shared" ca="1" si="0"/>
        <v>130.90086220180376</v>
      </c>
      <c r="H15" s="5">
        <f t="shared" ca="1" si="1"/>
        <v>89.621514970174204</v>
      </c>
      <c r="I15" s="6"/>
      <c r="K15" s="4">
        <f t="shared" ca="1" si="2"/>
        <v>78.566823421789991</v>
      </c>
      <c r="L15" s="4">
        <f t="shared" ca="1" si="2"/>
        <v>22.803608281448263</v>
      </c>
      <c r="M15" s="6"/>
      <c r="O15" s="4">
        <f t="shared" ca="1" si="3"/>
        <v>1.5569237844874007</v>
      </c>
      <c r="P15" s="4">
        <f t="shared" ca="1" si="3"/>
        <v>42.012692499043808</v>
      </c>
      <c r="Q15" s="6"/>
    </row>
    <row r="16" spans="2:17" x14ac:dyDescent="0.3">
      <c r="B16">
        <f t="shared" si="4"/>
        <v>2.4</v>
      </c>
      <c r="C16" s="4">
        <f t="shared" ca="1" si="5"/>
        <v>22.353346048942338</v>
      </c>
      <c r="D16" s="5">
        <f t="shared" ca="1" si="6"/>
        <v>46.174511868000579</v>
      </c>
      <c r="E16" s="6"/>
      <c r="G16" s="4">
        <f t="shared" ca="1" si="0"/>
        <v>95.444029584886167</v>
      </c>
      <c r="H16" s="5">
        <f t="shared" ca="1" si="1"/>
        <v>54.260375105866721</v>
      </c>
      <c r="I16" s="6"/>
      <c r="K16" s="4">
        <f t="shared" ca="1" si="2"/>
        <v>102.94929047560039</v>
      </c>
      <c r="L16" s="4">
        <f t="shared" ca="1" si="2"/>
        <v>82.355761211041838</v>
      </c>
      <c r="M16" s="6"/>
      <c r="O16" s="4">
        <f t="shared" ca="1" si="3"/>
        <v>45.200505651748166</v>
      </c>
      <c r="P16" s="4">
        <f t="shared" ca="1" si="3"/>
        <v>39.421109758113303</v>
      </c>
      <c r="Q16" s="6"/>
    </row>
    <row r="17" spans="2:17" x14ac:dyDescent="0.3">
      <c r="B17">
        <f t="shared" si="4"/>
        <v>2.6</v>
      </c>
      <c r="C17" s="4">
        <f t="shared" ca="1" si="5"/>
        <v>119.23071119158088</v>
      </c>
      <c r="D17" s="5">
        <f t="shared" ca="1" si="6"/>
        <v>26.310496584447193</v>
      </c>
      <c r="E17" s="6"/>
      <c r="G17" s="4">
        <f t="shared" ca="1" si="0"/>
        <v>15.729429094511698</v>
      </c>
      <c r="H17" s="5">
        <f t="shared" ca="1" si="1"/>
        <v>20.184648250463709</v>
      </c>
      <c r="I17" s="6"/>
      <c r="K17" s="4">
        <f t="shared" ca="1" si="2"/>
        <v>23.318860737756832</v>
      </c>
      <c r="L17" s="4">
        <f t="shared" ca="1" si="2"/>
        <v>63.119642679951774</v>
      </c>
      <c r="M17" s="6"/>
      <c r="O17" s="4">
        <f t="shared" ca="1" si="3"/>
        <v>56.567280302722608</v>
      </c>
      <c r="P17" s="4">
        <f t="shared" ca="1" si="3"/>
        <v>23.706560668955017</v>
      </c>
      <c r="Q17" s="6"/>
    </row>
    <row r="18" spans="2:17" x14ac:dyDescent="0.3">
      <c r="B18">
        <f t="shared" si="4"/>
        <v>2.8000000000000003</v>
      </c>
      <c r="C18" s="4">
        <f t="shared" ca="1" si="5"/>
        <v>57.267170165325908</v>
      </c>
      <c r="D18" s="5">
        <f t="shared" ca="1" si="6"/>
        <v>63.86613007877795</v>
      </c>
      <c r="E18" s="6"/>
      <c r="G18" s="4">
        <f t="shared" ca="1" si="0"/>
        <v>25.481261566158917</v>
      </c>
      <c r="H18" s="5">
        <f t="shared" ca="1" si="1"/>
        <v>75.042921463885108</v>
      </c>
      <c r="I18" s="6"/>
      <c r="K18" s="4">
        <f t="shared" ca="1" si="2"/>
        <v>24.719379197540171</v>
      </c>
      <c r="L18" s="4">
        <f t="shared" ca="1" si="2"/>
        <v>86.21274463531617</v>
      </c>
      <c r="M18" s="6"/>
      <c r="O18" s="4">
        <f t="shared" ca="1" si="3"/>
        <v>16.185151329812399</v>
      </c>
      <c r="P18" s="4">
        <f t="shared" ca="1" si="3"/>
        <v>57.44160705997119</v>
      </c>
      <c r="Q18" s="6"/>
    </row>
    <row r="19" spans="2:17" x14ac:dyDescent="0.3">
      <c r="B19">
        <f t="shared" si="4"/>
        <v>3.0000000000000004</v>
      </c>
      <c r="C19" s="4">
        <f t="shared" ca="1" si="5"/>
        <v>69.283247630884375</v>
      </c>
      <c r="D19" s="5">
        <f t="shared" ca="1" si="6"/>
        <v>62.637727666334982</v>
      </c>
      <c r="E19" s="6"/>
      <c r="G19" s="4">
        <f t="shared" ca="1" si="0"/>
        <v>2.5161944856646556</v>
      </c>
      <c r="H19" s="5">
        <f t="shared" ca="1" si="1"/>
        <v>4.5473525465707043</v>
      </c>
      <c r="I19" s="6"/>
      <c r="K19" s="4">
        <f t="shared" ca="1" si="2"/>
        <v>25.463073130593315</v>
      </c>
      <c r="L19" s="4">
        <f t="shared" ca="1" si="2"/>
        <v>25.25736653901042</v>
      </c>
      <c r="M19" s="6"/>
      <c r="O19" s="4">
        <f t="shared" ca="1" si="3"/>
        <v>57.686933117590705</v>
      </c>
      <c r="P19" s="4">
        <f t="shared" ca="1" si="3"/>
        <v>48.039283080732197</v>
      </c>
      <c r="Q19" s="6"/>
    </row>
    <row r="20" spans="2:17" x14ac:dyDescent="0.3">
      <c r="B20">
        <f t="shared" si="4"/>
        <v>3.2000000000000006</v>
      </c>
      <c r="C20" s="4">
        <f t="shared" ca="1" si="5"/>
        <v>101.24370197864489</v>
      </c>
      <c r="D20" s="5">
        <f t="shared" ca="1" si="6"/>
        <v>54.62394725980819</v>
      </c>
      <c r="E20" s="6"/>
      <c r="G20" s="4">
        <f t="shared" ca="1" si="0"/>
        <v>147.00367846328902</v>
      </c>
      <c r="H20" s="5">
        <f t="shared" ca="1" si="1"/>
        <v>92.090271015924586</v>
      </c>
      <c r="I20" s="6"/>
      <c r="K20" s="4">
        <f t="shared" ca="1" si="2"/>
        <v>112.53485571235321</v>
      </c>
      <c r="L20" s="4">
        <f t="shared" ca="1" si="2"/>
        <v>102.73733207202409</v>
      </c>
      <c r="M20" s="6"/>
      <c r="O20" s="4">
        <f t="shared" ca="1" si="3"/>
        <v>23.681867685663875</v>
      </c>
      <c r="P20" s="4">
        <f t="shared" ca="1" si="3"/>
        <v>4.8101992556894446</v>
      </c>
      <c r="Q20" s="6"/>
    </row>
    <row r="21" spans="2:17" x14ac:dyDescent="0.3">
      <c r="B21">
        <f t="shared" si="4"/>
        <v>3.4000000000000008</v>
      </c>
      <c r="C21" s="4">
        <f t="shared" ca="1" si="5"/>
        <v>37.424710282559161</v>
      </c>
      <c r="D21" s="5">
        <f t="shared" ca="1" si="6"/>
        <v>16.625059753781919</v>
      </c>
      <c r="E21" s="6"/>
      <c r="G21" s="4">
        <f t="shared" ca="1" si="0"/>
        <v>16.530318354532714</v>
      </c>
      <c r="H21" s="5">
        <f t="shared" ca="1" si="1"/>
        <v>77.131962120512028</v>
      </c>
      <c r="I21" s="6"/>
      <c r="K21" s="4">
        <f t="shared" ca="1" si="2"/>
        <v>19.796849441915477</v>
      </c>
      <c r="L21" s="4">
        <f t="shared" ca="1" si="2"/>
        <v>9.7169543952422579</v>
      </c>
      <c r="M21" s="6"/>
      <c r="O21" s="4">
        <f t="shared" ca="1" si="3"/>
        <v>2.1346456527735569</v>
      </c>
      <c r="P21" s="4">
        <f t="shared" ca="1" si="3"/>
        <v>3.5606161217032239</v>
      </c>
      <c r="Q21" s="6"/>
    </row>
    <row r="22" spans="2:17" x14ac:dyDescent="0.3">
      <c r="B22">
        <f>+B21+0.2</f>
        <v>3.600000000000001</v>
      </c>
      <c r="C22" s="4">
        <f t="shared" ca="1" si="5"/>
        <v>52.236468625866848</v>
      </c>
      <c r="D22" s="5">
        <f t="shared" ca="1" si="6"/>
        <v>60.286222222894985</v>
      </c>
      <c r="E22" s="6"/>
      <c r="G22" s="4">
        <f t="shared" ca="1" si="0"/>
        <v>11.577891658984605</v>
      </c>
      <c r="H22" s="5">
        <f t="shared" ca="1" si="1"/>
        <v>32.126062060913505</v>
      </c>
      <c r="I22" s="6"/>
      <c r="K22" s="4">
        <f t="shared" ca="1" si="2"/>
        <v>111.2041546070232</v>
      </c>
      <c r="L22" s="4">
        <f t="shared" ca="1" si="2"/>
        <v>73.952581050748392</v>
      </c>
      <c r="M22" s="6"/>
      <c r="O22" s="4">
        <f t="shared" ca="1" si="3"/>
        <v>25.606300957073728</v>
      </c>
      <c r="P22" s="4">
        <f t="shared" ca="1" si="3"/>
        <v>56.246282144567616</v>
      </c>
      <c r="Q22" s="6"/>
    </row>
    <row r="23" spans="2:17" x14ac:dyDescent="0.3">
      <c r="B23">
        <f t="shared" si="4"/>
        <v>3.8000000000000012</v>
      </c>
      <c r="C23" s="4">
        <f t="shared" ca="1" si="5"/>
        <v>56.658523646287541</v>
      </c>
      <c r="D23" s="5">
        <f t="shared" ca="1" si="6"/>
        <v>55.021431026966106</v>
      </c>
      <c r="E23" s="6"/>
      <c r="G23" s="4">
        <f t="shared" ca="1" si="0"/>
        <v>42.10341753346146</v>
      </c>
      <c r="H23" s="5">
        <f t="shared" ca="1" si="1"/>
        <v>92.032922098868653</v>
      </c>
      <c r="I23" s="6"/>
      <c r="K23" s="4">
        <f t="shared" ca="1" si="2"/>
        <v>21.569925165680949</v>
      </c>
      <c r="L23" s="4">
        <f t="shared" ca="1" si="2"/>
        <v>105.38892561764135</v>
      </c>
      <c r="M23" s="6"/>
      <c r="O23" s="4">
        <f t="shared" ca="1" si="3"/>
        <v>0.99265924284692275</v>
      </c>
      <c r="P23" s="4">
        <f t="shared" ca="1" si="3"/>
        <v>55.75472475907204</v>
      </c>
      <c r="Q23" s="6"/>
    </row>
    <row r="24" spans="2:17" x14ac:dyDescent="0.3">
      <c r="B24">
        <f t="shared" si="4"/>
        <v>4.0000000000000009</v>
      </c>
      <c r="C24" s="4">
        <f t="shared" ca="1" si="5"/>
        <v>89.185791181653187</v>
      </c>
      <c r="D24" s="5">
        <f t="shared" ca="1" si="6"/>
        <v>30.890790014323137</v>
      </c>
      <c r="E24" s="6"/>
      <c r="G24" s="4">
        <f t="shared" ca="1" si="0"/>
        <v>63.289008349710194</v>
      </c>
      <c r="H24" s="5">
        <f t="shared" ca="1" si="1"/>
        <v>13.249446605284444</v>
      </c>
      <c r="I24" s="6"/>
      <c r="K24" s="4">
        <f t="shared" ca="1" si="2"/>
        <v>97.060723993580524</v>
      </c>
      <c r="L24" s="4">
        <f t="shared" ca="1" si="2"/>
        <v>7.0153493392885968</v>
      </c>
      <c r="M24" s="6"/>
      <c r="O24" s="4">
        <f t="shared" ca="1" si="3"/>
        <v>53.804778780971418</v>
      </c>
      <c r="P24" s="4">
        <f t="shared" ca="1" si="3"/>
        <v>15.931204730413167</v>
      </c>
      <c r="Q24" s="6"/>
    </row>
    <row r="25" spans="2:17" x14ac:dyDescent="0.3">
      <c r="B25">
        <f t="shared" si="4"/>
        <v>4.2000000000000011</v>
      </c>
      <c r="C25" s="4">
        <f ca="1">RAND()*120</f>
        <v>68.979012924063156</v>
      </c>
      <c r="D25" s="5">
        <f t="shared" ca="1" si="6"/>
        <v>37.405216911284676</v>
      </c>
      <c r="E25" s="6"/>
      <c r="G25" s="4">
        <f t="shared" ca="1" si="0"/>
        <v>112.16303705059559</v>
      </c>
      <c r="H25" s="5">
        <f t="shared" ca="1" si="1"/>
        <v>49.6603415415643</v>
      </c>
      <c r="I25" s="6"/>
      <c r="K25" s="4">
        <f t="shared" ca="1" si="2"/>
        <v>32.587664361416159</v>
      </c>
      <c r="L25" s="4">
        <f t="shared" ca="1" si="2"/>
        <v>51.759514506520048</v>
      </c>
      <c r="M25" s="6"/>
      <c r="O25" s="4">
        <f t="shared" ca="1" si="3"/>
        <v>36.085329761499189</v>
      </c>
      <c r="P25" s="4">
        <f t="shared" ca="1" si="3"/>
        <v>15.912747609517378</v>
      </c>
      <c r="Q25" s="6"/>
    </row>
    <row r="26" spans="2:17" x14ac:dyDescent="0.3">
      <c r="B26">
        <f t="shared" si="4"/>
        <v>4.4000000000000012</v>
      </c>
      <c r="C26" s="4">
        <f t="shared" ca="1" si="5"/>
        <v>8.4343297197313625</v>
      </c>
      <c r="D26" s="5">
        <f t="shared" ca="1" si="6"/>
        <v>13.361663724152759</v>
      </c>
      <c r="E26" s="6"/>
      <c r="G26" s="4">
        <f t="shared" ca="1" si="0"/>
        <v>137.81754915483782</v>
      </c>
      <c r="H26" s="5">
        <f t="shared" ca="1" si="1"/>
        <v>50.299126008574405</v>
      </c>
      <c r="I26" s="6"/>
      <c r="K26" s="4">
        <f t="shared" ca="1" si="2"/>
        <v>115.83543479555574</v>
      </c>
      <c r="L26" s="4">
        <f t="shared" ca="1" si="2"/>
        <v>28.431889351201221</v>
      </c>
      <c r="M26" s="6"/>
      <c r="O26" s="4">
        <f t="shared" ca="1" si="3"/>
        <v>17.687797205365545</v>
      </c>
      <c r="P26" s="4">
        <f t="shared" ca="1" si="3"/>
        <v>42.46639052711496</v>
      </c>
      <c r="Q26" s="6"/>
    </row>
    <row r="27" spans="2:17" x14ac:dyDescent="0.3">
      <c r="B27">
        <f t="shared" si="4"/>
        <v>4.6000000000000014</v>
      </c>
      <c r="C27" s="4">
        <f t="shared" ca="1" si="5"/>
        <v>24.332990061370378</v>
      </c>
      <c r="D27" s="5">
        <f t="shared" ca="1" si="6"/>
        <v>19.893034049929305</v>
      </c>
      <c r="E27" s="6"/>
      <c r="G27" s="4">
        <f t="shared" ca="1" si="0"/>
        <v>104.60290045457263</v>
      </c>
      <c r="H27" s="5">
        <f t="shared" ca="1" si="1"/>
        <v>79.799095459373177</v>
      </c>
      <c r="I27" s="6"/>
      <c r="K27" s="4">
        <f t="shared" ca="1" si="2"/>
        <v>110.89335257769062</v>
      </c>
      <c r="L27" s="4">
        <f t="shared" ca="1" si="2"/>
        <v>95.771994001360795</v>
      </c>
      <c r="M27" s="6"/>
      <c r="O27" s="4">
        <f t="shared" ca="1" si="3"/>
        <v>27.275468880458128</v>
      </c>
      <c r="P27" s="4">
        <f t="shared" ca="1" si="3"/>
        <v>17.586043527895121</v>
      </c>
      <c r="Q27" s="6"/>
    </row>
    <row r="28" spans="2:17" x14ac:dyDescent="0.3">
      <c r="B28">
        <f t="shared" si="4"/>
        <v>4.8000000000000016</v>
      </c>
      <c r="C28" s="4">
        <f t="shared" ca="1" si="5"/>
        <v>41.815211590156458</v>
      </c>
      <c r="D28" s="5">
        <f t="shared" ca="1" si="6"/>
        <v>61.257708056503901</v>
      </c>
      <c r="E28" s="6"/>
      <c r="G28" s="4">
        <f t="shared" ca="1" si="0"/>
        <v>60.75884297486256</v>
      </c>
      <c r="H28" s="5">
        <f t="shared" ca="1" si="1"/>
        <v>2.3342686982388283</v>
      </c>
      <c r="I28" s="6"/>
      <c r="K28" s="4">
        <f t="shared" ca="1" si="2"/>
        <v>4.7990118231104484</v>
      </c>
      <c r="L28" s="4">
        <f t="shared" ca="1" si="2"/>
        <v>4.2989470170703026</v>
      </c>
      <c r="M28" s="6"/>
      <c r="O28" s="4">
        <f t="shared" ca="1" si="3"/>
        <v>30.816650168207136</v>
      </c>
      <c r="P28" s="4">
        <f t="shared" ca="1" si="3"/>
        <v>19.190172194910648</v>
      </c>
      <c r="Q28" s="6"/>
    </row>
    <row r="29" spans="2:17" x14ac:dyDescent="0.3">
      <c r="B29">
        <f t="shared" si="4"/>
        <v>5.0000000000000018</v>
      </c>
      <c r="C29" s="4">
        <f t="shared" ca="1" si="5"/>
        <v>46.317513571856288</v>
      </c>
      <c r="D29" s="5">
        <f t="shared" ca="1" si="6"/>
        <v>62.688255050467838</v>
      </c>
      <c r="E29" s="6"/>
      <c r="G29" s="4">
        <f t="shared" ca="1" si="0"/>
        <v>14.084577531160107</v>
      </c>
      <c r="H29" s="5">
        <f t="shared" ca="1" si="1"/>
        <v>26.541664924085516</v>
      </c>
      <c r="I29" s="6"/>
      <c r="K29" s="4">
        <f t="shared" ca="1" si="2"/>
        <v>80.479784454331607</v>
      </c>
      <c r="L29" s="4">
        <f t="shared" ca="1" si="2"/>
        <v>5.5803306300237843</v>
      </c>
      <c r="M29" s="6"/>
      <c r="O29" s="4">
        <f t="shared" ca="1" si="3"/>
        <v>29.813435382194179</v>
      </c>
      <c r="P29" s="4">
        <f t="shared" ca="1" si="3"/>
        <v>52.101243925771691</v>
      </c>
      <c r="Q29" s="6"/>
    </row>
    <row r="30" spans="2:17" ht="17.25" thickBot="1" x14ac:dyDescent="0.35">
      <c r="B30">
        <f t="shared" si="4"/>
        <v>5.200000000000002</v>
      </c>
      <c r="C30" s="7">
        <f t="shared" ca="1" si="5"/>
        <v>73.554457233994341</v>
      </c>
      <c r="D30" s="8">
        <f t="shared" ca="1" si="6"/>
        <v>31.436415282331716</v>
      </c>
      <c r="E30" s="9"/>
      <c r="G30" s="4">
        <f t="shared" ca="1" si="0"/>
        <v>72.37238202089587</v>
      </c>
      <c r="H30" s="5">
        <f t="shared" ca="1" si="1"/>
        <v>38.274949319103015</v>
      </c>
      <c r="I30" s="9"/>
      <c r="K30" s="4">
        <f t="shared" ca="1" si="2"/>
        <v>56.154778081784372</v>
      </c>
      <c r="L30" s="4">
        <f t="shared" ca="1" si="2"/>
        <v>115.35666345286303</v>
      </c>
      <c r="M30" s="9"/>
      <c r="O30" s="4">
        <f t="shared" ca="1" si="3"/>
        <v>56.24308047632838</v>
      </c>
      <c r="P30" s="4">
        <f t="shared" ca="1" si="3"/>
        <v>42.207038392499058</v>
      </c>
      <c r="Q30" s="9"/>
    </row>
    <row r="33" spans="4:16" x14ac:dyDescent="0.3">
      <c r="D33" t="s">
        <v>5</v>
      </c>
      <c r="H33" t="s">
        <v>5</v>
      </c>
      <c r="L33" t="s">
        <v>5</v>
      </c>
      <c r="P33" t="s">
        <v>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dnaboy</dc:creator>
  <cp:lastModifiedBy>dnaboy</cp:lastModifiedBy>
  <dcterms:created xsi:type="dcterms:W3CDTF">2021-08-18T04:11:02Z</dcterms:created>
  <dcterms:modified xsi:type="dcterms:W3CDTF">2021-08-18T04:19:24Z</dcterms:modified>
</cp:coreProperties>
</file>