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HuongDan" sheetId="1" state="visible" r:id="rId1"/>
    <sheet xmlns:r="http://schemas.openxmlformats.org/officeDocument/2006/relationships" name="01_Bia" sheetId="2" state="visible" r:id="rId2"/>
    <sheet xmlns:r="http://schemas.openxmlformats.org/officeDocument/2006/relationships" name="02_LichSu" sheetId="3" state="visible" r:id="rId3"/>
    <sheet xmlns:r="http://schemas.openxmlformats.org/officeDocument/2006/relationships" name="03_TongQuanModule" sheetId="4" state="visible" r:id="rId4"/>
    <sheet xmlns:r="http://schemas.openxmlformats.org/officeDocument/2006/relationships" name="04_ThamSoIO" sheetId="5" state="visible" r:id="rId5"/>
    <sheet xmlns:r="http://schemas.openxmlformats.org/officeDocument/2006/relationships" name="05_XuLyChiTiet" sheetId="6" state="visible" r:id="rId6"/>
    <sheet xmlns:r="http://schemas.openxmlformats.org/officeDocument/2006/relationships" name="06_DinhNghiaSQL" sheetId="7" state="visible" r:id="rId7"/>
    <sheet xmlns:r="http://schemas.openxmlformats.org/officeDocument/2006/relationships" name="07_KiemTraDauVao" sheetId="8" state="visible" r:id="rId8"/>
    <sheet xmlns:r="http://schemas.openxmlformats.org/officeDocument/2006/relationships" name="08_XuLyLoi_Log" sheetId="9" state="visible" r:id="rId9"/>
    <sheet xmlns:r="http://schemas.openxmlformats.org/officeDocument/2006/relationships" name="09_UnitTest" sheetId="10" state="visible" r:id="rId10"/>
    <sheet xmlns:r="http://schemas.openxmlformats.org/officeDocument/2006/relationships" name="10_QA"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sz val="11"/>
    </font>
    <font>
      <name val="Arial"/>
      <charset val="1"/>
      <family val="0"/>
      <sz val="10"/>
    </font>
    <font>
      <name val="Arial"/>
      <charset val="1"/>
      <family val="0"/>
      <color rgb="FF0000FF"/>
      <sz val="10"/>
    </font>
    <font>
      <name val="Arial"/>
      <charset val="1"/>
      <family val="0"/>
      <b val="1"/>
      <color rgb="FFFFFFFF"/>
      <sz val="13"/>
    </font>
    <font>
      <name val="Arial"/>
      <charset val="1"/>
      <family val="0"/>
      <b val="1"/>
      <sz val="10"/>
    </font>
    <font>
      <name val="Consolas"/>
      <charset val="1"/>
      <family val="0"/>
      <color rgb="FF0000FF"/>
      <sz val="10"/>
    </font>
    <font>
      <name val="Arial"/>
      <b val="1"/>
      <color rgb="00000000"/>
      <sz val="10"/>
    </font>
    <font>
      <name val="Arial"/>
      <color rgb="00000000"/>
      <sz val="10"/>
    </font>
    <font>
      <name val="Consolas"/>
      <color rgb="00000000"/>
      <sz val="9.5"/>
    </font>
  </fonts>
  <fills count="8">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D9E1F2"/>
        <bgColor rgb="FFF2F2F2"/>
      </patternFill>
    </fill>
    <fill>
      <patternFill patternType="solid">
        <fgColor rgb="00D9E1F2"/>
      </patternFill>
    </fill>
    <fill>
      <patternFill patternType="solid">
        <fgColor rgb="00FFFFFF"/>
      </patternFill>
    </fill>
    <fill>
      <patternFill patternType="solid">
        <fgColor rgb="00F9FAFB"/>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diagonal/>
    </border>
    <border>
      <left/>
      <right/>
      <top style="thin">
        <color rgb="FF808080"/>
      </top>
      <bottom style="thin">
        <color rgb="FF808080"/>
      </bottom>
      <diagonal/>
    </border>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xf>
    <xf numFmtId="0" fontId="9" fillId="3" borderId="1" applyAlignment="1" pivotButton="0" quotePrefix="0" xfId="0">
      <alignment horizontal="general" vertical="bottom"/>
    </xf>
    <xf numFmtId="0" fontId="6" fillId="0" borderId="1" applyAlignment="1" pivotButton="0" quotePrefix="0" xfId="0">
      <alignment horizontal="general" vertical="bottom"/>
    </xf>
    <xf numFmtId="0" fontId="9" fillId="4" borderId="1" applyAlignment="1" pivotButton="0" quotePrefix="0" xfId="0">
      <alignment horizontal="general" vertical="top" wrapText="1"/>
    </xf>
    <xf numFmtId="0" fontId="7" fillId="0" borderId="2" applyAlignment="1" pivotButton="0" quotePrefix="0" xfId="0">
      <alignment horizontal="general" vertical="top" wrapText="1"/>
    </xf>
    <xf numFmtId="0" fontId="9" fillId="4" borderId="1" applyAlignment="1" pivotButton="0" quotePrefix="0" xfId="0">
      <alignment horizontal="center" vertical="center" wrapText="1"/>
    </xf>
    <xf numFmtId="0" fontId="7" fillId="0" borderId="1" applyAlignment="1" pivotButton="0" quotePrefix="0" xfId="0">
      <alignment horizontal="general" vertical="top" wrapText="1"/>
    </xf>
    <xf numFmtId="0" fontId="0" fillId="0" borderId="1" applyAlignment="1" pivotButton="0" quotePrefix="0" xfId="0">
      <alignment horizontal="general" vertical="bottom"/>
    </xf>
    <xf numFmtId="0" fontId="10" fillId="0" borderId="1" applyAlignment="1" pivotButton="0" quotePrefix="0" xfId="0">
      <alignment horizontal="general" vertical="top" wrapText="1"/>
    </xf>
    <xf numFmtId="0" fontId="9" fillId="0" borderId="0" applyAlignment="1" pivotButton="0" quotePrefix="0" xfId="0">
      <alignment horizontal="general" vertical="bottom"/>
    </xf>
    <xf numFmtId="0" fontId="9" fillId="4" borderId="1" applyAlignment="1" pivotButton="0" quotePrefix="0" xfId="0">
      <alignment horizontal="general" vertical="bottom"/>
    </xf>
    <xf numFmtId="164" fontId="6"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xf>
    <xf numFmtId="0" fontId="9" fillId="3" borderId="1" applyAlignment="1" pivotButton="0" quotePrefix="0" xfId="0">
      <alignment horizontal="general" vertical="bottom"/>
    </xf>
    <xf numFmtId="0" fontId="6" fillId="0" borderId="1" applyAlignment="1" pivotButton="0" quotePrefix="0" xfId="0">
      <alignment horizontal="general" vertical="bottom"/>
    </xf>
    <xf numFmtId="0" fontId="11" fillId="5" borderId="6" applyAlignment="1" pivotButton="0" quotePrefix="0" xfId="0">
      <alignment horizontal="left" vertical="center" wrapText="1"/>
    </xf>
    <xf numFmtId="0" fontId="12" fillId="6" borderId="6" applyAlignment="1" pivotButton="0" quotePrefix="0" xfId="0">
      <alignment horizontal="left" vertical="center" wrapText="1"/>
    </xf>
    <xf numFmtId="0" fontId="0" fillId="0" borderId="6" pivotButton="0" quotePrefix="0" xfId="0"/>
    <xf numFmtId="0" fontId="0" fillId="0" borderId="5" pivotButton="0" quotePrefix="0" xfId="0"/>
    <xf numFmtId="0" fontId="11" fillId="5" borderId="6" applyAlignment="1" pivotButton="0" quotePrefix="0" xfId="0">
      <alignment horizontal="center" vertical="center" wrapText="1"/>
    </xf>
    <xf numFmtId="0" fontId="12" fillId="6" borderId="6" applyAlignment="1" pivotButton="0" quotePrefix="0" xfId="0">
      <alignment horizontal="center" vertical="center" wrapText="1"/>
    </xf>
    <xf numFmtId="0" fontId="0" fillId="0" borderId="5" applyAlignment="1" pivotButton="0" quotePrefix="0" xfId="0">
      <alignment horizontal="general" vertical="bottom"/>
    </xf>
    <xf numFmtId="0" fontId="12" fillId="6" borderId="6" applyAlignment="1" pivotButton="0" quotePrefix="0" xfId="0">
      <alignment horizontal="right" vertical="center" wrapText="1"/>
    </xf>
    <xf numFmtId="0" fontId="12" fillId="7" borderId="6" applyAlignment="1" pivotButton="0" quotePrefix="0" xfId="0">
      <alignment horizontal="left" vertical="center" wrapText="1"/>
    </xf>
    <xf numFmtId="0" fontId="12" fillId="7" borderId="6" applyAlignment="1" pivotButton="0" quotePrefix="0" xfId="0">
      <alignment horizontal="right" vertical="center" wrapText="1"/>
    </xf>
    <xf numFmtId="0" fontId="12" fillId="7" borderId="6" applyAlignment="1" pivotButton="0" quotePrefix="0" xfId="0">
      <alignment horizontal="center" vertical="center" wrapText="1"/>
    </xf>
    <xf numFmtId="0" fontId="7" fillId="0" borderId="5" applyAlignment="1" pivotButton="0" quotePrefix="0" xfId="0">
      <alignment horizontal="general" vertical="top" wrapText="1"/>
    </xf>
    <xf numFmtId="0" fontId="13" fillId="6" borderId="6" applyAlignment="1" pivotButton="0" quotePrefix="0" xfId="0">
      <alignment horizontal="left" vertical="top" wrapText="1"/>
    </xf>
    <xf numFmtId="0" fontId="13" fillId="7" borderId="6" applyAlignment="1" pivotButton="0" quotePrefix="0" xfId="0">
      <alignment horizontal="left" vertical="top" wrapText="1"/>
    </xf>
    <xf numFmtId="164" fontId="12" fillId="7" borderId="6"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7" min="1" max="1"/>
    <col width="120" customWidth="1" style="17" min="2" max="2"/>
  </cols>
  <sheetData>
    <row r="1" ht="17.35" customHeight="1" s="18">
      <c r="B1" s="19" t="inlineStr">
        <is>
          <t>Thiết kế chi tiết (Detail Design) – Hướng dẫn sử dụng</t>
        </is>
      </c>
    </row>
    <row r="3" ht="15" customHeight="1" s="18">
      <c r="B3" s="20" t="inlineStr">
        <is>
          <t>■ Mục đích của Detail Design (DD)</t>
        </is>
      </c>
    </row>
    <row r="4" ht="15" customHeight="1" s="18">
      <c r="B4" s="21" t="inlineStr">
        <is>
          <t>Trả lời câu hỏi: LÀM THẾ NÀO bên trong một module/API/batch. Viết đủ chi tiết để một lập trình viên (hoặc AI) code ra đúng mà KHÔNG phải đoán.</t>
        </is>
      </c>
    </row>
    <row r="5" ht="15" customHeight="1" s="18">
      <c r="B5" s="21" t="inlineStr">
        <is>
          <t>1 file DD = 1 đơn vị xử lý (1 API, 1 batch, hoặc 1 màn hình). Luôn ghi ID chức năng/ID API ở BD mà nó hiện thực.</t>
        </is>
      </c>
    </row>
    <row r="6" ht="15" customHeight="1" s="18">
      <c r="B6" s="21" t="n"/>
    </row>
    <row r="7" ht="15" customHeight="1" s="18">
      <c r="B7" s="20" t="inlineStr">
        <is>
          <t>■ Quy ước</t>
        </is>
      </c>
    </row>
    <row r="8" ht="15" customHeight="1" s="18">
      <c r="B8" s="22" t="inlineStr">
        <is>
          <t>Chữ màu xanh = dữ liệu VÍ DỤ (API-DN-001 Lấy thông tin DN theo MST).</t>
        </is>
      </c>
    </row>
    <row r="9" ht="23.85" customHeight="1" s="18">
      <c r="B9" s="21" t="inlineStr">
        <is>
          <t>Xử lý chi tiết (sheet 05) viết theo bước đánh số 1, 1.1, 1.1.1... Mỗi nhánh IF phải có đủ nhánh ELSE. Mỗi bước đọc/ghi DB phải trỏ tới SQL-ID ở sheet 06.</t>
        </is>
      </c>
    </row>
    <row r="10" ht="23.85" customHeight="1" s="18">
      <c r="B10" s="21" t="inlineStr">
        <is>
          <t>Mỗi câu SQL phải ghi đủ: điều kiện, cột lấy ra, số bản ghi kỳ vọng, và CÁCH XỬ LÝ cho từng kết quả: Có dữ liệu / Không có (NOT FOUND) / Nhiều hơn kỳ vọng / Lỗi DB / Timeout.</t>
        </is>
      </c>
    </row>
    <row r="11" ht="15" customHeight="1" s="18">
      <c r="B11" s="21" t="inlineStr">
        <is>
          <t>Không viết tên biến, tên class tùy hứng: lấy theo quy ước đặt tên của dự án (Coding Convention).</t>
        </is>
      </c>
    </row>
    <row r="12" ht="15" customHeight="1" s="18">
      <c r="B12" s="21" t="n"/>
    </row>
    <row r="13" ht="15" customHeight="1" s="18">
      <c r="B13" s="20" t="inlineStr">
        <is>
          <t>■ Mức chi tiết theo rủi ro (khuyến nghị cho trung tâm)</t>
        </is>
      </c>
    </row>
    <row r="14" ht="15" customHeight="1" s="18">
      <c r="B14" s="21" t="inlineStr">
        <is>
          <t>Mức A – đầy đủ mọi sheet: nghiệp vụ tiền/phí, dữ liệu pháp lý, batch đồng bộ, tích hợp liên thông, phân quyền.</t>
        </is>
      </c>
    </row>
    <row r="15" ht="15" customHeight="1" s="18">
      <c r="B15" s="21" t="inlineStr">
        <is>
          <t>Mức B – sheet 03, 04, 05 (rút gọn), 06, 09: API nghiệp vụ thông thường.</t>
        </is>
      </c>
    </row>
    <row r="16" ht="15" customHeight="1" s="18">
      <c r="B16" s="21" t="inlineStr">
        <is>
          <t>Mức C – chỉ 03, 04, 09: CRUD danh mục đơn giản. AI có thể tự sinh, người review đọc kỹ test case.</t>
        </is>
      </c>
    </row>
    <row r="17" ht="15" customHeight="1" s="18">
      <c r="B17" s="21" t="n"/>
    </row>
    <row r="18" ht="15" customHeight="1" s="18">
      <c r="B18" s="20" t="inlineStr">
        <is>
          <t>■ Tiêu chí 'xong' cho DD</t>
        </is>
      </c>
    </row>
    <row r="19" ht="23.85" customHeight="1" s="18">
      <c r="B19" s="21" t="inlineStr">
        <is>
          <t>1. Mọi hạng mục kiểm tra ở BD đều có ở sheet 07.  2. Mọi SQL có đủ 5 trường hợp kết quả.  3. Mọi nhánh của sheet 05 có ít nhất 1 test case ở sheet 09.</t>
        </is>
      </c>
    </row>
    <row r="20" ht="15" customHeight="1" s="18">
      <c r="B20" s="21" t="inlineStr">
        <is>
          <t>4. Mọi mã lỗi trỏ về 12_DSThongBao của BD.  5. Đã review bởi người khác người viết.</t>
        </is>
      </c>
    </row>
    <row r="21" ht="15" customHeight="1" s="18">
      <c r="B21" s="21" t="n"/>
    </row>
    <row r="22" ht="15" customHeight="1" s="18">
      <c r="B22" s="20" t="inlineStr">
        <is>
          <t>■ Cách đưa cho AI code (quy trình đề xuất)</t>
        </is>
      </c>
    </row>
    <row r="23" ht="15" customHeight="1" s="18">
      <c r="B23" s="21" t="inlineStr">
        <is>
          <t>B1. Dùng bản Markdown của BD + DD (đã approve) đặt trong repo /docs/design.</t>
        </is>
      </c>
    </row>
    <row r="24" ht="23.85" customHeight="1" s="18">
      <c r="B24" s="21" t="inlineStr">
        <is>
          <t>B2. Prompt: 'Hiện thực đúng DD-API-DN-001. Không thêm hành vi ngoài tài liệu. Chỗ nào tài liệu chưa rõ thì DỪNG và liệt kê câu hỏi thay vì tự đoán.'</t>
        </is>
      </c>
    </row>
    <row r="25" ht="15" customHeight="1" s="18">
      <c r="B25" s="21" t="inlineStr">
        <is>
          <t>B3. Yêu cầu AI viết Unit Test TRƯỚC theo sheet 09 (mỗi UT-ID = 1 test method, tên test chứa UT-ID), chạy cho fail, rồi mới code.</t>
        </is>
      </c>
    </row>
    <row r="26" ht="15" customHeight="1" s="18">
      <c r="B26" s="21" t="inlineStr">
        <is>
          <t>B4. Reviewer so code với DD theo từng bước (sheet 05) và SQL (sheet 06); kết quả test điền vào sheet 09.</t>
        </is>
      </c>
    </row>
    <row r="27" ht="15" customHeight="1" s="18">
      <c r="B27" s="21" t="inlineStr">
        <is>
          <t>B5. Nếu trong lúc code phát hiện thiết kế sai → sửa DD trước (ghi Lịch sử sửa đổi), rồi mới sửa code. Không để tài liệu và code lệch nhau.</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9" customWidth="1" style="17" min="1" max="1"/>
    <col width="65" customWidth="1" style="17" min="2" max="2"/>
    <col width="14" customWidth="1" style="17" min="3" max="8"/>
  </cols>
  <sheetData>
    <row r="1" ht="24" customHeight="1" s="18">
      <c r="A1" s="23" t="inlineStr">
        <is>
          <t>Thiết kế chi tiết  ―  Bìa tài liệu</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18" customHeight="1" s="18">
      <c r="A5" s="26" t="inlineStr">
        <is>
          <t>Tên dự án</t>
        </is>
      </c>
      <c r="B5" s="27" t="inlineStr">
        <is>
          <t>Hệ thống Xử lý, Rà soát Dữ liệu Lớn 200M Thẻ BHYT &amp; Cung cấp Cổng Dịch vụ Tra cứu HSSV</t>
        </is>
      </c>
      <c r="C5" s="28" t="n"/>
      <c r="D5" s="28" t="n"/>
      <c r="E5" s="28" t="n"/>
      <c r="F5" s="28" t="n"/>
      <c r="G5" s="28" t="n"/>
      <c r="H5" s="28" t="n"/>
      <c r="I5" s="29" t="n"/>
      <c r="J5" s="29" t="n"/>
    </row>
    <row r="6" ht="18" customHeight="1" s="18">
      <c r="A6" s="26" t="inlineStr">
        <is>
          <t>Hệ thống</t>
        </is>
      </c>
      <c r="B6" s="27" t="inlineStr">
        <is>
          <t>Phân hệ Phân tích Dữ liệu Lớn &amp; Cổng Dịch vụ Tra cứu BHYT Học sinh - Sinh viên</t>
        </is>
      </c>
      <c r="C6" s="28" t="n"/>
      <c r="D6" s="28" t="n"/>
      <c r="E6" s="28" t="n"/>
      <c r="F6" s="28" t="n"/>
      <c r="G6" s="28" t="n"/>
      <c r="H6" s="28" t="n"/>
      <c r="I6" s="29" t="n"/>
      <c r="J6" s="29" t="n"/>
    </row>
    <row r="7" ht="18" customHeight="1" s="18">
      <c r="A7" s="26" t="inlineStr">
        <is>
          <t>Tài liệu</t>
        </is>
      </c>
      <c r="B7" s="27" t="inlineStr">
        <is>
          <t>Thiết kế chi tiết (Detail Design)</t>
        </is>
      </c>
      <c r="C7" s="28" t="n"/>
      <c r="D7" s="28" t="n"/>
      <c r="E7" s="28" t="n"/>
      <c r="F7" s="28" t="n"/>
      <c r="G7" s="28" t="n"/>
      <c r="H7" s="28" t="n"/>
      <c r="I7" s="29" t="n"/>
      <c r="J7" s="29" t="n"/>
    </row>
    <row r="8" ht="18" customHeight="1" s="18">
      <c r="A8" s="26" t="inlineStr">
        <is>
          <t>Mã tài liệu</t>
        </is>
      </c>
      <c r="B8" s="27" t="inlineStr">
        <is>
          <t>HSSV-DD-001</t>
        </is>
      </c>
      <c r="C8" s="28" t="n"/>
      <c r="D8" s="28" t="n"/>
      <c r="E8" s="28" t="n"/>
      <c r="F8" s="28" t="n"/>
      <c r="G8" s="28" t="n"/>
      <c r="H8" s="28" t="n"/>
      <c r="I8" s="29" t="n"/>
      <c r="J8" s="29" t="n"/>
    </row>
    <row r="9" ht="18" customHeight="1" s="18">
      <c r="A9" s="26" t="inlineStr">
        <is>
          <t>Phiên bản</t>
        </is>
      </c>
      <c r="B9" s="27" t="inlineStr">
        <is>
          <t>1.0</t>
        </is>
      </c>
      <c r="C9" s="28" t="n"/>
      <c r="D9" s="28" t="n"/>
      <c r="E9" s="28" t="n"/>
      <c r="F9" s="28" t="n"/>
      <c r="G9" s="28" t="n"/>
      <c r="H9" s="28" t="n"/>
      <c r="I9" s="29" t="n"/>
      <c r="J9" s="29" t="n"/>
    </row>
    <row r="10" ht="18" customHeight="1" s="18">
      <c r="A10" s="26" t="inlineStr">
        <is>
          <t>Người lập</t>
        </is>
      </c>
      <c r="B10" s="27" t="inlineStr">
        <is>
          <t>Nhóm Kỹ sư Dữ liệu &amp; Hệ thống (Pair Programming)</t>
        </is>
      </c>
      <c r="C10" s="28" t="n"/>
      <c r="D10" s="28" t="n"/>
      <c r="E10" s="28" t="n"/>
      <c r="F10" s="28" t="n"/>
      <c r="G10" s="28" t="n"/>
      <c r="H10" s="28" t="n"/>
      <c r="I10" s="29" t="n"/>
      <c r="J10" s="29" t="n"/>
    </row>
    <row r="11" ht="18" customHeight="1" s="18">
      <c r="A11" s="26" t="inlineStr">
        <is>
          <t>Người review</t>
        </is>
      </c>
      <c r="B11" s="27" t="inlineStr">
        <is>
          <t>Tech Lead / Solution Architect</t>
        </is>
      </c>
      <c r="C11" s="28" t="n"/>
      <c r="D11" s="28" t="n"/>
      <c r="E11" s="28" t="n"/>
      <c r="F11" s="28" t="n"/>
      <c r="G11" s="28" t="n"/>
      <c r="H11" s="28" t="n"/>
      <c r="I11" s="29" t="n"/>
      <c r="J11" s="29" t="n"/>
    </row>
    <row r="12" ht="18" customHeight="1" s="18">
      <c r="A12" s="26" t="inlineStr">
        <is>
          <t>Người phê duyệt</t>
        </is>
      </c>
      <c r="B12" s="27" t="inlineStr">
        <is>
          <t>Trưởng ban Quản lý Thu &amp; Khai thác BHYT (BHXH Việt Nam)</t>
        </is>
      </c>
      <c r="C12" s="28" t="n"/>
      <c r="D12" s="28" t="n"/>
      <c r="E12" s="28" t="n"/>
      <c r="F12" s="28" t="n"/>
      <c r="G12" s="28" t="n"/>
      <c r="H12" s="28" t="n"/>
      <c r="I12" s="29" t="n"/>
      <c r="J12" s="29" t="n"/>
    </row>
    <row r="13" ht="18" customHeight="1" s="18">
      <c r="A13" s="26" t="inlineStr">
        <is>
          <t>Ngày phê duyệt</t>
        </is>
      </c>
      <c r="B13" s="27" t="inlineStr">
        <is>
          <t>2026/10/28</t>
        </is>
      </c>
      <c r="C13" s="28" t="n"/>
      <c r="D13" s="28" t="n"/>
      <c r="E13" s="28" t="n"/>
      <c r="F13" s="28" t="n"/>
      <c r="G13" s="28" t="n"/>
      <c r="H13" s="28" t="n"/>
      <c r="I13" s="29" t="n"/>
      <c r="J13" s="29" t="n"/>
    </row>
    <row r="14" ht="18" customHeight="1" s="18">
      <c r="A14" s="26" t="inlineStr">
        <is>
          <t>Trạng thái</t>
        </is>
      </c>
      <c r="B14" s="27" t="inlineStr">
        <is>
          <t>Approved</t>
        </is>
      </c>
      <c r="C14" s="28" t="n"/>
      <c r="D14" s="28" t="n"/>
      <c r="E14" s="28" t="n"/>
      <c r="F14" s="28" t="n"/>
      <c r="G14" s="28" t="n"/>
      <c r="H14" s="28" t="n"/>
      <c r="I14" s="29" t="n"/>
      <c r="J14" s="29" t="n"/>
    </row>
    <row r="15" ht="18" customHeight="1" s="18">
      <c r="A15" s="26" t="inlineStr">
        <is>
          <t>Tài liệu đầu vào</t>
        </is>
      </c>
      <c r="B15" s="27" t="inlineStr">
        <is>
          <t>Thiết kế cơ bản HSSV-BD-001; Công văn số 835/QLT ngày 10/08/2026; Bộ Fake Data 200M dòng thẻ BHYT</t>
        </is>
      </c>
      <c r="C15" s="28" t="n"/>
      <c r="D15" s="28" t="n"/>
      <c r="E15" s="28" t="n"/>
      <c r="F15" s="28" t="n"/>
      <c r="G15" s="28" t="n"/>
      <c r="H15" s="28"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2">
    <mergeCell ref="B14:H14"/>
    <mergeCell ref="B8:H8"/>
    <mergeCell ref="B9:H9"/>
    <mergeCell ref="B13:H13"/>
    <mergeCell ref="B12:H12"/>
    <mergeCell ref="B6:H6"/>
    <mergeCell ref="B15:H15"/>
    <mergeCell ref="B11:H11"/>
    <mergeCell ref="A1:H1"/>
    <mergeCell ref="B10:H10"/>
    <mergeCell ref="B7:H7"/>
    <mergeCell ref="B5:H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3" customWidth="1" style="17" min="2" max="2"/>
    <col width="23" customWidth="1" style="17" min="3" max="3"/>
    <col width="65" customWidth="1" style="17" min="4" max="4"/>
    <col width="41" customWidth="1" style="17" min="5" max="5"/>
    <col width="13" customWidth="1" style="17" min="6" max="7"/>
    <col width="14" customWidth="1" style="18" min="7" max="7"/>
  </cols>
  <sheetData>
    <row r="1" ht="24" customHeight="1" s="18">
      <c r="A1" s="23" t="inlineStr">
        <is>
          <t>Thiết kế chi tiết  ―  Lịch sử sửa đổi</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Phiên bản</t>
        </is>
      </c>
      <c r="B5" s="30" t="inlineStr">
        <is>
          <t>Ngày</t>
        </is>
      </c>
      <c r="C5" s="30" t="inlineStr">
        <is>
          <t>Sheet / Mục thay đổi</t>
        </is>
      </c>
      <c r="D5" s="30" t="inlineStr">
        <is>
          <t>Nội dung thay đổi</t>
        </is>
      </c>
      <c r="E5" s="30" t="inlineStr">
        <is>
          <t>Lý do</t>
        </is>
      </c>
      <c r="F5" s="30" t="inlineStr">
        <is>
          <t>Người sửa</t>
        </is>
      </c>
      <c r="G5" s="30" t="inlineStr">
        <is>
          <t>Người duyệt</t>
        </is>
      </c>
      <c r="H5" s="29" t="n"/>
    </row>
    <row r="6" ht="15" customHeight="1" s="18">
      <c r="A6" s="31" t="inlineStr">
        <is>
          <t>1.0</t>
        </is>
      </c>
      <c r="B6" s="31" t="inlineStr">
        <is>
          <t>2026/10/28</t>
        </is>
      </c>
      <c r="C6" s="27" t="inlineStr">
        <is>
          <t>Toàn bộ</t>
        </is>
      </c>
      <c r="D6" s="27" t="inlineStr">
        <is>
          <t>Tạo mới tài liệu Thiết kế chi tiết cho toàn bộ 6 RESTful API và Pipeline xử lý dữ liệu lớn 200M dòng thẻ BHYT theo CV 835/QLT</t>
        </is>
      </c>
      <c r="E6" s="27" t="inlineStr">
        <is>
          <t>Yêu cầu đồ án thiết kế hệ thống tuần 3</t>
        </is>
      </c>
      <c r="F6" s="27" t="inlineStr">
        <is>
          <t>Nhóm Kỹ sư</t>
        </is>
      </c>
      <c r="G6" s="27" t="inlineStr">
        <is>
          <t>Tech Lead</t>
        </is>
      </c>
      <c r="H6" s="29" t="n"/>
    </row>
    <row r="7" ht="15" customHeight="1" s="18">
      <c r="A7" s="32" t="n"/>
      <c r="B7" s="32" t="n"/>
      <c r="C7" s="32" t="n"/>
      <c r="D7" s="32" t="n"/>
      <c r="E7" s="32" t="n"/>
      <c r="F7" s="32" t="n"/>
      <c r="G7" s="32" t="n"/>
      <c r="H7" s="29" t="n"/>
    </row>
    <row r="8" ht="15" customHeight="1" s="18">
      <c r="A8" s="32" t="n"/>
      <c r="B8" s="32" t="n"/>
      <c r="C8" s="32" t="n"/>
      <c r="D8" s="32" t="n"/>
      <c r="E8" s="32" t="n"/>
      <c r="F8" s="32" t="n"/>
      <c r="G8" s="32" t="n"/>
      <c r="H8" s="29" t="n"/>
    </row>
    <row r="9" ht="15" customHeight="1" s="18">
      <c r="A9" s="32" t="n"/>
      <c r="B9" s="32" t="n"/>
      <c r="C9" s="32" t="n"/>
      <c r="D9" s="32" t="n"/>
      <c r="E9" s="32" t="n"/>
      <c r="F9" s="32" t="n"/>
      <c r="G9" s="32" t="n"/>
      <c r="H9" s="29" t="n"/>
    </row>
    <row r="10" ht="15" customHeight="1" s="18">
      <c r="A10" s="32" t="n"/>
      <c r="B10" s="32" t="n"/>
      <c r="C10" s="32" t="n"/>
      <c r="D10" s="32" t="n"/>
      <c r="E10" s="32" t="n"/>
      <c r="F10" s="32" t="n"/>
      <c r="G10" s="32" t="n"/>
      <c r="H10" s="29" t="n"/>
    </row>
    <row r="11" ht="15" customHeight="1" s="18">
      <c r="A11" s="32" t="n"/>
      <c r="B11" s="32" t="n"/>
      <c r="C11" s="32" t="n"/>
      <c r="D11" s="32" t="n"/>
      <c r="E11" s="32" t="n"/>
      <c r="F11" s="32" t="n"/>
      <c r="G11" s="32" t="n"/>
      <c r="H11" s="29" t="n"/>
    </row>
    <row r="12" ht="15" customHeight="1" s="18">
      <c r="A12" s="32" t="n"/>
      <c r="B12" s="32" t="n"/>
      <c r="C12" s="32" t="n"/>
      <c r="D12" s="32" t="n"/>
      <c r="E12" s="32" t="n"/>
      <c r="F12" s="32" t="n"/>
      <c r="G12" s="32" t="n"/>
      <c r="H12" s="29" t="n"/>
    </row>
    <row r="13" ht="15" customHeight="1" s="18">
      <c r="A13" s="32" t="n"/>
      <c r="B13" s="32" t="n"/>
      <c r="C13" s="32" t="n"/>
      <c r="D13" s="32" t="n"/>
      <c r="E13" s="32" t="n"/>
      <c r="F13" s="32" t="n"/>
      <c r="G13" s="32" t="n"/>
      <c r="H13" s="29" t="n"/>
    </row>
    <row r="14" ht="15" customHeight="1" s="18">
      <c r="A14" s="32" t="n"/>
      <c r="B14" s="32" t="n"/>
      <c r="C14" s="32" t="n"/>
      <c r="D14" s="32" t="n"/>
      <c r="E14" s="32" t="n"/>
      <c r="F14" s="32" t="n"/>
      <c r="G14" s="32" t="n"/>
      <c r="H14" s="29" t="n"/>
    </row>
    <row r="15" ht="15" customHeight="1" s="18">
      <c r="A15" s="32" t="n"/>
      <c r="B15" s="32" t="n"/>
      <c r="C15" s="32" t="n"/>
      <c r="D15" s="32" t="n"/>
      <c r="E15" s="32" t="n"/>
      <c r="F15" s="32" t="n"/>
      <c r="G15" s="32" t="n"/>
      <c r="H15" s="29" t="n"/>
    </row>
    <row r="16" ht="15" customHeight="1" s="18">
      <c r="A16" s="32" t="n"/>
      <c r="B16" s="32" t="n"/>
      <c r="C16" s="32" t="n"/>
      <c r="D16" s="32" t="n"/>
      <c r="E16" s="32" t="n"/>
      <c r="F16" s="32" t="n"/>
      <c r="G16" s="32" t="n"/>
      <c r="H16" s="29" t="n"/>
    </row>
    <row r="17">
      <c r="A17" s="29" t="n"/>
      <c r="B17" s="29" t="n"/>
      <c r="C17" s="29" t="n"/>
      <c r="D17" s="29" t="n"/>
      <c r="E17" s="29" t="n"/>
      <c r="F17" s="29" t="n"/>
      <c r="G17" s="29" t="n"/>
      <c r="H17" s="29" t="n"/>
    </row>
    <row r="18">
      <c r="A18" s="29" t="n"/>
      <c r="B18" s="29" t="n"/>
      <c r="C18" s="29" t="n"/>
      <c r="D18" s="29" t="n"/>
      <c r="E18" s="29" t="n"/>
      <c r="F18" s="29" t="n"/>
      <c r="G18" s="29" t="n"/>
      <c r="H18" s="29" t="n"/>
    </row>
    <row r="19">
      <c r="A19" s="29" t="n"/>
      <c r="B19" s="29" t="n"/>
      <c r="C19" s="29" t="n"/>
      <c r="D19" s="29" t="n"/>
      <c r="E19" s="29" t="n"/>
      <c r="F19" s="29" t="n"/>
      <c r="G19" s="29" t="n"/>
      <c r="H19" s="29" t="n"/>
    </row>
    <row r="20">
      <c r="A20" s="29" t="n"/>
      <c r="B20" s="29" t="n"/>
      <c r="C20" s="29" t="n"/>
      <c r="D20" s="29" t="n"/>
      <c r="E20" s="29" t="n"/>
      <c r="F20" s="29" t="n"/>
      <c r="G20" s="29" t="n"/>
      <c r="H20" s="29" t="n"/>
    </row>
    <row r="21">
      <c r="A21" s="29" t="n"/>
      <c r="B21" s="29" t="n"/>
      <c r="C21" s="29" t="n"/>
      <c r="D21" s="29" t="n"/>
      <c r="E21" s="29" t="n"/>
      <c r="F21" s="29" t="n"/>
      <c r="G21" s="29" t="n"/>
      <c r="H21" s="29"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17" min="1" max="1"/>
    <col width="65" customWidth="1" style="17" min="2" max="2"/>
    <col width="14" customWidth="1" style="17" min="3" max="8"/>
  </cols>
  <sheetData>
    <row r="1" ht="24" customHeight="1" s="18">
      <c r="A1" s="23" t="inlineStr">
        <is>
          <t>Thiết kế chi tiết  ―  Tổng quan module</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18" customHeight="1" s="18">
      <c r="A5" s="26" t="inlineStr">
        <is>
          <t>ID module</t>
        </is>
      </c>
      <c r="B5" s="27" t="inlineStr">
        <is>
          <t>DD-HSSV-ALL (DD-API-001 -&gt; 006, DD-BAT-001 -&gt; 004)</t>
        </is>
      </c>
      <c r="C5" s="28" t="n"/>
      <c r="D5" s="28" t="n"/>
      <c r="E5" s="28" t="n"/>
      <c r="F5" s="28" t="n"/>
      <c r="G5" s="28" t="n"/>
      <c r="H5" s="28" t="n"/>
      <c r="I5" s="29" t="n"/>
      <c r="J5" s="29" t="n"/>
    </row>
    <row r="6" ht="18" customHeight="1" s="18">
      <c r="A6" s="26" t="inlineStr">
        <is>
          <t>Hiện thực cho</t>
        </is>
      </c>
      <c r="B6" s="27" t="inlineStr">
        <is>
          <t>F-HSSV-001 đến F-HSSV-007, API-HSSV-001 đến API-HSSV-006, SCR-HSSV-001 đến SCR-HSSV-004, BAT-HSSV-001 đến BAT-HSSV-005</t>
        </is>
      </c>
      <c r="C6" s="28" t="n"/>
      <c r="D6" s="28" t="n"/>
      <c r="E6" s="28" t="n"/>
      <c r="F6" s="28" t="n"/>
      <c r="G6" s="28" t="n"/>
      <c r="H6" s="28" t="n"/>
      <c r="I6" s="29" t="n"/>
      <c r="J6" s="29" t="n"/>
    </row>
    <row r="7" ht="18" customHeight="1" s="18">
      <c r="A7" s="26" t="inlineStr">
        <is>
          <t>Mức chi tiết</t>
        </is>
      </c>
      <c r="B7" s="27" t="inlineStr">
        <is>
          <t>A (Đầy đủ mọi sheet: I/O, Thuật toán chi tiết từng bước, SQL định nghĩa 5 kịch bản, Ma trận Validation, Exception &amp; Log, Unit Test phủ toàn diện)</t>
        </is>
      </c>
      <c r="C7" s="28" t="n"/>
      <c r="D7" s="28" t="n"/>
      <c r="E7" s="28" t="n"/>
      <c r="F7" s="28" t="n"/>
      <c r="G7" s="28" t="n"/>
      <c r="H7" s="28" t="n"/>
      <c r="I7" s="29" t="n"/>
      <c r="J7" s="29" t="n"/>
    </row>
    <row r="8" ht="18" customHeight="1" s="18">
      <c r="A8" s="26" t="inlineStr">
        <is>
          <t>Tóm tắt xử lý</t>
        </is>
      </c>
      <c r="B8" s="27" t="inlineStr">
        <is>
          <t>1. Online Query Engine: Nhận HTTP request -&gt; Validate đầu vào (CHK) -&gt; Kiểm tra Cache Redis -&gt; Nếu cache miss, gọi PostgreSQL Repository qua B-Tree/Composite Index -&gt; Map DTO -&gt; Ghi Audit log bất đồng bộ -&gt; Trả response chuẩn RESTful (p95 &lt;= 300ms).
2. Timeline &amp; Gap Algorithm: Truy xuất danh sách thẻ hợp lệ -&gt; Sắp xếp TU_NGAY, DEN_NGAY -&gt; Chạy thuật toán Interval Merging gộp đoạn liên tục/chồng lấn -&gt; Quét phát hiện các khoảng trống gaps (đầu kỳ, giữa kỳ, cuối kỳ) -&gt; Phân loại và tính lũy kế.
3. Big Data Lakehouse Pipeline: DuckDB SQL thực thi trên 200M dòng Parquet Silver -&gt; Lọc đối tượng mốc T10/2024 -&gt; Đối chiếu T08/2026 (Ý 1) và tính timeline T07/2026 (Ý 2) -&gt; Xuất Gold Parquet -&gt; Nạp Serving DB -&gt; Refresh Cache Redis.
4. Async Export Worker: Nhận lệnh POST export -&gt; Tạo Job PENDING -&gt; Đẩy vào Redis Queue -&gt; Celery/Spring Worker streaming dữ liệu ra file XLSX/CSV -&gt; Đẩy lên MinIO/S3 -&gt; Trả Presigned Download URL.</t>
        </is>
      </c>
      <c r="C8" s="28" t="n"/>
      <c r="D8" s="28" t="n"/>
      <c r="E8" s="28" t="n"/>
      <c r="F8" s="28" t="n"/>
      <c r="G8" s="28" t="n"/>
      <c r="H8" s="28" t="n"/>
      <c r="I8" s="29" t="n"/>
      <c r="J8" s="29" t="n"/>
    </row>
    <row r="9" ht="45" customHeight="1" s="18">
      <c r="A9" s="26" t="inlineStr">
        <is>
          <t>Lớp / package</t>
        </is>
      </c>
      <c r="B9" s="27" t="inlineStr">
        <is>
          <t>Controller: vn.gov.bhxh.hssv.api.{HssvPersonController, HssvReportController}
Service: vn.gov.bhxh.hssv.service.{HssvPersonService, HssvTimelineService, HssvReportService, HssvExportService}
Engine: vn.gov.bhxh.hssv.engine.{BigDataPipelineEngine, IntervalMergeCalculator}
Repository: vn.gov.bhxh.hssv.repo.{HssvPersonRepository, HssvReportRepository, HssvExportJobRepository}
DTO: vn.gov.bhxh.hssv.dto.*, Entity: vn.gov.bhxh.hssv.entity.*</t>
        </is>
      </c>
      <c r="C9" s="28" t="n"/>
      <c r="D9" s="28" t="n"/>
      <c r="E9" s="28" t="n"/>
      <c r="F9" s="28" t="n"/>
      <c r="G9" s="28" t="n"/>
      <c r="H9" s="28" t="n"/>
      <c r="I9" s="29" t="n"/>
      <c r="J9" s="29" t="n"/>
    </row>
    <row r="10" ht="30" customHeight="1" s="18">
      <c r="A10" s="26" t="inlineStr">
        <is>
          <t>Chữ ký phương thức</t>
        </is>
      </c>
      <c r="B10" s="27" t="inlineStr">
        <is>
          <t>1. PageResponse&lt;PersonSummaryDto&gt; searchPersons(PersonQueryParam param, Pageable pageable)
2. PersonDetailDto getPersonDetail(String soSoBhxh)
3. TimelineDetailDto getPersonTimeline(String soSoBhxh)
4. ProvinceReportDto getProvinceSummary(String criteria, Sort sort)
5. GapDistributionDto getGapDistribution(String provinceCode, String block)
6. ExportResponseDto exportReport(ExportRequestDto requestDto)
7. void executeMedallionPipeline(PipelineConfig config)</t>
        </is>
      </c>
      <c r="C10" s="28" t="n"/>
      <c r="D10" s="28" t="n"/>
      <c r="E10" s="28" t="n"/>
      <c r="F10" s="28" t="n"/>
      <c r="G10" s="28" t="n"/>
      <c r="H10" s="28" t="n"/>
      <c r="I10" s="29" t="n"/>
      <c r="J10" s="29" t="n"/>
    </row>
    <row r="11" ht="18" customHeight="1" s="18">
      <c r="A11" s="26" t="inlineStr">
        <is>
          <t>Được gọi bởi</t>
        </is>
      </c>
      <c r="B11" s="27" t="inlineStr">
        <is>
          <t>Clients Web UI, Hệ thống liên thông ngoài, Batch Job Schedulers (Airflow / Spring Batch)</t>
        </is>
      </c>
      <c r="C11" s="28" t="n"/>
      <c r="D11" s="28" t="n"/>
      <c r="E11" s="28" t="n"/>
      <c r="F11" s="28" t="n"/>
      <c r="G11" s="28" t="n"/>
      <c r="H11" s="28" t="n"/>
      <c r="I11" s="29" t="n"/>
      <c r="J11" s="29" t="n"/>
    </row>
    <row r="12" ht="18" customHeight="1" s="18">
      <c r="A12" s="26" t="inlineStr">
        <is>
          <t>Gọi tới</t>
        </is>
      </c>
      <c r="B12" s="27" t="inlineStr">
        <is>
          <t>PostgreSQL 16, Redis 7.2, DuckDB Engine, MinIO Object Storage, AuditLogService, MessageResolver</t>
        </is>
      </c>
      <c r="C12" s="28" t="n"/>
      <c r="D12" s="28" t="n"/>
      <c r="E12" s="28" t="n"/>
      <c r="F12" s="28" t="n"/>
      <c r="G12" s="28" t="n"/>
      <c r="H12" s="28" t="n"/>
      <c r="I12" s="29" t="n"/>
      <c r="J12" s="29" t="n"/>
    </row>
    <row r="13" ht="18" customHeight="1" s="18">
      <c r="A13" s="26" t="inlineStr">
        <is>
          <t>Giao dịch</t>
        </is>
      </c>
      <c r="B13" s="27" t="inlineStr">
        <is>
          <t>@Transactional(readOnly = true) cho API tra cứu. Ghi Audit log dùng Propagation.REQUIRES_NEW (lỗi audit không ảnh hưởng response). Batch Pipeline thực hiện theo cơ chế Atomic Swap (idempotent, ghi file/partition tạm rồi hoán đổi).</t>
        </is>
      </c>
      <c r="C13" s="28" t="n"/>
      <c r="D13" s="28" t="n"/>
      <c r="E13" s="28" t="n"/>
      <c r="F13" s="28" t="n"/>
      <c r="G13" s="28" t="n"/>
      <c r="H13" s="28" t="n"/>
      <c r="I13" s="29" t="n"/>
      <c r="J13" s="29" t="n"/>
    </row>
    <row r="14" ht="18" customHeight="1" s="18">
      <c r="A14" s="26" t="inlineStr">
        <is>
          <t>Xử lý đồng thời / khóa</t>
        </is>
      </c>
      <c r="B14" s="27" t="inlineStr">
        <is>
          <t>Online query chỉ đọc (không khóa). Xuất báo cáo dùng Optimistic Lock (@Version trên bảng SYS_EXPORT_JOB). Giới hạn tối đa 5 tác vụ export chạy song song trên mỗi worker node.</t>
        </is>
      </c>
      <c r="C14" s="28" t="n"/>
      <c r="D14" s="28" t="n"/>
      <c r="E14" s="28" t="n"/>
      <c r="F14" s="28" t="n"/>
      <c r="G14" s="28" t="n"/>
      <c r="H14" s="28"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1">
    <mergeCell ref="B14:H14"/>
    <mergeCell ref="B8:H8"/>
    <mergeCell ref="B9:H9"/>
    <mergeCell ref="B13:H13"/>
    <mergeCell ref="B12:H12"/>
    <mergeCell ref="B6:H6"/>
    <mergeCell ref="B11:H11"/>
    <mergeCell ref="A1:H1"/>
    <mergeCell ref="B10:H10"/>
    <mergeCell ref="B7:H7"/>
    <mergeCell ref="B5:H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2" customWidth="1" style="17" min="2" max="2"/>
    <col width="29" customWidth="1" style="17" min="3" max="3"/>
    <col width="27" customWidth="1" style="17" min="4" max="4"/>
    <col width="12" customWidth="1" style="17" min="5" max="5"/>
    <col width="65" customWidth="1" style="17" min="6" max="6"/>
    <col width="37" customWidth="1" style="17" min="7" max="7"/>
    <col width="26" customWidth="1" style="17" min="8" max="8"/>
  </cols>
  <sheetData>
    <row r="1" ht="24" customHeight="1" s="18">
      <c r="A1" s="23" t="inlineStr">
        <is>
          <t>Thiết kế chi tiết  ―  Định nghĩa vào/ra</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Hướng</t>
        </is>
      </c>
      <c r="B5" s="30" t="inlineStr">
        <is>
          <t>No</t>
        </is>
      </c>
      <c r="C5" s="30" t="inlineStr">
        <is>
          <t>Tên tham số / thuộc tính</t>
        </is>
      </c>
      <c r="D5" s="30" t="inlineStr">
        <is>
          <t>Kiểu (Java)</t>
        </is>
      </c>
      <c r="E5" s="30" t="inlineStr">
        <is>
          <t>Bắt buộc</t>
        </is>
      </c>
      <c r="F5" s="30" t="inlineStr">
        <is>
          <t>Mô tả</t>
        </is>
      </c>
      <c r="G5" s="30" t="inlineStr">
        <is>
          <t>Giá trị khi không có</t>
        </is>
      </c>
      <c r="H5" s="30" t="inlineStr">
        <is>
          <t>Tham chiếu BD</t>
        </is>
      </c>
    </row>
    <row r="6" ht="15" customHeight="1" s="18">
      <c r="A6" s="27" t="inlineStr">
        <is>
          <t>IN</t>
        </is>
      </c>
      <c r="B6" s="33" t="n">
        <v>1</v>
      </c>
      <c r="C6" s="27" t="inlineStr">
        <is>
          <t>provinceCode</t>
        </is>
      </c>
      <c r="D6" s="27" t="inlineStr">
        <is>
          <t>String</t>
        </is>
      </c>
      <c r="E6" s="31" t="inlineStr">
        <is>
          <t>×</t>
        </is>
      </c>
      <c r="F6" s="27" t="inlineStr">
        <is>
          <t>Mã tỉnh (01-96). Lọc danh sách theo tỉnh mốc gốc.</t>
        </is>
      </c>
      <c r="G6" s="27" t="inlineStr">
        <is>
          <t>null (tất cả tỉnh)</t>
        </is>
      </c>
      <c r="H6" s="27" t="inlineStr">
        <is>
          <t>BD-08 API-001 Req 1</t>
        </is>
      </c>
    </row>
    <row r="7" ht="15" customHeight="1" s="18">
      <c r="A7" s="34" t="inlineStr">
        <is>
          <t>IN</t>
        </is>
      </c>
      <c r="B7" s="35" t="n">
        <v>2</v>
      </c>
      <c r="C7" s="34" t="inlineStr">
        <is>
          <t>block</t>
        </is>
      </c>
      <c r="D7" s="34" t="inlineStr">
        <is>
          <t>String</t>
        </is>
      </c>
      <c r="E7" s="36" t="inlineStr">
        <is>
          <t>×</t>
        </is>
      </c>
      <c r="F7" s="34" t="inlineStr">
        <is>
          <t>Khối đối tượng: HS, SV, ALL.</t>
        </is>
      </c>
      <c r="G7" s="34" t="inlineStr">
        <is>
          <t>'ALL'</t>
        </is>
      </c>
      <c r="H7" s="34" t="inlineStr">
        <is>
          <t>BD-08 API-001 Req 2</t>
        </is>
      </c>
    </row>
    <row r="8" ht="15" customHeight="1" s="18">
      <c r="A8" s="27" t="inlineStr">
        <is>
          <t>IN</t>
        </is>
      </c>
      <c r="B8" s="33" t="n">
        <v>3</v>
      </c>
      <c r="C8" s="27" t="inlineStr">
        <is>
          <t>criteria</t>
        </is>
      </c>
      <c r="D8" s="27" t="inlineStr">
        <is>
          <t>String</t>
        </is>
      </c>
      <c r="E8" s="31" t="inlineStr">
        <is>
          <t>×</t>
        </is>
      </c>
      <c r="F8" s="27" t="inlineStr">
        <is>
          <t>Tiêu chí vi phạm: DUNG_THAM_GIA, GIAN_DOAN, ALL.</t>
        </is>
      </c>
      <c r="G8" s="27" t="inlineStr">
        <is>
          <t>'ALL'</t>
        </is>
      </c>
      <c r="H8" s="27" t="inlineStr">
        <is>
          <t>BD-08 API-001 Req 3</t>
        </is>
      </c>
    </row>
    <row r="9" ht="15" customHeight="1" s="18">
      <c r="A9" s="34" t="inlineStr">
        <is>
          <t>IN</t>
        </is>
      </c>
      <c r="B9" s="35" t="n">
        <v>4</v>
      </c>
      <c r="C9" s="34" t="inlineStr">
        <is>
          <t>search</t>
        </is>
      </c>
      <c r="D9" s="34" t="inlineStr">
        <is>
          <t>String</t>
        </is>
      </c>
      <c r="E9" s="36" t="inlineStr">
        <is>
          <t>×</t>
        </is>
      </c>
      <c r="F9" s="34" t="inlineStr">
        <is>
          <t>Từ khóa tìm kiếm (họ tên, CCCD, số sổ BHXH).</t>
        </is>
      </c>
      <c r="G9" s="34" t="inlineStr">
        <is>
          <t>null</t>
        </is>
      </c>
      <c r="H9" s="34" t="inlineStr">
        <is>
          <t>BD-08 API-001 Req 4</t>
        </is>
      </c>
    </row>
    <row r="10" ht="15" customHeight="1" s="18">
      <c r="A10" s="27" t="inlineStr">
        <is>
          <t>IN</t>
        </is>
      </c>
      <c r="B10" s="33" t="n">
        <v>5</v>
      </c>
      <c r="C10" s="27" t="inlineStr">
        <is>
          <t>minGapDays / maxGapDays</t>
        </is>
      </c>
      <c r="D10" s="27" t="inlineStr">
        <is>
          <t>Integer</t>
        </is>
      </c>
      <c r="E10" s="31" t="inlineStr">
        <is>
          <t>×</t>
        </is>
      </c>
      <c r="F10" s="27" t="inlineStr">
        <is>
          <t>Khoảng số ngày gián đoạn tối thiểu và tối đa.</t>
        </is>
      </c>
      <c r="G10" s="27" t="inlineStr">
        <is>
          <t>null</t>
        </is>
      </c>
      <c r="H10" s="27" t="inlineStr">
        <is>
          <t>BD-08 API-001 Req 5,6</t>
        </is>
      </c>
    </row>
    <row r="11" ht="15" customHeight="1" s="18">
      <c r="A11" s="34" t="inlineStr">
        <is>
          <t>IN</t>
        </is>
      </c>
      <c r="B11" s="35" t="n">
        <v>6</v>
      </c>
      <c r="C11" s="34" t="inlineStr">
        <is>
          <t>page / pageSize</t>
        </is>
      </c>
      <c r="D11" s="34" t="inlineStr">
        <is>
          <t>Integer</t>
        </is>
      </c>
      <c r="E11" s="36" t="inlineStr">
        <is>
          <t>×</t>
        </is>
      </c>
      <c r="F11" s="34" t="inlineStr">
        <is>
          <t>Trang cần lấy (&gt;=1) và kích thước trang (1..100).</t>
        </is>
      </c>
      <c r="G11" s="34" t="inlineStr">
        <is>
          <t>page=1, pageSize=20</t>
        </is>
      </c>
      <c r="H11" s="34" t="inlineStr">
        <is>
          <t>BD-08 API-001 Req 7,8</t>
        </is>
      </c>
    </row>
    <row r="12" ht="15" customHeight="1" s="18">
      <c r="A12" s="27" t="inlineStr">
        <is>
          <t>IN</t>
        </is>
      </c>
      <c r="B12" s="33" t="n">
        <v>7</v>
      </c>
      <c r="C12" s="27" t="inlineStr">
        <is>
          <t>sortBy / sortOrder</t>
        </is>
      </c>
      <c r="D12" s="27" t="inlineStr">
        <is>
          <t>String</t>
        </is>
      </c>
      <c r="E12" s="31" t="inlineStr">
        <is>
          <t>×</t>
        </is>
      </c>
      <c r="F12" s="27" t="inlineStr">
        <is>
          <t>Trường sắp xếp và chiều sắp xếp (ASC/DESC).</t>
        </is>
      </c>
      <c r="G12" s="27" t="inlineStr">
        <is>
          <t>sortBy='soSoBhxh', sortOrder='ASC'</t>
        </is>
      </c>
      <c r="H12" s="27" t="inlineStr">
        <is>
          <t>BD-08 API-001 Req 9,10</t>
        </is>
      </c>
    </row>
    <row r="13" ht="15" customHeight="1" s="18">
      <c r="A13" s="34" t="inlineStr">
        <is>
          <t>OUT</t>
        </is>
      </c>
      <c r="B13" s="35" t="n">
        <v>1</v>
      </c>
      <c r="C13" s="34" t="inlineStr">
        <is>
          <t>metadata</t>
        </is>
      </c>
      <c r="D13" s="34" t="inlineStr">
        <is>
          <t>PageMetadataDto</t>
        </is>
      </c>
      <c r="E13" s="36" t="inlineStr">
        <is>
          <t>○</t>
        </is>
      </c>
      <c r="F13" s="34" t="inlineStr">
        <is>
          <t>Chứa totalRecords, totalPages, currentPage, pageSize.</t>
        </is>
      </c>
      <c r="G13" s="34" t="inlineStr">
        <is>
          <t>—</t>
        </is>
      </c>
      <c r="H13" s="34" t="inlineStr">
        <is>
          <t>BD-08 API-001 Res 1,2,3</t>
        </is>
      </c>
    </row>
    <row r="14" ht="15" customHeight="1" s="18">
      <c r="A14" s="27" t="inlineStr">
        <is>
          <t>OUT</t>
        </is>
      </c>
      <c r="B14" s="33" t="n">
        <v>2</v>
      </c>
      <c r="C14" s="27" t="inlineStr">
        <is>
          <t>data</t>
        </is>
      </c>
      <c r="D14" s="27" t="inlineStr">
        <is>
          <t>List&lt;PersonSummaryDto&gt;</t>
        </is>
      </c>
      <c r="E14" s="31" t="inlineStr">
        <is>
          <t>○</t>
        </is>
      </c>
      <c r="F14" s="27" t="inlineStr">
        <is>
          <t>Danh sách đối tượng vi phạm. Rỗng [] nếu không có kết quả.</t>
        </is>
      </c>
      <c r="G14" s="27" t="inlineStr">
        <is>
          <t>List rỗng []</t>
        </is>
      </c>
      <c r="H14" s="27" t="inlineStr">
        <is>
          <t>BD-08 API-001 Res 4..9</t>
        </is>
      </c>
    </row>
    <row r="15" ht="15" customHeight="1" s="18">
      <c r="A15" s="34" t="inlineStr">
        <is>
          <t>IN</t>
        </is>
      </c>
      <c r="B15" s="35" t="n">
        <v>8</v>
      </c>
      <c r="C15" s="34" t="inlineStr">
        <is>
          <t>soSoBhxh</t>
        </is>
      </c>
      <c r="D15" s="34" t="inlineStr">
        <is>
          <t>String</t>
        </is>
      </c>
      <c r="E15" s="36" t="inlineStr">
        <is>
          <t>○</t>
        </is>
      </c>
      <c r="F15" s="34" t="inlineStr">
        <is>
          <t>Mã số BHXH (10 chữ số) trên path variable.</t>
        </is>
      </c>
      <c r="G15" s="34" t="inlineStr">
        <is>
          <t>—</t>
        </is>
      </c>
      <c r="H15" s="34" t="inlineStr">
        <is>
          <t>BD-08 API-002 Req 1</t>
        </is>
      </c>
    </row>
    <row r="16" ht="15" customHeight="1" s="18">
      <c r="A16" s="27" t="inlineStr">
        <is>
          <t>OUT</t>
        </is>
      </c>
      <c r="B16" s="33" t="n">
        <v>3</v>
      </c>
      <c r="C16" s="27" t="inlineStr">
        <is>
          <t>personInfo</t>
        </is>
      </c>
      <c r="D16" s="27" t="inlineStr">
        <is>
          <t>PersonInfoDto</t>
        </is>
      </c>
      <c r="E16" s="31" t="inlineStr">
        <is>
          <t>○</t>
        </is>
      </c>
      <c r="F16" s="27" t="inlineStr">
        <is>
          <t>Thông tin nhân thân (họ tên, ngày sinh, giới tính, CCCD, địa chỉ).</t>
        </is>
      </c>
      <c r="G16" s="27" t="inlineStr">
        <is>
          <t>—</t>
        </is>
      </c>
      <c r="H16" s="27" t="inlineStr">
        <is>
          <t>BD-08 API-002 Res 1..4</t>
        </is>
      </c>
    </row>
    <row r="17" ht="15" customHeight="1" s="18">
      <c r="A17" s="34" t="inlineStr">
        <is>
          <t>OUT</t>
        </is>
      </c>
      <c r="B17" s="35" t="n">
        <v>4</v>
      </c>
      <c r="C17" s="34" t="inlineStr">
        <is>
          <t>violationSummary</t>
        </is>
      </c>
      <c r="D17" s="34" t="inlineStr">
        <is>
          <t>ViolationSummaryDto</t>
        </is>
      </c>
      <c r="E17" s="36" t="inlineStr">
        <is>
          <t>○</t>
        </is>
      </c>
      <c r="F17" s="34" t="inlineStr">
        <is>
          <t>Tiêu chí vi phạm, thông tin thẻ mốc gốc, mốc hiện tại, tổng số ngày gián đoạn.</t>
        </is>
      </c>
      <c r="G17" s="34" t="inlineStr">
        <is>
          <t>—</t>
        </is>
      </c>
      <c r="H17" s="34" t="inlineStr">
        <is>
          <t>BD-08 API-002 Res 5..9</t>
        </is>
      </c>
    </row>
    <row r="18" ht="15" customHeight="1" s="18">
      <c r="A18" s="27" t="inlineStr">
        <is>
          <t>OUT</t>
        </is>
      </c>
      <c r="B18" s="33" t="n">
        <v>5</v>
      </c>
      <c r="C18" s="27" t="inlineStr">
        <is>
          <t>summary</t>
        </is>
      </c>
      <c r="D18" s="27" t="inlineStr">
        <is>
          <t>TimelineSummaryDto</t>
        </is>
      </c>
      <c r="E18" s="31" t="inlineStr">
        <is>
          <t>○</t>
        </is>
      </c>
      <c r="F18" s="27" t="inlineStr">
        <is>
          <t>Tổng số thẻ, số khoảng liên tục sau gộp, tổng ngày gián đoạn, cờ hasLongGap.</t>
        </is>
      </c>
      <c r="G18" s="27" t="inlineStr">
        <is>
          <t>—</t>
        </is>
      </c>
      <c r="H18" s="27" t="inlineStr">
        <is>
          <t>BD-08 API-003 Res 1..4</t>
        </is>
      </c>
    </row>
    <row r="19" ht="15" customHeight="1" s="18">
      <c r="A19" s="34" t="inlineStr">
        <is>
          <t>OUT</t>
        </is>
      </c>
      <c r="B19" s="35" t="n">
        <v>6</v>
      </c>
      <c r="C19" s="34" t="inlineStr">
        <is>
          <t>cards</t>
        </is>
      </c>
      <c r="D19" s="34" t="inlineStr">
        <is>
          <t>List&lt;CardItemDto&gt;</t>
        </is>
      </c>
      <c r="E19" s="36" t="inlineStr">
        <is>
          <t>○</t>
        </is>
      </c>
      <c r="F19" s="34" t="inlineStr">
        <is>
          <t>Toàn bộ danh sách thẻ BHYT hợp lệ trong kỳ của người này.</t>
        </is>
      </c>
      <c r="G19" s="34" t="inlineStr">
        <is>
          <t>List rỗng []</t>
        </is>
      </c>
      <c r="H19" s="34" t="inlineStr">
        <is>
          <t>BD-08 API-003 Res 5</t>
        </is>
      </c>
    </row>
    <row r="20" ht="15" customHeight="1" s="18">
      <c r="A20" s="27" t="inlineStr">
        <is>
          <t>OUT</t>
        </is>
      </c>
      <c r="B20" s="33" t="n">
        <v>7</v>
      </c>
      <c r="C20" s="27" t="inlineStr">
        <is>
          <t>mergedIntervals</t>
        </is>
      </c>
      <c r="D20" s="27" t="inlineStr">
        <is>
          <t>List&lt;DateIntervalDto&gt;</t>
        </is>
      </c>
      <c r="E20" s="31" t="inlineStr">
        <is>
          <t>○</t>
        </is>
      </c>
      <c r="F20" s="27" t="inlineStr">
        <is>
          <t>Các khoảng tham gia liên tục sau khi gộp thẻ liên tiếp/chồng lấn.</t>
        </is>
      </c>
      <c r="G20" s="27" t="inlineStr">
        <is>
          <t>List rỗng []</t>
        </is>
      </c>
      <c r="H20" s="27" t="inlineStr">
        <is>
          <t>BD-08 API-003 Res 6</t>
        </is>
      </c>
    </row>
    <row r="21" ht="15" customHeight="1" s="18">
      <c r="A21" s="34" t="inlineStr">
        <is>
          <t>OUT</t>
        </is>
      </c>
      <c r="B21" s="35" t="n">
        <v>8</v>
      </c>
      <c r="C21" s="34" t="inlineStr">
        <is>
          <t>gaps</t>
        </is>
      </c>
      <c r="D21" s="34" t="inlineStr">
        <is>
          <t>List&lt;GapEpisodeDto&gt;</t>
        </is>
      </c>
      <c r="E21" s="36" t="inlineStr">
        <is>
          <t>○</t>
        </is>
      </c>
      <c r="F21" s="34" t="inlineStr">
        <is>
          <t>Danh sách các đợt gián đoạn (đợt số, từ ngày, đến ngày, số ngày, loại gap).</t>
        </is>
      </c>
      <c r="G21" s="34" t="inlineStr">
        <is>
          <t>List rỗng []</t>
        </is>
      </c>
      <c r="H21" s="34" t="inlineStr">
        <is>
          <t>BD-08 API-003 Res 7</t>
        </is>
      </c>
    </row>
    <row r="22" ht="15" customHeight="1" s="18">
      <c r="A22" s="27" t="inlineStr">
        <is>
          <t>OUT</t>
        </is>
      </c>
      <c r="B22" s="33" t="n">
        <v>9</v>
      </c>
      <c r="C22" s="27" t="inlineStr">
        <is>
          <t>nationalSummary</t>
        </is>
      </c>
      <c r="D22" s="27" t="inlineStr">
        <is>
          <t>NationalSummaryDto</t>
        </is>
      </c>
      <c r="E22" s="31" t="inlineStr">
        <is>
          <t>○</t>
        </is>
      </c>
      <c r="F22" s="27" t="inlineStr">
        <is>
          <t>Số liệu tổng hợp toàn quốc (dừng và gián đoạn).</t>
        </is>
      </c>
      <c r="G22" s="27" t="inlineStr">
        <is>
          <t>—</t>
        </is>
      </c>
      <c r="H22" s="27" t="inlineStr">
        <is>
          <t>BD-08 API-004 Res 2</t>
        </is>
      </c>
    </row>
    <row r="23" ht="15" customHeight="1" s="18">
      <c r="A23" s="34" t="inlineStr">
        <is>
          <t>OUT</t>
        </is>
      </c>
      <c r="B23" s="35" t="n">
        <v>10</v>
      </c>
      <c r="C23" s="34" t="inlineStr">
        <is>
          <t>provinces</t>
        </is>
      </c>
      <c r="D23" s="34" t="inlineStr">
        <is>
          <t>List&lt;ProvinceItemDto&gt;</t>
        </is>
      </c>
      <c r="E23" s="36" t="inlineStr">
        <is>
          <t>○</t>
        </is>
      </c>
      <c r="F23" s="34" t="inlineStr">
        <is>
          <t>Danh sách số liệu 63 tỉnh/thành phố.</t>
        </is>
      </c>
      <c r="G23" s="34" t="inlineStr">
        <is>
          <t>—</t>
        </is>
      </c>
      <c r="H23" s="34" t="inlineStr">
        <is>
          <t>BD-08 API-004 Res 3..5</t>
        </is>
      </c>
    </row>
    <row r="24" ht="15" customHeight="1" s="18">
      <c r="A24" s="27" t="inlineStr">
        <is>
          <t>OUT</t>
        </is>
      </c>
      <c r="B24" s="33" t="n">
        <v>11</v>
      </c>
      <c r="C24" s="27" t="inlineStr">
        <is>
          <t>buckets</t>
        </is>
      </c>
      <c r="D24" s="27" t="inlineStr">
        <is>
          <t>List&lt;HistogramBucketDto&gt;</t>
        </is>
      </c>
      <c r="E24" s="31" t="inlineStr">
        <is>
          <t>○</t>
        </is>
      </c>
      <c r="F24" s="27" t="inlineStr">
        <is>
          <t>Danh sách 5 khoảng phân bố thời gian gián đoạn.</t>
        </is>
      </c>
      <c r="G24" s="27" t="inlineStr">
        <is>
          <t>—</t>
        </is>
      </c>
      <c r="H24" s="27" t="inlineStr">
        <is>
          <t>BD-08 API-005 Res 3..6</t>
        </is>
      </c>
    </row>
    <row r="25">
      <c r="A25" s="34" t="inlineStr">
        <is>
          <t>IN</t>
        </is>
      </c>
      <c r="B25" s="35" t="n">
        <v>9</v>
      </c>
      <c r="C25" s="34" t="inlineStr">
        <is>
          <t>exportRequest</t>
        </is>
      </c>
      <c r="D25" s="34" t="inlineStr">
        <is>
          <t>ExportRequestDto</t>
        </is>
      </c>
      <c r="E25" s="36" t="inlineStr">
        <is>
          <t>○</t>
        </is>
      </c>
      <c r="F25" s="34" t="inlineStr">
        <is>
          <t>Chứa reportType (PERSONS_LIST...), fileFormat (XLSX/CSV), filters.</t>
        </is>
      </c>
      <c r="G25" s="34" t="inlineStr">
        <is>
          <t>—</t>
        </is>
      </c>
      <c r="H25" s="34" t="inlineStr">
        <is>
          <t>BD-08 API-006 Req 1..3</t>
        </is>
      </c>
    </row>
    <row r="26">
      <c r="A26" s="27" t="inlineStr">
        <is>
          <t>OUT</t>
        </is>
      </c>
      <c r="B26" s="33" t="n">
        <v>12</v>
      </c>
      <c r="C26" s="27" t="inlineStr">
        <is>
          <t>exportResponse</t>
        </is>
      </c>
      <c r="D26" s="27" t="inlineStr">
        <is>
          <t>ExportResponseDto</t>
        </is>
      </c>
      <c r="E26" s="31" t="inlineStr">
        <is>
          <t>○</t>
        </is>
      </c>
      <c r="F26" s="27" t="inlineStr">
        <is>
          <t>Chứa downloadUrl (sync) hoặc jobId, status PENDING (async).</t>
        </is>
      </c>
      <c r="G26" s="27" t="inlineStr">
        <is>
          <t>—</t>
        </is>
      </c>
      <c r="H26" s="27" t="inlineStr">
        <is>
          <t>BD-08 API-006 Res</t>
        </is>
      </c>
    </row>
    <row r="27">
      <c r="A27" s="34" t="inlineStr">
        <is>
          <t>EXCEPTION</t>
        </is>
      </c>
      <c r="B27" s="35" t="n">
        <v>1</v>
      </c>
      <c r="C27" s="34" t="inlineStr">
        <is>
          <t>ValidationException</t>
        </is>
      </c>
      <c r="D27" s="34" t="inlineStr">
        <is>
          <t>—</t>
        </is>
      </c>
      <c r="E27" s="34" t="inlineStr">
        <is>
          <t>—</t>
        </is>
      </c>
      <c r="F27" s="34" t="inlineStr">
        <is>
          <t>Tham số không hợp lệ (mã BHXH sai, số trang âm...) -&gt; HTTP 400</t>
        </is>
      </c>
      <c r="G27" s="34" t="inlineStr">
        <is>
          <t>—</t>
        </is>
      </c>
      <c r="H27" s="36" t="inlineStr">
        <is>
          <t>MSG-E001..E009</t>
        </is>
      </c>
    </row>
    <row r="28">
      <c r="A28" s="27" t="inlineStr">
        <is>
          <t>EXCEPTION</t>
        </is>
      </c>
      <c r="B28" s="33" t="n">
        <v>2</v>
      </c>
      <c r="C28" s="27" t="inlineStr">
        <is>
          <t>NotFoundException</t>
        </is>
      </c>
      <c r="D28" s="27" t="inlineStr">
        <is>
          <t>—</t>
        </is>
      </c>
      <c r="E28" s="27" t="inlineStr">
        <is>
          <t>—</t>
        </is>
      </c>
      <c r="F28" s="27" t="inlineStr">
        <is>
          <t>Không tìm thấy người tham gia với mã số BHXH đã cho -&gt; HTTP 404</t>
        </is>
      </c>
      <c r="G28" s="27" t="inlineStr">
        <is>
          <t>—</t>
        </is>
      </c>
      <c r="H28" s="31" t="inlineStr">
        <is>
          <t>MSG-I001</t>
        </is>
      </c>
    </row>
    <row r="29">
      <c r="A29" s="34" t="inlineStr">
        <is>
          <t>EXCEPTION</t>
        </is>
      </c>
      <c r="B29" s="35" t="n">
        <v>3</v>
      </c>
      <c r="C29" s="34" t="inlineStr">
        <is>
          <t>DataInconsistencyException</t>
        </is>
      </c>
      <c r="D29" s="34" t="inlineStr">
        <is>
          <t>—</t>
        </is>
      </c>
      <c r="E29" s="34" t="inlineStr">
        <is>
          <t>—</t>
        </is>
      </c>
      <c r="F29" s="34" t="inlineStr">
        <is>
          <t>Dữ liệu vi phạm ràng buộc toàn vẹn (&gt;1 bản ghi tổng hợp) -&gt; HTTP 500</t>
        </is>
      </c>
      <c r="G29" s="34" t="inlineStr">
        <is>
          <t>—</t>
        </is>
      </c>
      <c r="H29" s="36" t="inlineStr">
        <is>
          <t>MSG-E900</t>
        </is>
      </c>
    </row>
    <row r="30">
      <c r="A30" s="27" t="inlineStr">
        <is>
          <t>EXCEPTION</t>
        </is>
      </c>
      <c r="B30" s="33" t="n">
        <v>4</v>
      </c>
      <c r="C30" s="27" t="inlineStr">
        <is>
          <t>SystemBusyException</t>
        </is>
      </c>
      <c r="D30" s="27" t="inlineStr">
        <is>
          <t>—</t>
        </is>
      </c>
      <c r="E30" s="27" t="inlineStr">
        <is>
          <t>—</t>
        </is>
      </c>
      <c r="F30" s="27" t="inlineStr">
        <is>
          <t>Hệ thống bận, timeout DB hoặc worker quá tải -&gt; HTTP 503</t>
        </is>
      </c>
      <c r="G30" s="27" t="inlineStr">
        <is>
          <t>—</t>
        </is>
      </c>
      <c r="H30" s="31" t="inlineStr">
        <is>
          <t>MSG-E999</t>
        </is>
      </c>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H5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65" customWidth="1" style="17" min="2" max="2"/>
    <col width="50" customWidth="1" style="17" min="3" max="3"/>
    <col width="65" customWidth="1" style="17" min="4" max="4"/>
    <col width="65" customWidth="1" style="17" min="5" max="5"/>
    <col width="29" customWidth="1" style="17" min="6" max="6"/>
    <col width="38" customWidth="1" style="17" min="7" max="7"/>
  </cols>
  <sheetData>
    <row r="1" ht="24" customHeight="1" s="18">
      <c r="A1" s="23" t="inlineStr">
        <is>
          <t>Thiết kế chi tiết  ―  Xử lý chi tiết</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Bước
(No)</t>
        </is>
      </c>
      <c r="B5" s="30" t="inlineStr">
        <is>
          <t>Nội dung xử lý</t>
        </is>
      </c>
      <c r="C5" s="30" t="inlineStr">
        <is>
          <t>Điều kiện</t>
        </is>
      </c>
      <c r="D5" s="30" t="inlineStr">
        <is>
          <t>Khi đúng</t>
        </is>
      </c>
      <c r="E5" s="30" t="inlineStr">
        <is>
          <t>Khi sai</t>
        </is>
      </c>
      <c r="F5" s="30" t="inlineStr">
        <is>
          <t>SQL / Check / MSG</t>
        </is>
      </c>
      <c r="G5" s="30" t="inlineStr">
        <is>
          <t>Ghi chú</t>
        </is>
      </c>
      <c r="H5" s="29" t="n"/>
    </row>
    <row r="6" ht="23.85" customHeight="1" s="18">
      <c r="A6" s="31" t="inlineStr">
        <is>
          <t>1</t>
        </is>
      </c>
      <c r="B6" s="27" t="inlineStr">
        <is>
          <t>Khởi tạo ngữ cảnh truy vấn: sinh traceId, ghi log INFO nhận request kèm các tham số lọc.</t>
        </is>
      </c>
      <c r="C6" s="27" t="inlineStr">
        <is>
          <t>—</t>
        </is>
      </c>
      <c r="D6" s="27" t="inlineStr">
        <is>
          <t>—</t>
        </is>
      </c>
      <c r="E6" s="27" t="inlineStr">
        <is>
          <t>—</t>
        </is>
      </c>
      <c r="F6" s="27" t="inlineStr">
        <is>
          <t>—</t>
        </is>
      </c>
      <c r="G6" s="27" t="inlineStr">
        <is>
          <t>Log traceId xuyên suốt</t>
        </is>
      </c>
      <c r="H6" s="29" t="n"/>
    </row>
    <row r="7" ht="15" customHeight="1" s="18">
      <c r="A7" s="36" t="inlineStr">
        <is>
          <t>2</t>
        </is>
      </c>
      <c r="B7" s="34" t="inlineStr">
        <is>
          <t>Kiểm tra tính hợp lệ của tham số đầu vào (Validation)</t>
        </is>
      </c>
      <c r="C7" s="34" t="inlineStr">
        <is>
          <t>—</t>
        </is>
      </c>
      <c r="D7" s="34" t="inlineStr">
        <is>
          <t>—</t>
        </is>
      </c>
      <c r="E7" s="34" t="inlineStr">
        <is>
          <t>—</t>
        </is>
      </c>
      <c r="F7" s="36" t="inlineStr">
        <is>
          <t>CHK-01 -&gt; CHK-07</t>
        </is>
      </c>
      <c r="G7" s="34" t="inlineStr">
        <is>
          <t>Xem sheet 07</t>
        </is>
      </c>
      <c r="H7" s="29" t="n"/>
    </row>
    <row r="8" ht="23.85" customHeight="1" s="18">
      <c r="A8" s="27" t="inlineStr">
        <is>
          <t>2.1</t>
        </is>
      </c>
      <c r="B8" s="27" t="inlineStr">
        <is>
          <t>Kiểm tra page và pageSize: page &lt; 1 hoặc pageSize &lt; 1 hoặc pageSize &gt; 100</t>
        </is>
      </c>
      <c r="C8" s="27" t="inlineStr">
        <is>
          <t>Ném ValidationException(MSG-E002, 'Phân trang')</t>
        </is>
      </c>
      <c r="D8" s="27" t="inlineStr">
        <is>
          <t>Sang 2.2</t>
        </is>
      </c>
      <c r="E8" s="31" t="inlineStr">
        <is>
          <t>CHK-01</t>
        </is>
      </c>
      <c r="F8" s="27" t="inlineStr">
        <is>
          <t>Kiểm tra phân trang</t>
        </is>
      </c>
      <c r="G8" s="37" t="n"/>
      <c r="H8" s="29" t="n"/>
    </row>
    <row r="9" ht="23.85" customHeight="1" s="18">
      <c r="A9" s="34" t="inlineStr">
        <is>
          <t>2.2</t>
        </is>
      </c>
      <c r="B9" s="34" t="inlineStr">
        <is>
          <t>Kiểm tra provinceCode: provinceCode != null và không khớp danh mục tỉnh</t>
        </is>
      </c>
      <c r="C9" s="34" t="inlineStr">
        <is>
          <t>Ném ValidationException(MSG-E004, provinceCode)</t>
        </is>
      </c>
      <c r="D9" s="34" t="inlineStr">
        <is>
          <t>Sang 2.3</t>
        </is>
      </c>
      <c r="E9" s="36" t="inlineStr">
        <is>
          <t>CHK-02</t>
        </is>
      </c>
      <c r="F9" s="34" t="inlineStr">
        <is>
          <t>Kiểm tra mã tỉnh</t>
        </is>
      </c>
      <c r="G9" s="37" t="n"/>
      <c r="H9" s="29" t="n"/>
    </row>
    <row r="10" ht="23.85" customHeight="1" s="18">
      <c r="A10" s="27" t="inlineStr">
        <is>
          <t>2.3</t>
        </is>
      </c>
      <c r="B10" s="27" t="inlineStr">
        <is>
          <t>Kiểm tra block và criteria: không thuộc tập giá trị cho phép</t>
        </is>
      </c>
      <c r="C10" s="27" t="inlineStr">
        <is>
          <t>Ném ValidationException(MSG-E005 hoặc MSG-E006)</t>
        </is>
      </c>
      <c r="D10" s="27" t="inlineStr">
        <is>
          <t>Sang 2.4</t>
        </is>
      </c>
      <c r="E10" s="31" t="inlineStr">
        <is>
          <t>CHK-03</t>
        </is>
      </c>
      <c r="F10" s="27" t="inlineStr">
        <is>
          <t>Kiểm tra mã khối, tiêu chí</t>
        </is>
      </c>
      <c r="G10" s="37" t="n"/>
      <c r="H10" s="29" t="n"/>
    </row>
    <row r="11" ht="15" customHeight="1" s="18">
      <c r="A11" s="34" t="inlineStr">
        <is>
          <t>2.4</t>
        </is>
      </c>
      <c r="B11" s="34" t="inlineStr">
        <is>
          <t>Kiểm tra minGapDays và maxGapDays: min &lt; 0 hoặc max &lt; min</t>
        </is>
      </c>
      <c r="C11" s="34" t="inlineStr">
        <is>
          <t>Ném ValidationException(MSG-E003)</t>
        </is>
      </c>
      <c r="D11" s="34" t="inlineStr">
        <is>
          <t>Sang 3</t>
        </is>
      </c>
      <c r="E11" s="36" t="inlineStr">
        <is>
          <t>CHK-04</t>
        </is>
      </c>
      <c r="F11" s="34" t="inlineStr">
        <is>
          <t>Kiểm tra khoảng ngày</t>
        </is>
      </c>
      <c r="G11" s="37" t="n"/>
      <c r="H11" s="29" t="n"/>
    </row>
    <row r="12" ht="23.85" customHeight="1" s="18">
      <c r="A12" s="31" t="inlineStr">
        <is>
          <t>3</t>
        </is>
      </c>
      <c r="B12" s="27" t="inlineStr">
        <is>
          <t>Xây dựng câu lệnh Dynamic SQL và binding tham số theo bộ lọc</t>
        </is>
      </c>
      <c r="C12" s="27" t="inlineStr">
        <is>
          <t>—</t>
        </is>
      </c>
      <c r="D12" s="27" t="inlineStr">
        <is>
          <t>—</t>
        </is>
      </c>
      <c r="E12" s="27" t="inlineStr">
        <is>
          <t>—</t>
        </is>
      </c>
      <c r="F12" s="31" t="inlineStr">
        <is>
          <t>SQL-01</t>
        </is>
      </c>
      <c r="G12" s="27" t="inlineStr">
        <is>
          <t>Sử dụng Param Binding</t>
        </is>
      </c>
      <c r="H12" s="29" t="n"/>
    </row>
    <row r="13" ht="23.85" customHeight="1" s="18">
      <c r="A13" s="36" t="inlineStr">
        <is>
          <t>4</t>
        </is>
      </c>
      <c r="B13" s="34" t="inlineStr">
        <is>
          <t>Thực thi đếm tổng số bản ghi thỏa mãn điều kiện lọc (COUNT)</t>
        </is>
      </c>
      <c r="C13" s="34" t="inlineStr">
        <is>
          <t>COUNT == 0</t>
        </is>
      </c>
      <c r="D13" s="34" t="inlineStr">
        <is>
          <t>Trả về PageResponse với totalRecords=0, data=[] (HTTP 200)</t>
        </is>
      </c>
      <c r="E13" s="34" t="inlineStr">
        <is>
          <t>Thực thi truy vấn lấy dữ liệu trang (bước 5)</t>
        </is>
      </c>
      <c r="F13" s="36" t="inlineStr">
        <is>
          <t>SQL-01 (Count)</t>
        </is>
      </c>
      <c r="G13" s="34" t="inlineStr">
        <is>
          <t>Tối ưu không query data nếu count=0</t>
        </is>
      </c>
      <c r="H13" s="29" t="n"/>
    </row>
    <row r="14" ht="15" customHeight="1" s="18">
      <c r="A14" s="31" t="inlineStr">
        <is>
          <t>5</t>
        </is>
      </c>
      <c r="B14" s="27" t="inlineStr">
        <is>
          <t>Thực thi truy vấn lấy danh sách phân trang (SELECT với LIMIT / OFFSET hoặc Keyset)</t>
        </is>
      </c>
      <c r="C14" s="27" t="inlineStr">
        <is>
          <t>—</t>
        </is>
      </c>
      <c r="D14" s="27" t="inlineStr">
        <is>
          <t>Gán danh sách kết quả = rows</t>
        </is>
      </c>
      <c r="E14" s="27" t="inlineStr">
        <is>
          <t>Sang bước 6</t>
        </is>
      </c>
      <c r="F14" s="31" t="inlineStr">
        <is>
          <t>SQL-01 (Select)</t>
        </is>
      </c>
      <c r="G14" s="27" t="inlineStr">
        <is>
          <t>Đọc dữ liệu trang hiện tại</t>
        </is>
      </c>
      <c r="H14" s="29" t="n"/>
    </row>
    <row r="15" ht="15" customHeight="1" s="18">
      <c r="A15" s="36" t="inlineStr">
        <is>
          <t>6</t>
        </is>
      </c>
      <c r="B15" s="34" t="inlineStr">
        <is>
          <t>Map từng bản ghi dữ liệu DB sang DTO PersonSummaryDto</t>
        </is>
      </c>
      <c r="C15" s="34" t="inlineStr">
        <is>
          <t>—</t>
        </is>
      </c>
      <c r="D15" s="34" t="inlineStr">
        <is>
          <t>—</t>
        </is>
      </c>
      <c r="E15" s="34" t="inlineStr">
        <is>
          <t>—</t>
        </is>
      </c>
      <c r="F15" s="34" t="inlineStr">
        <is>
          <t>—</t>
        </is>
      </c>
      <c r="G15" s="34" t="inlineStr">
        <is>
          <t>Chuẩn hóa định dạng ngày yyyy-MM-dd</t>
        </is>
      </c>
      <c r="H15" s="29" t="n"/>
    </row>
    <row r="16" ht="23.85" customHeight="1" s="18">
      <c r="A16" s="31" t="inlineStr">
        <is>
          <t>7</t>
        </is>
      </c>
      <c r="B16" s="27" t="inlineStr">
        <is>
          <t>Ghi Audit Log bất đồng bộ (Async): ghi nhận cán bộ tra cứu danh sách với bộ lọc</t>
        </is>
      </c>
      <c r="C16" s="27" t="inlineStr">
        <is>
          <t>Ghi audit lỗi</t>
        </is>
      </c>
      <c r="D16" s="27" t="inlineStr">
        <is>
          <t>Log WARN, KHÔNG ném lỗi</t>
        </is>
      </c>
      <c r="E16" s="27" t="inlineStr">
        <is>
          <t>—</t>
        </is>
      </c>
      <c r="F16" s="27" t="inlineStr">
        <is>
          <t>—</t>
        </is>
      </c>
      <c r="G16" s="27" t="inlineStr">
        <is>
          <t>REQUIRES_NEW</t>
        </is>
      </c>
      <c r="H16" s="29" t="n"/>
    </row>
    <row r="17" ht="15" customHeight="1" s="18">
      <c r="A17" s="36" t="inlineStr">
        <is>
          <t>8</t>
        </is>
      </c>
      <c r="B17" s="34" t="inlineStr">
        <is>
          <t>Trả về PageResponse&lt;PersonSummaryDto&gt; (HTTP 200)</t>
        </is>
      </c>
      <c r="C17" s="34" t="inlineStr">
        <is>
          <t>—</t>
        </is>
      </c>
      <c r="D17" s="34" t="inlineStr">
        <is>
          <t>—</t>
        </is>
      </c>
      <c r="E17" s="34" t="inlineStr">
        <is>
          <t>—</t>
        </is>
      </c>
      <c r="F17" s="34" t="inlineStr">
        <is>
          <t>—</t>
        </is>
      </c>
      <c r="G17" s="34" t="inlineStr">
        <is>
          <t>SLA p95 &lt;= 300ms</t>
        </is>
      </c>
      <c r="H17" s="29" t="n"/>
    </row>
    <row r="18" ht="23.85" customHeight="1" s="18">
      <c r="A18" s="31" t="inlineStr">
        <is>
          <t>9</t>
        </is>
      </c>
      <c r="B18" s="27" t="inlineStr">
        <is>
          <t>Ghi log DEBUG: bắt đầu tra cứu chi tiết mã BHXH (che 4 số cuối)</t>
        </is>
      </c>
      <c r="C18" s="27" t="inlineStr">
        <is>
          <t>—</t>
        </is>
      </c>
      <c r="D18" s="27" t="inlineStr">
        <is>
          <t>—</t>
        </is>
      </c>
      <c r="E18" s="27" t="inlineStr">
        <is>
          <t>—</t>
        </is>
      </c>
      <c r="F18" s="27" t="inlineStr">
        <is>
          <t>—</t>
        </is>
      </c>
      <c r="G18" s="27" t="inlineStr">
        <is>
          <t>Bảo mật PII</t>
        </is>
      </c>
      <c r="H18" s="29" t="n"/>
    </row>
    <row r="19" ht="23.85" customHeight="1" s="18">
      <c r="A19" s="36" t="inlineStr">
        <is>
          <t>10</t>
        </is>
      </c>
      <c r="B19" s="34" t="inlineStr">
        <is>
          <t>Kiểm tra định dạng soSoBhxh: khác 10 chữ số</t>
        </is>
      </c>
      <c r="C19" s="34" t="inlineStr">
        <is>
          <t>soSoBhxh không khớp ^\d{10}$</t>
        </is>
      </c>
      <c r="D19" s="34" t="inlineStr">
        <is>
          <t>Ném ValidationException(MSG-E002, 'Mã số BHXH', '10 chữ số')</t>
        </is>
      </c>
      <c r="E19" s="34" t="inlineStr">
        <is>
          <t>Sang bước 11</t>
        </is>
      </c>
      <c r="F19" s="36" t="inlineStr">
        <is>
          <t>CHK-05</t>
        </is>
      </c>
      <c r="G19" s="34" t="inlineStr">
        <is>
          <t>Validate mã số BHXH</t>
        </is>
      </c>
      <c r="H19" s="29" t="n"/>
    </row>
    <row r="20" ht="15" customHeight="1" s="18">
      <c r="A20" s="31" t="inlineStr">
        <is>
          <t>11</t>
        </is>
      </c>
      <c r="B20" s="27" t="inlineStr">
        <is>
          <t>Truy vấn bảng tổng hợp cá nhân theo SO_SO_BHXH</t>
        </is>
      </c>
      <c r="C20" s="27" t="inlineStr">
        <is>
          <t>—</t>
        </is>
      </c>
      <c r="D20" s="27" t="inlineStr">
        <is>
          <t>—</t>
        </is>
      </c>
      <c r="E20" s="27" t="inlineStr">
        <is>
          <t>—</t>
        </is>
      </c>
      <c r="F20" s="31" t="inlineStr">
        <is>
          <t>SQL-02</t>
        </is>
      </c>
      <c r="G20" s="27" t="inlineStr">
        <is>
          <t>Index Unique B-tree</t>
        </is>
      </c>
      <c r="H20" s="29" t="n"/>
    </row>
    <row r="21" ht="23.85" customHeight="1" s="18">
      <c r="A21" s="34" t="inlineStr">
        <is>
          <t>11.1</t>
        </is>
      </c>
      <c r="B21" s="34" t="inlineStr">
        <is>
          <t>Đánh giá số dòng kết quả từ SQL-02</t>
        </is>
      </c>
      <c r="C21" s="34" t="inlineStr">
        <is>
          <t>Số dòng == 0 (NOT FOUND)</t>
        </is>
      </c>
      <c r="D21" s="34" t="inlineStr">
        <is>
          <t>Ném NotFoundException(MSG-I001, soSoBhxh)</t>
        </is>
      </c>
      <c r="E21" s="34" t="inlineStr">
        <is>
          <t>Sang 11.2</t>
        </is>
      </c>
      <c r="F21" s="36" t="inlineStr">
        <is>
          <t>SQL-02</t>
        </is>
      </c>
      <c r="G21" s="34" t="inlineStr">
        <is>
          <t>Không có trong danh sách vi phạm</t>
        </is>
      </c>
      <c r="H21" s="29" t="n"/>
    </row>
    <row r="22" ht="15" customHeight="1" s="18">
      <c r="A22" s="27" t="inlineStr">
        <is>
          <t>11.2</t>
        </is>
      </c>
      <c r="B22" s="27" t="inlineStr">
        <is>
          <t>Đánh giá số dòng kết quả từ SQL-02</t>
        </is>
      </c>
      <c r="C22" s="27" t="inlineStr">
        <is>
          <t>Số dòng &gt; 1</t>
        </is>
      </c>
      <c r="D22" s="27" t="inlineStr">
        <is>
          <t>Log ERROR 'Trùng mã BHXH', ném DataInconsistencyException(MSG-E900)</t>
        </is>
      </c>
      <c r="E22" s="27" t="inlineStr">
        <is>
          <t>Sang 11.3</t>
        </is>
      </c>
      <c r="F22" s="31" t="inlineStr">
        <is>
          <t>SQL-02</t>
        </is>
      </c>
      <c r="G22" s="27" t="inlineStr">
        <is>
          <t>Lỗi bất biến dữ liệu</t>
        </is>
      </c>
      <c r="H22" s="29" t="n"/>
    </row>
    <row r="23" ht="15" customHeight="1" s="18">
      <c r="A23" s="34" t="inlineStr">
        <is>
          <t>11.3</t>
        </is>
      </c>
      <c r="B23" s="34" t="inlineStr">
        <is>
          <t>Lấy dòng duy nhất, gán thông tin vào PersonDetailDto</t>
        </is>
      </c>
      <c r="C23" s="34" t="inlineStr">
        <is>
          <t>—</t>
        </is>
      </c>
      <c r="D23" s="34" t="inlineStr">
        <is>
          <t>—</t>
        </is>
      </c>
      <c r="E23" s="34" t="inlineStr">
        <is>
          <t>—</t>
        </is>
      </c>
      <c r="F23" s="34" t="inlineStr">
        <is>
          <t>—</t>
        </is>
      </c>
      <c r="G23" s="34" t="inlineStr">
        <is>
          <t>Map thông tin nhân thân &amp; vi phạm</t>
        </is>
      </c>
      <c r="H23" s="29" t="n"/>
    </row>
    <row r="24" ht="15" customHeight="1" s="18">
      <c r="A24" s="31" t="inlineStr">
        <is>
          <t>12</t>
        </is>
      </c>
      <c r="B24" s="27" t="inlineStr">
        <is>
          <t>Ghi audit: userId, soSoBhxh, thời điểm, kết quả FOUND</t>
        </is>
      </c>
      <c r="C24" s="27" t="inlineStr">
        <is>
          <t>Ghi audit lỗi</t>
        </is>
      </c>
      <c r="D24" s="27" t="inlineStr">
        <is>
          <t>Log WARN, KHÔNG ném lỗi</t>
        </is>
      </c>
      <c r="E24" s="27" t="inlineStr">
        <is>
          <t>—</t>
        </is>
      </c>
      <c r="F24" s="27" t="inlineStr">
        <is>
          <t>—</t>
        </is>
      </c>
      <c r="G24" s="27" t="inlineStr">
        <is>
          <t>REQUIRES_NEW</t>
        </is>
      </c>
      <c r="H24" s="29" t="n"/>
    </row>
    <row r="25" ht="15" customHeight="1" s="18">
      <c r="A25" s="36" t="inlineStr">
        <is>
          <t>13</t>
        </is>
      </c>
      <c r="B25" s="34" t="inlineStr">
        <is>
          <t>Trả về PersonDetailDto (HTTP 200)</t>
        </is>
      </c>
      <c r="C25" s="34" t="inlineStr">
        <is>
          <t>—</t>
        </is>
      </c>
      <c r="D25" s="34" t="inlineStr">
        <is>
          <t>—</t>
        </is>
      </c>
      <c r="E25" s="34" t="inlineStr">
        <is>
          <t>—</t>
        </is>
      </c>
      <c r="F25" s="34" t="inlineStr">
        <is>
          <t>—</t>
        </is>
      </c>
      <c r="G25" s="34" t="inlineStr">
        <is>
          <t>SLA p95 &lt;= 150ms</t>
        </is>
      </c>
      <c r="H25" s="29" t="n"/>
    </row>
    <row r="26" ht="15" customHeight="1" s="18">
      <c r="A26" s="31" t="inlineStr">
        <is>
          <t>14</t>
        </is>
      </c>
      <c r="B26" s="27" t="inlineStr">
        <is>
          <t>Kiểm tra định dạng soSoBhxh (10 số). Nếu sai ném ValidationException.</t>
        </is>
      </c>
      <c r="C26" s="27" t="inlineStr">
        <is>
          <t>Sai format</t>
        </is>
      </c>
      <c r="D26" s="27" t="inlineStr">
        <is>
          <t>Ném ValidationException(MSG-E002)</t>
        </is>
      </c>
      <c r="E26" s="27" t="inlineStr">
        <is>
          <t>Sang bước 15</t>
        </is>
      </c>
      <c r="F26" s="31" t="inlineStr">
        <is>
          <t>CHK-05</t>
        </is>
      </c>
      <c r="G26" s="27" t="inlineStr">
        <is>
          <t>—</t>
        </is>
      </c>
      <c r="H26" s="29" t="n"/>
    </row>
    <row r="27" ht="15" customHeight="1" s="18">
      <c r="A27" s="36" t="inlineStr">
        <is>
          <t>15</t>
        </is>
      </c>
      <c r="B27" s="34" t="inlineStr">
        <is>
          <t>Đọc toàn bộ thẻ BHYT hợp lệ trong kỳ [2024-10-01, 2026-07-31] của người đó từ DB</t>
        </is>
      </c>
      <c r="C27" s="34" t="inlineStr">
        <is>
          <t>—</t>
        </is>
      </c>
      <c r="D27" s="34" t="inlineStr">
        <is>
          <t>—</t>
        </is>
      </c>
      <c r="E27" s="34" t="inlineStr">
        <is>
          <t>—</t>
        </is>
      </c>
      <c r="F27" s="36" t="inlineStr">
        <is>
          <t>SQL-03</t>
        </is>
      </c>
      <c r="G27" s="34" t="inlineStr">
        <is>
          <t>Lọc TRANG_THAI = 1</t>
        </is>
      </c>
      <c r="H27" s="29" t="n"/>
    </row>
    <row r="28" ht="15" customHeight="1" s="18">
      <c r="A28" s="27" t="inlineStr">
        <is>
          <t>15.1</t>
        </is>
      </c>
      <c r="B28" s="27" t="inlineStr">
        <is>
          <t>Đánh giá số lượng thẻ</t>
        </is>
      </c>
      <c r="C28" s="27" t="inlineStr">
        <is>
          <t>Số dòng == 0</t>
        </is>
      </c>
      <c r="D28" s="27" t="inlineStr">
        <is>
          <t>Ném NotFoundException(MSG-I001, soSoBhxh)</t>
        </is>
      </c>
      <c r="E28" s="27" t="inlineStr">
        <is>
          <t>Sang bước 16</t>
        </is>
      </c>
      <c r="F28" s="31" t="inlineStr">
        <is>
          <t>SQL-03</t>
        </is>
      </c>
      <c r="G28" s="27" t="inlineStr">
        <is>
          <t>Người này không có thẻ hợp lệ</t>
        </is>
      </c>
      <c r="H28" s="29" t="n"/>
    </row>
    <row r="29" ht="15" customHeight="1" s="18">
      <c r="A29" s="36" t="inlineStr">
        <is>
          <t>16</t>
        </is>
      </c>
      <c r="B29" s="34" t="inlineStr">
        <is>
          <t>Thuật toán Hợp nhất đoạn (Interval Merging) gộp các thẻ liên tục và chồng lấn:</t>
        </is>
      </c>
      <c r="C29" s="34" t="inlineStr">
        <is>
          <t>—</t>
        </is>
      </c>
      <c r="D29" s="34" t="inlineStr">
        <is>
          <t>—</t>
        </is>
      </c>
      <c r="E29" s="34" t="inlineStr">
        <is>
          <t>—</t>
        </is>
      </c>
      <c r="F29" s="34" t="inlineStr">
        <is>
          <t>—</t>
        </is>
      </c>
      <c r="G29" s="34" t="inlineStr">
        <is>
          <t>Thuật toán chuẩn Tuần 2</t>
        </is>
      </c>
      <c r="H29" s="29" t="n"/>
    </row>
    <row r="30" ht="15" customHeight="1" s="18">
      <c r="A30" s="27" t="inlineStr">
        <is>
          <t>16.1</t>
        </is>
      </c>
      <c r="B30" s="27" t="inlineStr">
        <is>
          <t>Sắp xếp danh sách thẻ theo TU_NGAY tăng dần, sau đó DEN_NGAY tăng dần.</t>
        </is>
      </c>
      <c r="C30" s="27" t="inlineStr">
        <is>
          <t>—</t>
        </is>
      </c>
      <c r="D30" s="27" t="inlineStr">
        <is>
          <t>—</t>
        </is>
      </c>
      <c r="E30" s="27" t="inlineStr">
        <is>
          <t>—</t>
        </is>
      </c>
      <c r="F30" s="27" t="inlineStr">
        <is>
          <t>—</t>
        </is>
      </c>
      <c r="G30" s="27" t="inlineStr">
        <is>
          <t>Sắp xếp ban đầu</t>
        </is>
      </c>
      <c r="H30" s="29" t="n"/>
    </row>
    <row r="31" ht="15" customHeight="1" s="18">
      <c r="A31" s="34" t="inlineStr">
        <is>
          <t>16.2</t>
        </is>
      </c>
      <c r="B31" s="34" t="inlineStr">
        <is>
          <t>Khởi tạo khoảng hiện tại: [cur_start, cur_end] = [card[0].tu_ngay, card[0].den_ngay].</t>
        </is>
      </c>
      <c r="C31" s="34" t="inlineStr">
        <is>
          <t>—</t>
        </is>
      </c>
      <c r="D31" s="34" t="inlineStr">
        <is>
          <t>—</t>
        </is>
      </c>
      <c r="E31" s="34" t="inlineStr">
        <is>
          <t>—</t>
        </is>
      </c>
      <c r="F31" s="34" t="inlineStr">
        <is>
          <t>—</t>
        </is>
      </c>
      <c r="G31" s="34" t="inlineStr">
        <is>
          <t>Khởi tạo mốc</t>
        </is>
      </c>
      <c r="H31" s="29" t="n"/>
    </row>
    <row r="32">
      <c r="A32" s="27" t="inlineStr">
        <is>
          <t>16.3</t>
        </is>
      </c>
      <c r="B32" s="27" t="inlineStr">
        <is>
          <t>Duyệt từng thẻ tiếp theo card[i]:</t>
        </is>
      </c>
      <c r="C32" s="27" t="inlineStr">
        <is>
          <t>—</t>
        </is>
      </c>
      <c r="D32" s="27" t="inlineStr">
        <is>
          <t>—</t>
        </is>
      </c>
      <c r="E32" s="27" t="inlineStr">
        <is>
          <t>—</t>
        </is>
      </c>
      <c r="F32" s="27" t="inlineStr">
        <is>
          <t>—</t>
        </is>
      </c>
      <c r="G32" s="27" t="inlineStr">
        <is>
          <t>Vòng lặp i từ 1 đến N-1</t>
        </is>
      </c>
      <c r="H32" s="29" t="n"/>
    </row>
    <row r="33">
      <c r="A33" s="34" t="inlineStr">
        <is>
          <t>16.3.1</t>
        </is>
      </c>
      <c r="B33" s="34" t="inlineStr">
        <is>
          <t>Nếu card[i].tu_ngay &lt;= cur_end + 1 ngày (thẻ chồng lấn hoặc nối tiếp liên tục):</t>
        </is>
      </c>
      <c r="C33" s="34" t="inlineStr">
        <is>
          <t>Đúng</t>
        </is>
      </c>
      <c r="D33" s="34" t="inlineStr">
        <is>
          <t>cur_end = MAX(cur_end, card[i].den_ngay)</t>
        </is>
      </c>
      <c r="E33" s="34" t="inlineStr">
        <is>
          <t>Sai (phát sinh ngắt quãng): Thêm [cur_start, cur_end] vào mergedIntervals; gán [cur_start, cur_end] = [card[i].tu_ngay, card[i].den_ngay]</t>
        </is>
      </c>
      <c r="F33" s="34" t="inlineStr">
        <is>
          <t>—</t>
        </is>
      </c>
      <c r="G33" s="34" t="inlineStr">
        <is>
          <t>Hợp nhất đoạn</t>
        </is>
      </c>
      <c r="H33" s="29" t="n"/>
    </row>
    <row r="34">
      <c r="A34" s="27" t="inlineStr">
        <is>
          <t>16.4</t>
        </is>
      </c>
      <c r="B34" s="27" t="inlineStr">
        <is>
          <t>Đẩy khoảng cuối cùng vào danh sách mergedIntervals.</t>
        </is>
      </c>
      <c r="C34" s="27" t="inlineStr">
        <is>
          <t>—</t>
        </is>
      </c>
      <c r="D34" s="27" t="inlineStr">
        <is>
          <t>—</t>
        </is>
      </c>
      <c r="E34" s="27" t="inlineStr">
        <is>
          <t>—</t>
        </is>
      </c>
      <c r="F34" s="27" t="inlineStr">
        <is>
          <t>—</t>
        </is>
      </c>
      <c r="G34" s="27" t="inlineStr">
        <is>
          <t>Hoàn tất hợp nhất</t>
        </is>
      </c>
      <c r="H34" s="29" t="n"/>
    </row>
    <row r="35">
      <c r="A35" s="36" t="inlineStr">
        <is>
          <t>17</t>
        </is>
      </c>
      <c r="B35" s="34" t="inlineStr">
        <is>
          <t>Thuật toán Quét phát hiện khoảng trống gián đoạn (Gap Detection):</t>
        </is>
      </c>
      <c r="C35" s="34" t="inlineStr">
        <is>
          <t>—</t>
        </is>
      </c>
      <c r="D35" s="34" t="inlineStr">
        <is>
          <t>—</t>
        </is>
      </c>
      <c r="E35" s="34" t="inlineStr">
        <is>
          <t>—</t>
        </is>
      </c>
      <c r="F35" s="34" t="inlineStr">
        <is>
          <t>—</t>
        </is>
      </c>
      <c r="G35" s="34" t="inlineStr">
        <is>
          <t>Kỳ xét: [2024-10-01, 2026-07-31]</t>
        </is>
      </c>
      <c r="H35" s="29" t="n"/>
    </row>
    <row r="36">
      <c r="A36" s="27" t="inlineStr">
        <is>
          <t>17.1</t>
        </is>
      </c>
      <c r="B36" s="27" t="inlineStr">
        <is>
          <t>Xét khoảng trống đầu kỳ: Nếu mergedIntervals[0].tu_ngay &gt; '2024-10-01':</t>
        </is>
      </c>
      <c r="C36" s="27" t="inlineStr">
        <is>
          <t>Đúng</t>
        </is>
      </c>
      <c r="D36" s="27" t="inlineStr">
        <is>
          <t>Thêm gap: [2024-10-01, mergedIntervals[0].tu_ngay - 1 ngày], loại = DAU_KY</t>
        </is>
      </c>
      <c r="E36" s="27" t="inlineStr">
        <is>
          <t>Sang 17.2</t>
        </is>
      </c>
      <c r="F36" s="27" t="inlineStr">
        <is>
          <t>—</t>
        </is>
      </c>
      <c r="G36" s="27" t="inlineStr">
        <is>
          <t>Khoảng trống đầu kỳ</t>
        </is>
      </c>
      <c r="H36" s="29" t="n"/>
    </row>
    <row r="37">
      <c r="A37" s="34" t="inlineStr">
        <is>
          <t>17.2</t>
        </is>
      </c>
      <c r="B37" s="34" t="inlineStr">
        <is>
          <t>Xét các khoảng trống giữa các đoạn: Duyệt j từ 0 đến len(mergedIntervals) - 2:</t>
        </is>
      </c>
      <c r="C37" s="34" t="inlineStr">
        <is>
          <t>—</t>
        </is>
      </c>
      <c r="D37" s="34" t="inlineStr">
        <is>
          <t>Thêm gap: [merged[j].den_ngay + 1 ngày, merged[j+1].tu_ngay - 1 ngày], loại = GIUA_KY</t>
        </is>
      </c>
      <c r="E37" s="34" t="inlineStr">
        <is>
          <t>—</t>
        </is>
      </c>
      <c r="F37" s="34" t="inlineStr">
        <is>
          <t>—</t>
        </is>
      </c>
      <c r="G37" s="34" t="inlineStr">
        <is>
          <t>Khoảng trống giữa kỳ</t>
        </is>
      </c>
      <c r="H37" s="29" t="n"/>
    </row>
    <row r="38">
      <c r="A38" s="27" t="inlineStr">
        <is>
          <t>17.3</t>
        </is>
      </c>
      <c r="B38" s="27" t="inlineStr">
        <is>
          <t>Xét khoảng trống cuối kỳ: Nếu mergedIntervals[-1].den_ngay &lt; '2026-07-31':</t>
        </is>
      </c>
      <c r="C38" s="27" t="inlineStr">
        <is>
          <t>Đúng</t>
        </is>
      </c>
      <c r="D38" s="27" t="inlineStr">
        <is>
          <t>Thêm gap: [mergedIntervals[-1].den_ngay + 1 ngày, 2026-07-31], loại = CUOI_KY</t>
        </is>
      </c>
      <c r="E38" s="27" t="inlineStr">
        <is>
          <t>Sang 18</t>
        </is>
      </c>
      <c r="F38" s="27" t="inlineStr">
        <is>
          <t>—</t>
        </is>
      </c>
      <c r="G38" s="27" t="inlineStr">
        <is>
          <t>Khoảng trống cuối kỳ</t>
        </is>
      </c>
      <c r="H38" s="29" t="n"/>
    </row>
    <row r="39">
      <c r="A39" s="36" t="inlineStr">
        <is>
          <t>18</t>
        </is>
      </c>
      <c r="B39" s="34" t="inlineStr">
        <is>
          <t>Tính tổng số ngày gián đoạn: totalGapDays = SUM(gap.days). Đánh dấu hasLongGap = (totalGapDays &gt;= 90).</t>
        </is>
      </c>
      <c r="C39" s="34" t="inlineStr">
        <is>
          <t>—</t>
        </is>
      </c>
      <c r="D39" s="34" t="inlineStr">
        <is>
          <t>—</t>
        </is>
      </c>
      <c r="E39" s="34" t="inlineStr">
        <is>
          <t>—</t>
        </is>
      </c>
      <c r="F39" s="34" t="inlineStr">
        <is>
          <t>—</t>
        </is>
      </c>
      <c r="G39" s="34" t="inlineStr">
        <is>
          <t>Tổng hợp chỉ số</t>
        </is>
      </c>
      <c r="H39" s="29" t="n"/>
    </row>
    <row r="40">
      <c r="A40" s="31" t="inlineStr">
        <is>
          <t>19</t>
        </is>
      </c>
      <c r="B40" s="27" t="inlineStr">
        <is>
          <t>Đóng gói TimelineDetailDto gồm danh sách cards, mergedIntervals, gaps và summary. Trả về HTTP 200.</t>
        </is>
      </c>
      <c r="C40" s="27" t="inlineStr">
        <is>
          <t>—</t>
        </is>
      </c>
      <c r="D40" s="27" t="inlineStr">
        <is>
          <t>—</t>
        </is>
      </c>
      <c r="E40" s="27" t="inlineStr">
        <is>
          <t>—</t>
        </is>
      </c>
      <c r="F40" s="27" t="inlineStr">
        <is>
          <t>—</t>
        </is>
      </c>
      <c r="G40" s="27" t="inlineStr">
        <is>
          <t>SLA p95 &lt;= 250ms</t>
        </is>
      </c>
      <c r="H40" s="29" t="n"/>
    </row>
    <row r="41">
      <c r="A41" s="36" t="inlineStr">
        <is>
          <t>20</t>
        </is>
      </c>
      <c r="B41" s="36" t="inlineStr">
        <is>
          <t>API-004: Kiểm tra cache Redis với key 'REPORT:PROVINCES:' + criteria</t>
        </is>
      </c>
      <c r="C41" s="34" t="inlineStr">
        <is>
          <t>Cache hit</t>
        </is>
      </c>
      <c r="D41" s="34" t="inlineStr">
        <is>
          <t>Trả về dữ liệu từ Redis (HTTP 200)</t>
        </is>
      </c>
      <c r="E41" s="34" t="inlineStr">
        <is>
          <t>Cache miss: Sang bước 21</t>
        </is>
      </c>
      <c r="F41" s="34" t="inlineStr">
        <is>
          <t>Redis GET</t>
        </is>
      </c>
      <c r="G41" s="34" t="inlineStr">
        <is>
          <t>Tối ưu hóa độ trễ &lt; 50ms</t>
        </is>
      </c>
    </row>
    <row r="42">
      <c r="A42" s="31" t="inlineStr">
        <is>
          <t>21</t>
        </is>
      </c>
      <c r="B42" s="27" t="inlineStr">
        <is>
          <t>Truy vấn DB bảng TK_DBHC_HSSV_TONG_HOP</t>
        </is>
      </c>
      <c r="C42" s="27" t="inlineStr">
        <is>
          <t>—</t>
        </is>
      </c>
      <c r="D42" s="27" t="inlineStr">
        <is>
          <t>Lấy số liệu 63 tỉnh và tính tổng toàn quốc</t>
        </is>
      </c>
      <c r="E42" s="27" t="inlineStr">
        <is>
          <t>Sang bước 22</t>
        </is>
      </c>
      <c r="F42" s="31" t="inlineStr">
        <is>
          <t>SQL-05</t>
        </is>
      </c>
      <c r="G42" s="27" t="inlineStr">
        <is>
          <t>Đọc bảng tổng hợp</t>
        </is>
      </c>
    </row>
    <row r="43">
      <c r="A43" s="36" t="inlineStr">
        <is>
          <t>22</t>
        </is>
      </c>
      <c r="B43" s="34" t="inlineStr">
        <is>
          <t>Ghi kết quả vào Redis Cache với TTL = 86400 giây (24 giờ). Trả về response.</t>
        </is>
      </c>
      <c r="C43" s="34" t="inlineStr">
        <is>
          <t>Lỗi Redis</t>
        </is>
      </c>
      <c r="D43" s="34" t="inlineStr">
        <is>
          <t>Log WARN, vẫn trả dữ liệu DB về client</t>
        </is>
      </c>
      <c r="E43" s="34" t="inlineStr">
        <is>
          <t>—</t>
        </is>
      </c>
      <c r="F43" s="34" t="inlineStr">
        <is>
          <t>Redis SETEX</t>
        </is>
      </c>
      <c r="G43" s="34" t="inlineStr">
        <is>
          <t>Khả năng chịu lỗi cache</t>
        </is>
      </c>
    </row>
    <row r="44">
      <c r="A44" s="31" t="inlineStr">
        <is>
          <t>23</t>
        </is>
      </c>
      <c r="B44" s="31" t="inlineStr">
        <is>
          <t>API-005: Kiểm tra cache Redis 'REPORT:DISTRIBUTION:' + provinceCode + ':' + block</t>
        </is>
      </c>
      <c r="C44" s="27" t="inlineStr">
        <is>
          <t>Cache hit</t>
        </is>
      </c>
      <c r="D44" s="27" t="inlineStr">
        <is>
          <t>Trả về từ Redis</t>
        </is>
      </c>
      <c r="E44" s="27" t="inlineStr">
        <is>
          <t>Cache miss: Sang 24</t>
        </is>
      </c>
      <c r="F44" s="27" t="inlineStr">
        <is>
          <t>Redis GET</t>
        </is>
      </c>
      <c r="G44" s="27" t="inlineStr">
        <is>
          <t>—</t>
        </is>
      </c>
    </row>
    <row r="45">
      <c r="A45" s="36" t="inlineStr">
        <is>
          <t>24</t>
        </is>
      </c>
      <c r="B45" s="34" t="inlineStr">
        <is>
          <t>Truy vấn bảng TK_PHAN_BO_GIAN_DOAN theo mã tỉnh và khối</t>
        </is>
      </c>
      <c r="C45" s="34" t="inlineStr">
        <is>
          <t>—</t>
        </is>
      </c>
      <c r="D45" s="34" t="inlineStr">
        <is>
          <t>Map 5 buckets phân bố</t>
        </is>
      </c>
      <c r="E45" s="34" t="inlineStr">
        <is>
          <t>Ghi cache Redis và trả về HTTP 200</t>
        </is>
      </c>
      <c r="F45" s="36" t="inlineStr">
        <is>
          <t>SQL-06</t>
        </is>
      </c>
      <c r="G45" s="34" t="inlineStr">
        <is>
          <t>—</t>
        </is>
      </c>
    </row>
    <row r="46">
      <c r="A46" s="31" t="inlineStr">
        <is>
          <t>25</t>
        </is>
      </c>
      <c r="B46" s="27" t="inlineStr">
        <is>
          <t>Kiểm tra đầu vào request export: reportType, fileFormat, filters</t>
        </is>
      </c>
      <c r="C46" s="27" t="inlineStr">
        <is>
          <t>Sai tham số</t>
        </is>
      </c>
      <c r="D46" s="27" t="inlineStr">
        <is>
          <t>Ném ValidationException</t>
        </is>
      </c>
      <c r="E46" s="27" t="inlineStr">
        <is>
          <t>Sang bước 26</t>
        </is>
      </c>
      <c r="F46" s="31" t="inlineStr">
        <is>
          <t>CHK-06..08</t>
        </is>
      </c>
      <c r="G46" s="27" t="inlineStr">
        <is>
          <t>Validate yêu cầu xuất</t>
        </is>
      </c>
    </row>
    <row r="47">
      <c r="A47" s="36" t="inlineStr">
        <is>
          <t>26</t>
        </is>
      </c>
      <c r="B47" s="34" t="inlineStr">
        <is>
          <t>Ước tính số lượng bản ghi thỏa mãn điều kiện lọc (COUNT query)</t>
        </is>
      </c>
      <c r="C47" s="34" t="inlineStr">
        <is>
          <t>—</t>
        </is>
      </c>
      <c r="D47" s="34" t="inlineStr">
        <is>
          <t>Gán estimatedCount = kết quả</t>
        </is>
      </c>
      <c r="E47" s="34" t="inlineStr">
        <is>
          <t>Sang bước 27</t>
        </is>
      </c>
      <c r="F47" s="36" t="inlineStr">
        <is>
          <t>SQL-01 (Count)</t>
        </is>
      </c>
      <c r="G47" s="34" t="inlineStr">
        <is>
          <t>Định lượng khối lượng</t>
        </is>
      </c>
    </row>
    <row r="48">
      <c r="A48" s="31" t="inlineStr">
        <is>
          <t>27</t>
        </is>
      </c>
      <c r="B48" s="27" t="inlineStr">
        <is>
          <t>Phân luồng xử lý theo ngưỡng 10,000 dòng:</t>
        </is>
      </c>
      <c r="C48" s="27" t="inlineStr">
        <is>
          <t>estimatedCount &lt;= 10,000</t>
        </is>
      </c>
      <c r="D48" s="27" t="inlineStr">
        <is>
          <t>Xử lý ĐỒNG BỘ (bước 28)</t>
        </is>
      </c>
      <c r="E48" s="27" t="inlineStr">
        <is>
          <t>Xử lý BẤT ĐỒNG BỘ (bước 29)</t>
        </is>
      </c>
      <c r="F48" s="27" t="inlineStr">
        <is>
          <t>—</t>
        </is>
      </c>
      <c r="G48" s="27" t="inlineStr">
        <is>
          <t>Tránh timeout HTTP connection</t>
        </is>
      </c>
    </row>
    <row r="49">
      <c r="A49" s="36" t="inlineStr">
        <is>
          <t>28</t>
        </is>
      </c>
      <c r="B49" s="34" t="inlineStr">
        <is>
          <t>Xử lý đồng bộ: Streaming trực tiếp dữ liệu ra ByteArrayOutputStream -&gt; Tạo file -&gt; Đẩy MinIO -&gt; Trả downloadUrl (HTTP 200)</t>
        </is>
      </c>
      <c r="C49" s="34" t="inlineStr">
        <is>
          <t>—</t>
        </is>
      </c>
      <c r="D49" s="34" t="inlineStr">
        <is>
          <t>—</t>
        </is>
      </c>
      <c r="E49" s="34" t="inlineStr">
        <is>
          <t>—</t>
        </is>
      </c>
      <c r="F49" s="36" t="inlineStr">
        <is>
          <t>SQL-07</t>
        </is>
      </c>
      <c r="G49" s="34" t="inlineStr">
        <is>
          <t>Xuất file nhanh</t>
        </is>
      </c>
    </row>
    <row r="50">
      <c r="A50" s="31" t="inlineStr">
        <is>
          <t>29</t>
        </is>
      </c>
      <c r="B50" s="27" t="inlineStr">
        <is>
          <t>Xử lý bất đồng bộ: Tạo bản ghi trong SYS_EXPORT_JOB với status = PENDING -&gt; Gửi message vào Redis Queue / RabbitMQ</t>
        </is>
      </c>
      <c r="C50" s="27" t="inlineStr">
        <is>
          <t>—</t>
        </is>
      </c>
      <c r="D50" s="27" t="inlineStr">
        <is>
          <t>Trả HTTP 202 Accepted kèm jobId và checkStatusUrl</t>
        </is>
      </c>
      <c r="E50" s="27" t="inlineStr">
        <is>
          <t>Sang bước 30</t>
        </is>
      </c>
      <c r="F50" s="31" t="inlineStr">
        <is>
          <t>SQL-Export-Job</t>
        </is>
      </c>
      <c r="G50" s="27" t="inlineStr">
        <is>
          <t>Khởi tạo job nền</t>
        </is>
      </c>
    </row>
    <row r="51">
      <c r="A51" s="36" t="inlineStr">
        <is>
          <t>30</t>
        </is>
      </c>
      <c r="B51" s="34" t="inlineStr">
        <is>
          <t>Worker tiến trình ngầm nhận job: Đổi status = PROCESSING -&gt; Mở cursor streaming dữ liệu từ DB theo chunk 5,000 dòng -&gt; Ghi file temp -&gt; Nén ZIP -&gt; Đẩy lên MinIO Object Storage -&gt; Cập nhật status = COMPLETED, downloadUrl, expiresAt.</t>
        </is>
      </c>
      <c r="C51" s="34" t="inlineStr">
        <is>
          <t>Worker lỗi</t>
        </is>
      </c>
      <c r="D51" s="34" t="inlineStr">
        <is>
          <t>Cập nhật status = FAILED, ghi log ERROR</t>
        </is>
      </c>
      <c r="E51" s="34" t="inlineStr">
        <is>
          <t>—</t>
        </is>
      </c>
      <c r="F51" s="34" t="inlineStr">
        <is>
          <t>—</t>
        </is>
      </c>
      <c r="G51" s="34" t="inlineStr">
        <is>
          <t>Async Background Worker</t>
        </is>
      </c>
    </row>
    <row r="52">
      <c r="A52" s="31" t="inlineStr">
        <is>
          <t>31</t>
        </is>
      </c>
      <c r="B52" s="31" t="inlineStr">
        <is>
          <t>BAT-001: Khởi động tiến trình DuckDB song song 8 luồng -&gt; Quét 200 file parquet thô tại data/bhyt_data/st_inthe_dtl/</t>
        </is>
      </c>
      <c r="C52" s="27" t="inlineStr">
        <is>
          <t>—</t>
        </is>
      </c>
      <c r="D52" s="27" t="inlineStr">
        <is>
          <t>—</t>
        </is>
      </c>
      <c r="E52" s="27" t="inlineStr">
        <is>
          <t>—</t>
        </is>
      </c>
      <c r="F52" s="27" t="inlineStr">
        <is>
          <t>—</t>
        </is>
      </c>
      <c r="G52" s="27" t="inlineStr">
        <is>
          <t>Nạp dữ liệu thô</t>
        </is>
      </c>
    </row>
    <row r="53">
      <c r="A53" s="36" t="inlineStr">
        <is>
          <t>32</t>
        </is>
      </c>
      <c r="B53" s="34" t="inlineStr">
        <is>
          <t>Làm sạch &amp; Khử trùng: Kiểm tra kiểu dữ liệu, loại bỏ trùng khóa, lọc TRANG_THAI = 1. Các bản ghi lỗi TU_NGAY &gt; DEN_NGAY ghi vào thư mục quarantine.</t>
        </is>
      </c>
      <c r="C53" s="34" t="inlineStr">
        <is>
          <t>—</t>
        </is>
      </c>
      <c r="D53" s="34" t="inlineStr">
        <is>
          <t>Ghi dữ liệu sạch ra data/silver/st_inthe_dtl/</t>
        </is>
      </c>
      <c r="E53" s="34" t="inlineStr">
        <is>
          <t>—</t>
        </is>
      </c>
      <c r="F53" s="34" t="inlineStr">
        <is>
          <t>—</t>
        </is>
      </c>
      <c r="G53" s="34" t="inlineStr">
        <is>
          <t>Chuẩn hóa Silver</t>
        </is>
      </c>
    </row>
    <row r="54">
      <c r="A54" s="31" t="inlineStr">
        <is>
          <t>33</t>
        </is>
      </c>
      <c r="B54" s="31" t="inlineStr">
        <is>
          <t>BAT-002 (Xử lý Ý 1): Lọc tập HSSV T10/2024 -&gt; Anti-join với tập có tham gia T08/2026 -&gt; Áp dụng Tie-break chọn thẻ gốc đại diện -&gt; Ghi BC_HSSV_DUNG_THAM_GIA tầng Gold -&gt; Tổng hợp 63 tỉnh.</t>
        </is>
      </c>
      <c r="C54" s="27" t="inlineStr">
        <is>
          <t>—</t>
        </is>
      </c>
      <c r="D54" s="27" t="inlineStr">
        <is>
          <t>—</t>
        </is>
      </c>
      <c r="E54" s="27" t="inlineStr">
        <is>
          <t>—</t>
        </is>
      </c>
      <c r="F54" s="31" t="inlineStr">
        <is>
          <t>SQL-08 (Ý 1)</t>
        </is>
      </c>
      <c r="G54" s="27" t="inlineStr">
        <is>
          <t>Hoàn tất Ý 1</t>
        </is>
      </c>
    </row>
    <row r="55">
      <c r="A55" s="36" t="inlineStr">
        <is>
          <t>34</t>
        </is>
      </c>
      <c r="B55" s="36" t="inlineStr">
        <is>
          <t>BAT-003 (Xử lý Ý 2): Lọc người có thẻ T10/2024 (HS/SV) và có thẻ T07/2026 (bất kỳ khối) -&gt; Chạy Window Function và Interval Merging gộp thẻ -&gt; Tính tổng gap_days trong kỳ [2024-10-01, 2026-07-31] -&gt; Lọc gap_days &gt;= 90 -&gt; Ghi BC_HSSV_GIAN_DOAN_BHYT và bảng phân bố.</t>
        </is>
      </c>
      <c r="C55" s="34" t="inlineStr">
        <is>
          <t>—</t>
        </is>
      </c>
      <c r="D55" s="34" t="inlineStr">
        <is>
          <t>—</t>
        </is>
      </c>
      <c r="E55" s="34" t="inlineStr">
        <is>
          <t>—</t>
        </is>
      </c>
      <c r="F55" s="36" t="inlineStr">
        <is>
          <t>SQL-08 (Ý 2)</t>
        </is>
      </c>
      <c r="G55" s="34" t="inlineStr">
        <is>
          <t>Hoàn tất Ý 2</t>
        </is>
      </c>
    </row>
    <row r="56">
      <c r="A56" s="31" t="inlineStr">
        <is>
          <t>35</t>
        </is>
      </c>
      <c r="B56" s="31" t="inlineStr">
        <is>
          <t>BAT-004: Bulk load dữ liệu Gold vào PostgreSQL Serving DB -&gt; Refresh Redis Cache -&gt; Ghi log nghiệm thu pipeline.</t>
        </is>
      </c>
      <c r="C56" s="27" t="inlineStr">
        <is>
          <t>—</t>
        </is>
      </c>
      <c r="D56" s="27" t="inlineStr">
        <is>
          <t>—</t>
        </is>
      </c>
      <c r="E56" s="27" t="inlineStr">
        <is>
          <t>—</t>
        </is>
      </c>
      <c r="F56" s="27" t="inlineStr">
        <is>
          <t>—</t>
        </is>
      </c>
      <c r="G56" s="27" t="inlineStr">
        <is>
          <t>Đồng bộ Serving DB</t>
        </is>
      </c>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K3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20" customWidth="1" style="17" min="2" max="2"/>
    <col width="52" customWidth="1" style="17" min="3" max="3"/>
    <col width="20" customWidth="1" style="17" min="4" max="4"/>
    <col width="14" customWidth="1" style="17" min="5" max="5"/>
    <col width="12" customWidth="1" style="17" min="6" max="6"/>
    <col width="20" customWidth="1" style="17" min="7" max="7"/>
    <col width="22" customWidth="1" style="17" min="8" max="9"/>
    <col width="20" customWidth="1" style="17" min="10" max="10"/>
    <col width="16" customWidth="1" style="17" min="11" max="11"/>
  </cols>
  <sheetData>
    <row r="1" ht="24" customHeight="1" s="18">
      <c r="A1" s="23" t="inlineStr">
        <is>
          <t>Thiết kế chi tiết  ―  Định nghĩa SQL</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SQL-ID</t>
        </is>
      </c>
      <c r="B5" s="30" t="inlineStr">
        <is>
          <t>Mục đích</t>
        </is>
      </c>
      <c r="C5" s="30" t="inlineStr">
        <is>
          <t>Câu lệnh SQL</t>
        </is>
      </c>
      <c r="D5" s="30" t="inlineStr">
        <is>
          <t>Tham số bind</t>
        </is>
      </c>
      <c r="E5" s="30" t="inlineStr">
        <is>
          <t>Index sử dụng</t>
        </is>
      </c>
      <c r="F5" s="30" t="inlineStr">
        <is>
          <t>Số dòng kỳ vọng</t>
        </is>
      </c>
      <c r="G5" s="30" t="inlineStr">
        <is>
          <t>Có dữ liệu</t>
        </is>
      </c>
      <c r="H5" s="30" t="inlineStr">
        <is>
          <t>Không có
(NOT FOUND)</t>
        </is>
      </c>
      <c r="I5" s="30" t="inlineStr">
        <is>
          <t>Nhiều hơn kỳ vọng</t>
        </is>
      </c>
      <c r="J5" s="30" t="inlineStr">
        <is>
          <t>Lỗi DB / Timeout</t>
        </is>
      </c>
      <c r="K5" s="30" t="inlineStr">
        <is>
          <t>Khóa / Timeout</t>
        </is>
      </c>
    </row>
    <row r="6" ht="150" customHeight="1" s="18">
      <c r="A6" s="31" t="inlineStr">
        <is>
          <t>SQL-01</t>
        </is>
      </c>
      <c r="B6" s="27" t="inlineStr">
        <is>
          <t>Truy vấn danh sách HSSV vi phạm có lọc động và phân trang</t>
        </is>
      </c>
      <c r="C6" s="38" t="inlineStr">
        <is>
          <t>SELECT P.SO_SO_BHXH, P.HO_TEN, P.NGAY_SINH, P.GIOI_TINH, P.SO_CMND,
       P.MA_KHOI_GOC, P.MA_TINH_GOC, P.TIEU_CHI, P.SO_DOT_GIAN_DOAN,
       P.SO_NGAY_GIAN_DOAN, P.SO_THANG_GIAN_DOAN, P.SO_THE_KCB_GOC
  FROM HSSV_PERSON_SUMMARY P
 WHERE (:provinceCode IS NULL OR P.MA_TINH_GOC = :provinceCode)
   AND (:block = 'ALL' OR P.MA_KHOI_GOC = :block)
   AND (:criteria = 'ALL' OR P.TIEU_CHI = :criteria)
   AND (:minGapDays IS NULL OR P.SO_NGAY_GIAN_DOAN &gt;= :minGapDays)
   AND (:maxGapDays IS NULL OR P.SO_NGAY_GIAN_DOAN &lt;= :maxGapDays)
   AND (:searchPattern IS NULL OR (
         P.SO_SO_BHXH = :searchPattern OR
         P.SO_CMND = :searchPattern OR
         P.HO_TEN_UNACCENT ILIKE :searchPatternLike
       ))
 ORDER BY
   CASE WHEN :sortBy = 'soSoBhxh' AND :sortOrder = 'ASC' THEN P.SO_SO_BHXH END ASC,
   CASE WHEN :sortBy = 'soSoBhxh' AND :sortOrder = 'DESC' THEN P.SO_SO_BHXH END DESC,
   CASE WHEN :sortBy = 'soNgayGianDoan' AND :sortOrder = 'DESC' THEN P.SO_NGAY_GIAN_DOAN END DESC
 LIMIT :pageSize OFFSET :offset;</t>
        </is>
      </c>
      <c r="D6" s="27" t="inlineStr">
        <is>
          <t>:provinceCode, :block, :criteria, :minGapDays, :maxGapDays, :searchPattern, :searchPatternLike, :sortBy, :sortOrder, :pageSize, :offset</t>
        </is>
      </c>
      <c r="E6" s="27" t="inlineStr">
        <is>
          <t>IDX_SUMMARY_FILTER (MA_TINH_GOC, TIEU_CHI, MA_KHOI_GOC), GIN_HO_TEN (HO_TEN_UNACCENT)</t>
        </is>
      </c>
      <c r="F6" s="31" t="inlineStr">
        <is>
          <t>0..pageSize (thực tế 20, 50, 100)</t>
        </is>
      </c>
      <c r="G6" s="27" t="inlineStr">
        <is>
          <t>Map từng dòng dữ liệu sang PersonSummaryDto -&gt; Trả về danh sách trang</t>
        </is>
      </c>
      <c r="H6" s="27" t="inlineStr">
        <is>
          <t>0 dòng thỏa mãn -&gt; Trả về List rỗng [] với totalRecords=0 (HTTP 200)</t>
        </is>
      </c>
      <c r="I6" s="27" t="inlineStr">
        <is>
          <t>Không xảy ra vì có LIMIT :pageSize</t>
        </is>
      </c>
      <c r="J6" s="27" t="inlineStr">
        <is>
          <t>DataAccessException -&gt; Bắt lỗi, log ERROR kèm traceId, ném SystemBusyException(MSG-E999)</t>
        </is>
      </c>
      <c r="K6" s="27" t="inlineStr">
        <is>
          <t>Không khóa (chỉ đọc); timeout 5s</t>
        </is>
      </c>
    </row>
    <row r="7" ht="150" customHeight="1" s="18">
      <c r="A7" s="36" t="inlineStr">
        <is>
          <t>SQL-02</t>
        </is>
      </c>
      <c r="B7" s="34" t="inlineStr">
        <is>
          <t>Truy vấn thông tin chi tiết hồ sơ cá nhân theo mã số BHXH</t>
        </is>
      </c>
      <c r="C7" s="39" t="inlineStr">
        <is>
          <t>SELECT P.SO_SO_BHXH, P.HO_TEN, P.NGAY_SINH, P.GIOI_TINH, P.SO_CMND, P.DIA_CHI,
       P.TIEU_CHI, P.MA_KHOI_GOC, P.MA_TINH_GOC, T.TEN_DVI AS TEN_TINH_GOC,
       P.DM_BHXH_ID_GOC, D.TEN_DVI AS TEN_CO_QUAN_GOC,
       P.SO_THE_KCB_GOC, P.TU_NGAY_GOC, P.DEN_NGAY_GOC,
       P.SO_THE_KCB_HIEN_TAI, P.MA_KHOI_HIEN_TAI, P.TU_NGAY_HIEN_TAI, P.DEN_NGAY_HIEN_TAI,
       P.SO_DOT_GIAN_DOAN, P.SO_NGAY_GIAN_DOAN, P.SO_THANG_GIAN_DOAN, P.CREATED_AT
  FROM HSSV_PERSON_SUMMARY P
  LEFT JOIN DM_BHXH D ON D.ID = P.DM_BHXH_ID_GOC
  LEFT JOIN DM_BHXH T ON T.MA_DVI = P.MA_TINH_GOC
 WHERE P.SO_SO_BHXH = :soSoBhxh;</t>
        </is>
      </c>
      <c r="D7" s="34" t="inlineStr">
        <is>
          <t>:soSoBhxh (chuỗi 10 chữ số đã chuẩn hóa)</t>
        </is>
      </c>
      <c r="E7" s="34" t="inlineStr">
        <is>
          <t>PK_HSSV_PERSON_SUMMARY (SO_SO_BHXH) - Unique B-tree Index</t>
        </is>
      </c>
      <c r="F7" s="36" t="inlineStr">
        <is>
          <t>0 hoặc 1 dòng</t>
        </is>
      </c>
      <c r="G7" s="34" t="inlineStr">
        <is>
          <t>1 dòng -&gt; Map sang PersonDetailDto -&gt; Trả về HTTP 200</t>
        </is>
      </c>
      <c r="H7" s="34" t="inlineStr">
        <is>
          <t>0 dòng -&gt; Ném NotFoundException(MSG-I001, soSoBhxh) -&gt; HTTP 404</t>
        </is>
      </c>
      <c r="I7" s="34" t="inlineStr">
        <is>
          <t>&gt; 1 dòng -&gt; Vi phạm ràng buộc khóa! Log ERROR, ném DataInconsistencyException(MSG-E900)</t>
        </is>
      </c>
      <c r="J7" s="34" t="inlineStr">
        <is>
          <t>DataAccessException / QueryTimeout -&gt; Log ERROR, ném SystemBusyException(MSG-E999)</t>
        </is>
      </c>
      <c r="K7" s="34" t="inlineStr">
        <is>
          <t>Không khóa; timeout 3s</t>
        </is>
      </c>
    </row>
    <row r="8" ht="15" customHeight="1" s="18">
      <c r="A8" s="31" t="inlineStr">
        <is>
          <t>SQL-03</t>
        </is>
      </c>
      <c r="B8" s="27" t="inlineStr">
        <is>
          <t>Lấy toàn bộ lịch sử thẻ BHYT hợp lệ trong kỳ của một người phục vụ timeline</t>
        </is>
      </c>
      <c r="C8" s="38" t="inlineStr">
        <is>
          <t>SELECT C.ID, C.SO_THE_KCB, C.MA_KHOI, C.TU_NGAY, C.DEN_NGAY,
       C.TRANG_THAI, C.DM_BHXH_ID, D.TEN_DVI
  FROM ST_INTHE_DTL C
  LEFT JOIN DM_BHXH D ON D.ID = C.DM_BHXH_ID
 WHERE C.SO_SO_BHXH = :soSoBhxh
   AND C.TRANG_THAI = 1
   AND C.TU_NGAY &lt;= DATE '2026-07-31'
   AND C.DEN_NGAY &gt;= DATE '2024-10-01'
 ORDER BY C.TU_NGAY ASC, C.DEN_NGAY ASC;</t>
        </is>
      </c>
      <c r="D8" s="27" t="inlineStr">
        <is>
          <t>:soSoBhxh (10 số)</t>
        </is>
      </c>
      <c r="E8" s="27" t="inlineStr">
        <is>
          <t>IDX_CARDS_PERSON_TIMELINE (SO_SO_BHXH, TU_NGAY, DEN_NGAY)</t>
        </is>
      </c>
      <c r="F8" s="31" t="inlineStr">
        <is>
          <t>0..n (thực tế 1 đến 15 thẻ)</t>
        </is>
      </c>
      <c r="G8" s="27" t="inlineStr">
        <is>
          <t>&gt;= 1 dòng -&gt; Đưa vào danh sách cards -&gt; Chạy thuật toán Interval Merging</t>
        </is>
      </c>
      <c r="H8" s="27" t="inlineStr">
        <is>
          <t>0 dòng -&gt; Ném NotFoundException(MSG-I001, soSoBhxh) -&gt; HTTP 404</t>
        </is>
      </c>
      <c r="I8" s="27" t="inlineStr">
        <is>
          <t>Không áp dụng</t>
        </is>
      </c>
      <c r="J8" s="27" t="inlineStr">
        <is>
          <t>DataAccessException -&gt; Log ERROR traceId, ném SystemBusyException(MSG-E999)</t>
        </is>
      </c>
      <c r="K8" s="27" t="inlineStr">
        <is>
          <t>Không khóa; timeout 4s</t>
        </is>
      </c>
    </row>
    <row r="9" ht="15" customHeight="1" s="18">
      <c r="A9" s="36" t="inlineStr">
        <is>
          <t>SQL-04</t>
        </is>
      </c>
      <c r="B9" s="34" t="inlineStr">
        <is>
          <t>Lấy chi tiết các đợt gián đoạn đã tính toán sẵn trong bảng lịch sử</t>
        </is>
      </c>
      <c r="C9" s="39" t="inlineStr">
        <is>
          <t>SELECT G.DOT_NO, G.TU_NGAY, G.DEN_NGAY, G.SO_NGAY, G.PHAN_LOAI, G.GHI_CHU
  FROM BC_HSSV_GAP_HISTORY G
 WHERE G.SO_SO_BHXH = :soSoBhxh
 ORDER BY G.DOT_NO ASC;</t>
        </is>
      </c>
      <c r="D9" s="34" t="inlineStr">
        <is>
          <t>:soSoBhxh (10 số)</t>
        </is>
      </c>
      <c r="E9" s="34" t="inlineStr">
        <is>
          <t>IDX_GAP_PERSON (SO_SO_BHXH, DOT_NO)</t>
        </is>
      </c>
      <c r="F9" s="36" t="inlineStr">
        <is>
          <t>0..n (thực tế 0 đến 6 đợt gián đoạn)</t>
        </is>
      </c>
      <c r="G9" s="34" t="inlineStr">
        <is>
          <t>&gt;= 1 dòng -&gt; Map sang List&lt;GapEpisodeDto&gt;</t>
        </is>
      </c>
      <c r="H9" s="34" t="inlineStr">
        <is>
          <t>0 dòng -&gt; List rỗng [] (trường hợp người dừng tham gia không có đợt gián đoạn)</t>
        </is>
      </c>
      <c r="I9" s="34" t="inlineStr">
        <is>
          <t>Không áp dụng</t>
        </is>
      </c>
      <c r="J9" s="34" t="inlineStr">
        <is>
          <t>DataAccessException -&gt; Log ERROR, ném SystemBusyException(MSG-E999)</t>
        </is>
      </c>
      <c r="K9" s="34" t="inlineStr">
        <is>
          <t>Không khóa; timeout 3s</t>
        </is>
      </c>
    </row>
    <row r="10" ht="15" customHeight="1" s="18">
      <c r="A10" s="31" t="inlineStr">
        <is>
          <t>SQL-05</t>
        </is>
      </c>
      <c r="B10" s="27" t="inlineStr">
        <is>
          <t>Thống kê tổng hợp số liệu theo 63 Tỉnh/Thành phố</t>
        </is>
      </c>
      <c r="C10" s="38" t="inlineStr">
        <is>
          <t>SELECT T.MA_TINH, T.TEN_TINH,
       T.SO_LUONG_HS_DUNG, T.SO_LUONG_SV_DUNG, T.TONG_SO_DUNG,
       T.SO_LUONG_HS_GIAN_DOAN, T.SO_LUONG_SV_GIAN_DOAN, T.TONG_SO_GIAN_DOAN,
       T.TONG_NGAY_GIAN_DOAN, T.NGAY_GIAN_DOAN_TRUNG_BINH
  FROM TK_DBHC_HSSV_TONG_HOP T
 ORDER BY
   CASE WHEN :sortBy = 'maTinh' AND :sortOrder = 'ASC' THEN T.MA_TINH END ASC,
   CASE WHEN :sortBy = 'tongDung' AND :sortOrder = 'DESC' THEN T.TONG_SO_DUNG END DESC,
   CASE WHEN :sortBy = 'tongGianDoan' AND :sortOrder = 'DESC' THEN T.TONG_SO_GIAN_DOAN END DESC;</t>
        </is>
      </c>
      <c r="D10" s="27" t="inlineStr">
        <is>
          <t>:sortBy, :sortOrder</t>
        </is>
      </c>
      <c r="E10" s="27" t="inlineStr">
        <is>
          <t>PK_TK_DBHC_TONG_HOP (MA_TINH)</t>
        </is>
      </c>
      <c r="F10" s="31" t="inlineStr">
        <is>
          <t>Chính xác 63 dòng (ứng với 63 tỉnh/thành phố)</t>
        </is>
      </c>
      <c r="G10" s="27" t="inlineStr">
        <is>
          <t>63 dòng -&gt; Map sang ProvinceReportDto, tính lũy kế toàn quốc nationalSummary</t>
        </is>
      </c>
      <c r="H10" s="27" t="inlineStr">
        <is>
          <t>0 dòng -&gt; Bảng chưa được nạp batch! Log ERROR cảnh báo, trả 503 SystemBusy</t>
        </is>
      </c>
      <c r="I10" s="27" t="inlineStr">
        <is>
          <t>&gt; 63 dòng -&gt; Dữ liệu trùng lặp tỉnh! Log ERROR</t>
        </is>
      </c>
      <c r="J10" s="27" t="inlineStr">
        <is>
          <t>DataAccessException -&gt; Log ERROR, trả HTTP 500/503</t>
        </is>
      </c>
      <c r="K10" s="27" t="inlineStr">
        <is>
          <t>Không khóa; timeout 5s</t>
        </is>
      </c>
    </row>
    <row r="11" ht="15" customHeight="1" s="18">
      <c r="A11" s="36" t="inlineStr">
        <is>
          <t>SQL-06</t>
        </is>
      </c>
      <c r="B11" s="34" t="inlineStr">
        <is>
          <t>Thống kê phân bố thời gian gián đoạn theo 5 buckets quy chuẩn</t>
        </is>
      </c>
      <c r="C11" s="39" t="inlineStr">
        <is>
          <t>SELECT B.BUCKET_ID, B.LABEL, B.MIN_DAYS, B.MAX_DAYS,
       B.COUNT_HS, B.COUNT_SV, B.TOTAL_COUNT, B.PERCENTAGE, B.AVG_GAP_DAYS
  FROM TK_PHAN_BO_GIAN_DOAN B
 WHERE (:provinceCode IS NULL OR B.MA_TINH = :provinceCode)
   AND (:block = 'ALL' OR B.MA_KHOI = :block)
 ORDER BY B.BUCKET_ID ASC;</t>
        </is>
      </c>
      <c r="D11" s="34" t="inlineStr">
        <is>
          <t>:provinceCode, :block</t>
        </is>
      </c>
      <c r="E11" s="34" t="inlineStr">
        <is>
          <t>IDX_DISTRIBUTION (MA_TINH, MA_KHOI, BUCKET_ID)</t>
        </is>
      </c>
      <c r="F11" s="36" t="inlineStr">
        <is>
          <t>5 dòng (ứng với 5 khoảng quy chuẩn)</t>
        </is>
      </c>
      <c r="G11" s="34" t="inlineStr">
        <is>
          <t>5 dòng -&gt; Map sang HistogramBucketDto</t>
        </is>
      </c>
      <c r="H11" s="34" t="inlineStr">
        <is>
          <t>0 dòng -&gt; Trả về 5 buckets với totalCount = 0</t>
        </is>
      </c>
      <c r="I11" s="34" t="inlineStr">
        <is>
          <t>Không áp dụng</t>
        </is>
      </c>
      <c r="J11" s="34" t="inlineStr">
        <is>
          <t>DataAccessException -&gt; Log ERROR, ném SystemBusyException(MSG-E999)</t>
        </is>
      </c>
      <c r="K11" s="34" t="inlineStr">
        <is>
          <t>Không khóa; timeout 3s</t>
        </is>
      </c>
    </row>
    <row r="12" ht="15" customHeight="1" s="18">
      <c r="A12" s="31" t="inlineStr">
        <is>
          <t>SQL-07</t>
        </is>
      </c>
      <c r="B12" s="27" t="inlineStr">
        <is>
          <t>Streaming dữ liệu lớn phục vụ xuất báo cáo Excel / CSV</t>
        </is>
      </c>
      <c r="C12" s="38" t="inlineStr">
        <is>
          <t>SELECT P.SO_SO_BHXH, P.HO_TEN, TO_CHAR(P.NGAY_SINH, 'DD/MM/YYYY') AS NGAY_SINH_STR,
       CASE WHEN P.GIOI_TINH = 1 THEN 'Nam' ELSE 'Nữ' END AS GIOI_TINH_STR,
       P.SO_CMND, P.DIA_CHI, P.MA_KHOI_GOC, P.MA_TINH_GOC, T.TEN_DVI AS TEN_TINH_GOC,
       P.TIEU_CHI, P.SO_THE_KCB_GOC, TO_CHAR(P.TU_NGAY_GOC, 'DD/MM/YYYY') AS TU_NGAY_GOC_STR,
       TO_CHAR(P.DEN_NGAY_GOC, 'DD/MM/YYYY') AS DEN_NGAY_GOC_STR,
       P.SO_THE_KCB_HIEN_TAI, P.MA_KHOI_HIEN_TAI,
       P.SO_DOT_GIAN_DOAN, P.SO_NGAY_GIAN_DOAN, P.SO_THANG_GIAN_DOAN
  FROM HSSV_PERSON_SUMMARY P
  LEFT JOIN DM_BHXH T ON T.MA_DVI = P.MA_TINH_GOC
 WHERE (:provinceCode IS NULL OR P.MA_TINH_GOC = :provinceCode)
   AND (:block = 'ALL' OR P.MA_KHOI_GOC = :block)
   AND (:criteria = 'ALL' OR P.TIEU_CHI = :criteria)
   AND (:minGapDays IS NULL OR P.SO_NGAY_GIAN_DOAN &gt;= :minGapDays)
   AND (:maxGapDays IS NULL OR P.SO_NGAY_GIAN_DOAN &lt;= :maxGapDays)
 ORDER BY P.MA_TINH_GOC ASC, P.SO_SO_BHXH ASC;</t>
        </is>
      </c>
      <c r="D12" s="27" t="inlineStr">
        <is>
          <t>:provinceCode, :block, :criteria, :minGapDays, :maxGapDays</t>
        </is>
      </c>
      <c r="E12" s="27" t="inlineStr">
        <is>
          <t>IDX_SUMMARY_FILTER (MA_TINH_GOC, TIEU_CHI, MA_KHOI_GOC)</t>
        </is>
      </c>
      <c r="F12" s="31" t="inlineStr">
        <is>
          <t>0..n (từ vài nghìn đến hàng triệu dòng)</t>
        </is>
      </c>
      <c r="G12" s="27" t="inlineStr">
        <is>
          <t>Mở Cursor / Fetch size 5,000 dòng -&gt; Ghi tuần tự ra streaming output</t>
        </is>
      </c>
      <c r="H12" s="27" t="inlineStr">
        <is>
          <t>Xuất file chỉ có dòng header, không có dòng dữ liệu</t>
        </is>
      </c>
      <c r="I12" s="27" t="inlineStr">
        <is>
          <t>Không áp dụng</t>
        </is>
      </c>
      <c r="J12" s="27" t="inlineStr">
        <is>
          <t>Lỗi worker -&gt; Đánh dấu Export Job FAILED, ghi log ERROR</t>
        </is>
      </c>
      <c r="K12" s="27" t="inlineStr">
        <is>
          <t>Không khóa; timeout connection 15 phút (cho batch streaming)</t>
        </is>
      </c>
    </row>
    <row r="13" ht="15" customHeight="1" s="18">
      <c r="A13" s="36" t="inlineStr">
        <is>
          <t>SQL-08</t>
        </is>
      </c>
      <c r="B13" s="34" t="inlineStr">
        <is>
          <t>Câu lệnh DuckDB SQL xử lý hợp nhất chuỗi thời gian (Interval Merging) trên 200M dòng thẻ BHYT</t>
        </is>
      </c>
      <c r="C13" s="39" t="inlineStr">
        <is>
          <t>-- Tầng xử lý DuckDB SQL trên 200M dòng thẻ BHYT
WITH base_cards AS (
    SELECT SO_SO_BHXH, TU_NGAY, DEN_NGAY,
           LAG(DEN_NGAY) OVER (PARTITION BY SO_SO_BHXH ORDER BY TU_NGAY, DEN_NGAY) AS PREV_DEN_NGAY
      FROM st_inthe_dtl_silver
     WHERE TRANG_THAI = 1
       AND TU_NGAY &lt;= DATE '2026-07-31'
       AND DEN_NGAY &gt;= DATE '2024-10-01'
),
marked_islands AS (
    SELECT SO_SO_BHXH, TU_NGAY, DEN_NGAY,
           CASE WHEN PREV_DEN_NGAY IS NULL OR TU_NGAY &gt; PREV_DEN_NGAY + 1 THEN 1 ELSE 0 END AS IS_NEW_ISLAND
      FROM base_cards
),
grouped_islands AS (
    SELECT SO_SO_BHXH, TU_NGAY, DEN_NGAY,
           SUM(IS_NEW_ISLAND) OVER (PARTITION BY SO_SO_BHXH ORDER BY TU_NGAY, DEN_NGAY) AS ISLAND_ID
      FROM marked_islands
),
merged_intervals AS (
    SELECT SO_SO_BHXH,
           MIN(TU_NGAY) AS INTERVAL_START,
           MAX(DEN_NGAY) AS INTERVAL_END
      FROM grouped_islands
     GROUP BY SO_SO_BHXH, ISLAND_ID
)
SELECT SO_SO_BHXH,
       COUNT(*) AS SO_KHOANG_LIEN_TUC,
       -- Tính tổng số ngày gián đoạn trong kỳ xét [2024-10-01, 2026-07-31] (669 ngày)
       669 - SUM(DATEDIFF('day', GREATEST(INTERVAL_START, DATE '2024-10-01'), LEAST(INTERVAL_END, DATE '2026-07-31')) + 1) AS TONG_NGAY_GIAN_DOAN
  FROM merged_intervals
 GROUP BY SO_SO_BHXH;</t>
        </is>
      </c>
      <c r="D13" s="34" t="inlineStr">
        <is>
          <t>None (Chạy theo Batch trên thư mục Parquet)</t>
        </is>
      </c>
      <c r="E13" s="34" t="inlineStr">
        <is>
          <t>Phân vùng Parquet theo Chunk/Tỉnh</t>
        </is>
      </c>
      <c r="F13" s="36" t="inlineStr">
        <is>
          <t>~5.000.000 người HSSV</t>
        </is>
      </c>
      <c r="G13" s="34" t="inlineStr">
        <is>
          <t>Lọc TONG_NGAY_GIAN_DOAN &gt;= 90 -&gt; Ghi vào Gold Parquet</t>
        </is>
      </c>
      <c r="H13" s="34" t="inlineStr">
        <is>
          <t>0 dòng thỏa mãn -&gt; Cảnh báo dữ liệu nguồn trống</t>
        </is>
      </c>
      <c r="I13" s="34" t="inlineStr">
        <is>
          <t>Không áp dụng</t>
        </is>
      </c>
      <c r="J13" s="34" t="inlineStr">
        <is>
          <t>DuckDB Execution Error -&gt; Ghi log trace, dừng pipeline và cảnh báo hệ thống</t>
        </is>
      </c>
      <c r="K13" s="34" t="inlineStr">
        <is>
          <t>Batch Engine Timeout 30 phút</t>
        </is>
      </c>
    </row>
    <row r="14" ht="15" customHeight="1" s="18">
      <c r="A14" s="32" t="n"/>
      <c r="B14" s="32" t="n"/>
      <c r="C14" s="32" t="n"/>
      <c r="D14" s="32" t="n"/>
      <c r="E14" s="32" t="n"/>
      <c r="F14" s="32" t="n"/>
      <c r="G14" s="32" t="n"/>
      <c r="H14" s="32" t="n"/>
      <c r="I14" s="32" t="n"/>
      <c r="J14" s="32" t="n"/>
      <c r="K14" s="32" t="n"/>
    </row>
    <row r="15" ht="15" customHeight="1" s="18">
      <c r="A15" s="32" t="n"/>
      <c r="B15" s="32" t="n"/>
      <c r="C15" s="32" t="n"/>
      <c r="D15" s="32" t="n"/>
      <c r="E15" s="32" t="n"/>
      <c r="F15" s="32" t="n"/>
      <c r="G15" s="32" t="n"/>
      <c r="H15" s="32" t="n"/>
      <c r="I15" s="32" t="n"/>
      <c r="J15" s="32" t="n"/>
      <c r="K15" s="32" t="n"/>
    </row>
    <row r="16" ht="15" customHeight="1" s="18">
      <c r="A16" s="32" t="n"/>
      <c r="B16" s="32" t="n"/>
      <c r="C16" s="32" t="n"/>
      <c r="D16" s="32" t="n"/>
      <c r="E16" s="32" t="n"/>
      <c r="F16" s="32" t="n"/>
      <c r="G16" s="32" t="n"/>
      <c r="H16" s="32" t="n"/>
      <c r="I16" s="32" t="n"/>
      <c r="J16" s="32" t="n"/>
      <c r="K16" s="32" t="n"/>
    </row>
    <row r="17" ht="15" customHeight="1" s="18">
      <c r="A17" s="32" t="n"/>
      <c r="B17" s="32" t="n"/>
      <c r="C17" s="32" t="n"/>
      <c r="D17" s="32" t="n"/>
      <c r="E17" s="32" t="n"/>
      <c r="F17" s="32" t="n"/>
      <c r="G17" s="32" t="n"/>
      <c r="H17" s="32" t="n"/>
      <c r="I17" s="32" t="n"/>
      <c r="J17" s="32" t="n"/>
      <c r="K17" s="32"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sheetData>
  <mergeCells count="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26" customWidth="1" style="17" min="2" max="3"/>
    <col width="26" customWidth="1" style="18" min="3" max="3"/>
    <col width="65" customWidth="1" style="17" min="4" max="4"/>
    <col width="21" customWidth="1" style="17" min="5" max="5"/>
    <col width="12" customWidth="1" style="17" min="6" max="6"/>
    <col width="28" customWidth="1" style="17" min="7" max="7"/>
    <col width="26" customWidth="1" style="17" min="8" max="8"/>
  </cols>
  <sheetData>
    <row r="1" ht="24" customHeight="1" s="18">
      <c r="A1" s="23" t="inlineStr">
        <is>
          <t>Thiết kế chi tiết  ―  Đặc tả kiểm tra</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Check-ID</t>
        </is>
      </c>
      <c r="B5" s="30" t="inlineStr">
        <is>
          <t>Hạng mục</t>
        </is>
      </c>
      <c r="C5" s="30" t="inlineStr">
        <is>
          <t>Loại kiểm tra</t>
        </is>
      </c>
      <c r="D5" s="30" t="inlineStr">
        <is>
          <t>Điều kiện lỗi</t>
        </is>
      </c>
      <c r="E5" s="30" t="inlineStr">
        <is>
          <t>Mã thông báo</t>
        </is>
      </c>
      <c r="F5" s="30" t="inlineStr">
        <is>
          <t>Thứ tự</t>
        </is>
      </c>
      <c r="G5" s="30" t="inlineStr">
        <is>
          <t>Dừng ngay khi lỗi?</t>
        </is>
      </c>
      <c r="H5" s="30" t="inlineStr">
        <is>
          <t>Tham chiếu BD</t>
        </is>
      </c>
    </row>
    <row r="6" ht="15" customHeight="1" s="18">
      <c r="A6" s="31" t="inlineStr">
        <is>
          <t>CHK-01</t>
        </is>
      </c>
      <c r="B6" s="27" t="inlineStr">
        <is>
          <t>page</t>
        </is>
      </c>
      <c r="C6" s="27" t="inlineStr">
        <is>
          <t>Bắt buộc / Miền giá trị</t>
        </is>
      </c>
      <c r="D6" s="27" t="inlineStr">
        <is>
          <t>page == null hoặc page &lt; 1</t>
        </is>
      </c>
      <c r="E6" s="31" t="inlineStr">
        <is>
          <t>MSG-E002</t>
        </is>
      </c>
      <c r="F6" s="33" t="n">
        <v>1</v>
      </c>
      <c r="G6" s="27" t="inlineStr">
        <is>
          <t>Có</t>
        </is>
      </c>
      <c r="H6" s="27" t="inlineStr">
        <is>
          <t>08 – API-001 Req 7</t>
        </is>
      </c>
    </row>
    <row r="7" ht="23.85" customHeight="1" s="18">
      <c r="A7" s="36" t="inlineStr">
        <is>
          <t>CHK-02</t>
        </is>
      </c>
      <c r="B7" s="34" t="inlineStr">
        <is>
          <t>pageSize</t>
        </is>
      </c>
      <c r="C7" s="34" t="inlineStr">
        <is>
          <t>Bắt buộc / Miền giá trị</t>
        </is>
      </c>
      <c r="D7" s="34" t="inlineStr">
        <is>
          <t>pageSize == null hoặc pageSize &lt; 1 hoặc pageSize &gt; 100</t>
        </is>
      </c>
      <c r="E7" s="36" t="inlineStr">
        <is>
          <t>MSG-E002</t>
        </is>
      </c>
      <c r="F7" s="35" t="n">
        <v>2</v>
      </c>
      <c r="G7" s="34" t="inlineStr">
        <is>
          <t>Có</t>
        </is>
      </c>
      <c r="H7" s="34" t="inlineStr">
        <is>
          <t>08 – API-001 Req 8</t>
        </is>
      </c>
    </row>
    <row r="8" ht="15" customHeight="1" s="18">
      <c r="A8" s="31" t="inlineStr">
        <is>
          <t>CHK-03</t>
        </is>
      </c>
      <c r="B8" s="27" t="inlineStr">
        <is>
          <t>provinceCode</t>
        </is>
      </c>
      <c r="C8" s="27" t="inlineStr">
        <is>
          <t>Danh mục</t>
        </is>
      </c>
      <c r="D8" s="27" t="inlineStr">
        <is>
          <t>provinceCode != null và không khớp ^\d{2}$ (01..96)</t>
        </is>
      </c>
      <c r="E8" s="31" t="inlineStr">
        <is>
          <t>MSG-E004</t>
        </is>
      </c>
      <c r="F8" s="33" t="n">
        <v>3</v>
      </c>
      <c r="G8" s="27" t="inlineStr">
        <is>
          <t>Có</t>
        </is>
      </c>
      <c r="H8" s="27" t="inlineStr">
        <is>
          <t>08 – API-001 Req 1</t>
        </is>
      </c>
    </row>
    <row r="9" ht="15" customHeight="1" s="18">
      <c r="A9" s="36" t="inlineStr">
        <is>
          <t>CHK-04</t>
        </is>
      </c>
      <c r="B9" s="34" t="inlineStr">
        <is>
          <t>block</t>
        </is>
      </c>
      <c r="C9" s="34" t="inlineStr">
        <is>
          <t>Giá trị cho phép</t>
        </is>
      </c>
      <c r="D9" s="34" t="inlineStr">
        <is>
          <t>block != null và block NOT IN ('HS', 'SV', 'ALL')</t>
        </is>
      </c>
      <c r="E9" s="36" t="inlineStr">
        <is>
          <t>MSG-E005</t>
        </is>
      </c>
      <c r="F9" s="35" t="n">
        <v>4</v>
      </c>
      <c r="G9" s="34" t="inlineStr">
        <is>
          <t>Có</t>
        </is>
      </c>
      <c r="H9" s="34" t="inlineStr">
        <is>
          <t>08 – API-001 Req 2</t>
        </is>
      </c>
    </row>
    <row r="10" ht="15" customHeight="1" s="18">
      <c r="A10" s="31" t="inlineStr">
        <is>
          <t>CHK-05</t>
        </is>
      </c>
      <c r="B10" s="27" t="inlineStr">
        <is>
          <t>criteria</t>
        </is>
      </c>
      <c r="C10" s="27" t="inlineStr">
        <is>
          <t>Giá trị cho phép</t>
        </is>
      </c>
      <c r="D10" s="27" t="inlineStr">
        <is>
          <t>criteria != null và criteria NOT IN ('DUNG_THAM_GIA', 'GIAN_DOAN', 'ALL')</t>
        </is>
      </c>
      <c r="E10" s="31" t="inlineStr">
        <is>
          <t>MSG-E006</t>
        </is>
      </c>
      <c r="F10" s="33" t="n">
        <v>5</v>
      </c>
      <c r="G10" s="27" t="inlineStr">
        <is>
          <t>Có</t>
        </is>
      </c>
      <c r="H10" s="27" t="inlineStr">
        <is>
          <t>08 – API-001 Req 3</t>
        </is>
      </c>
    </row>
    <row r="11" ht="15" customHeight="1" s="18">
      <c r="A11" s="36" t="inlineStr">
        <is>
          <t>CHK-06</t>
        </is>
      </c>
      <c r="B11" s="34" t="inlineStr">
        <is>
          <t>minGapDays / maxGapDays</t>
        </is>
      </c>
      <c r="C11" s="34" t="inlineStr">
        <is>
          <t>Logic khoảng</t>
        </is>
      </c>
      <c r="D11" s="34" t="inlineStr">
        <is>
          <t>minGapDays &lt; 0 hoặc maxGapDays &lt; 0 hoặc (min != null &amp; max != null &amp; min &gt; max)</t>
        </is>
      </c>
      <c r="E11" s="36" t="inlineStr">
        <is>
          <t>MSG-E003</t>
        </is>
      </c>
      <c r="F11" s="35" t="n">
        <v>6</v>
      </c>
      <c r="G11" s="34" t="inlineStr">
        <is>
          <t>Có</t>
        </is>
      </c>
      <c r="H11" s="34" t="inlineStr">
        <is>
          <t>08 – API-001 Req 5,6</t>
        </is>
      </c>
    </row>
    <row r="12" ht="15" customHeight="1" s="18">
      <c r="A12" s="31" t="inlineStr">
        <is>
          <t>CHK-07</t>
        </is>
      </c>
      <c r="B12" s="27" t="inlineStr">
        <is>
          <t>search</t>
        </is>
      </c>
      <c r="C12" s="27" t="inlineStr">
        <is>
          <t>Độ dài ký tự</t>
        </is>
      </c>
      <c r="D12" s="27" t="inlineStr">
        <is>
          <t>search != null và search.trim().length() &gt; 100</t>
        </is>
      </c>
      <c r="E12" s="31" t="inlineStr">
        <is>
          <t>MSG-E002</t>
        </is>
      </c>
      <c r="F12" s="33" t="n">
        <v>7</v>
      </c>
      <c r="G12" s="27" t="inlineStr">
        <is>
          <t>Có</t>
        </is>
      </c>
      <c r="H12" s="27" t="inlineStr">
        <is>
          <t>08 – API-001 Req 4</t>
        </is>
      </c>
    </row>
    <row r="13" ht="15" customHeight="1" s="18">
      <c r="A13" s="36" t="inlineStr">
        <is>
          <t>CHK-08</t>
        </is>
      </c>
      <c r="B13" s="34" t="inlineStr">
        <is>
          <t>soSoBhxh</t>
        </is>
      </c>
      <c r="C13" s="34" t="inlineStr">
        <is>
          <t>Bắt buộc / Định dạng</t>
        </is>
      </c>
      <c r="D13" s="34" t="inlineStr">
        <is>
          <t>soSoBhxh == null hoặc không khớp ^\d{10}$ sau trim</t>
        </is>
      </c>
      <c r="E13" s="36" t="inlineStr">
        <is>
          <t>MSG-E002</t>
        </is>
      </c>
      <c r="F13" s="35" t="n">
        <v>1</v>
      </c>
      <c r="G13" s="34" t="inlineStr">
        <is>
          <t>Có</t>
        </is>
      </c>
      <c r="H13" s="34" t="inlineStr">
        <is>
          <t>08 – API-002, 003 Req 1</t>
        </is>
      </c>
    </row>
    <row r="14" ht="15" customHeight="1" s="18">
      <c r="A14" s="31" t="inlineStr">
        <is>
          <t>CHK-09</t>
        </is>
      </c>
      <c r="B14" s="27" t="inlineStr">
        <is>
          <t>sortBy</t>
        </is>
      </c>
      <c r="C14" s="27" t="inlineStr">
        <is>
          <t>Giá trị cho phép</t>
        </is>
      </c>
      <c r="D14" s="27" t="inlineStr">
        <is>
          <t>sortBy != null và sortBy NOT IN ('soSoBhxh', 'hoTen', 'soNgayGianDoan', 'maTinh', 'tongDung', 'tongGianDoan')</t>
        </is>
      </c>
      <c r="E14" s="31" t="inlineStr">
        <is>
          <t>MSG-E002</t>
        </is>
      </c>
      <c r="F14" s="33" t="n">
        <v>8</v>
      </c>
      <c r="G14" s="27" t="inlineStr">
        <is>
          <t>Có</t>
        </is>
      </c>
      <c r="H14" s="27" t="inlineStr">
        <is>
          <t>08 – API-001, 004</t>
        </is>
      </c>
    </row>
    <row r="15" ht="15" customHeight="1" s="18">
      <c r="A15" s="36" t="inlineStr">
        <is>
          <t>CHK-10</t>
        </is>
      </c>
      <c r="B15" s="34" t="inlineStr">
        <is>
          <t>sortOrder</t>
        </is>
      </c>
      <c r="C15" s="34" t="inlineStr">
        <is>
          <t>Giá trị cho phép</t>
        </is>
      </c>
      <c r="D15" s="34" t="inlineStr">
        <is>
          <t>sortOrder != null và sortOrder NOT IN ('ASC', 'DESC', 'asc', 'desc')</t>
        </is>
      </c>
      <c r="E15" s="36" t="inlineStr">
        <is>
          <t>MSG-E002</t>
        </is>
      </c>
      <c r="F15" s="35" t="n">
        <v>9</v>
      </c>
      <c r="G15" s="34" t="inlineStr">
        <is>
          <t>Có</t>
        </is>
      </c>
      <c r="H15" s="34" t="inlineStr">
        <is>
          <t>08 – API-001, 004</t>
        </is>
      </c>
    </row>
    <row r="16" ht="15" customHeight="1" s="18">
      <c r="A16" s="31" t="inlineStr">
        <is>
          <t>CHK-11</t>
        </is>
      </c>
      <c r="B16" s="27" t="inlineStr">
        <is>
          <t>reportType</t>
        </is>
      </c>
      <c r="C16" s="27" t="inlineStr">
        <is>
          <t>Bắt buộc / Danh mục</t>
        </is>
      </c>
      <c r="D16" s="27" t="inlineStr">
        <is>
          <t>reportType == null hoặc NOT IN ('PERSONS_LIST', 'PROVINCE_SUMMARY', 'DISTRIBUTION')</t>
        </is>
      </c>
      <c r="E16" s="31" t="inlineStr">
        <is>
          <t>MSG-E009</t>
        </is>
      </c>
      <c r="F16" s="33" t="n">
        <v>1</v>
      </c>
      <c r="G16" s="27" t="inlineStr">
        <is>
          <t>Có</t>
        </is>
      </c>
      <c r="H16" s="27" t="inlineStr">
        <is>
          <t>08 – API-006 Req 1</t>
        </is>
      </c>
    </row>
    <row r="17" ht="15" customHeight="1" s="18">
      <c r="A17" s="36" t="inlineStr">
        <is>
          <t>CHK-12</t>
        </is>
      </c>
      <c r="B17" s="34" t="inlineStr">
        <is>
          <t>fileFormat</t>
        </is>
      </c>
      <c r="C17" s="34" t="inlineStr">
        <is>
          <t>Bắt buộc / Định dạng</t>
        </is>
      </c>
      <c r="D17" s="34" t="inlineStr">
        <is>
          <t>fileFormat == null hoặc NOT IN ('XLSX', 'CSV')</t>
        </is>
      </c>
      <c r="E17" s="36" t="inlineStr">
        <is>
          <t>MSG-E008</t>
        </is>
      </c>
      <c r="F17" s="35" t="n">
        <v>2</v>
      </c>
      <c r="G17" s="34" t="inlineStr">
        <is>
          <t>Có</t>
        </is>
      </c>
      <c r="H17" s="34" t="inlineStr">
        <is>
          <t>08 – API-006 Req 2</t>
        </is>
      </c>
    </row>
    <row r="18">
      <c r="A18" s="31" t="inlineStr">
        <is>
          <t>CHK-13</t>
        </is>
      </c>
      <c r="B18" s="27" t="inlineStr">
        <is>
          <t>jobId</t>
        </is>
      </c>
      <c r="C18" s="27" t="inlineStr">
        <is>
          <t>Bắt buộc / Định dạng</t>
        </is>
      </c>
      <c r="D18" s="27" t="inlineStr">
        <is>
          <t>jobId == null hoặc không khớp định dạng UUID</t>
        </is>
      </c>
      <c r="E18" s="31" t="inlineStr">
        <is>
          <t>MSG-E002</t>
        </is>
      </c>
      <c r="F18" s="33" t="n">
        <v>1</v>
      </c>
      <c r="G18" s="27" t="inlineStr">
        <is>
          <t>Có</t>
        </is>
      </c>
      <c r="H18" s="27" t="inlineStr">
        <is>
          <t>08 – API-006 Poll Req</t>
        </is>
      </c>
    </row>
    <row r="19">
      <c r="A19" s="36" t="inlineStr">
        <is>
          <t>CHK-14</t>
        </is>
      </c>
      <c r="B19" s="34" t="inlineStr">
        <is>
          <t>Dữ liệu thẻ (Batch)</t>
        </is>
      </c>
      <c r="C19" s="34" t="inlineStr">
        <is>
          <t>Toàn vẹn logic</t>
        </is>
      </c>
      <c r="D19" s="34" t="inlineStr">
        <is>
          <t>TU_NGAY &gt; DEN_NGAY</t>
        </is>
      </c>
      <c r="E19" s="34" t="inlineStr">
        <is>
          <t>Ghi vào quarantine</t>
        </is>
      </c>
      <c r="F19" s="35" t="n">
        <v>1</v>
      </c>
      <c r="G19" s="34" t="inlineStr">
        <is>
          <t>Không (tiếp tục dòng sau)</t>
        </is>
      </c>
      <c r="H19" s="34" t="inlineStr">
        <is>
          <t>09 – BAT-001</t>
        </is>
      </c>
    </row>
    <row r="20">
      <c r="A20" s="31" t="inlineStr">
        <is>
          <t>CHK-15</t>
        </is>
      </c>
      <c r="B20" s="27" t="inlineStr">
        <is>
          <t>Dữ liệu thẻ (Batch)</t>
        </is>
      </c>
      <c r="C20" s="27" t="inlineStr">
        <is>
          <t>Trạng thái thẻ</t>
        </is>
      </c>
      <c r="D20" s="27" t="inlineStr">
        <is>
          <t>TRANG_THAI NOT IN (0, 1)</t>
        </is>
      </c>
      <c r="E20" s="27" t="inlineStr">
        <is>
          <t>Ghi vào quarantine</t>
        </is>
      </c>
      <c r="F20" s="33" t="n">
        <v>2</v>
      </c>
      <c r="G20" s="27" t="inlineStr">
        <is>
          <t>Không</t>
        </is>
      </c>
      <c r="H20" s="27" t="inlineStr">
        <is>
          <t>09 – BAT-001</t>
        </is>
      </c>
    </row>
    <row r="21">
      <c r="A21" s="29" t="n"/>
      <c r="B21" s="29" t="n"/>
      <c r="C21" s="29" t="n"/>
      <c r="D21" s="29" t="n"/>
      <c r="E21" s="29" t="n"/>
      <c r="F21" s="29" t="n"/>
      <c r="G21" s="29" t="n"/>
      <c r="H21" s="29"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7" min="1" max="1"/>
    <col width="35" customWidth="1" style="17" min="2" max="2"/>
    <col width="12" customWidth="1" style="17" min="3" max="3"/>
    <col width="17" customWidth="1" style="17" min="4" max="4"/>
    <col width="12" customWidth="1" style="17" min="5" max="5"/>
    <col width="44" customWidth="1" style="17" min="6" max="6"/>
    <col width="21" customWidth="1" style="17" min="7" max="7"/>
    <col width="35" customWidth="1" style="17" min="8" max="8"/>
  </cols>
  <sheetData>
    <row r="1" ht="24" customHeight="1" s="18">
      <c r="A1" s="23" t="inlineStr">
        <is>
          <t>Thiết kế chi tiết  ―  Xử lý ngoại lệ &amp; log</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Tình huống</t>
        </is>
      </c>
      <c r="B5" s="30" t="inlineStr">
        <is>
          <t>Exception</t>
        </is>
      </c>
      <c r="C5" s="30" t="inlineStr">
        <is>
          <t>HTTP</t>
        </is>
      </c>
      <c r="D5" s="30" t="inlineStr">
        <is>
          <t>Mã thông báo</t>
        </is>
      </c>
      <c r="E5" s="30" t="inlineStr">
        <is>
          <t>Mức log</t>
        </is>
      </c>
      <c r="F5" s="30" t="inlineStr">
        <is>
          <t>Nội dung log</t>
        </is>
      </c>
      <c r="G5" s="30" t="inlineStr">
        <is>
          <t>Rollback?</t>
        </is>
      </c>
      <c r="H5" s="30" t="inlineStr">
        <is>
          <t>Ghi chú</t>
        </is>
      </c>
    </row>
    <row r="6" ht="23.85" customHeight="1" s="18">
      <c r="A6" s="27" t="inlineStr">
        <is>
          <t>Sai tham số đầu vào</t>
        </is>
      </c>
      <c r="B6" s="27" t="inlineStr">
        <is>
          <t>ValidationException</t>
        </is>
      </c>
      <c r="C6" s="31" t="inlineStr">
        <is>
          <t>400</t>
        </is>
      </c>
      <c r="D6" s="31" t="inlineStr">
        <is>
          <t>MSG-E001..E009</t>
        </is>
      </c>
      <c r="E6" s="27" t="inlineStr">
        <is>
          <t>INFO</t>
        </is>
      </c>
      <c r="F6" s="27" t="inlineStr">
        <is>
          <t>traceId, checkId, paramName, invalidValue</t>
        </is>
      </c>
      <c r="G6" s="27" t="inlineStr">
        <is>
          <t>—</t>
        </is>
      </c>
      <c r="H6" s="27" t="inlineStr">
        <is>
          <t>Không phải lỗi hệ thống</t>
        </is>
      </c>
    </row>
    <row r="7" ht="15" customHeight="1" s="18">
      <c r="A7" s="34" t="inlineStr">
        <is>
          <t>Không tìm thấy cá nhân</t>
        </is>
      </c>
      <c r="B7" s="34" t="inlineStr">
        <is>
          <t>NotFoundException</t>
        </is>
      </c>
      <c r="C7" s="36" t="inlineStr">
        <is>
          <t>404</t>
        </is>
      </c>
      <c r="D7" s="36" t="inlineStr">
        <is>
          <t>MSG-I001</t>
        </is>
      </c>
      <c r="E7" s="34" t="inlineStr">
        <is>
          <t>INFO</t>
        </is>
      </c>
      <c r="F7" s="34" t="inlineStr">
        <is>
          <t>traceId, soSoBhxh (che 4 số cuối)</t>
        </is>
      </c>
      <c r="G7" s="34" t="inlineStr">
        <is>
          <t>—</t>
        </is>
      </c>
      <c r="H7" s="34" t="inlineStr">
        <is>
          <t>Cá nhân không vi phạm CV 835</t>
        </is>
      </c>
    </row>
    <row r="8" ht="15" customHeight="1" s="18">
      <c r="A8" s="27" t="inlineStr">
        <is>
          <t>Trùng bản ghi cá nhân</t>
        </is>
      </c>
      <c r="B8" s="27" t="inlineStr">
        <is>
          <t>DataInconsistencyException</t>
        </is>
      </c>
      <c r="C8" s="31" t="inlineStr">
        <is>
          <t>500</t>
        </is>
      </c>
      <c r="D8" s="31" t="inlineStr">
        <is>
          <t>MSG-E900</t>
        </is>
      </c>
      <c r="E8" s="27" t="inlineStr">
        <is>
          <t>ERROR</t>
        </is>
      </c>
      <c r="F8" s="27" t="inlineStr">
        <is>
          <t>traceId, soSoBhxh đầy đủ, actualCount</t>
        </is>
      </c>
      <c r="G8" s="27" t="inlineStr">
        <is>
          <t>Có</t>
        </is>
      </c>
      <c r="H8" s="27" t="inlineStr">
        <is>
          <t>Cảnh báo khẩn cấp kỹ thuật</t>
        </is>
      </c>
    </row>
    <row r="9" ht="15" customHeight="1" s="18">
      <c r="A9" s="34" t="inlineStr">
        <is>
          <t>Timeout truy vấn DB</t>
        </is>
      </c>
      <c r="B9" s="34" t="inlineStr">
        <is>
          <t>QueryTimeoutException</t>
        </is>
      </c>
      <c r="C9" s="36" t="inlineStr">
        <is>
          <t>503</t>
        </is>
      </c>
      <c r="D9" s="36" t="inlineStr">
        <is>
          <t>MSG-E999</t>
        </is>
      </c>
      <c r="E9" s="34" t="inlineStr">
        <is>
          <t>ERROR</t>
        </is>
      </c>
      <c r="F9" s="34" t="inlineStr">
        <is>
          <t>traceId, sqlId, durationMs, queryParams</t>
        </is>
      </c>
      <c r="G9" s="34" t="inlineStr">
        <is>
          <t>—</t>
        </is>
      </c>
      <c r="H9" s="34" t="inlineStr">
        <is>
          <t>Kích hoạt Circuit Breaker</t>
        </is>
      </c>
    </row>
    <row r="10" ht="15" customHeight="1" s="18">
      <c r="A10" s="27" t="inlineStr">
        <is>
          <t>Mất kết nối Database</t>
        </is>
      </c>
      <c r="B10" s="27" t="inlineStr">
        <is>
          <t>CannotGetJdbcConnectionException</t>
        </is>
      </c>
      <c r="C10" s="31" t="inlineStr">
        <is>
          <t>503</t>
        </is>
      </c>
      <c r="D10" s="31" t="inlineStr">
        <is>
          <t>MSG-E999</t>
        </is>
      </c>
      <c r="E10" s="27" t="inlineStr">
        <is>
          <t>FATAL</t>
        </is>
      </c>
      <c r="F10" s="27" t="inlineStr">
        <is>
          <t>traceId, dbHost, errorMessage</t>
        </is>
      </c>
      <c r="G10" s="27" t="inlineStr">
        <is>
          <t>—</t>
        </is>
      </c>
      <c r="H10" s="27" t="inlineStr">
        <is>
          <t>Báo động Ops/DevOps ngay</t>
        </is>
      </c>
    </row>
    <row r="11" ht="15" customHeight="1" s="18">
      <c r="A11" s="34" t="inlineStr">
        <is>
          <t>Lỗi Redis Cache</t>
        </is>
      </c>
      <c r="B11" s="34" t="inlineStr">
        <is>
          <t>RedisConnectionException</t>
        </is>
      </c>
      <c r="C11" s="34" t="inlineStr">
        <is>
          <t>—</t>
        </is>
      </c>
      <c r="D11" s="34" t="inlineStr">
        <is>
          <t>—</t>
        </is>
      </c>
      <c r="E11" s="34" t="inlineStr">
        <is>
          <t>WARN</t>
        </is>
      </c>
      <c r="F11" s="34" t="inlineStr">
        <is>
          <t>traceId, redisKey, errorMessage</t>
        </is>
      </c>
      <c r="G11" s="34" t="inlineStr">
        <is>
          <t>—</t>
        </is>
      </c>
      <c r="H11" s="34" t="inlineStr">
        <is>
          <t>Tự động fallback sang đọc DB</t>
        </is>
      </c>
    </row>
    <row r="12" ht="15" customHeight="1" s="18">
      <c r="A12" s="27" t="inlineStr">
        <is>
          <t>Lỗi Worker xuất file</t>
        </is>
      </c>
      <c r="B12" s="27" t="inlineStr">
        <is>
          <t>ExportWorkerException</t>
        </is>
      </c>
      <c r="C12" s="31" t="inlineStr">
        <is>
          <t>500</t>
        </is>
      </c>
      <c r="D12" s="31" t="inlineStr">
        <is>
          <t>MSG-E010</t>
        </is>
      </c>
      <c r="E12" s="27" t="inlineStr">
        <is>
          <t>ERROR</t>
        </is>
      </c>
      <c r="F12" s="27" t="inlineStr">
        <is>
          <t>traceId, jobId, errorDetail, stackTrace</t>
        </is>
      </c>
      <c r="G12" s="27" t="inlineStr">
        <is>
          <t>Có</t>
        </is>
      </c>
      <c r="H12" s="27" t="inlineStr">
        <is>
          <t>Cập nhật status = FAILED</t>
        </is>
      </c>
    </row>
    <row r="13" ht="15" customHeight="1" s="18">
      <c r="A13" s="34" t="inlineStr">
        <is>
          <t>Lỗi ghi Audit Log</t>
        </is>
      </c>
      <c r="B13" s="34" t="inlineStr">
        <is>
          <t>Exception (bất kỳ)</t>
        </is>
      </c>
      <c r="C13" s="34" t="inlineStr">
        <is>
          <t>—</t>
        </is>
      </c>
      <c r="D13" s="34" t="inlineStr">
        <is>
          <t>—</t>
        </is>
      </c>
      <c r="E13" s="34" t="inlineStr">
        <is>
          <t>WARN</t>
        </is>
      </c>
      <c r="F13" s="34" t="inlineStr">
        <is>
          <t>traceId, userId, errorMessage</t>
        </is>
      </c>
      <c r="G13" s="34" t="inlineStr">
        <is>
          <t>Chỉ rollback audit</t>
        </is>
      </c>
      <c r="H13" s="34" t="inlineStr">
        <is>
          <t>Không ảnh hưởng kết quả API</t>
        </is>
      </c>
    </row>
    <row r="14" ht="15" customHeight="1" s="18">
      <c r="A14" s="27" t="inlineStr">
        <is>
          <t>Lỗi Batch Data Pipeline</t>
        </is>
      </c>
      <c r="B14" s="27" t="inlineStr">
        <is>
          <t>PipelineExecutionException</t>
        </is>
      </c>
      <c r="C14" s="27" t="inlineStr">
        <is>
          <t>—</t>
        </is>
      </c>
      <c r="D14" s="27" t="inlineStr">
        <is>
          <t>—</t>
        </is>
      </c>
      <c r="E14" s="27" t="inlineStr">
        <is>
          <t>FATAL</t>
        </is>
      </c>
      <c r="F14" s="27" t="inlineStr">
        <is>
          <t>batchId, stepNo, inputFile, errorMessage</t>
        </is>
      </c>
      <c r="G14" s="27" t="inlineStr">
        <is>
          <t>Toàn bộ batch</t>
        </is>
      </c>
      <c r="H14" s="27" t="inlineStr">
        <is>
          <t>Dừng job, thông báo kênh On-Call</t>
        </is>
      </c>
    </row>
    <row r="15" ht="15" customHeight="1" s="18">
      <c r="A15" s="32" t="n"/>
      <c r="B15" s="32" t="n"/>
      <c r="C15" s="32" t="n"/>
      <c r="D15" s="32" t="n"/>
      <c r="E15" s="32" t="n"/>
      <c r="F15" s="32" t="n"/>
      <c r="G15" s="32" t="n"/>
      <c r="H15" s="32" t="n"/>
    </row>
    <row r="16" ht="15" customHeight="1" s="18">
      <c r="A16" s="32" t="n"/>
      <c r="B16" s="32" t="n"/>
      <c r="C16" s="32" t="n"/>
      <c r="D16" s="32" t="n"/>
      <c r="E16" s="32" t="n"/>
      <c r="F16" s="32" t="n"/>
      <c r="G16" s="32" t="n"/>
      <c r="H16" s="32" t="n"/>
    </row>
    <row r="17" ht="15" customHeight="1" s="18">
      <c r="A17" s="32" t="n"/>
      <c r="B17" s="32" t="n"/>
      <c r="C17" s="32" t="n"/>
      <c r="D17" s="32" t="n"/>
      <c r="E17" s="32" t="n"/>
      <c r="F17" s="32" t="n"/>
      <c r="G17" s="32" t="n"/>
      <c r="H17" s="32" t="n"/>
    </row>
    <row r="18" ht="15" customHeight="1" s="18">
      <c r="A18" s="32" t="n"/>
      <c r="B18" s="32" t="n"/>
      <c r="C18" s="32" t="n"/>
      <c r="D18" s="32" t="n"/>
      <c r="E18" s="32" t="n"/>
      <c r="F18" s="32" t="n"/>
      <c r="G18" s="32" t="n"/>
      <c r="H18" s="32" t="n"/>
    </row>
    <row r="19" ht="15" customHeight="1" s="18">
      <c r="A19" s="32" t="n"/>
      <c r="B19" s="32" t="n"/>
      <c r="C19" s="32" t="n"/>
      <c r="D19" s="32" t="n"/>
      <c r="E19" s="32" t="n"/>
      <c r="F19" s="32" t="n"/>
      <c r="G19" s="32" t="n"/>
      <c r="H19" s="32" t="n"/>
    </row>
    <row r="20" ht="15" customHeight="1" s="18">
      <c r="A20" s="32" t="n"/>
      <c r="B20" s="32" t="n"/>
      <c r="C20" s="32" t="n"/>
      <c r="D20" s="32" t="n"/>
      <c r="E20" s="32" t="n"/>
      <c r="F20" s="32" t="n"/>
      <c r="G20" s="32" t="n"/>
      <c r="H20" s="32" t="n"/>
    </row>
    <row r="21" ht="15" customHeight="1" s="18">
      <c r="A21" s="32" t="n"/>
      <c r="B21" s="32" t="n"/>
      <c r="C21" s="32" t="n"/>
      <c r="D21" s="32" t="n"/>
      <c r="E21" s="32" t="n"/>
      <c r="F21" s="32" t="n"/>
      <c r="G21" s="32" t="n"/>
      <c r="H21" s="32"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4" customWidth="1" style="17" min="2" max="2"/>
    <col width="13" customWidth="1" style="17" min="3" max="3"/>
    <col width="56" customWidth="1" style="17" min="4" max="4"/>
    <col width="49" customWidth="1" style="17" min="5" max="5"/>
    <col width="44" customWidth="1" style="17" min="6" max="6"/>
    <col width="65" customWidth="1" style="17" min="7" max="7"/>
    <col width="34" customWidth="1" style="17" min="8" max="8"/>
    <col width="12" customWidth="1" style="17" min="9" max="9"/>
    <col width="13" customWidth="1" style="17" min="10" max="11"/>
    <col width="13" customWidth="1" style="18" min="11" max="11"/>
    <col width="12" customWidth="1" style="17" min="12" max="12"/>
  </cols>
  <sheetData>
    <row r="1" ht="24" customHeight="1" s="18">
      <c r="A1" s="23" t="inlineStr">
        <is>
          <t>Thiết kế chi tiết  ―  Đặc tả kiểm thử đơn vị</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UT-ID</t>
        </is>
      </c>
      <c r="B5" s="30" t="inlineStr">
        <is>
          <t>Phân loại</t>
        </is>
      </c>
      <c r="C5" s="30" t="inlineStr">
        <is>
          <t>Bước DD
(sheet 05)</t>
        </is>
      </c>
      <c r="D5" s="30" t="inlineStr">
        <is>
          <t>Điều kiện tiền đề / dữ liệu</t>
        </is>
      </c>
      <c r="E5" s="30" t="inlineStr">
        <is>
          <t>Đầu vào</t>
        </is>
      </c>
      <c r="F5" s="30" t="inlineStr">
        <is>
          <t>Thao tác</t>
        </is>
      </c>
      <c r="G5" s="30" t="inlineStr">
        <is>
          <t>Kết quả kỳ vọng</t>
        </is>
      </c>
      <c r="H5" s="30" t="inlineStr">
        <is>
          <t>Kết quả thực tế</t>
        </is>
      </c>
      <c r="I5" s="30" t="inlineStr">
        <is>
          <t>OK/NG</t>
        </is>
      </c>
      <c r="J5" s="30" t="inlineStr">
        <is>
          <t>Người test</t>
        </is>
      </c>
      <c r="K5" s="30" t="inlineStr">
        <is>
          <t>Ngày test</t>
        </is>
      </c>
      <c r="L5" s="30" t="inlineStr">
        <is>
          <t>Bug ID</t>
        </is>
      </c>
    </row>
    <row r="6" ht="15" customHeight="1" s="18">
      <c r="A6" s="31" t="inlineStr">
        <is>
          <t>UT-001</t>
        </is>
      </c>
      <c r="B6" s="27" t="inlineStr">
        <is>
          <t>Bất thường</t>
        </is>
      </c>
      <c r="C6" s="27" t="inlineStr">
        <is>
          <t>2.1</t>
        </is>
      </c>
      <c r="D6" s="31" t="inlineStr">
        <is>
          <t>API-001: page âm</t>
        </is>
      </c>
      <c r="E6" s="27" t="inlineStr">
        <is>
          <t>page = -1, pageSize = 20</t>
        </is>
      </c>
      <c r="F6" s="27" t="inlineStr">
        <is>
          <t>Gọi GET /api/v1/hssv/persons</t>
        </is>
      </c>
      <c r="G6" s="27" t="inlineStr">
        <is>
          <t>ValidationException, MSG-E002, HTTP 400</t>
        </is>
      </c>
      <c r="H6" s="27" t="inlineStr">
        <is>
          <t>ValidationException, MSG-E002</t>
        </is>
      </c>
      <c r="I6" s="27" t="inlineStr">
        <is>
          <t>OK</t>
        </is>
      </c>
      <c r="J6" s="27" t="inlineStr">
        <is>
          <t>Tester 1</t>
        </is>
      </c>
      <c r="K6" s="31" t="inlineStr">
        <is>
          <t>2026/10/28</t>
        </is>
      </c>
      <c r="L6" s="27" t="n"/>
    </row>
    <row r="7" ht="15" customHeight="1" s="18">
      <c r="A7" s="36" t="inlineStr">
        <is>
          <t>UT-002</t>
        </is>
      </c>
      <c r="B7" s="34" t="inlineStr">
        <is>
          <t>Biên</t>
        </is>
      </c>
      <c r="C7" s="34" t="inlineStr">
        <is>
          <t>2.1</t>
        </is>
      </c>
      <c r="D7" s="36" t="inlineStr">
        <is>
          <t>API-001: pageSize biên trên (100)</t>
        </is>
      </c>
      <c r="E7" s="34" t="inlineStr">
        <is>
          <t>page = 1, pageSize = 100</t>
        </is>
      </c>
      <c r="F7" s="34" t="inlineStr">
        <is>
          <t>Gọi GET /api/v1/hssv/persons</t>
        </is>
      </c>
      <c r="G7" s="36" t="inlineStr">
        <is>
          <t>HTTP 200, trả tối đa 100 dòng</t>
        </is>
      </c>
      <c r="H7" s="36" t="inlineStr">
        <is>
          <t>HTTP 200, 100 dòng</t>
        </is>
      </c>
      <c r="I7" s="34" t="inlineStr">
        <is>
          <t>OK</t>
        </is>
      </c>
      <c r="J7" s="34" t="inlineStr">
        <is>
          <t>Tester 1</t>
        </is>
      </c>
      <c r="K7" s="36" t="inlineStr">
        <is>
          <t>2026/10/28</t>
        </is>
      </c>
      <c r="L7" s="34" t="n"/>
    </row>
    <row r="8" ht="15" customHeight="1" s="18">
      <c r="A8" s="31" t="inlineStr">
        <is>
          <t>UT-003</t>
        </is>
      </c>
      <c r="B8" s="27" t="inlineStr">
        <is>
          <t>Bất thường</t>
        </is>
      </c>
      <c r="C8" s="27" t="inlineStr">
        <is>
          <t>2.1</t>
        </is>
      </c>
      <c r="D8" s="31" t="inlineStr">
        <is>
          <t>API-001: pageSize vượt ngưỡng (&gt;100)</t>
        </is>
      </c>
      <c r="E8" s="27" t="inlineStr">
        <is>
          <t>page = 1, pageSize = 101</t>
        </is>
      </c>
      <c r="F8" s="27" t="inlineStr">
        <is>
          <t>Gọi GET /api/v1/hssv/persons</t>
        </is>
      </c>
      <c r="G8" s="27" t="inlineStr">
        <is>
          <t>ValidationException, MSG-E002, HTTP 400</t>
        </is>
      </c>
      <c r="H8" s="27" t="inlineStr">
        <is>
          <t>ValidationException, MSG-E002</t>
        </is>
      </c>
      <c r="I8" s="27" t="inlineStr">
        <is>
          <t>OK</t>
        </is>
      </c>
      <c r="J8" s="27" t="inlineStr">
        <is>
          <t>Tester 1</t>
        </is>
      </c>
      <c r="K8" s="31" t="inlineStr">
        <is>
          <t>2026/10/28</t>
        </is>
      </c>
      <c r="L8" s="27" t="n"/>
    </row>
    <row r="9" ht="15" customHeight="1" s="18">
      <c r="A9" s="36" t="inlineStr">
        <is>
          <t>UT-004</t>
        </is>
      </c>
      <c r="B9" s="34" t="inlineStr">
        <is>
          <t>Bất thường</t>
        </is>
      </c>
      <c r="C9" s="34" t="inlineStr">
        <is>
          <t>2.2</t>
        </is>
      </c>
      <c r="D9" s="36" t="inlineStr">
        <is>
          <t>API-001: provinceCode sai định dạng</t>
        </is>
      </c>
      <c r="E9" s="34" t="inlineStr">
        <is>
          <t>provinceCode = 'ABC'</t>
        </is>
      </c>
      <c r="F9" s="34" t="inlineStr">
        <is>
          <t>Gọi GET /api/v1/hssv/persons</t>
        </is>
      </c>
      <c r="G9" s="34" t="inlineStr">
        <is>
          <t>ValidationException, MSG-E004, HTTP 400</t>
        </is>
      </c>
      <c r="H9" s="34" t="inlineStr">
        <is>
          <t>ValidationException, MSG-E004</t>
        </is>
      </c>
      <c r="I9" s="34" t="inlineStr">
        <is>
          <t>OK</t>
        </is>
      </c>
      <c r="J9" s="34" t="inlineStr">
        <is>
          <t>Tester 1</t>
        </is>
      </c>
      <c r="K9" s="36" t="inlineStr">
        <is>
          <t>2026/10/28</t>
        </is>
      </c>
      <c r="L9" s="34" t="n"/>
    </row>
    <row r="10" ht="23.85" customHeight="1" s="18">
      <c r="A10" s="31" t="inlineStr">
        <is>
          <t>UT-005</t>
        </is>
      </c>
      <c r="B10" s="27" t="inlineStr">
        <is>
          <t>Bình thường</t>
        </is>
      </c>
      <c r="C10" s="27" t="inlineStr">
        <is>
          <t>2.2, 5, 8</t>
        </is>
      </c>
      <c r="D10" s="31" t="inlineStr">
        <is>
          <t>API-001: Lọc theo tỉnh Hà Nội (01), khối HS</t>
        </is>
      </c>
      <c r="E10" s="27" t="inlineStr">
        <is>
          <t>provinceCode = '01', block = 'HS'</t>
        </is>
      </c>
      <c r="F10" s="27" t="inlineStr">
        <is>
          <t>Gọi GET /api/v1/hssv/persons</t>
        </is>
      </c>
      <c r="G10" s="31" t="inlineStr">
        <is>
          <t>HTTP 200, 100% bản ghi có MA_TINH=01 &amp; MA_KHOI=HS</t>
        </is>
      </c>
      <c r="H10" s="31" t="inlineStr">
        <is>
          <t>HTTP 200, đúng kết quả</t>
        </is>
      </c>
      <c r="I10" s="27" t="inlineStr">
        <is>
          <t>OK</t>
        </is>
      </c>
      <c r="J10" s="27" t="inlineStr">
        <is>
          <t>Tester 1</t>
        </is>
      </c>
      <c r="K10" s="31" t="inlineStr">
        <is>
          <t>2026/10/28</t>
        </is>
      </c>
      <c r="L10" s="27" t="n"/>
    </row>
    <row r="11" ht="23.85" customHeight="1" s="18">
      <c r="A11" s="36" t="inlineStr">
        <is>
          <t>UT-006</t>
        </is>
      </c>
      <c r="B11" s="34" t="inlineStr">
        <is>
          <t>Bình thường</t>
        </is>
      </c>
      <c r="C11" s="34" t="inlineStr">
        <is>
          <t>2.3, 5, 8</t>
        </is>
      </c>
      <c r="D11" s="36" t="inlineStr">
        <is>
          <t>API-001: Lọc tiêu chí dừng tham gia</t>
        </is>
      </c>
      <c r="E11" s="34" t="inlineStr">
        <is>
          <t>criteria = 'DUNG_THAM_GIA'</t>
        </is>
      </c>
      <c r="F11" s="34" t="inlineStr">
        <is>
          <t>Gọi GET /api/v1/hssv/persons</t>
        </is>
      </c>
      <c r="G11" s="36" t="inlineStr">
        <is>
          <t>HTTP 200, 100% bản ghi có TIEU_CHI=DUNG_THAM_GIA</t>
        </is>
      </c>
      <c r="H11" s="36" t="inlineStr">
        <is>
          <t>HTTP 200, đúng kết quả</t>
        </is>
      </c>
      <c r="I11" s="34" t="inlineStr">
        <is>
          <t>OK</t>
        </is>
      </c>
      <c r="J11" s="34" t="inlineStr">
        <is>
          <t>Tester 1</t>
        </is>
      </c>
      <c r="K11" s="36" t="inlineStr">
        <is>
          <t>2026/10/28</t>
        </is>
      </c>
      <c r="L11" s="34" t="n"/>
    </row>
    <row r="12" ht="15" customHeight="1" s="18">
      <c r="A12" s="31" t="inlineStr">
        <is>
          <t>UT-007</t>
        </is>
      </c>
      <c r="B12" s="27" t="inlineStr">
        <is>
          <t>Biên</t>
        </is>
      </c>
      <c r="C12" s="27" t="inlineStr">
        <is>
          <t>2.4</t>
        </is>
      </c>
      <c r="D12" s="31" t="inlineStr">
        <is>
          <t>API-001: Lọc khoảng ngày min=max=90</t>
        </is>
      </c>
      <c r="E12" s="27" t="inlineStr">
        <is>
          <t>minGapDays=90, maxGapDays=90</t>
        </is>
      </c>
      <c r="F12" s="27" t="inlineStr">
        <is>
          <t>Gọi GET /api/v1/hssv/persons</t>
        </is>
      </c>
      <c r="G12" s="31" t="inlineStr">
        <is>
          <t>HTTP 200, các bản ghi có số ngày gián đoạn chính xác 90</t>
        </is>
      </c>
      <c r="H12" s="31" t="inlineStr">
        <is>
          <t>HTTP 200, lọc đúng</t>
        </is>
      </c>
      <c r="I12" s="27" t="inlineStr">
        <is>
          <t>OK</t>
        </is>
      </c>
      <c r="J12" s="27" t="inlineStr">
        <is>
          <t>Tester 1</t>
        </is>
      </c>
      <c r="K12" s="31" t="inlineStr">
        <is>
          <t>2026/10/28</t>
        </is>
      </c>
      <c r="L12" s="27" t="n"/>
    </row>
    <row r="13" ht="15" customHeight="1" s="18">
      <c r="A13" s="36" t="inlineStr">
        <is>
          <t>UT-008</t>
        </is>
      </c>
      <c r="B13" s="34" t="inlineStr">
        <is>
          <t>Bất thường</t>
        </is>
      </c>
      <c r="C13" s="34" t="inlineStr">
        <is>
          <t>2.4</t>
        </is>
      </c>
      <c r="D13" s="36" t="inlineStr">
        <is>
          <t>API-001: minGapDays &gt; maxGapDays</t>
        </is>
      </c>
      <c r="E13" s="34" t="inlineStr">
        <is>
          <t>minGapDays=120, maxGapDays=90</t>
        </is>
      </c>
      <c r="F13" s="34" t="inlineStr">
        <is>
          <t>Gọi GET /api/v1/hssv/persons</t>
        </is>
      </c>
      <c r="G13" s="34" t="inlineStr">
        <is>
          <t>ValidationException, MSG-E003, HTTP 400</t>
        </is>
      </c>
      <c r="H13" s="34" t="inlineStr">
        <is>
          <t>ValidationException, MSG-E003</t>
        </is>
      </c>
      <c r="I13" s="34" t="inlineStr">
        <is>
          <t>OK</t>
        </is>
      </c>
      <c r="J13" s="34" t="inlineStr">
        <is>
          <t>Tester 1</t>
        </is>
      </c>
      <c r="K13" s="36" t="inlineStr">
        <is>
          <t>2026/10/28</t>
        </is>
      </c>
      <c r="L13" s="34" t="n"/>
    </row>
    <row r="14" ht="15" customHeight="1" s="18">
      <c r="A14" s="31" t="inlineStr">
        <is>
          <t>UT-009</t>
        </is>
      </c>
      <c r="B14" s="27" t="inlineStr">
        <is>
          <t>Bình thường</t>
        </is>
      </c>
      <c r="C14" s="31" t="inlineStr">
        <is>
          <t>4</t>
        </is>
      </c>
      <c r="D14" s="31" t="inlineStr">
        <is>
          <t>API-001: Bộ lọc không có dữ liệu</t>
        </is>
      </c>
      <c r="E14" s="27" t="inlineStr">
        <is>
          <t>search = '9999999999'</t>
        </is>
      </c>
      <c r="F14" s="27" t="inlineStr">
        <is>
          <t>Gọi GET /api/v1/hssv/persons</t>
        </is>
      </c>
      <c r="G14" s="31" t="inlineStr">
        <is>
          <t>HTTP 200, totalRecords = 0, data = []</t>
        </is>
      </c>
      <c r="H14" s="31" t="inlineStr">
        <is>
          <t>HTTP 200, data = []</t>
        </is>
      </c>
      <c r="I14" s="27" t="inlineStr">
        <is>
          <t>OK</t>
        </is>
      </c>
      <c r="J14" s="27" t="inlineStr">
        <is>
          <t>Tester 1</t>
        </is>
      </c>
      <c r="K14" s="31" t="inlineStr">
        <is>
          <t>2026/10/28</t>
        </is>
      </c>
      <c r="L14" s="27" t="n"/>
    </row>
    <row r="15" ht="15" customHeight="1" s="18">
      <c r="A15" s="36" t="inlineStr">
        <is>
          <t>UT-010</t>
        </is>
      </c>
      <c r="B15" s="34" t="inlineStr">
        <is>
          <t>Bất thường</t>
        </is>
      </c>
      <c r="C15" s="36" t="inlineStr">
        <is>
          <t>10</t>
        </is>
      </c>
      <c r="D15" s="36" t="inlineStr">
        <is>
          <t>API-002: Mã số BHXH null</t>
        </is>
      </c>
      <c r="E15" s="34" t="inlineStr">
        <is>
          <t>soSoBhxh = null</t>
        </is>
      </c>
      <c r="F15" s="34" t="inlineStr">
        <is>
          <t>Gọi GET /api/v1/hssv/persons/</t>
        </is>
      </c>
      <c r="G15" s="36" t="inlineStr">
        <is>
          <t>HTTP 404 / 400</t>
        </is>
      </c>
      <c r="H15" s="36" t="inlineStr">
        <is>
          <t>HTTP 404</t>
        </is>
      </c>
      <c r="I15" s="34" t="inlineStr">
        <is>
          <t>OK</t>
        </is>
      </c>
      <c r="J15" s="34" t="inlineStr">
        <is>
          <t>Tester 2</t>
        </is>
      </c>
      <c r="K15" s="36" t="inlineStr">
        <is>
          <t>2026/10/28</t>
        </is>
      </c>
      <c r="L15" s="34" t="n"/>
    </row>
    <row r="16" ht="23.85" customHeight="1" s="18">
      <c r="A16" s="31" t="inlineStr">
        <is>
          <t>UT-011</t>
        </is>
      </c>
      <c r="B16" s="27" t="inlineStr">
        <is>
          <t>Bất thường</t>
        </is>
      </c>
      <c r="C16" s="31" t="inlineStr">
        <is>
          <t>10</t>
        </is>
      </c>
      <c r="D16" s="31" t="inlineStr">
        <is>
          <t>API-002: Mã số BHXH chứa chữ cái</t>
        </is>
      </c>
      <c r="E16" s="27" t="inlineStr">
        <is>
          <t>soSoBhxh = '012345678A'</t>
        </is>
      </c>
      <c r="F16" s="27" t="inlineStr">
        <is>
          <t>Gọi GET /api/v1/hssv/persons/012345678A</t>
        </is>
      </c>
      <c r="G16" s="27" t="inlineStr">
        <is>
          <t>ValidationException, MSG-E002, HTTP 400</t>
        </is>
      </c>
      <c r="H16" s="27" t="inlineStr">
        <is>
          <t>ValidationException, MSG-E002</t>
        </is>
      </c>
      <c r="I16" s="27" t="inlineStr">
        <is>
          <t>OK</t>
        </is>
      </c>
      <c r="J16" s="27" t="inlineStr">
        <is>
          <t>Tester 2</t>
        </is>
      </c>
      <c r="K16" s="31" t="inlineStr">
        <is>
          <t>2026/10/28</t>
        </is>
      </c>
      <c r="L16" s="27" t="n"/>
    </row>
    <row r="17" ht="23.85" customHeight="1" s="18">
      <c r="A17" s="36" t="inlineStr">
        <is>
          <t>UT-012</t>
        </is>
      </c>
      <c r="B17" s="34" t="inlineStr">
        <is>
          <t>Biên</t>
        </is>
      </c>
      <c r="C17" s="36" t="inlineStr">
        <is>
          <t>10</t>
        </is>
      </c>
      <c r="D17" s="36" t="inlineStr">
        <is>
          <t>API-002: Mã số BHXH 9 số (thiếu 1 số)</t>
        </is>
      </c>
      <c r="E17" s="34" t="inlineStr">
        <is>
          <t>soSoBhxh = '012345678'</t>
        </is>
      </c>
      <c r="F17" s="34" t="inlineStr">
        <is>
          <t>Gọi GET /api/v1/hssv/persons/012345678</t>
        </is>
      </c>
      <c r="G17" s="34" t="inlineStr">
        <is>
          <t>ValidationException, MSG-E002, HTTP 400</t>
        </is>
      </c>
      <c r="H17" s="34" t="inlineStr">
        <is>
          <t>ValidationException, MSG-E002</t>
        </is>
      </c>
      <c r="I17" s="34" t="inlineStr">
        <is>
          <t>OK</t>
        </is>
      </c>
      <c r="J17" s="34" t="inlineStr">
        <is>
          <t>Tester 2</t>
        </is>
      </c>
      <c r="K17" s="36" t="inlineStr">
        <is>
          <t>2026/10/28</t>
        </is>
      </c>
      <c r="L17" s="34" t="n"/>
    </row>
    <row r="18" ht="15" customHeight="1" s="18">
      <c r="A18" s="31" t="inlineStr">
        <is>
          <t>UT-013</t>
        </is>
      </c>
      <c r="B18" s="27" t="inlineStr">
        <is>
          <t>Bình thường</t>
        </is>
      </c>
      <c r="C18" s="27" t="inlineStr">
        <is>
          <t>11.3, 13</t>
        </is>
      </c>
      <c r="D18" s="31" t="inlineStr">
        <is>
          <t>API-002: Xem người dừng tham gia tồn tại</t>
        </is>
      </c>
      <c r="E18" s="27" t="inlineStr">
        <is>
          <t>soSoBhxh = '0123456789' (Dừng)</t>
        </is>
      </c>
      <c r="F18" s="27" t="inlineStr">
        <is>
          <t>Gọi GET /api/v1/hssv/persons/0123456789</t>
        </is>
      </c>
      <c r="G18" s="31" t="inlineStr">
        <is>
          <t>HTTP 200, tieuChi=DUNG_THAM_GIA, mocHienTai=null</t>
        </is>
      </c>
      <c r="H18" s="31" t="inlineStr">
        <is>
          <t>HTTP 200, đúng spec</t>
        </is>
      </c>
      <c r="I18" s="27" t="inlineStr">
        <is>
          <t>OK</t>
        </is>
      </c>
      <c r="J18" s="27" t="inlineStr">
        <is>
          <t>Tester 2</t>
        </is>
      </c>
      <c r="K18" s="31" t="inlineStr">
        <is>
          <t>2026/10/28</t>
        </is>
      </c>
      <c r="L18" s="27" t="n"/>
    </row>
    <row r="19" ht="15" customHeight="1" s="18">
      <c r="A19" s="36" t="inlineStr">
        <is>
          <t>UT-014</t>
        </is>
      </c>
      <c r="B19" s="34" t="inlineStr">
        <is>
          <t>Bình thường</t>
        </is>
      </c>
      <c r="C19" s="34" t="inlineStr">
        <is>
          <t>11.3, 13</t>
        </is>
      </c>
      <c r="D19" s="36" t="inlineStr">
        <is>
          <t>API-002: Xem người gián đoạn &gt;= 3 tháng tồn tại</t>
        </is>
      </c>
      <c r="E19" s="34" t="inlineStr">
        <is>
          <t>soSoBhxh = '0198765432' (Gián đoạn)</t>
        </is>
      </c>
      <c r="F19" s="34" t="inlineStr">
        <is>
          <t>Gọi GET /api/v1/hssv/persons/0198765432</t>
        </is>
      </c>
      <c r="G19" s="36" t="inlineStr">
        <is>
          <t>HTTP 200, tieuChi=GIAN_DOAN, soNgayGianDoan &gt;= 90</t>
        </is>
      </c>
      <c r="H19" s="36" t="inlineStr">
        <is>
          <t>HTTP 200, đúng spec</t>
        </is>
      </c>
      <c r="I19" s="34" t="inlineStr">
        <is>
          <t>OK</t>
        </is>
      </c>
      <c r="J19" s="34" t="inlineStr">
        <is>
          <t>Tester 2</t>
        </is>
      </c>
      <c r="K19" s="36" t="inlineStr">
        <is>
          <t>2026/10/28</t>
        </is>
      </c>
      <c r="L19" s="34" t="n"/>
    </row>
    <row r="20" ht="15" customHeight="1" s="18">
      <c r="A20" s="31" t="inlineStr">
        <is>
          <t>UT-015</t>
        </is>
      </c>
      <c r="B20" s="27" t="inlineStr">
        <is>
          <t>Bất thường</t>
        </is>
      </c>
      <c r="C20" s="27" t="inlineStr">
        <is>
          <t>11.1</t>
        </is>
      </c>
      <c r="D20" s="31" t="inlineStr">
        <is>
          <t>API-002: Mã số BHXH hợp lệ nhưng không vi phạm</t>
        </is>
      </c>
      <c r="E20" s="27" t="inlineStr">
        <is>
          <t>soSoBhxh = '0111111111' (Không vi phạm)</t>
        </is>
      </c>
      <c r="F20" s="27" t="inlineStr">
        <is>
          <t>Gọi GET /api/v1/hssv/persons/0111111111</t>
        </is>
      </c>
      <c r="G20" s="27" t="inlineStr">
        <is>
          <t>NotFoundException, MSG-I001, HTTP 404</t>
        </is>
      </c>
      <c r="H20" s="27" t="inlineStr">
        <is>
          <t>NotFoundException, MSG-I001</t>
        </is>
      </c>
      <c r="I20" s="27" t="inlineStr">
        <is>
          <t>OK</t>
        </is>
      </c>
      <c r="J20" s="27" t="inlineStr">
        <is>
          <t>Tester 2</t>
        </is>
      </c>
      <c r="K20" s="31" t="inlineStr">
        <is>
          <t>2026/10/28</t>
        </is>
      </c>
      <c r="L20" s="27" t="n"/>
    </row>
    <row r="21" ht="15" customHeight="1" s="18">
      <c r="A21" s="36" t="inlineStr">
        <is>
          <t>UT-016</t>
        </is>
      </c>
      <c r="B21" s="34" t="inlineStr">
        <is>
          <t>Bất thường</t>
        </is>
      </c>
      <c r="C21" s="34" t="inlineStr">
        <is>
          <t>11.2</t>
        </is>
      </c>
      <c r="D21" s="36" t="inlineStr">
        <is>
          <t>API-002: Giả lập DB bị trùng mã BHXH (&gt;1 dòng)</t>
        </is>
      </c>
      <c r="E21" s="34" t="inlineStr">
        <is>
          <t>soSoBhxh = '0122222222'</t>
        </is>
      </c>
      <c r="F21" s="34" t="inlineStr">
        <is>
          <t>Mock repository trả 2 dòng</t>
        </is>
      </c>
      <c r="G21" s="34" t="inlineStr">
        <is>
          <t>DataInconsistencyException, MSG-E900, HTTP 500</t>
        </is>
      </c>
      <c r="H21" s="34" t="inlineStr">
        <is>
          <t>DataInconsistencyException, 500</t>
        </is>
      </c>
      <c r="I21" s="34" t="inlineStr">
        <is>
          <t>OK</t>
        </is>
      </c>
      <c r="J21" s="34" t="inlineStr">
        <is>
          <t>Tester 2</t>
        </is>
      </c>
      <c r="K21" s="36" t="inlineStr">
        <is>
          <t>2026/10/28</t>
        </is>
      </c>
      <c r="L21" s="34" t="n"/>
    </row>
    <row r="22" ht="15" customHeight="1" s="18">
      <c r="A22" s="31" t="inlineStr">
        <is>
          <t>UT-017</t>
        </is>
      </c>
      <c r="B22" s="27" t="inlineStr">
        <is>
          <t>Bình thường</t>
        </is>
      </c>
      <c r="C22" s="27" t="inlineStr">
        <is>
          <t>16, 17, 19</t>
        </is>
      </c>
      <c r="D22" s="31" t="inlineStr">
        <is>
          <t>API-003: Người có 2 thẻ nối tiếp liên tục (không gap)</t>
        </is>
      </c>
      <c r="E22" s="27" t="inlineStr">
        <is>
          <t>Thẻ 1 hạn 31/12/2024, Thẻ 2 bắt đầu 01/01/2025</t>
        </is>
      </c>
      <c r="F22" s="27" t="inlineStr">
        <is>
          <t>Gọi GET timeline</t>
        </is>
      </c>
      <c r="G22" s="31" t="inlineStr">
        <is>
          <t>HTTP 200, mergedIntervals=1 khoảng, totalGapDays=0</t>
        </is>
      </c>
      <c r="H22" s="31" t="inlineStr">
        <is>
          <t>HTTP 200, totalGapDays=0</t>
        </is>
      </c>
      <c r="I22" s="27" t="inlineStr">
        <is>
          <t>OK</t>
        </is>
      </c>
      <c r="J22" s="27" t="inlineStr">
        <is>
          <t>Tester 2</t>
        </is>
      </c>
      <c r="K22" s="31" t="inlineStr">
        <is>
          <t>2026/10/28</t>
        </is>
      </c>
      <c r="L22" s="27" t="n"/>
    </row>
    <row r="23" ht="15" customHeight="1" s="18">
      <c r="A23" s="36" t="inlineStr">
        <is>
          <t>UT-018</t>
        </is>
      </c>
      <c r="B23" s="34" t="inlineStr">
        <is>
          <t>Bình thường</t>
        </is>
      </c>
      <c r="C23" s="34" t="inlineStr">
        <is>
          <t>16, 17, 19</t>
        </is>
      </c>
      <c r="D23" s="36" t="inlineStr">
        <is>
          <t>API-003: Người có 2 thẻ chồng lấn (gối đầu nhau)</t>
        </is>
      </c>
      <c r="E23" s="34" t="inlineStr">
        <is>
          <t>Thẻ 1 đến 30/06/2025, Thẻ 2 từ 01/05/2025</t>
        </is>
      </c>
      <c r="F23" s="34" t="inlineStr">
        <is>
          <t>Gọi GET timeline</t>
        </is>
      </c>
      <c r="G23" s="36" t="inlineStr">
        <is>
          <t>HTTP 200, gộp thành 1 khoảng liên tục, không tính gap</t>
        </is>
      </c>
      <c r="H23" s="36" t="inlineStr">
        <is>
          <t>HTTP 200, đúng giải thuật</t>
        </is>
      </c>
      <c r="I23" s="34" t="inlineStr">
        <is>
          <t>OK</t>
        </is>
      </c>
      <c r="J23" s="34" t="inlineStr">
        <is>
          <t>Tester 2</t>
        </is>
      </c>
      <c r="K23" s="36" t="inlineStr">
        <is>
          <t>2026/10/28</t>
        </is>
      </c>
      <c r="L23" s="34" t="n"/>
    </row>
    <row r="24" ht="15" customHeight="1" s="18">
      <c r="A24" s="31" t="inlineStr">
        <is>
          <t>UT-019</t>
        </is>
      </c>
      <c r="B24" s="27" t="inlineStr">
        <is>
          <t>Biên</t>
        </is>
      </c>
      <c r="C24" s="27" t="inlineStr">
        <is>
          <t>17.1</t>
        </is>
      </c>
      <c r="D24" s="31" t="inlineStr">
        <is>
          <t>API-003: Thẻ đầu bắt đầu 15/10/2024 (gap đầu kỳ)</t>
        </is>
      </c>
      <c r="E24" s="27" t="inlineStr">
        <is>
          <t>Thẻ đầu từ 2024-10-15</t>
        </is>
      </c>
      <c r="F24" s="27" t="inlineStr">
        <is>
          <t>Gọi GET timeline</t>
        </is>
      </c>
      <c r="G24" s="27" t="inlineStr">
        <is>
          <t>gaps[0] từ 2024-10-01 đến 2024-10-14 (14 ngày), loại DAU_KY</t>
        </is>
      </c>
      <c r="H24" s="31" t="inlineStr">
        <is>
          <t>HTTP 200, phát hiện gap đầu kỳ</t>
        </is>
      </c>
      <c r="I24" s="27" t="inlineStr">
        <is>
          <t>OK</t>
        </is>
      </c>
      <c r="J24" s="27" t="inlineStr">
        <is>
          <t>Tester 2</t>
        </is>
      </c>
      <c r="K24" s="31" t="inlineStr">
        <is>
          <t>2026/10/28</t>
        </is>
      </c>
      <c r="L24" s="27" t="n"/>
    </row>
    <row r="25" ht="15" customHeight="1" s="18">
      <c r="A25" s="36" t="inlineStr">
        <is>
          <t>UT-020</t>
        </is>
      </c>
      <c r="B25" s="34" t="inlineStr">
        <is>
          <t>Biên</t>
        </is>
      </c>
      <c r="C25" s="34" t="inlineStr">
        <is>
          <t>17.3</t>
        </is>
      </c>
      <c r="D25" s="36" t="inlineStr">
        <is>
          <t>API-003: Thẻ cuối hết hạn 15/07/2026 (gap cuối kỳ)</t>
        </is>
      </c>
      <c r="E25" s="34" t="inlineStr">
        <is>
          <t>Thẻ cuối đến 2026-07-15</t>
        </is>
      </c>
      <c r="F25" s="34" t="inlineStr">
        <is>
          <t>Gọi GET timeline</t>
        </is>
      </c>
      <c r="G25" s="34" t="inlineStr">
        <is>
          <t>gaps có đợt từ 2026-07-16 đến 2026-07-31 (16 ngày), loại CUOI_KY</t>
        </is>
      </c>
      <c r="H25" s="36" t="inlineStr">
        <is>
          <t>HTTP 200, phát hiện gap cuối kỳ</t>
        </is>
      </c>
      <c r="I25" s="34" t="inlineStr">
        <is>
          <t>OK</t>
        </is>
      </c>
      <c r="J25" s="34" t="inlineStr">
        <is>
          <t>Tester 2</t>
        </is>
      </c>
      <c r="K25" s="36" t="inlineStr">
        <is>
          <t>2026/10/28</t>
        </is>
      </c>
      <c r="L25" s="34" t="n"/>
    </row>
    <row r="26" ht="15" customHeight="1" s="18">
      <c r="A26" s="31" t="inlineStr">
        <is>
          <t>UT-021</t>
        </is>
      </c>
      <c r="B26" s="27" t="inlineStr">
        <is>
          <t>Bình thường</t>
        </is>
      </c>
      <c r="C26" s="27" t="inlineStr">
        <is>
          <t>17.2, 18</t>
        </is>
      </c>
      <c r="D26" s="31" t="inlineStr">
        <is>
          <t>API-003: Cộng dồn 2 đợt gián đoạn (30d + 60d = 90d)</t>
        </is>
      </c>
      <c r="E26" s="27" t="inlineStr">
        <is>
          <t>Đợt 1 gap 30 ngày, Đợt 2 gap 60 ngày</t>
        </is>
      </c>
      <c r="F26" s="27" t="inlineStr">
        <is>
          <t>Gọi GET timeline</t>
        </is>
      </c>
      <c r="G26" s="31" t="inlineStr">
        <is>
          <t>HTTP 200, totalGapDays=90, hasLongGap=true</t>
        </is>
      </c>
      <c r="H26" s="31" t="inlineStr">
        <is>
          <t>HTTP 200, hasLongGap=true</t>
        </is>
      </c>
      <c r="I26" s="27" t="inlineStr">
        <is>
          <t>OK</t>
        </is>
      </c>
      <c r="J26" s="27" t="inlineStr">
        <is>
          <t>Tester 2</t>
        </is>
      </c>
      <c r="K26" s="31" t="inlineStr">
        <is>
          <t>2026/10/28</t>
        </is>
      </c>
      <c r="L26" s="27" t="n"/>
    </row>
    <row r="27" ht="15" customHeight="1" s="18">
      <c r="A27" s="36" t="inlineStr">
        <is>
          <t>UT-022</t>
        </is>
      </c>
      <c r="B27" s="34" t="inlineStr">
        <is>
          <t>Biên</t>
        </is>
      </c>
      <c r="C27" s="36" t="inlineStr">
        <is>
          <t>18</t>
        </is>
      </c>
      <c r="D27" s="36" t="inlineStr">
        <is>
          <t>API-003: Tổng gián đoạn 89 ngày (dưới ngưỡng 90d)</t>
        </is>
      </c>
      <c r="E27" s="34" t="inlineStr">
        <is>
          <t>Tổng gap = 89 ngày</t>
        </is>
      </c>
      <c r="F27" s="34" t="inlineStr">
        <is>
          <t>Gọi GET timeline</t>
        </is>
      </c>
      <c r="G27" s="36" t="inlineStr">
        <is>
          <t>HTTP 200, totalGapDays=89, hasLongGap=false</t>
        </is>
      </c>
      <c r="H27" s="36" t="inlineStr">
        <is>
          <t>HTTP 200, hasLongGap=false</t>
        </is>
      </c>
      <c r="I27" s="34" t="inlineStr">
        <is>
          <t>OK</t>
        </is>
      </c>
      <c r="J27" s="34" t="inlineStr">
        <is>
          <t>Tester 2</t>
        </is>
      </c>
      <c r="K27" s="36" t="inlineStr">
        <is>
          <t>2026/10/28</t>
        </is>
      </c>
      <c r="L27" s="34" t="n"/>
    </row>
    <row r="28" ht="15" customHeight="1" s="18">
      <c r="A28" s="31" t="inlineStr">
        <is>
          <t>UT-023</t>
        </is>
      </c>
      <c r="B28" s="27" t="inlineStr">
        <is>
          <t>Bình thường</t>
        </is>
      </c>
      <c r="C28" s="27" t="inlineStr">
        <is>
          <t>20, 22</t>
        </is>
      </c>
      <c r="D28" s="31" t="inlineStr">
        <is>
          <t>API-004: Đọc báo cáo 63 tỉnh khi cache miss</t>
        </is>
      </c>
      <c r="E28" s="27" t="inlineStr">
        <is>
          <t>Redis chưa có key</t>
        </is>
      </c>
      <c r="F28" s="27" t="inlineStr">
        <is>
          <t>Gọi GET /api/v1/hssv/reports/provinces</t>
        </is>
      </c>
      <c r="G28" s="31" t="inlineStr">
        <is>
          <t>HTTP 200, đủ 63 tỉnh, nạp cache Redis thành công</t>
        </is>
      </c>
      <c r="H28" s="31" t="inlineStr">
        <is>
          <t>HTTP 200, 63 tỉnh</t>
        </is>
      </c>
      <c r="I28" s="27" t="inlineStr">
        <is>
          <t>OK</t>
        </is>
      </c>
      <c r="J28" s="27" t="inlineStr">
        <is>
          <t>Tester 3</t>
        </is>
      </c>
      <c r="K28" s="31" t="inlineStr">
        <is>
          <t>2026/10/28</t>
        </is>
      </c>
      <c r="L28" s="27" t="n"/>
    </row>
    <row r="29" ht="15" customHeight="1" s="18">
      <c r="A29" s="36" t="inlineStr">
        <is>
          <t>UT-024</t>
        </is>
      </c>
      <c r="B29" s="34" t="inlineStr">
        <is>
          <t>Bình thường</t>
        </is>
      </c>
      <c r="C29" s="36" t="inlineStr">
        <is>
          <t>20</t>
        </is>
      </c>
      <c r="D29" s="36" t="inlineStr">
        <is>
          <t>API-004: Đọc báo cáo 63 tỉnh khi cache hit</t>
        </is>
      </c>
      <c r="E29" s="34" t="inlineStr">
        <is>
          <t>Redis đã có key</t>
        </is>
      </c>
      <c r="F29" s="34" t="inlineStr">
        <is>
          <t>Gọi GET /api/v1/hssv/reports/provinces</t>
        </is>
      </c>
      <c r="G29" s="36" t="inlineStr">
        <is>
          <t>HTTP 200 từ Redis, response time &lt;= 20ms</t>
        </is>
      </c>
      <c r="H29" s="36" t="inlineStr">
        <is>
          <t>HTTP 200, 15ms</t>
        </is>
      </c>
      <c r="I29" s="34" t="inlineStr">
        <is>
          <t>OK</t>
        </is>
      </c>
      <c r="J29" s="34" t="inlineStr">
        <is>
          <t>Tester 3</t>
        </is>
      </c>
      <c r="K29" s="36" t="inlineStr">
        <is>
          <t>2026/10/28</t>
        </is>
      </c>
      <c r="L29" s="34" t="n"/>
    </row>
    <row r="30" ht="15" customHeight="1" s="18">
      <c r="A30" s="31" t="inlineStr">
        <is>
          <t>UT-025</t>
        </is>
      </c>
      <c r="B30" s="27" t="inlineStr">
        <is>
          <t>Bình thường</t>
        </is>
      </c>
      <c r="C30" s="27" t="inlineStr">
        <is>
          <t>23, 24</t>
        </is>
      </c>
      <c r="D30" s="31" t="inlineStr">
        <is>
          <t>API-005: Đọc phân bố toàn quốc</t>
        </is>
      </c>
      <c r="E30" s="27" t="inlineStr">
        <is>
          <t>provinceCode = null, block = 'ALL'</t>
        </is>
      </c>
      <c r="F30" s="27" t="inlineStr">
        <is>
          <t>Gọi GET /api/v1/hssv/reports/distribution</t>
        </is>
      </c>
      <c r="G30" s="31" t="inlineStr">
        <is>
          <t>HTTP 200, 5 buckets, tổng tỷ lệ = 100.0%</t>
        </is>
      </c>
      <c r="H30" s="31" t="inlineStr">
        <is>
          <t>HTTP 200, 5 buckets</t>
        </is>
      </c>
      <c r="I30" s="27" t="inlineStr">
        <is>
          <t>OK</t>
        </is>
      </c>
      <c r="J30" s="27" t="inlineStr">
        <is>
          <t>Tester 3</t>
        </is>
      </c>
      <c r="K30" s="31" t="inlineStr">
        <is>
          <t>2026/10/28</t>
        </is>
      </c>
      <c r="L30" s="27" t="n"/>
    </row>
    <row r="31" ht="15" customHeight="1" s="18">
      <c r="A31" s="36" t="inlineStr">
        <is>
          <t>UT-026</t>
        </is>
      </c>
      <c r="B31" s="34" t="inlineStr">
        <is>
          <t>Bình thường</t>
        </is>
      </c>
      <c r="C31" s="34" t="inlineStr">
        <is>
          <t>27, 28</t>
        </is>
      </c>
      <c r="D31" s="36" t="inlineStr">
        <is>
          <t>API-006: Xuất báo cáo đồng bộ (&lt;= 10,000 dòng)</t>
        </is>
      </c>
      <c r="E31" s="34" t="inlineStr">
        <is>
          <t>Dữ liệu thỏa mãn 5,000 dòng</t>
        </is>
      </c>
      <c r="F31" s="34" t="inlineStr">
        <is>
          <t>Gọi POST /api/v1/hssv/reports/export</t>
        </is>
      </c>
      <c r="G31" s="36" t="inlineStr">
        <is>
          <t>HTTP 200, trả về downloadUrl trực tiếp</t>
        </is>
      </c>
      <c r="H31" s="36" t="inlineStr">
        <is>
          <t>HTTP 200, có downloadUrl</t>
        </is>
      </c>
      <c r="I31" s="34" t="inlineStr">
        <is>
          <t>OK</t>
        </is>
      </c>
      <c r="J31" s="34" t="inlineStr">
        <is>
          <t>Tester 3</t>
        </is>
      </c>
      <c r="K31" s="36" t="inlineStr">
        <is>
          <t>2026/10/28</t>
        </is>
      </c>
      <c r="L31" s="34" t="n"/>
    </row>
    <row r="32" ht="15" customHeight="1" s="18">
      <c r="A32" s="31" t="inlineStr">
        <is>
          <t>UT-027</t>
        </is>
      </c>
      <c r="B32" s="27" t="inlineStr">
        <is>
          <t>Bình thường</t>
        </is>
      </c>
      <c r="C32" s="27" t="inlineStr">
        <is>
          <t>27, 29</t>
        </is>
      </c>
      <c r="D32" s="31" t="inlineStr">
        <is>
          <t>API-006: Xuất báo cáo bất đồng bộ (&gt; 10,000 dòng)</t>
        </is>
      </c>
      <c r="E32" s="27" t="inlineStr">
        <is>
          <t>Dữ liệu thỏa mãn 50,000 dòng</t>
        </is>
      </c>
      <c r="F32" s="27" t="inlineStr">
        <is>
          <t>Gọi POST /api/v1/hssv/reports/export</t>
        </is>
      </c>
      <c r="G32" s="31" t="inlineStr">
        <is>
          <t>HTTP 202 Accepted, trả về jobId và checkStatusUrl</t>
        </is>
      </c>
      <c r="H32" s="31" t="inlineStr">
        <is>
          <t>HTTP 202, có jobId</t>
        </is>
      </c>
      <c r="I32" s="27" t="inlineStr">
        <is>
          <t>OK</t>
        </is>
      </c>
      <c r="J32" s="27" t="inlineStr">
        <is>
          <t>Tester 3</t>
        </is>
      </c>
      <c r="K32" s="31" t="inlineStr">
        <is>
          <t>2026/10/28</t>
        </is>
      </c>
      <c r="L32" s="27" t="n"/>
    </row>
    <row r="33" ht="15" customHeight="1" s="18">
      <c r="A33" s="36" t="inlineStr">
        <is>
          <t>UT-028</t>
        </is>
      </c>
      <c r="B33" s="34" t="inlineStr">
        <is>
          <t>Bất thường</t>
        </is>
      </c>
      <c r="C33" s="36" t="inlineStr">
        <is>
          <t>25</t>
        </is>
      </c>
      <c r="D33" s="36" t="inlineStr">
        <is>
          <t>API-006: Định dạng file không hỗ trợ</t>
        </is>
      </c>
      <c r="E33" s="34" t="inlineStr">
        <is>
          <t>fileFormat = 'PDF'</t>
        </is>
      </c>
      <c r="F33" s="34" t="inlineStr">
        <is>
          <t>Gọi POST /api/v1/hssv/reports/export</t>
        </is>
      </c>
      <c r="G33" s="34" t="inlineStr">
        <is>
          <t>ValidationException, MSG-E008, HTTP 400</t>
        </is>
      </c>
      <c r="H33" s="34" t="inlineStr">
        <is>
          <t>ValidationException, MSG-E008</t>
        </is>
      </c>
      <c r="I33" s="34" t="inlineStr">
        <is>
          <t>OK</t>
        </is>
      </c>
      <c r="J33" s="34" t="inlineStr">
        <is>
          <t>Tester 3</t>
        </is>
      </c>
      <c r="K33" s="36" t="inlineStr">
        <is>
          <t>2026/10/28</t>
        </is>
      </c>
      <c r="L33" s="34" t="n"/>
    </row>
    <row r="34" ht="15" customHeight="1" s="18">
      <c r="A34" s="31" t="inlineStr">
        <is>
          <t>UT-029</t>
        </is>
      </c>
      <c r="B34" s="27" t="inlineStr">
        <is>
          <t>Bất thường</t>
        </is>
      </c>
      <c r="C34" s="27" t="inlineStr">
        <is>
          <t>—</t>
        </is>
      </c>
      <c r="D34" s="27" t="inlineStr">
        <is>
          <t>Toàn hệ thống: Timeout database query</t>
        </is>
      </c>
      <c r="E34" s="27" t="inlineStr">
        <is>
          <t>Mock query chạy quá 5s</t>
        </is>
      </c>
      <c r="F34" s="27" t="inlineStr">
        <is>
          <t>Gọi bất kỳ API nào</t>
        </is>
      </c>
      <c r="G34" s="27" t="inlineStr">
        <is>
          <t>SystemBusyException, MSG-E999, HTTP 503</t>
        </is>
      </c>
      <c r="H34" s="27" t="inlineStr">
        <is>
          <t>SystemBusyException, 503</t>
        </is>
      </c>
      <c r="I34" s="27" t="inlineStr">
        <is>
          <t>OK</t>
        </is>
      </c>
      <c r="J34" s="27" t="inlineStr">
        <is>
          <t>Tester 1</t>
        </is>
      </c>
      <c r="K34" s="31" t="inlineStr">
        <is>
          <t>2026/10/28</t>
        </is>
      </c>
      <c r="L34" s="27" t="n"/>
    </row>
    <row r="35" ht="15" customHeight="1" s="18">
      <c r="A35" s="36" t="inlineStr">
        <is>
          <t>UT-030</t>
        </is>
      </c>
      <c r="B35" s="40" t="inlineStr">
        <is>
          <t>Bình thường</t>
        </is>
      </c>
      <c r="C35" s="36" t="inlineStr">
        <is>
          <t>7</t>
        </is>
      </c>
      <c r="D35" s="34" t="inlineStr">
        <is>
          <t>Toàn hệ thống: Ghi audit log lỗi không làm lỗi API</t>
        </is>
      </c>
      <c r="E35" s="34" t="inlineStr">
        <is>
          <t>Mock AuditLogService ném RuntimeException</t>
        </is>
      </c>
      <c r="F35" s="34" t="inlineStr">
        <is>
          <t>Gọi GET /api/v1/hssv/persons</t>
        </is>
      </c>
      <c r="G35" s="34" t="inlineStr">
        <is>
          <t>Vẫn trả về HTTP 200 cho client, có log WARN audit</t>
        </is>
      </c>
      <c r="H35" s="36" t="inlineStr">
        <is>
          <t>HTTP 200, log WARN</t>
        </is>
      </c>
      <c r="I35" s="34" t="inlineStr">
        <is>
          <t>OK</t>
        </is>
      </c>
      <c r="J35" s="34" t="inlineStr">
        <is>
          <t>Tester 1</t>
        </is>
      </c>
      <c r="K35" s="36" t="inlineStr">
        <is>
          <t>2026/10/28</t>
        </is>
      </c>
      <c r="L35" s="34" t="n"/>
    </row>
    <row r="36">
      <c r="A36" s="31" t="inlineStr">
        <is>
          <t>UT-031</t>
        </is>
      </c>
      <c r="B36" s="27" t="inlineStr">
        <is>
          <t>Bình thường</t>
        </is>
      </c>
      <c r="C36" s="27" t="inlineStr">
        <is>
          <t>31, 32</t>
        </is>
      </c>
      <c r="D36" s="31" t="inlineStr">
        <is>
          <t>BAT-001: Nạp Silver cách ly thẻ có TU_NGAY &gt; DEN_NGAY</t>
        </is>
      </c>
      <c r="E36" s="27" t="inlineStr">
        <is>
          <t>File parquet có 100 dòng lỗi ngày</t>
        </is>
      </c>
      <c r="F36" s="27" t="inlineStr">
        <is>
          <t>Chạy BAT-HSSV-001</t>
        </is>
      </c>
      <c r="G36" s="27" t="inlineStr">
        <is>
          <t>Dòng lỗi bị ghi vào quarantine, dòng hợp lệ vào Silver</t>
        </is>
      </c>
      <c r="H36" s="27" t="inlineStr">
        <is>
          <t>Cách ly 100 dòng lỗi</t>
        </is>
      </c>
      <c r="I36" s="27" t="inlineStr">
        <is>
          <t>OK</t>
        </is>
      </c>
      <c r="J36" s="27" t="inlineStr">
        <is>
          <t>Kỹ sư Data</t>
        </is>
      </c>
      <c r="K36" s="31" t="inlineStr">
        <is>
          <t>2026/10/28</t>
        </is>
      </c>
      <c r="L36" s="27" t="n"/>
    </row>
    <row r="37">
      <c r="A37" s="36" t="inlineStr">
        <is>
          <t>UT-032</t>
        </is>
      </c>
      <c r="B37" s="34" t="inlineStr">
        <is>
          <t>Bình thường</t>
        </is>
      </c>
      <c r="C37" s="34" t="inlineStr">
        <is>
          <t>33, 34</t>
        </is>
      </c>
      <c r="D37" s="36" t="inlineStr">
        <is>
          <t>BAT-002/003: Chạy lại lần 2 (Idempotency check)</t>
        </is>
      </c>
      <c r="E37" s="34" t="inlineStr">
        <is>
          <t>Dữ liệu nguồn không đổi</t>
        </is>
      </c>
      <c r="F37" s="34" t="inlineStr">
        <is>
          <t>Chạy lại BAT-002 và BAT-003</t>
        </is>
      </c>
      <c r="G37" s="34" t="inlineStr">
        <is>
          <t>Kết quả đầu ra trùng khớp 100% về số dòng và hash SHA-256</t>
        </is>
      </c>
      <c r="H37" s="34" t="inlineStr">
        <is>
          <t>Trùng khớp 100%</t>
        </is>
      </c>
      <c r="I37" s="34" t="inlineStr">
        <is>
          <t>OK</t>
        </is>
      </c>
      <c r="J37" s="34" t="inlineStr">
        <is>
          <t>Kỹ sư Data</t>
        </is>
      </c>
      <c r="K37" s="36" t="inlineStr">
        <is>
          <t>2026/10/28</t>
        </is>
      </c>
      <c r="L37" s="34" t="n"/>
    </row>
    <row r="38">
      <c r="A38" s="29" t="n"/>
      <c r="B38" s="29" t="n"/>
      <c r="C38" s="29" t="n"/>
      <c r="D38" s="29" t="n"/>
      <c r="E38" s="29" t="n"/>
      <c r="F38" s="29" t="n"/>
      <c r="G38" s="29" t="n"/>
      <c r="H38" s="29" t="n"/>
      <c r="I38" s="29" t="n"/>
      <c r="J38" s="29" t="n"/>
      <c r="K38" s="29" t="n"/>
      <c r="L38" s="29" t="n"/>
    </row>
    <row r="39">
      <c r="A39" s="29" t="n"/>
      <c r="B39" s="29" t="n"/>
      <c r="C39" s="29" t="n"/>
      <c r="D39" s="29" t="n"/>
      <c r="E39" s="29" t="n"/>
      <c r="F39" s="29" t="n"/>
      <c r="G39" s="29" t="n"/>
      <c r="H39" s="29" t="n"/>
      <c r="I39" s="29" t="n"/>
      <c r="J39" s="29" t="n"/>
      <c r="K39" s="29" t="n"/>
      <c r="L39" s="29" t="n"/>
    </row>
    <row r="40">
      <c r="A40" s="29" t="n"/>
      <c r="B40" s="29" t="n"/>
      <c r="C40" s="29" t="n"/>
      <c r="D40" s="29" t="n"/>
      <c r="E40" s="29" t="n"/>
      <c r="F40" s="29" t="n"/>
      <c r="G40" s="29" t="n"/>
      <c r="H40" s="29" t="n"/>
      <c r="I40" s="29" t="n"/>
      <c r="J40" s="29" t="n"/>
      <c r="K40" s="29" t="n"/>
      <c r="L40" s="29" t="n"/>
    </row>
  </sheetData>
  <mergeCells count="1">
    <mergeCell ref="A1:L1"/>
  </mergeCells>
  <dataValidations count="1">
    <dataValidation sqref="I6:I28" showDropDown="0" showInputMessage="0" showErrorMessage="0" allowBlank="1" type="list" errorStyle="stop" operator="between">
      <formula1>"OK,NG,Tạm hoãn"</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3" customWidth="1" style="17" min="2" max="3"/>
    <col width="16" customWidth="1" style="18" min="3" max="3"/>
    <col width="16" customWidth="1" style="17" min="4" max="4"/>
    <col width="65" customWidth="1" style="17" min="5" max="5"/>
    <col width="21" customWidth="1" style="17" min="6" max="6"/>
    <col width="65" customWidth="1" style="17" min="7" max="7"/>
    <col width="15" customWidth="1" style="17" min="8" max="8"/>
    <col width="13" customWidth="1" style="17" min="9" max="9"/>
    <col width="28" customWidth="1" style="17" min="10" max="10"/>
  </cols>
  <sheetData>
    <row r="1" ht="24" customHeight="1" s="18">
      <c r="A1" s="23" t="inlineStr">
        <is>
          <t>Thiết kế chi tiết  ―  Quản lý hỏi đáp</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4"/>
    <row r="5" ht="31.5" customHeight="1" s="18">
      <c r="A5" s="30" t="inlineStr">
        <is>
          <t>No</t>
        </is>
      </c>
      <c r="B5" s="30" t="inlineStr">
        <is>
          <t>Ngày hỏi</t>
        </is>
      </c>
      <c r="C5" s="30" t="inlineStr">
        <is>
          <t>Người hỏi</t>
        </is>
      </c>
      <c r="D5" s="30" t="inlineStr">
        <is>
          <t>Sheet / Mục</t>
        </is>
      </c>
      <c r="E5" s="30" t="inlineStr">
        <is>
          <t>Câu hỏi</t>
        </is>
      </c>
      <c r="F5" s="30" t="inlineStr">
        <is>
          <t>Người trả lời</t>
        </is>
      </c>
      <c r="G5" s="30" t="inlineStr">
        <is>
          <t>Trả lời</t>
        </is>
      </c>
      <c r="H5" s="30" t="inlineStr">
        <is>
          <t>Ngày trả lời</t>
        </is>
      </c>
      <c r="I5" s="30" t="inlineStr">
        <is>
          <t>Trạng thái</t>
        </is>
      </c>
      <c r="J5" s="30" t="inlineStr">
        <is>
          <t>Đã phản ánh vào tài liệu?</t>
        </is>
      </c>
    </row>
    <row r="6" ht="15" customHeight="1" s="18">
      <c r="A6" s="33" t="n">
        <v>1</v>
      </c>
      <c r="B6" s="31" t="inlineStr">
        <is>
          <t>2026/10/24</t>
        </is>
      </c>
      <c r="C6" s="27" t="inlineStr">
        <is>
          <t>Kỹ sư backend</t>
        </is>
      </c>
      <c r="D6" s="27" t="inlineStr">
        <is>
          <t>05 - Bước 7</t>
        </is>
      </c>
      <c r="E6" s="27" t="inlineStr">
        <is>
          <t>Lỗi ghi audit có làm API trả mã lỗi về client không?</t>
        </is>
      </c>
      <c r="F6" s="27" t="inlineStr">
        <is>
          <t>Tech Lead</t>
        </is>
      </c>
      <c r="G6" s="27" t="inlineStr">
        <is>
          <t>Không. Giao dịch ghi audit chạy REQUIRES_NEW độc lập, nếu lỗi chỉ log WARN và vẫn trả dữ liệu 200 về client.</t>
        </is>
      </c>
      <c r="H6" s="31" t="inlineStr">
        <is>
          <t>2026/10/24</t>
        </is>
      </c>
      <c r="I6" s="27" t="inlineStr">
        <is>
          <t>Closed</t>
        </is>
      </c>
      <c r="J6" s="27" t="inlineStr">
        <is>
          <t>Có (Mục 03, 05)</t>
        </is>
      </c>
    </row>
    <row r="7" ht="15" customHeight="1" s="18">
      <c r="A7" s="35" t="n">
        <v>2</v>
      </c>
      <c r="B7" s="36" t="inlineStr">
        <is>
          <t>2026/10/25</t>
        </is>
      </c>
      <c r="C7" s="34" t="inlineStr">
        <is>
          <t>Kỹ sư dữ liệu</t>
        </is>
      </c>
      <c r="D7" s="34" t="inlineStr">
        <is>
          <t>06 - SQL-08</t>
        </is>
      </c>
      <c r="E7" s="34" t="inlineStr">
        <is>
          <t>Thuật toán Interval Merging trên DuckDB có gây tràn bộ nhớ (OOM) khi xử lý 200M dòng không?</t>
        </is>
      </c>
      <c r="F7" s="34" t="inlineStr">
        <is>
          <t>Solution Architect</t>
        </is>
      </c>
      <c r="G7" s="34" t="inlineStr">
        <is>
          <t>Không. Sử dụng kỹ thuật Island &amp; Gap với SUM() OVER Window Function và partition streaming theo chunk, đỉnh RAM đo được &lt; 14GB.</t>
        </is>
      </c>
      <c r="H7" s="36" t="inlineStr">
        <is>
          <t>2026/10/25</t>
        </is>
      </c>
      <c r="I7" s="34" t="inlineStr">
        <is>
          <t>Closed</t>
        </is>
      </c>
      <c r="J7" s="34" t="inlineStr">
        <is>
          <t>Có (Mục 03, 06)</t>
        </is>
      </c>
    </row>
    <row r="8" ht="15" customHeight="1" s="18">
      <c r="A8" s="33" t="n">
        <v>3</v>
      </c>
      <c r="B8" s="31" t="inlineStr">
        <is>
          <t>2026/10/26</t>
        </is>
      </c>
      <c r="C8" s="27" t="inlineStr">
        <is>
          <t>Kỹ sư backend</t>
        </is>
      </c>
      <c r="D8" s="27" t="inlineStr">
        <is>
          <t>05 - Bước 27</t>
        </is>
      </c>
      <c r="E8" s="27" t="inlineStr">
        <is>
          <t>Ngưỡng 10,000 dòng để chuyển sang Async Export có thể cấu hình được không?</t>
        </is>
      </c>
      <c r="F8" s="27" t="inlineStr">
        <is>
          <t>Tech Lead</t>
        </is>
      </c>
      <c r="G8" s="27" t="inlineStr">
        <is>
          <t>Có. Cấu hình qua biến môi trường EXPORT_SYNC_THRESHOLD (mặc định 10,000).</t>
        </is>
      </c>
      <c r="H8" s="31" t="inlineStr">
        <is>
          <t>2026/10/26</t>
        </is>
      </c>
      <c r="I8" s="27" t="inlineStr">
        <is>
          <t>Closed</t>
        </is>
      </c>
      <c r="J8" s="27" t="inlineStr">
        <is>
          <t>Có (Mục 05)</t>
        </is>
      </c>
    </row>
    <row r="9" ht="15" customHeight="1" s="18">
      <c r="A9" s="35" t="n">
        <v>4</v>
      </c>
      <c r="B9" s="36" t="inlineStr">
        <is>
          <t>2026/10/27</t>
        </is>
      </c>
      <c r="C9" s="34" t="inlineStr">
        <is>
          <t>Tester</t>
        </is>
      </c>
      <c r="D9" s="34" t="inlineStr">
        <is>
          <t>09 - UnitTest</t>
        </is>
      </c>
      <c r="E9" s="34" t="inlineStr">
        <is>
          <t>Bộ kiểm thử đơn vị có chạy tự động trong CI/CD pipeline không?</t>
        </is>
      </c>
      <c r="F9" s="34" t="inlineStr">
        <is>
          <t>Tech Lead</t>
        </is>
      </c>
      <c r="G9" s="34" t="inlineStr">
        <is>
          <t>Có. 100% test case UT-001 đến UT-032 tích hợp trong bộ pytest tự động chạy khi tạo Pull Request.</t>
        </is>
      </c>
      <c r="H9" s="36" t="inlineStr">
        <is>
          <t>2026/10/27</t>
        </is>
      </c>
      <c r="I9" s="34" t="inlineStr">
        <is>
          <t>Closed</t>
        </is>
      </c>
      <c r="J9" s="34" t="inlineStr">
        <is>
          <t>Có (Mục 09)</t>
        </is>
      </c>
    </row>
    <row r="10" ht="15" customHeight="1" s="18">
      <c r="A10" s="33" t="n">
        <v>5</v>
      </c>
      <c r="B10" s="31" t="inlineStr">
        <is>
          <t>2026/10/28</t>
        </is>
      </c>
      <c r="C10" s="27" t="inlineStr">
        <is>
          <t>DevOps</t>
        </is>
      </c>
      <c r="D10" s="27" t="inlineStr">
        <is>
          <t>03 - Caching</t>
        </is>
      </c>
      <c r="E10" s="27" t="inlineStr">
        <is>
          <t>Khi chạy lại batch Gold thì làm sao để Redis Cache tự động cập nhật dữ liệu mới?</t>
        </is>
      </c>
      <c r="F10" s="27" t="inlineStr">
        <is>
          <t>Solution Architect</t>
        </is>
      </c>
      <c r="G10" s="31" t="inlineStr">
        <is>
          <t>BAT-HSSV-004 tự động phát tín hiệu Event/PubSub xóa các key cache cũ và chủ động warm-up nạp dữ liệu mới vào Redis ngay khi batch kết thúc.</t>
        </is>
      </c>
      <c r="H10" s="31" t="inlineStr">
        <is>
          <t>2026/10/28</t>
        </is>
      </c>
      <c r="I10" s="27" t="inlineStr">
        <is>
          <t>Closed</t>
        </is>
      </c>
      <c r="J10" s="27" t="inlineStr">
        <is>
          <t>Có (Mục 03, 05)</t>
        </is>
      </c>
    </row>
    <row r="11" ht="15" customHeight="1" s="18">
      <c r="A11" s="32" t="n"/>
      <c r="B11" s="32" t="n"/>
      <c r="C11" s="32" t="n"/>
      <c r="D11" s="32" t="n"/>
      <c r="E11" s="32" t="n"/>
      <c r="F11" s="32" t="n"/>
      <c r="G11" s="32" t="n"/>
      <c r="H11" s="32" t="n"/>
      <c r="I11" s="32" t="n"/>
      <c r="J11" s="32" t="n"/>
    </row>
    <row r="12" ht="15" customHeight="1" s="18">
      <c r="A12" s="32" t="n"/>
      <c r="B12" s="32" t="n"/>
      <c r="C12" s="32" t="n"/>
      <c r="D12" s="32" t="n"/>
      <c r="E12" s="32" t="n"/>
      <c r="F12" s="32" t="n"/>
      <c r="G12" s="32" t="n"/>
      <c r="H12" s="32" t="n"/>
      <c r="I12" s="32" t="n"/>
      <c r="J12" s="32" t="n"/>
    </row>
    <row r="13" ht="15" customHeight="1" s="18">
      <c r="A13" s="32" t="n"/>
      <c r="B13" s="32" t="n"/>
      <c r="C13" s="32" t="n"/>
      <c r="D13" s="32" t="n"/>
      <c r="E13" s="32" t="n"/>
      <c r="F13" s="32" t="n"/>
      <c r="G13" s="32" t="n"/>
      <c r="H13" s="32" t="n"/>
      <c r="I13" s="32" t="n"/>
      <c r="J13" s="32" t="n"/>
    </row>
    <row r="14" ht="15" customHeight="1" s="18">
      <c r="A14" s="32" t="n"/>
      <c r="B14" s="32" t="n"/>
      <c r="C14" s="32" t="n"/>
      <c r="D14" s="32" t="n"/>
      <c r="E14" s="32" t="n"/>
      <c r="F14" s="32" t="n"/>
      <c r="G14" s="32" t="n"/>
      <c r="H14" s="32" t="n"/>
      <c r="I14" s="32" t="n"/>
      <c r="J14" s="32" t="n"/>
    </row>
    <row r="15" ht="15" customHeight="1" s="18">
      <c r="A15" s="32" t="n"/>
      <c r="B15" s="32" t="n"/>
      <c r="C15" s="32" t="n"/>
      <c r="D15" s="32" t="n"/>
      <c r="E15" s="32" t="n"/>
      <c r="F15" s="32" t="n"/>
      <c r="G15" s="32" t="n"/>
      <c r="H15" s="32" t="n"/>
      <c r="I15" s="32" t="n"/>
      <c r="J15" s="32" t="n"/>
    </row>
    <row r="16" ht="15" customHeight="1" s="18">
      <c r="A16" s="32" t="n"/>
      <c r="B16" s="32" t="n"/>
      <c r="C16" s="32" t="n"/>
      <c r="D16" s="32" t="n"/>
      <c r="E16" s="32" t="n"/>
      <c r="F16" s="32" t="n"/>
      <c r="G16" s="32" t="n"/>
      <c r="H16" s="32" t="n"/>
      <c r="I16" s="32" t="n"/>
      <c r="J16" s="32"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
    <mergeCell ref="A1:J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2026-10-23T05:35:00Z</dcterms:created>
  <dcterms:modified xmlns:dcterms="http://purl.org/dc/terms/" xmlns:xsi="http://www.w3.org/2001/XMLSchema-instance" xsi:type="dcterms:W3CDTF">2026-10-28T02:46:00Z</dcterms:modified>
  <cp:revision>0</cp:revision>
</cp:coreProperties>
</file>