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_HuongDan" sheetId="1" state="visible" r:id="rId1"/>
    <sheet xmlns:r="http://schemas.openxmlformats.org/officeDocument/2006/relationships" name="01_Bia" sheetId="2" state="visible" r:id="rId2"/>
    <sheet xmlns:r="http://schemas.openxmlformats.org/officeDocument/2006/relationships" name="02_LichSu" sheetId="3" state="visible" r:id="rId3"/>
    <sheet xmlns:r="http://schemas.openxmlformats.org/officeDocument/2006/relationships" name="03_TongQuanModule" sheetId="4" state="visible" r:id="rId4"/>
    <sheet xmlns:r="http://schemas.openxmlformats.org/officeDocument/2006/relationships" name="04_ThamSoIO" sheetId="5" state="visible" r:id="rId5"/>
    <sheet xmlns:r="http://schemas.openxmlformats.org/officeDocument/2006/relationships" name="05_XuLyChiTiet" sheetId="6" state="visible" r:id="rId6"/>
    <sheet xmlns:r="http://schemas.openxmlformats.org/officeDocument/2006/relationships" name="06_DinhNghiaSQL" sheetId="7" state="visible" r:id="rId7"/>
    <sheet xmlns:r="http://schemas.openxmlformats.org/officeDocument/2006/relationships" name="07_KiemTraDauVao" sheetId="8" state="visible" r:id="rId8"/>
    <sheet xmlns:r="http://schemas.openxmlformats.org/officeDocument/2006/relationships" name="08_XuLyLoi_Log" sheetId="9" state="visible" r:id="rId9"/>
    <sheet xmlns:r="http://schemas.openxmlformats.org/officeDocument/2006/relationships" name="09_UnitTest" sheetId="10" state="visible" r:id="rId10"/>
    <sheet xmlns:r="http://schemas.openxmlformats.org/officeDocument/2006/relationships" name="10_QA" sheetId="11" state="visible" r:id="rId11"/>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b val="1"/>
      <sz val="11"/>
    </font>
    <font>
      <name val="Arial"/>
      <charset val="1"/>
      <family val="0"/>
      <sz val="10"/>
    </font>
    <font>
      <name val="Arial"/>
      <charset val="1"/>
      <family val="0"/>
      <color rgb="FF0000FF"/>
      <sz val="10"/>
    </font>
    <font>
      <name val="Arial"/>
      <charset val="1"/>
      <family val="0"/>
      <b val="1"/>
      <color rgb="FFFFFFFF"/>
      <sz val="13"/>
    </font>
    <font>
      <name val="Arial"/>
      <charset val="1"/>
      <family val="0"/>
      <b val="1"/>
      <sz val="10"/>
    </font>
    <font>
      <name val="Consolas"/>
      <charset val="1"/>
      <family val="0"/>
      <color rgb="FF0000FF"/>
      <sz val="10"/>
    </font>
    <font>
      <name val="Arial"/>
      <b val="1"/>
      <color rgb="00000000"/>
      <sz val="10"/>
    </font>
    <font>
      <name val="Arial"/>
      <color rgb="00000000"/>
      <sz val="10"/>
    </font>
    <font>
      <name val="Consolas"/>
      <color rgb="00000000"/>
      <sz val="9.5"/>
    </font>
  </fonts>
  <fills count="8">
    <fill>
      <patternFill/>
    </fill>
    <fill>
      <patternFill patternType="gray125"/>
    </fill>
    <fill>
      <patternFill patternType="solid">
        <fgColor rgb="FF1F3864"/>
        <bgColor rgb="FF333333"/>
      </patternFill>
    </fill>
    <fill>
      <patternFill patternType="solid">
        <fgColor rgb="FFF2F2F2"/>
        <bgColor rgb="FFFFFFFF"/>
      </patternFill>
    </fill>
    <fill>
      <patternFill patternType="solid">
        <fgColor rgb="FFD9E1F2"/>
        <bgColor rgb="FFF2F2F2"/>
      </patternFill>
    </fill>
    <fill>
      <patternFill patternType="solid">
        <fgColor rgb="00D9E1F2"/>
      </patternFill>
    </fill>
    <fill>
      <patternFill patternType="solid">
        <fgColor rgb="00FFFFFF"/>
      </patternFill>
    </fill>
    <fill>
      <patternFill patternType="solid">
        <fgColor rgb="00F9FAFB"/>
      </patternFill>
    </fill>
  </fills>
  <borders count="11">
    <border>
      <left/>
      <right/>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diagonal/>
    </border>
    <border>
      <left/>
      <right/>
      <top style="thin">
        <color rgb="FF808080"/>
      </top>
      <bottom style="thin">
        <color rgb="FF808080"/>
      </bottom>
      <diagonal/>
    </border>
    <border/>
    <border>
      <left style="thin">
        <color rgb="00B0C4DE"/>
      </left>
      <right style="thin">
        <color rgb="00B0C4DE"/>
      </right>
      <top style="thin">
        <color rgb="00B0C4DE"/>
      </top>
      <bottom style="thin">
        <color rgb="00B0C4DE"/>
      </bottom>
    </border>
    <border>
      <left/>
      <right/>
      <top style="thin">
        <color rgb="00B0C4DE"/>
      </top>
      <bottom/>
      <diagonal/>
    </border>
    <border>
      <left/>
      <right style="thin">
        <color rgb="00B0C4DE"/>
      </right>
      <top style="thin">
        <color rgb="00B0C4DE"/>
      </top>
      <bottom/>
      <diagonal/>
    </border>
    <border>
      <left/>
      <right/>
      <top style="thin">
        <color rgb="00B0C4DE"/>
      </top>
      <bottom style="thin">
        <color rgb="00B0C4DE"/>
      </bottom>
      <diagonal/>
    </border>
    <border>
      <left/>
      <right style="thin">
        <color rgb="00B0C4DE"/>
      </right>
      <top style="thin">
        <color rgb="00B0C4DE"/>
      </top>
      <bottom style="thin">
        <color rgb="00B0C4D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center"/>
    </xf>
    <xf numFmtId="0" fontId="9" fillId="3" borderId="1" applyAlignment="1" pivotButton="0" quotePrefix="0" xfId="0">
      <alignment horizontal="general" vertical="bottom"/>
    </xf>
    <xf numFmtId="0" fontId="6" fillId="0" borderId="1" applyAlignment="1" pivotButton="0" quotePrefix="0" xfId="0">
      <alignment horizontal="general" vertical="bottom"/>
    </xf>
    <xf numFmtId="0" fontId="9" fillId="4" borderId="1" applyAlignment="1" pivotButton="0" quotePrefix="0" xfId="0">
      <alignment horizontal="general" vertical="top" wrapText="1"/>
    </xf>
    <xf numFmtId="0" fontId="7" fillId="0" borderId="2" applyAlignment="1" pivotButton="0" quotePrefix="0" xfId="0">
      <alignment horizontal="general" vertical="top" wrapText="1"/>
    </xf>
    <xf numFmtId="0" fontId="9" fillId="4" borderId="1" applyAlignment="1" pivotButton="0" quotePrefix="0" xfId="0">
      <alignment horizontal="center" vertical="center" wrapText="1"/>
    </xf>
    <xf numFmtId="0" fontId="7" fillId="0" borderId="1" applyAlignment="1" pivotButton="0" quotePrefix="0" xfId="0">
      <alignment horizontal="general" vertical="top" wrapText="1"/>
    </xf>
    <xf numFmtId="0" fontId="0" fillId="0" borderId="1" applyAlignment="1" pivotButton="0" quotePrefix="0" xfId="0">
      <alignment horizontal="general" vertical="bottom"/>
    </xf>
    <xf numFmtId="0" fontId="10" fillId="0" borderId="1" applyAlignment="1" pivotButton="0" quotePrefix="0" xfId="0">
      <alignment horizontal="general" vertical="top" wrapText="1"/>
    </xf>
    <xf numFmtId="0" fontId="9" fillId="0" borderId="0" applyAlignment="1" pivotButton="0" quotePrefix="0" xfId="0">
      <alignment horizontal="general" vertical="bottom"/>
    </xf>
    <xf numFmtId="0" fontId="9" fillId="4" borderId="1" applyAlignment="1" pivotButton="0" quotePrefix="0" xfId="0">
      <alignment horizontal="general" vertical="bottom"/>
    </xf>
    <xf numFmtId="164" fontId="6"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center"/>
    </xf>
    <xf numFmtId="0" fontId="9" fillId="3" borderId="1" applyAlignment="1" pivotButton="0" quotePrefix="0" xfId="0">
      <alignment horizontal="general" vertical="bottom"/>
    </xf>
    <xf numFmtId="0" fontId="6" fillId="0" borderId="1" applyAlignment="1" pivotButton="0" quotePrefix="0" xfId="0">
      <alignment horizontal="general" vertical="bottom"/>
    </xf>
    <xf numFmtId="0" fontId="11" fillId="5" borderId="6" applyAlignment="1" pivotButton="0" quotePrefix="0" xfId="0">
      <alignment horizontal="left" vertical="center" wrapText="1"/>
    </xf>
    <xf numFmtId="0" fontId="12" fillId="6" borderId="6" applyAlignment="1" pivotButton="0" quotePrefix="0" xfId="0">
      <alignment horizontal="left" vertical="center" wrapText="1"/>
    </xf>
    <xf numFmtId="0" fontId="0" fillId="0" borderId="6" pivotButton="0" quotePrefix="0" xfId="0"/>
    <xf numFmtId="0" fontId="0" fillId="0" borderId="5" pivotButton="0" quotePrefix="0" xfId="0"/>
    <xf numFmtId="0" fontId="11" fillId="5" borderId="6" applyAlignment="1" pivotButton="0" quotePrefix="0" xfId="0">
      <alignment horizontal="center" vertical="center" wrapText="1"/>
    </xf>
    <xf numFmtId="0" fontId="12" fillId="6" borderId="6" applyAlignment="1" pivotButton="0" quotePrefix="0" xfId="0">
      <alignment horizontal="center" vertical="center" wrapText="1"/>
    </xf>
    <xf numFmtId="0" fontId="0" fillId="0" borderId="5" applyAlignment="1" pivotButton="0" quotePrefix="0" xfId="0">
      <alignment horizontal="general" vertical="bottom"/>
    </xf>
    <xf numFmtId="0" fontId="12" fillId="6" borderId="6" applyAlignment="1" pivotButton="0" quotePrefix="0" xfId="0">
      <alignment horizontal="right" vertical="center" wrapText="1"/>
    </xf>
    <xf numFmtId="0" fontId="12" fillId="7" borderId="6" applyAlignment="1" pivotButton="0" quotePrefix="0" xfId="0">
      <alignment horizontal="left" vertical="center" wrapText="1"/>
    </xf>
    <xf numFmtId="0" fontId="12" fillId="7" borderId="6" applyAlignment="1" pivotButton="0" quotePrefix="0" xfId="0">
      <alignment horizontal="right" vertical="center" wrapText="1"/>
    </xf>
    <xf numFmtId="0" fontId="12" fillId="7" borderId="6" applyAlignment="1" pivotButton="0" quotePrefix="0" xfId="0">
      <alignment horizontal="center" vertical="center" wrapText="1"/>
    </xf>
    <xf numFmtId="0" fontId="7" fillId="0" borderId="5" applyAlignment="1" pivotButton="0" quotePrefix="0" xfId="0">
      <alignment horizontal="general" vertical="top" wrapText="1"/>
    </xf>
    <xf numFmtId="0" fontId="13" fillId="6" borderId="6" applyAlignment="1" pivotButton="0" quotePrefix="0" xfId="0">
      <alignment horizontal="left" vertical="top" wrapText="1"/>
    </xf>
    <xf numFmtId="0" fontId="13" fillId="7" borderId="6" applyAlignment="1" pivotButton="0" quotePrefix="0" xfId="0">
      <alignment horizontal="left" vertical="top" wrapText="1"/>
    </xf>
    <xf numFmtId="164" fontId="12" fillId="7" borderId="6" applyAlignment="1" pivotButton="0" quotePrefix="0" xfId="0">
      <alignment horizontal="left" vertical="center" wrapText="1"/>
    </xf>
    <xf numFmtId="0" fontId="0" fillId="0" borderId="9" pivotButton="0" quotePrefix="0" xfId="0"/>
    <xf numFmtId="0" fontId="0" fillId="0" borderId="1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B1:B2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17" min="1" max="1"/>
    <col width="120" customWidth="1" style="17" min="2" max="2"/>
  </cols>
  <sheetData>
    <row r="1" ht="17.35" customHeight="1" s="18">
      <c r="B1" s="19" t="inlineStr">
        <is>
          <t>Thiết kế chi tiết (Detail Design) – Hướng dẫn sử dụng</t>
        </is>
      </c>
    </row>
    <row r="3" ht="15" customHeight="1" s="18">
      <c r="B3" s="20" t="inlineStr">
        <is>
          <t>■ Mục đích của Detail Design (DD)</t>
        </is>
      </c>
    </row>
    <row r="4" ht="15" customHeight="1" s="18">
      <c r="B4" s="21" t="inlineStr">
        <is>
          <t>Trả lời câu hỏi: LÀM THẾ NÀO bên trong một module/API/batch. Viết đủ chi tiết để một lập trình viên (hoặc AI) code ra đúng mà KHÔNG phải đoán.</t>
        </is>
      </c>
    </row>
    <row r="5" ht="15" customHeight="1" s="18">
      <c r="B5" s="21" t="inlineStr">
        <is>
          <t>1 file DD = 1 đơn vị xử lý (1 API, 1 batch, hoặc 1 màn hình). Luôn ghi ID chức năng/ID API ở BD mà nó hiện thực.</t>
        </is>
      </c>
    </row>
    <row r="6" ht="15" customHeight="1" s="18">
      <c r="B6" s="21" t="n"/>
    </row>
    <row r="7" ht="15" customHeight="1" s="18">
      <c r="B7" s="20" t="inlineStr">
        <is>
          <t>■ Quy ước</t>
        </is>
      </c>
    </row>
    <row r="8" ht="15" customHeight="1" s="18">
      <c r="B8" s="22" t="inlineStr">
        <is>
          <t>Chữ màu xanh = dữ liệu VÍ DỤ (API-DN-001 Lấy thông tin DN theo MST).</t>
        </is>
      </c>
    </row>
    <row r="9" ht="23.85" customHeight="1" s="18">
      <c r="B9" s="21" t="inlineStr">
        <is>
          <t>Xử lý chi tiết (sheet 05) viết theo bước đánh số 1, 1.1, 1.1.1... Mỗi nhánh IF phải có đủ nhánh ELSE. Mỗi bước đọc/ghi DB phải trỏ tới SQL-ID ở sheet 06.</t>
        </is>
      </c>
    </row>
    <row r="10" ht="23.85" customHeight="1" s="18">
      <c r="B10" s="21" t="inlineStr">
        <is>
          <t>Mỗi câu SQL phải ghi đủ: điều kiện, cột lấy ra, số bản ghi kỳ vọng, và CÁCH XỬ LÝ cho từng kết quả: Có dữ liệu / Không có (NOT FOUND) / Nhiều hơn kỳ vọng / Lỗi DB / Timeout.</t>
        </is>
      </c>
    </row>
    <row r="11" ht="15" customHeight="1" s="18">
      <c r="B11" s="21" t="inlineStr">
        <is>
          <t>Không viết tên biến, tên class tùy hứng: lấy theo quy ước đặt tên của dự án (Coding Convention).</t>
        </is>
      </c>
    </row>
    <row r="12" ht="15" customHeight="1" s="18">
      <c r="B12" s="21" t="n"/>
    </row>
    <row r="13" ht="15" customHeight="1" s="18">
      <c r="B13" s="20" t="inlineStr">
        <is>
          <t>■ Mức chi tiết theo rủi ro (khuyến nghị cho trung tâm)</t>
        </is>
      </c>
    </row>
    <row r="14" ht="15" customHeight="1" s="18">
      <c r="B14" s="21" t="inlineStr">
        <is>
          <t>Mức A – đầy đủ mọi sheet: nghiệp vụ tiền/phí, dữ liệu pháp lý, batch đồng bộ, tích hợp liên thông, phân quyền.</t>
        </is>
      </c>
    </row>
    <row r="15" ht="15" customHeight="1" s="18">
      <c r="B15" s="21" t="inlineStr">
        <is>
          <t>Mức B – sheet 03, 04, 05 (rút gọn), 06, 09: API nghiệp vụ thông thường.</t>
        </is>
      </c>
    </row>
    <row r="16" ht="15" customHeight="1" s="18">
      <c r="B16" s="21" t="inlineStr">
        <is>
          <t>Mức C – chỉ 03, 04, 09: CRUD danh mục đơn giản. AI có thể tự sinh, người review đọc kỹ test case.</t>
        </is>
      </c>
    </row>
    <row r="17" ht="15" customHeight="1" s="18">
      <c r="B17" s="21" t="n"/>
    </row>
    <row r="18" ht="15" customHeight="1" s="18">
      <c r="B18" s="20" t="inlineStr">
        <is>
          <t>■ Tiêu chí 'xong' cho DD</t>
        </is>
      </c>
    </row>
    <row r="19" ht="23.85" customHeight="1" s="18">
      <c r="B19" s="21" t="inlineStr">
        <is>
          <t>1. Mọi hạng mục kiểm tra ở BD đều có ở sheet 07.  2. Mọi SQL có đủ 5 trường hợp kết quả.  3. Mọi nhánh của sheet 05 có ít nhất 1 test case ở sheet 09.</t>
        </is>
      </c>
    </row>
    <row r="20" ht="15" customHeight="1" s="18">
      <c r="B20" s="21" t="inlineStr">
        <is>
          <t>4. Mọi mã lỗi trỏ về 12_DSThongBao của BD.  5. Đã review bởi người khác người viết.</t>
        </is>
      </c>
    </row>
    <row r="21" ht="15" customHeight="1" s="18">
      <c r="B21" s="21" t="n"/>
    </row>
    <row r="22" ht="15" customHeight="1" s="18">
      <c r="B22" s="20" t="inlineStr">
        <is>
          <t>■ Cách đưa cho AI code (quy trình đề xuất)</t>
        </is>
      </c>
    </row>
    <row r="23" ht="15" customHeight="1" s="18">
      <c r="B23" s="21" t="inlineStr">
        <is>
          <t>B1. Dùng bản Markdown của BD + DD (đã approve) đặt trong repo /docs/design.</t>
        </is>
      </c>
    </row>
    <row r="24" ht="23.85" customHeight="1" s="18">
      <c r="B24" s="21" t="inlineStr">
        <is>
          <t>B2. Prompt: 'Hiện thực đúng DD-API-DN-001. Không thêm hành vi ngoài tài liệu. Chỗ nào tài liệu chưa rõ thì DỪNG và liệt kê câu hỏi thay vì tự đoán.'</t>
        </is>
      </c>
    </row>
    <row r="25" ht="15" customHeight="1" s="18">
      <c r="B25" s="21" t="inlineStr">
        <is>
          <t>B3. Yêu cầu AI viết Unit Test TRƯỚC theo sheet 09 (mỗi UT-ID = 1 test method, tên test chứa UT-ID), chạy cho fail, rồi mới code.</t>
        </is>
      </c>
    </row>
    <row r="26" ht="15" customHeight="1" s="18">
      <c r="B26" s="21" t="inlineStr">
        <is>
          <t>B4. Reviewer so code với DD theo từng bước (sheet 05) và SQL (sheet 06); kết quả test điền vào sheet 09.</t>
        </is>
      </c>
    </row>
    <row r="27" ht="15" customHeight="1" s="18">
      <c r="B27" s="21" t="inlineStr">
        <is>
          <t>B5. Nếu trong lúc code phát hiện thiết kế sai → sửa DD trước (ghi Lịch sử sửa đổi), rồi mới sửa code. Không để tài liệu và code lệch nhau.</t>
        </is>
      </c>
    </row>
  </sheetData>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J4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9" customWidth="1" style="17" min="1" max="1"/>
    <col width="65" customWidth="1" style="17" min="2" max="2"/>
    <col width="14" customWidth="1" style="17" min="3" max="8"/>
  </cols>
  <sheetData>
    <row r="1" ht="24" customHeight="1" s="18">
      <c r="A1" s="23" t="inlineStr">
        <is>
          <t>Thiết kế chi tiết  ―  Bìa tài liệu</t>
        </is>
      </c>
    </row>
    <row r="2" ht="15" customHeight="1" s="18">
      <c r="A2" s="24" t="inlineStr">
        <is>
          <t>Hệ thống</t>
        </is>
      </c>
      <c r="B2" s="25" t="inlineStr">
        <is>
          <t>Phân hệ Phân tích Dữ liệu Lớn &amp; Cổng Dịch vụ Tra cứu BHYT Học sinh - Sinh viên (CV 835/QLT)</t>
        </is>
      </c>
      <c r="C2" s="24" t="inlineStr">
        <is>
          <t>Người tạo</t>
        </is>
      </c>
      <c r="D2" s="25" t="inlineStr">
        <is>
          <t>Nhóm Kỹ sư Dữ liệu &amp; Hệ thống</t>
        </is>
      </c>
      <c r="E2" s="24" t="inlineStr">
        <is>
          <t>Ngày tạo</t>
        </is>
      </c>
      <c r="F2" s="25" t="inlineStr">
        <is>
          <t>2026/10/24</t>
        </is>
      </c>
    </row>
    <row r="3" ht="15" customHeight="1" s="18">
      <c r="A3" s="24" t="inlineStr">
        <is>
          <t>Chức năng</t>
        </is>
      </c>
      <c r="B3" s="25" t="inlineStr">
        <is>
          <t>DD-HSSV-ALL - Module Tra cứu Trực tuyến &amp; Pipeline Xử lý Chuỗi thời gian BHYT HSSV</t>
        </is>
      </c>
      <c r="C3" s="24" t="inlineStr">
        <is>
          <t>Người sửa</t>
        </is>
      </c>
      <c r="D3" s="25" t="inlineStr">
        <is>
          <t>Solution Architect &amp; Tech Lead</t>
        </is>
      </c>
      <c r="E3" s="24" t="inlineStr">
        <is>
          <t>Ngày sửa</t>
        </is>
      </c>
      <c r="F3" s="25" t="inlineStr">
        <is>
          <t>2026/10/28</t>
        </is>
      </c>
    </row>
    <row r="5" ht="18" customHeight="1" s="18">
      <c r="A5" s="26" t="inlineStr">
        <is>
          <t>Tên dự án</t>
        </is>
      </c>
      <c r="B5" s="27" t="inlineStr">
        <is>
          <t>Hệ thống Xử lý, Rà soát Dữ liệu Lớn 200M Thẻ BHYT &amp; Cung cấp Cổng Dịch vụ Tra cứu HSSV</t>
        </is>
      </c>
      <c r="C5" s="41" t="n"/>
      <c r="D5" s="41" t="n"/>
      <c r="E5" s="41" t="n"/>
      <c r="F5" s="41" t="n"/>
      <c r="G5" s="41" t="n"/>
      <c r="H5" s="42" t="n"/>
      <c r="I5" s="29" t="n"/>
      <c r="J5" s="29" t="n"/>
    </row>
    <row r="6" ht="18" customHeight="1" s="18">
      <c r="A6" s="26" t="inlineStr">
        <is>
          <t>Hệ thống</t>
        </is>
      </c>
      <c r="B6" s="27" t="inlineStr">
        <is>
          <t>Phân hệ Phân tích Dữ liệu Lớn &amp; Cổng Dịch vụ Tra cứu BHYT Học sinh - Sinh viên</t>
        </is>
      </c>
      <c r="C6" s="41" t="n"/>
      <c r="D6" s="41" t="n"/>
      <c r="E6" s="41" t="n"/>
      <c r="F6" s="41" t="n"/>
      <c r="G6" s="41" t="n"/>
      <c r="H6" s="42" t="n"/>
      <c r="I6" s="29" t="n"/>
      <c r="J6" s="29" t="n"/>
    </row>
    <row r="7" ht="18" customHeight="1" s="18">
      <c r="A7" s="26" t="inlineStr">
        <is>
          <t>Tài liệu</t>
        </is>
      </c>
      <c r="B7" s="27" t="inlineStr">
        <is>
          <t>Thiết kế chi tiết (Detail Design)</t>
        </is>
      </c>
      <c r="C7" s="41" t="n"/>
      <c r="D7" s="41" t="n"/>
      <c r="E7" s="41" t="n"/>
      <c r="F7" s="41" t="n"/>
      <c r="G7" s="41" t="n"/>
      <c r="H7" s="42" t="n"/>
      <c r="I7" s="29" t="n"/>
      <c r="J7" s="29" t="n"/>
    </row>
    <row r="8" ht="18" customHeight="1" s="18">
      <c r="A8" s="26" t="inlineStr">
        <is>
          <t>Mã tài liệu</t>
        </is>
      </c>
      <c r="B8" s="27" t="inlineStr">
        <is>
          <t>HSSV-DD-001</t>
        </is>
      </c>
      <c r="C8" s="41" t="n"/>
      <c r="D8" s="41" t="n"/>
      <c r="E8" s="41" t="n"/>
      <c r="F8" s="41" t="n"/>
      <c r="G8" s="41" t="n"/>
      <c r="H8" s="42" t="n"/>
      <c r="I8" s="29" t="n"/>
      <c r="J8" s="29" t="n"/>
    </row>
    <row r="9" ht="18" customHeight="1" s="18">
      <c r="A9" s="26" t="inlineStr">
        <is>
          <t>Phiên bản</t>
        </is>
      </c>
      <c r="B9" s="27" t="inlineStr">
        <is>
          <t>1.0</t>
        </is>
      </c>
      <c r="C9" s="41" t="n"/>
      <c r="D9" s="41" t="n"/>
      <c r="E9" s="41" t="n"/>
      <c r="F9" s="41" t="n"/>
      <c r="G9" s="41" t="n"/>
      <c r="H9" s="42" t="n"/>
      <c r="I9" s="29" t="n"/>
      <c r="J9" s="29" t="n"/>
    </row>
    <row r="10" ht="18" customHeight="1" s="18">
      <c r="A10" s="26" t="inlineStr">
        <is>
          <t>Người lập</t>
        </is>
      </c>
      <c r="B10" s="27" t="inlineStr">
        <is>
          <t>Nhóm Kỹ sư Dữ liệu &amp; Hệ thống (Pair Programming)</t>
        </is>
      </c>
      <c r="C10" s="41" t="n"/>
      <c r="D10" s="41" t="n"/>
      <c r="E10" s="41" t="n"/>
      <c r="F10" s="41" t="n"/>
      <c r="G10" s="41" t="n"/>
      <c r="H10" s="42" t="n"/>
      <c r="I10" s="29" t="n"/>
      <c r="J10" s="29" t="n"/>
    </row>
    <row r="11" ht="18" customHeight="1" s="18">
      <c r="A11" s="26" t="inlineStr">
        <is>
          <t>Người review</t>
        </is>
      </c>
      <c r="B11" s="27" t="inlineStr">
        <is>
          <t>Tech Lead / Solution Architect</t>
        </is>
      </c>
      <c r="C11" s="41" t="n"/>
      <c r="D11" s="41" t="n"/>
      <c r="E11" s="41" t="n"/>
      <c r="F11" s="41" t="n"/>
      <c r="G11" s="41" t="n"/>
      <c r="H11" s="42" t="n"/>
      <c r="I11" s="29" t="n"/>
      <c r="J11" s="29" t="n"/>
    </row>
    <row r="12" ht="18" customHeight="1" s="18">
      <c r="A12" s="26" t="inlineStr">
        <is>
          <t>Người phê duyệt</t>
        </is>
      </c>
      <c r="B12" s="27" t="inlineStr">
        <is>
          <t>Trưởng ban Quản lý Thu &amp; Khai thác BHYT (BHXH Việt Nam)</t>
        </is>
      </c>
      <c r="C12" s="41" t="n"/>
      <c r="D12" s="41" t="n"/>
      <c r="E12" s="41" t="n"/>
      <c r="F12" s="41" t="n"/>
      <c r="G12" s="41" t="n"/>
      <c r="H12" s="42" t="n"/>
      <c r="I12" s="29" t="n"/>
      <c r="J12" s="29" t="n"/>
    </row>
    <row r="13" ht="18" customHeight="1" s="18">
      <c r="A13" s="26" t="inlineStr">
        <is>
          <t>Ngày phê duyệt</t>
        </is>
      </c>
      <c r="B13" s="27" t="inlineStr">
        <is>
          <t>2026/10/28</t>
        </is>
      </c>
      <c r="C13" s="41" t="n"/>
      <c r="D13" s="41" t="n"/>
      <c r="E13" s="41" t="n"/>
      <c r="F13" s="41" t="n"/>
      <c r="G13" s="41" t="n"/>
      <c r="H13" s="42" t="n"/>
      <c r="I13" s="29" t="n"/>
      <c r="J13" s="29" t="n"/>
    </row>
    <row r="14" ht="18" customHeight="1" s="18">
      <c r="A14" s="26" t="inlineStr">
        <is>
          <t>Trạng thái</t>
        </is>
      </c>
      <c r="B14" s="27" t="inlineStr">
        <is>
          <t>Approved</t>
        </is>
      </c>
      <c r="C14" s="41" t="n"/>
      <c r="D14" s="41" t="n"/>
      <c r="E14" s="41" t="n"/>
      <c r="F14" s="41" t="n"/>
      <c r="G14" s="41" t="n"/>
      <c r="H14" s="42" t="n"/>
      <c r="I14" s="29" t="n"/>
      <c r="J14" s="29" t="n"/>
    </row>
    <row r="15" ht="18" customHeight="1" s="18">
      <c r="A15" s="26" t="inlineStr">
        <is>
          <t>Tài liệu đầu vào</t>
        </is>
      </c>
      <c r="B15" s="27" t="inlineStr">
        <is>
          <t>Thiết kế cơ bản HSSV-BD-001; Công văn số 835/QLT ngày 10/08/2026; Bộ Fake Data 200M dòng thẻ BHYT</t>
        </is>
      </c>
      <c r="C15" s="41" t="n"/>
      <c r="D15" s="41" t="n"/>
      <c r="E15" s="41" t="n"/>
      <c r="F15" s="41" t="n"/>
      <c r="G15" s="41" t="n"/>
      <c r="H15" s="42" t="n"/>
      <c r="I15" s="29" t="n"/>
      <c r="J15" s="29" t="n"/>
    </row>
    <row r="16">
      <c r="A16" s="29" t="n"/>
      <c r="B16" s="29" t="n"/>
      <c r="C16" s="29" t="n"/>
      <c r="D16" s="29" t="n"/>
      <c r="E16" s="29" t="n"/>
      <c r="F16" s="29" t="n"/>
      <c r="G16" s="29" t="n"/>
      <c r="H16" s="29" t="n"/>
      <c r="I16" s="29" t="n"/>
      <c r="J16" s="29" t="n"/>
    </row>
    <row r="17">
      <c r="A17" s="29" t="n"/>
      <c r="B17" s="29" t="n"/>
      <c r="C17" s="29" t="n"/>
      <c r="D17" s="29" t="n"/>
      <c r="E17" s="29" t="n"/>
      <c r="F17" s="29" t="n"/>
      <c r="G17" s="29" t="n"/>
      <c r="H17" s="29" t="n"/>
      <c r="I17" s="29" t="n"/>
      <c r="J17" s="29" t="n"/>
    </row>
    <row r="18">
      <c r="A18" s="29" t="n"/>
      <c r="B18" s="29" t="n"/>
      <c r="C18" s="29" t="n"/>
      <c r="D18" s="29" t="n"/>
      <c r="E18" s="29" t="n"/>
      <c r="F18" s="29" t="n"/>
      <c r="G18" s="29" t="n"/>
      <c r="H18" s="29" t="n"/>
      <c r="I18" s="29" t="n"/>
      <c r="J18" s="29" t="n"/>
    </row>
    <row r="19">
      <c r="A19" s="29" t="n"/>
      <c r="B19" s="29" t="n"/>
      <c r="C19" s="29" t="n"/>
      <c r="D19" s="29" t="n"/>
      <c r="E19" s="29" t="n"/>
      <c r="F19" s="29" t="n"/>
      <c r="G19" s="29" t="n"/>
      <c r="H19" s="29" t="n"/>
      <c r="I19" s="29" t="n"/>
      <c r="J19" s="29" t="n"/>
    </row>
    <row r="20">
      <c r="A20" s="29" t="n"/>
      <c r="B20" s="29" t="n"/>
      <c r="C20" s="29" t="n"/>
      <c r="D20" s="29" t="n"/>
      <c r="E20" s="29" t="n"/>
      <c r="F20" s="29" t="n"/>
      <c r="G20" s="29" t="n"/>
      <c r="H20" s="29" t="n"/>
      <c r="I20" s="29" t="n"/>
      <c r="J20" s="29" t="n"/>
    </row>
    <row r="21">
      <c r="A21" s="29" t="n"/>
      <c r="B21" s="29" t="n"/>
      <c r="C21" s="29" t="n"/>
      <c r="D21" s="29" t="n"/>
      <c r="E21" s="29" t="n"/>
      <c r="F21" s="29" t="n"/>
      <c r="G21" s="29" t="n"/>
      <c r="H21" s="29" t="n"/>
      <c r="I21" s="29" t="n"/>
      <c r="J21" s="29" t="n"/>
    </row>
    <row r="22">
      <c r="A22" s="29" t="n"/>
      <c r="B22" s="29" t="n"/>
      <c r="C22" s="29" t="n"/>
      <c r="D22" s="29" t="n"/>
      <c r="E22" s="29" t="n"/>
      <c r="F22" s="29" t="n"/>
      <c r="G22" s="29" t="n"/>
      <c r="H22" s="29" t="n"/>
      <c r="I22" s="29" t="n"/>
      <c r="J22" s="29" t="n"/>
    </row>
    <row r="23">
      <c r="A23" s="29" t="n"/>
      <c r="B23" s="29" t="n"/>
      <c r="C23" s="29" t="n"/>
      <c r="D23" s="29" t="n"/>
      <c r="E23" s="29" t="n"/>
      <c r="F23" s="29" t="n"/>
      <c r="G23" s="29" t="n"/>
      <c r="H23" s="29" t="n"/>
      <c r="I23" s="29" t="n"/>
      <c r="J23" s="29" t="n"/>
    </row>
    <row r="24">
      <c r="A24" s="29" t="n"/>
      <c r="B24" s="29" t="n"/>
      <c r="C24" s="29" t="n"/>
      <c r="D24" s="29" t="n"/>
      <c r="E24" s="29" t="n"/>
      <c r="F24" s="29" t="n"/>
      <c r="G24" s="29" t="n"/>
      <c r="H24" s="29" t="n"/>
      <c r="I24" s="29" t="n"/>
      <c r="J24" s="29" t="n"/>
    </row>
    <row r="25">
      <c r="A25" s="29" t="n"/>
      <c r="B25" s="29" t="n"/>
      <c r="C25" s="29" t="n"/>
      <c r="D25" s="29" t="n"/>
      <c r="E25" s="29" t="n"/>
      <c r="F25" s="29" t="n"/>
      <c r="G25" s="29" t="n"/>
      <c r="H25" s="29" t="n"/>
      <c r="I25" s="29" t="n"/>
      <c r="J25" s="29" t="n"/>
    </row>
    <row r="26">
      <c r="A26" s="29" t="n"/>
      <c r="B26" s="29" t="n"/>
      <c r="C26" s="29" t="n"/>
      <c r="D26" s="29" t="n"/>
      <c r="E26" s="29" t="n"/>
      <c r="F26" s="29" t="n"/>
      <c r="G26" s="29" t="n"/>
      <c r="H26" s="29" t="n"/>
      <c r="I26" s="29" t="n"/>
      <c r="J26" s="29" t="n"/>
    </row>
    <row r="27">
      <c r="A27" s="29" t="n"/>
      <c r="B27" s="29" t="n"/>
      <c r="C27" s="29" t="n"/>
      <c r="D27" s="29" t="n"/>
      <c r="E27" s="29" t="n"/>
      <c r="F27" s="29" t="n"/>
      <c r="G27" s="29" t="n"/>
      <c r="H27" s="29" t="n"/>
      <c r="I27" s="29" t="n"/>
      <c r="J27" s="29" t="n"/>
    </row>
    <row r="28">
      <c r="A28" s="29" t="n"/>
      <c r="B28" s="29" t="n"/>
      <c r="C28" s="29" t="n"/>
      <c r="D28" s="29" t="n"/>
      <c r="E28" s="29" t="n"/>
      <c r="F28" s="29" t="n"/>
      <c r="G28" s="29" t="n"/>
      <c r="H28" s="29" t="n"/>
      <c r="I28" s="29" t="n"/>
      <c r="J28" s="29" t="n"/>
    </row>
    <row r="29">
      <c r="A29" s="29" t="n"/>
      <c r="B29" s="29" t="n"/>
      <c r="C29" s="29" t="n"/>
      <c r="D29" s="29" t="n"/>
      <c r="E29" s="29" t="n"/>
      <c r="F29" s="29" t="n"/>
      <c r="G29" s="29" t="n"/>
      <c r="H29" s="29" t="n"/>
      <c r="I29" s="29" t="n"/>
      <c r="J29" s="29" t="n"/>
    </row>
    <row r="30">
      <c r="A30" s="29" t="n"/>
      <c r="B30" s="29" t="n"/>
      <c r="C30" s="29" t="n"/>
      <c r="D30" s="29" t="n"/>
      <c r="E30" s="29" t="n"/>
      <c r="F30" s="29" t="n"/>
      <c r="G30" s="29" t="n"/>
      <c r="H30" s="29" t="n"/>
      <c r="I30" s="29" t="n"/>
      <c r="J30" s="29" t="n"/>
    </row>
    <row r="31">
      <c r="A31" s="29" t="n"/>
      <c r="B31" s="29" t="n"/>
      <c r="C31" s="29" t="n"/>
      <c r="D31" s="29" t="n"/>
      <c r="E31" s="29" t="n"/>
      <c r="F31" s="29" t="n"/>
      <c r="G31" s="29" t="n"/>
      <c r="H31" s="29" t="n"/>
      <c r="I31" s="29" t="n"/>
      <c r="J31" s="29" t="n"/>
    </row>
    <row r="32">
      <c r="A32" s="29" t="n"/>
      <c r="B32" s="29" t="n"/>
      <c r="C32" s="29" t="n"/>
      <c r="D32" s="29" t="n"/>
      <c r="E32" s="29" t="n"/>
      <c r="F32" s="29" t="n"/>
      <c r="G32" s="29" t="n"/>
      <c r="H32" s="29" t="n"/>
      <c r="I32" s="29" t="n"/>
      <c r="J32" s="29" t="n"/>
    </row>
    <row r="33">
      <c r="A33" s="29" t="n"/>
      <c r="B33" s="29" t="n"/>
      <c r="C33" s="29" t="n"/>
      <c r="D33" s="29" t="n"/>
      <c r="E33" s="29" t="n"/>
      <c r="F33" s="29" t="n"/>
      <c r="G33" s="29" t="n"/>
      <c r="H33" s="29" t="n"/>
      <c r="I33" s="29" t="n"/>
      <c r="J33" s="29" t="n"/>
    </row>
    <row r="34">
      <c r="A34" s="29" t="n"/>
      <c r="B34" s="29" t="n"/>
      <c r="C34" s="29" t="n"/>
      <c r="D34" s="29" t="n"/>
      <c r="E34" s="29" t="n"/>
      <c r="F34" s="29" t="n"/>
      <c r="G34" s="29" t="n"/>
      <c r="H34" s="29" t="n"/>
      <c r="I34" s="29" t="n"/>
      <c r="J34" s="29" t="n"/>
    </row>
    <row r="35">
      <c r="A35" s="29" t="n"/>
      <c r="B35" s="29" t="n"/>
      <c r="C35" s="29" t="n"/>
      <c r="D35" s="29" t="n"/>
      <c r="E35" s="29" t="n"/>
      <c r="F35" s="29" t="n"/>
      <c r="G35" s="29" t="n"/>
      <c r="H35" s="29" t="n"/>
      <c r="I35" s="29" t="n"/>
      <c r="J35" s="29" t="n"/>
    </row>
    <row r="36">
      <c r="A36" s="29" t="n"/>
      <c r="B36" s="29" t="n"/>
      <c r="C36" s="29" t="n"/>
      <c r="D36" s="29" t="n"/>
      <c r="E36" s="29" t="n"/>
      <c r="F36" s="29" t="n"/>
      <c r="G36" s="29" t="n"/>
      <c r="H36" s="29" t="n"/>
      <c r="I36" s="29" t="n"/>
      <c r="J36" s="29" t="n"/>
    </row>
    <row r="37">
      <c r="A37" s="29" t="n"/>
      <c r="B37" s="29" t="n"/>
      <c r="C37" s="29" t="n"/>
      <c r="D37" s="29" t="n"/>
      <c r="E37" s="29" t="n"/>
      <c r="F37" s="29" t="n"/>
      <c r="G37" s="29" t="n"/>
      <c r="H37" s="29" t="n"/>
      <c r="I37" s="29" t="n"/>
      <c r="J37" s="29" t="n"/>
    </row>
    <row r="38">
      <c r="A38" s="29" t="n"/>
      <c r="B38" s="29" t="n"/>
      <c r="C38" s="29" t="n"/>
      <c r="D38" s="29" t="n"/>
      <c r="E38" s="29" t="n"/>
      <c r="F38" s="29" t="n"/>
      <c r="G38" s="29" t="n"/>
      <c r="H38" s="29" t="n"/>
      <c r="I38" s="29" t="n"/>
      <c r="J38" s="29" t="n"/>
    </row>
    <row r="39">
      <c r="A39" s="29" t="n"/>
      <c r="B39" s="29" t="n"/>
      <c r="C39" s="29" t="n"/>
      <c r="D39" s="29" t="n"/>
      <c r="E39" s="29" t="n"/>
      <c r="F39" s="29" t="n"/>
      <c r="G39" s="29" t="n"/>
      <c r="H39" s="29" t="n"/>
      <c r="I39" s="29" t="n"/>
      <c r="J39" s="29" t="n"/>
    </row>
    <row r="40">
      <c r="A40" s="29" t="n"/>
      <c r="B40" s="29" t="n"/>
      <c r="C40" s="29" t="n"/>
      <c r="D40" s="29" t="n"/>
      <c r="E40" s="29" t="n"/>
      <c r="F40" s="29" t="n"/>
      <c r="G40" s="29" t="n"/>
      <c r="H40" s="29" t="n"/>
      <c r="I40" s="29" t="n"/>
      <c r="J40" s="29" t="n"/>
    </row>
  </sheetData>
  <mergeCells count="12">
    <mergeCell ref="B14:H14"/>
    <mergeCell ref="B8:H8"/>
    <mergeCell ref="B9:H9"/>
    <mergeCell ref="B13:H13"/>
    <mergeCell ref="B12:H12"/>
    <mergeCell ref="B6:H6"/>
    <mergeCell ref="B15:H15"/>
    <mergeCell ref="B10:H10"/>
    <mergeCell ref="A1:H1"/>
    <mergeCell ref="B11:H11"/>
    <mergeCell ref="B7:H7"/>
    <mergeCell ref="B5:H5"/>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H40"/>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7" min="1" max="1"/>
    <col width="13" customWidth="1" style="17" min="2" max="2"/>
    <col width="23" customWidth="1" style="17" min="3" max="3"/>
    <col width="65" customWidth="1" style="17" min="4" max="4"/>
    <col width="41" customWidth="1" style="17" min="5" max="5"/>
    <col width="13" customWidth="1" style="17" min="6" max="7"/>
    <col width="14" customWidth="1" style="18" min="7" max="7"/>
  </cols>
  <sheetData>
    <row r="1" ht="24" customHeight="1" s="18">
      <c r="A1" s="23" t="inlineStr">
        <is>
          <t>Thiết kế chi tiết  ―  Lịch sử sửa đổi</t>
        </is>
      </c>
    </row>
    <row r="2" ht="15" customHeight="1" s="18">
      <c r="A2" s="24" t="inlineStr">
        <is>
          <t>Hệ thống</t>
        </is>
      </c>
      <c r="B2" s="25" t="inlineStr">
        <is>
          <t>Phân hệ Phân tích Dữ liệu Lớn &amp; Cổng Dịch vụ Tra cứu BHYT Học sinh - Sinh viên (CV 835/QLT)</t>
        </is>
      </c>
      <c r="C2" s="24" t="inlineStr">
        <is>
          <t>Người tạo</t>
        </is>
      </c>
      <c r="D2" s="25" t="inlineStr">
        <is>
          <t>Nhóm Kỹ sư Dữ liệu &amp; Hệ thống</t>
        </is>
      </c>
      <c r="E2" s="24" t="inlineStr">
        <is>
          <t>Ngày tạo</t>
        </is>
      </c>
      <c r="F2" s="25" t="inlineStr">
        <is>
          <t>2026/10/24</t>
        </is>
      </c>
    </row>
    <row r="3" ht="15" customHeight="1" s="18">
      <c r="A3" s="24" t="inlineStr">
        <is>
          <t>Chức năng</t>
        </is>
      </c>
      <c r="B3" s="25" t="inlineStr">
        <is>
          <t>DD-HSSV-ALL - Module Tra cứu Trực tuyến &amp; Pipeline Xử lý Chuỗi thời gian BHYT HSSV</t>
        </is>
      </c>
      <c r="C3" s="24" t="inlineStr">
        <is>
          <t>Người sửa</t>
        </is>
      </c>
      <c r="D3" s="25" t="inlineStr">
        <is>
          <t>Solution Architect &amp; Tech Lead</t>
        </is>
      </c>
      <c r="E3" s="24" t="inlineStr">
        <is>
          <t>Ngày sửa</t>
        </is>
      </c>
      <c r="F3" s="25" t="inlineStr">
        <is>
          <t>2026/10/28</t>
        </is>
      </c>
    </row>
    <row r="5" ht="31.5" customHeight="1" s="18">
      <c r="A5" s="30" t="inlineStr">
        <is>
          <t>Phiên bản</t>
        </is>
      </c>
      <c r="B5" s="30" t="inlineStr">
        <is>
          <t>Ngày</t>
        </is>
      </c>
      <c r="C5" s="30" t="inlineStr">
        <is>
          <t>Sheet / Mục thay đổi</t>
        </is>
      </c>
      <c r="D5" s="30" t="inlineStr">
        <is>
          <t>Nội dung thay đổi</t>
        </is>
      </c>
      <c r="E5" s="30" t="inlineStr">
        <is>
          <t>Lý do</t>
        </is>
      </c>
      <c r="F5" s="30" t="inlineStr">
        <is>
          <t>Người sửa</t>
        </is>
      </c>
      <c r="G5" s="30" t="inlineStr">
        <is>
          <t>Người duyệt</t>
        </is>
      </c>
      <c r="H5" s="29" t="n"/>
    </row>
    <row r="6" ht="15" customHeight="1" s="18">
      <c r="A6" s="31" t="inlineStr">
        <is>
          <t>1.0</t>
        </is>
      </c>
      <c r="B6" s="31" t="inlineStr">
        <is>
          <t>2026/10/28</t>
        </is>
      </c>
      <c r="C6" s="27" t="inlineStr">
        <is>
          <t>Toàn bộ</t>
        </is>
      </c>
      <c r="D6" s="27" t="inlineStr">
        <is>
          <t>Tạo mới tài liệu Thiết kế chi tiết cho toàn bộ 6 RESTful API và Pipeline xử lý dữ liệu lớn 200M dòng thẻ BHYT theo CV 835/QLT</t>
        </is>
      </c>
      <c r="E6" s="27" t="inlineStr">
        <is>
          <t>Yêu cầu đồ án thiết kế hệ thống tuần 3</t>
        </is>
      </c>
      <c r="F6" s="27" t="inlineStr">
        <is>
          <t>Nhóm Kỹ sư</t>
        </is>
      </c>
      <c r="G6" s="27" t="inlineStr">
        <is>
          <t>Tech Lead</t>
        </is>
      </c>
      <c r="H6" s="29" t="n"/>
    </row>
    <row r="7" ht="15" customHeight="1" s="18">
      <c r="A7" s="32" t="inlineStr">
        <is>
          <t>1.1</t>
        </is>
      </c>
      <c r="B7" s="32" t="inlineStr">
        <is>
          <t>2026/10/28</t>
        </is>
      </c>
      <c r="C7" s="32" t="inlineStr">
        <is>
          <t>05_XuLyChiTiet, 06_DinhNghiaSQL, 07_KiemTraDauVao, 09_UnitTest</t>
        </is>
      </c>
      <c r="D7" s="32" t="inlineStr">
        <is>
          <t>Sửa lỗi thuật toán SQL-08 dùng MAX(den) OVER (ROWS BETWEEN UNBOUNDED PRECEDING AND 1 PRECEDING) xử lý thẻ lồng nhau và lọc đủ 2 mốc (Tuần 2); cập nhật BAT-001 với GlobalDedupTracker &amp; Smart Repair (Tuần 1); bổ sung đầy đủ nhánh ORDER BY cho SQL-01 &amp; SQL-05</t>
        </is>
      </c>
      <c r="E7" s="32" t="inlineStr">
        <is>
          <t>Đồng bộ chuẩn xác 100% với code thực thi của Tuần 1 &amp; Tuần 2</t>
        </is>
      </c>
      <c r="F7" s="32" t="inlineStr">
        <is>
          <t>Nhóm Kỹ sư</t>
        </is>
      </c>
      <c r="G7" s="32" t="inlineStr">
        <is>
          <t>Tech Lead</t>
        </is>
      </c>
      <c r="H7" s="29" t="n"/>
    </row>
    <row r="8" ht="15" customHeight="1" s="18">
      <c r="A8" s="32" t="n"/>
      <c r="B8" s="32" t="n"/>
      <c r="C8" s="32" t="n"/>
      <c r="D8" s="32" t="n"/>
      <c r="E8" s="32" t="n"/>
      <c r="F8" s="32" t="n"/>
      <c r="G8" s="32" t="n"/>
      <c r="H8" s="29" t="n"/>
    </row>
    <row r="9" ht="15" customHeight="1" s="18">
      <c r="A9" s="32" t="n"/>
      <c r="B9" s="32" t="n"/>
      <c r="C9" s="32" t="n"/>
      <c r="D9" s="32" t="n"/>
      <c r="E9" s="32" t="n"/>
      <c r="F9" s="32" t="n"/>
      <c r="G9" s="32" t="n"/>
      <c r="H9" s="29" t="n"/>
    </row>
    <row r="10" ht="15" customHeight="1" s="18">
      <c r="A10" s="32" t="n"/>
      <c r="B10" s="32" t="n"/>
      <c r="C10" s="32" t="n"/>
      <c r="D10" s="32" t="n"/>
      <c r="E10" s="32" t="n"/>
      <c r="F10" s="32" t="n"/>
      <c r="G10" s="32" t="n"/>
      <c r="H10" s="29" t="n"/>
    </row>
    <row r="11" ht="15" customHeight="1" s="18">
      <c r="A11" s="32" t="n"/>
      <c r="B11" s="32" t="n"/>
      <c r="C11" s="32" t="n"/>
      <c r="D11" s="32" t="n"/>
      <c r="E11" s="32" t="n"/>
      <c r="F11" s="32" t="n"/>
      <c r="G11" s="32" t="n"/>
      <c r="H11" s="29" t="n"/>
    </row>
    <row r="12" ht="15" customHeight="1" s="18">
      <c r="A12" s="32" t="n"/>
      <c r="B12" s="32" t="n"/>
      <c r="C12" s="32" t="n"/>
      <c r="D12" s="32" t="n"/>
      <c r="E12" s="32" t="n"/>
      <c r="F12" s="32" t="n"/>
      <c r="G12" s="32" t="n"/>
      <c r="H12" s="29" t="n"/>
    </row>
    <row r="13" ht="15" customHeight="1" s="18">
      <c r="A13" s="32" t="n"/>
      <c r="B13" s="32" t="n"/>
      <c r="C13" s="32" t="n"/>
      <c r="D13" s="32" t="n"/>
      <c r="E13" s="32" t="n"/>
      <c r="F13" s="32" t="n"/>
      <c r="G13" s="32" t="n"/>
      <c r="H13" s="29" t="n"/>
    </row>
    <row r="14" ht="15" customHeight="1" s="18">
      <c r="A14" s="32" t="n"/>
      <c r="B14" s="32" t="n"/>
      <c r="C14" s="32" t="n"/>
      <c r="D14" s="32" t="n"/>
      <c r="E14" s="32" t="n"/>
      <c r="F14" s="32" t="n"/>
      <c r="G14" s="32" t="n"/>
      <c r="H14" s="29" t="n"/>
    </row>
    <row r="15" ht="15" customHeight="1" s="18">
      <c r="A15" s="32" t="n"/>
      <c r="B15" s="32" t="n"/>
      <c r="C15" s="32" t="n"/>
      <c r="D15" s="32" t="n"/>
      <c r="E15" s="32" t="n"/>
      <c r="F15" s="32" t="n"/>
      <c r="G15" s="32" t="n"/>
      <c r="H15" s="29" t="n"/>
    </row>
    <row r="16" ht="15" customHeight="1" s="18">
      <c r="A16" s="32" t="n"/>
      <c r="B16" s="32" t="n"/>
      <c r="C16" s="32" t="n"/>
      <c r="D16" s="32" t="n"/>
      <c r="E16" s="32" t="n"/>
      <c r="F16" s="32" t="n"/>
      <c r="G16" s="32" t="n"/>
      <c r="H16" s="29" t="n"/>
    </row>
    <row r="17">
      <c r="A17" s="29" t="n"/>
      <c r="B17" s="29" t="n"/>
      <c r="C17" s="29" t="n"/>
      <c r="D17" s="29" t="n"/>
      <c r="E17" s="29" t="n"/>
      <c r="F17" s="29" t="n"/>
      <c r="G17" s="29" t="n"/>
      <c r="H17" s="29" t="n"/>
    </row>
    <row r="18">
      <c r="A18" s="29" t="n"/>
      <c r="B18" s="29" t="n"/>
      <c r="C18" s="29" t="n"/>
      <c r="D18" s="29" t="n"/>
      <c r="E18" s="29" t="n"/>
      <c r="F18" s="29" t="n"/>
      <c r="G18" s="29" t="n"/>
      <c r="H18" s="29" t="n"/>
    </row>
    <row r="19">
      <c r="A19" s="29" t="n"/>
      <c r="B19" s="29" t="n"/>
      <c r="C19" s="29" t="n"/>
      <c r="D19" s="29" t="n"/>
      <c r="E19" s="29" t="n"/>
      <c r="F19" s="29" t="n"/>
      <c r="G19" s="29" t="n"/>
      <c r="H19" s="29" t="n"/>
    </row>
    <row r="20">
      <c r="A20" s="29" t="n"/>
      <c r="B20" s="29" t="n"/>
      <c r="C20" s="29" t="n"/>
      <c r="D20" s="29" t="n"/>
      <c r="E20" s="29" t="n"/>
      <c r="F20" s="29" t="n"/>
      <c r="G20" s="29" t="n"/>
      <c r="H20" s="29" t="n"/>
    </row>
    <row r="21">
      <c r="A21" s="29" t="n"/>
      <c r="B21" s="29" t="n"/>
      <c r="C21" s="29" t="n"/>
      <c r="D21" s="29" t="n"/>
      <c r="E21" s="29" t="n"/>
      <c r="F21" s="29" t="n"/>
      <c r="G21" s="29" t="n"/>
      <c r="H21" s="29" t="n"/>
    </row>
    <row r="22">
      <c r="A22" s="29" t="n"/>
      <c r="B22" s="29" t="n"/>
      <c r="C22" s="29" t="n"/>
      <c r="D22" s="29" t="n"/>
      <c r="E22" s="29" t="n"/>
      <c r="F22" s="29" t="n"/>
      <c r="G22" s="29" t="n"/>
      <c r="H22" s="29" t="n"/>
    </row>
    <row r="23">
      <c r="A23" s="29" t="n"/>
      <c r="B23" s="29" t="n"/>
      <c r="C23" s="29" t="n"/>
      <c r="D23" s="29" t="n"/>
      <c r="E23" s="29" t="n"/>
      <c r="F23" s="29" t="n"/>
      <c r="G23" s="29" t="n"/>
      <c r="H23" s="29" t="n"/>
    </row>
    <row r="24">
      <c r="A24" s="29" t="n"/>
      <c r="B24" s="29" t="n"/>
      <c r="C24" s="29" t="n"/>
      <c r="D24" s="29" t="n"/>
      <c r="E24" s="29" t="n"/>
      <c r="F24" s="29" t="n"/>
      <c r="G24" s="29" t="n"/>
      <c r="H24" s="29" t="n"/>
    </row>
    <row r="25">
      <c r="A25" s="29" t="n"/>
      <c r="B25" s="29" t="n"/>
      <c r="C25" s="29" t="n"/>
      <c r="D25" s="29" t="n"/>
      <c r="E25" s="29" t="n"/>
      <c r="F25" s="29" t="n"/>
      <c r="G25" s="29" t="n"/>
      <c r="H25" s="29" t="n"/>
    </row>
    <row r="26">
      <c r="A26" s="29" t="n"/>
      <c r="B26" s="29" t="n"/>
      <c r="C26" s="29" t="n"/>
      <c r="D26" s="29" t="n"/>
      <c r="E26" s="29" t="n"/>
      <c r="F26" s="29" t="n"/>
      <c r="G26" s="29" t="n"/>
      <c r="H26" s="29" t="n"/>
    </row>
    <row r="27">
      <c r="A27" s="29" t="n"/>
      <c r="B27" s="29" t="n"/>
      <c r="C27" s="29" t="n"/>
      <c r="D27" s="29" t="n"/>
      <c r="E27" s="29" t="n"/>
      <c r="F27" s="29" t="n"/>
      <c r="G27" s="29" t="n"/>
      <c r="H27" s="29" t="n"/>
    </row>
    <row r="28">
      <c r="A28" s="29" t="n"/>
      <c r="B28" s="29" t="n"/>
      <c r="C28" s="29" t="n"/>
      <c r="D28" s="29" t="n"/>
      <c r="E28" s="29" t="n"/>
      <c r="F28" s="29" t="n"/>
      <c r="G28" s="29" t="n"/>
      <c r="H28" s="29" t="n"/>
    </row>
    <row r="29">
      <c r="A29" s="29" t="n"/>
      <c r="B29" s="29" t="n"/>
      <c r="C29" s="29" t="n"/>
      <c r="D29" s="29" t="n"/>
      <c r="E29" s="29" t="n"/>
      <c r="F29" s="29" t="n"/>
      <c r="G29" s="29" t="n"/>
      <c r="H29" s="29" t="n"/>
    </row>
    <row r="30">
      <c r="A30" s="29" t="n"/>
      <c r="B30" s="29" t="n"/>
      <c r="C30" s="29" t="n"/>
      <c r="D30" s="29" t="n"/>
      <c r="E30" s="29" t="n"/>
      <c r="F30" s="29" t="n"/>
      <c r="G30" s="29" t="n"/>
      <c r="H30" s="29" t="n"/>
    </row>
    <row r="31">
      <c r="A31" s="29" t="n"/>
      <c r="B31" s="29" t="n"/>
      <c r="C31" s="29" t="n"/>
      <c r="D31" s="29" t="n"/>
      <c r="E31" s="29" t="n"/>
      <c r="F31" s="29" t="n"/>
      <c r="G31" s="29" t="n"/>
      <c r="H31" s="29" t="n"/>
    </row>
    <row r="32">
      <c r="A32" s="29" t="n"/>
      <c r="B32" s="29" t="n"/>
      <c r="C32" s="29" t="n"/>
      <c r="D32" s="29" t="n"/>
      <c r="E32" s="29" t="n"/>
      <c r="F32" s="29" t="n"/>
      <c r="G32" s="29" t="n"/>
      <c r="H32" s="29" t="n"/>
    </row>
    <row r="33">
      <c r="A33" s="29" t="n"/>
      <c r="B33" s="29" t="n"/>
      <c r="C33" s="29" t="n"/>
      <c r="D33" s="29" t="n"/>
      <c r="E33" s="29" t="n"/>
      <c r="F33" s="29" t="n"/>
      <c r="G33" s="29" t="n"/>
      <c r="H33" s="29" t="n"/>
    </row>
    <row r="34">
      <c r="A34" s="29" t="n"/>
      <c r="B34" s="29" t="n"/>
      <c r="C34" s="29" t="n"/>
      <c r="D34" s="29" t="n"/>
      <c r="E34" s="29" t="n"/>
      <c r="F34" s="29" t="n"/>
      <c r="G34" s="29" t="n"/>
      <c r="H34" s="29" t="n"/>
    </row>
    <row r="35">
      <c r="A35" s="29" t="n"/>
      <c r="B35" s="29" t="n"/>
      <c r="C35" s="29" t="n"/>
      <c r="D35" s="29" t="n"/>
      <c r="E35" s="29" t="n"/>
      <c r="F35" s="29" t="n"/>
      <c r="G35" s="29" t="n"/>
      <c r="H35" s="29" t="n"/>
    </row>
    <row r="36">
      <c r="A36" s="29" t="n"/>
      <c r="B36" s="29" t="n"/>
      <c r="C36" s="29" t="n"/>
      <c r="D36" s="29" t="n"/>
      <c r="E36" s="29" t="n"/>
      <c r="F36" s="29" t="n"/>
      <c r="G36" s="29" t="n"/>
      <c r="H36" s="29" t="n"/>
    </row>
    <row r="37">
      <c r="A37" s="29" t="n"/>
      <c r="B37" s="29" t="n"/>
      <c r="C37" s="29" t="n"/>
      <c r="D37" s="29" t="n"/>
      <c r="E37" s="29" t="n"/>
      <c r="F37" s="29" t="n"/>
      <c r="G37" s="29" t="n"/>
      <c r="H37" s="29" t="n"/>
    </row>
    <row r="38">
      <c r="A38" s="29" t="n"/>
      <c r="B38" s="29" t="n"/>
      <c r="C38" s="29" t="n"/>
      <c r="D38" s="29" t="n"/>
      <c r="E38" s="29" t="n"/>
      <c r="F38" s="29" t="n"/>
      <c r="G38" s="29" t="n"/>
      <c r="H38" s="29" t="n"/>
    </row>
    <row r="39">
      <c r="A39" s="29" t="n"/>
      <c r="B39" s="29" t="n"/>
      <c r="C39" s="29" t="n"/>
      <c r="D39" s="29" t="n"/>
      <c r="E39" s="29" t="n"/>
      <c r="F39" s="29" t="n"/>
      <c r="G39" s="29" t="n"/>
      <c r="H39" s="29" t="n"/>
    </row>
    <row r="40">
      <c r="A40" s="29" t="n"/>
      <c r="B40" s="29" t="n"/>
      <c r="C40" s="29" t="n"/>
      <c r="D40" s="29" t="n"/>
      <c r="E40" s="29" t="n"/>
      <c r="F40" s="29" t="n"/>
      <c r="G40" s="29" t="n"/>
      <c r="H40" s="29" t="n"/>
    </row>
  </sheetData>
  <mergeCells count="1">
    <mergeCell ref="A1:H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J4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5" customWidth="1" style="17" min="1" max="1"/>
    <col width="65" customWidth="1" style="17" min="2" max="2"/>
    <col width="14" customWidth="1" style="17" min="3" max="8"/>
  </cols>
  <sheetData>
    <row r="1" ht="24" customHeight="1" s="18">
      <c r="A1" s="23" t="inlineStr">
        <is>
          <t>Thiết kế chi tiết  ―  Tổng quan module</t>
        </is>
      </c>
    </row>
    <row r="2" ht="15" customHeight="1" s="18">
      <c r="A2" s="24" t="inlineStr">
        <is>
          <t>Hệ thống</t>
        </is>
      </c>
      <c r="B2" s="25" t="inlineStr">
        <is>
          <t>Phân hệ Phân tích Dữ liệu Lớn &amp; Cổng Dịch vụ Tra cứu BHYT Học sinh - Sinh viên (CV 835/QLT)</t>
        </is>
      </c>
      <c r="C2" s="24" t="inlineStr">
        <is>
          <t>Người tạo</t>
        </is>
      </c>
      <c r="D2" s="25" t="inlineStr">
        <is>
          <t>Nhóm Kỹ sư Dữ liệu &amp; Hệ thống</t>
        </is>
      </c>
      <c r="E2" s="24" t="inlineStr">
        <is>
          <t>Ngày tạo</t>
        </is>
      </c>
      <c r="F2" s="25" t="inlineStr">
        <is>
          <t>2026/10/24</t>
        </is>
      </c>
    </row>
    <row r="3" ht="15" customHeight="1" s="18">
      <c r="A3" s="24" t="inlineStr">
        <is>
          <t>Chức năng</t>
        </is>
      </c>
      <c r="B3" s="25" t="inlineStr">
        <is>
          <t>DD-HSSV-ALL - Module Tra cứu Trực tuyến &amp; Pipeline Xử lý Chuỗi thời gian BHYT HSSV</t>
        </is>
      </c>
      <c r="C3" s="24" t="inlineStr">
        <is>
          <t>Người sửa</t>
        </is>
      </c>
      <c r="D3" s="25" t="inlineStr">
        <is>
          <t>Solution Architect &amp; Tech Lead</t>
        </is>
      </c>
      <c r="E3" s="24" t="inlineStr">
        <is>
          <t>Ngày sửa</t>
        </is>
      </c>
      <c r="F3" s="25" t="inlineStr">
        <is>
          <t>2026/10/28</t>
        </is>
      </c>
    </row>
    <row r="5" ht="18" customHeight="1" s="18">
      <c r="A5" s="26" t="inlineStr">
        <is>
          <t>ID module</t>
        </is>
      </c>
      <c r="B5" s="27" t="inlineStr">
        <is>
          <t>DD-HSSV-ALL (DD-API-001 -&gt; 006, DD-BAT-001 -&gt; 004)</t>
        </is>
      </c>
      <c r="C5" s="41" t="n"/>
      <c r="D5" s="41" t="n"/>
      <c r="E5" s="41" t="n"/>
      <c r="F5" s="41" t="n"/>
      <c r="G5" s="41" t="n"/>
      <c r="H5" s="42" t="n"/>
      <c r="I5" s="29" t="n"/>
      <c r="J5" s="29" t="n"/>
    </row>
    <row r="6" ht="18" customHeight="1" s="18">
      <c r="A6" s="26" t="inlineStr">
        <is>
          <t>Hiện thực cho</t>
        </is>
      </c>
      <c r="B6" s="27" t="inlineStr">
        <is>
          <t>F-HSSV-001 đến F-HSSV-007, API-HSSV-001 đến API-HSSV-006, SCR-HSSV-001 đến SCR-HSSV-004, BAT-HSSV-001 đến BAT-HSSV-005</t>
        </is>
      </c>
      <c r="C6" s="41" t="n"/>
      <c r="D6" s="41" t="n"/>
      <c r="E6" s="41" t="n"/>
      <c r="F6" s="41" t="n"/>
      <c r="G6" s="41" t="n"/>
      <c r="H6" s="42" t="n"/>
      <c r="I6" s="29" t="n"/>
      <c r="J6" s="29" t="n"/>
    </row>
    <row r="7" ht="18" customHeight="1" s="18">
      <c r="A7" s="26" t="inlineStr">
        <is>
          <t>Mức chi tiết</t>
        </is>
      </c>
      <c r="B7" s="27" t="inlineStr">
        <is>
          <t>A (Đầy đủ mọi sheet: I/O, Thuật toán chi tiết từng bước, SQL định nghĩa 5 kịch bản, Ma trận Validation, Exception &amp; Log, Unit Test phủ toàn diện)</t>
        </is>
      </c>
      <c r="C7" s="41" t="n"/>
      <c r="D7" s="41" t="n"/>
      <c r="E7" s="41" t="n"/>
      <c r="F7" s="41" t="n"/>
      <c r="G7" s="41" t="n"/>
      <c r="H7" s="42" t="n"/>
      <c r="I7" s="29" t="n"/>
      <c r="J7" s="29" t="n"/>
    </row>
    <row r="8" ht="18" customHeight="1" s="18">
      <c r="A8" s="26" t="inlineStr">
        <is>
          <t>Tóm tắt xử lý</t>
        </is>
      </c>
      <c r="B8" s="27" t="inlineStr">
        <is>
          <t>1. Online Query Engine: Nhận HTTP request -&gt; Validate đầu vào (CHK) -&gt; Kiểm tra Cache Redis -&gt; Nếu cache miss, gọi PostgreSQL Repository qua B-Tree/Composite Index -&gt; Map DTO -&gt; Ghi Audit log bất đồng bộ -&gt; Trả response chuẩn RESTful (p95 &lt;= 300ms).
2. Timeline &amp; Gap Algorithm: Truy xuất danh sách thẻ hợp lệ -&gt; Sắp xếp TU_NGAY, DEN_NGAY -&gt; Chạy thuật toán Interval Merging gộp đoạn liên tục/chồng lấn -&gt; Quét phát hiện các khoảng trống gaps (đầu kỳ, giữa kỳ, cuối kỳ) -&gt; Phân loại và tính lũy kế.
3. Big Data Lakehouse Pipeline: DuckDB SQL thực thi trên 200M dòng Parquet Silver -&gt; Lọc đối tượng mốc T10/2024 -&gt; Đối chiếu T08/2026 (Ý 1) và tính timeline T07/2026 (Ý 2) -&gt; Xuất Gold Parquet -&gt; Nạp Serving DB -&gt; Refresh Cache Redis.
4. Async Export Worker: Nhận lệnh POST export -&gt; Tạo Job PENDING -&gt; Đẩy vào Redis Queue -&gt; Celery/Spring Worker streaming dữ liệu ra file XLSX/CSV -&gt; Đẩy lên MinIO/S3 -&gt; Trả Presigned Download URL.</t>
        </is>
      </c>
      <c r="C8" s="41" t="n"/>
      <c r="D8" s="41" t="n"/>
      <c r="E8" s="41" t="n"/>
      <c r="F8" s="41" t="n"/>
      <c r="G8" s="41" t="n"/>
      <c r="H8" s="42" t="n"/>
      <c r="I8" s="29" t="n"/>
      <c r="J8" s="29" t="n"/>
    </row>
    <row r="9" ht="45" customHeight="1" s="18">
      <c r="A9" s="26" t="inlineStr">
        <is>
          <t>Lớp / package</t>
        </is>
      </c>
      <c r="B9" s="27" t="inlineStr">
        <is>
          <t>Controller: vn.gov.bhxh.hssv.api.{HssvPersonController, HssvReportController}
Service: vn.gov.bhxh.hssv.service.{HssvPersonService, HssvTimelineService, HssvReportService, HssvExportService}
Engine: vn.gov.bhxh.hssv.engine.{BigDataPipelineEngine, IntervalMergeCalculator}
Repository: vn.gov.bhxh.hssv.repo.{HssvPersonRepository, HssvReportRepository, HssvExportJobRepository}
DTO: vn.gov.bhxh.hssv.dto.*, Entity: vn.gov.bhxh.hssv.entity.*</t>
        </is>
      </c>
      <c r="C9" s="41" t="n"/>
      <c r="D9" s="41" t="n"/>
      <c r="E9" s="41" t="n"/>
      <c r="F9" s="41" t="n"/>
      <c r="G9" s="41" t="n"/>
      <c r="H9" s="42" t="n"/>
      <c r="I9" s="29" t="n"/>
      <c r="J9" s="29" t="n"/>
    </row>
    <row r="10" ht="30" customHeight="1" s="18">
      <c r="A10" s="26" t="inlineStr">
        <is>
          <t>Chữ ký phương thức</t>
        </is>
      </c>
      <c r="B10" s="27" t="inlineStr">
        <is>
          <t>1. PageResponse&lt;PersonSummaryDto&gt; searchPersons(PersonQueryParam param, Pageable pageable)
2. PersonDetailDto getPersonDetail(String soSoBhxh)
3. TimelineDetailDto getPersonTimeline(String soSoBhxh)
4. ProvinceReportDto getProvinceSummary(String criteria, Sort sort)
5. GapDistributionDto getGapDistribution(String provinceCode, String block)
6. ExportResponseDto exportReport(ExportRequestDto requestDto)
7. void executeMedallionPipeline(PipelineConfig config)</t>
        </is>
      </c>
      <c r="C10" s="41" t="n"/>
      <c r="D10" s="41" t="n"/>
      <c r="E10" s="41" t="n"/>
      <c r="F10" s="41" t="n"/>
      <c r="G10" s="41" t="n"/>
      <c r="H10" s="42" t="n"/>
      <c r="I10" s="29" t="n"/>
      <c r="J10" s="29" t="n"/>
    </row>
    <row r="11" ht="18" customHeight="1" s="18">
      <c r="A11" s="26" t="inlineStr">
        <is>
          <t>Được gọi bởi</t>
        </is>
      </c>
      <c r="B11" s="27" t="inlineStr">
        <is>
          <t>Clients Web UI, Hệ thống liên thông ngoài, Batch Job Schedulers (Airflow / Spring Batch)</t>
        </is>
      </c>
      <c r="C11" s="41" t="n"/>
      <c r="D11" s="41" t="n"/>
      <c r="E11" s="41" t="n"/>
      <c r="F11" s="41" t="n"/>
      <c r="G11" s="41" t="n"/>
      <c r="H11" s="42" t="n"/>
      <c r="I11" s="29" t="n"/>
      <c r="J11" s="29" t="n"/>
    </row>
    <row r="12" ht="18" customHeight="1" s="18">
      <c r="A12" s="26" t="inlineStr">
        <is>
          <t>Gọi tới</t>
        </is>
      </c>
      <c r="B12" s="27" t="inlineStr">
        <is>
          <t>PostgreSQL 16, Redis 7.2, DuckDB Engine, MinIO Object Storage, AuditLogService, MessageResolver</t>
        </is>
      </c>
      <c r="C12" s="41" t="n"/>
      <c r="D12" s="41" t="n"/>
      <c r="E12" s="41" t="n"/>
      <c r="F12" s="41" t="n"/>
      <c r="G12" s="41" t="n"/>
      <c r="H12" s="42" t="n"/>
      <c r="I12" s="29" t="n"/>
      <c r="J12" s="29" t="n"/>
    </row>
    <row r="13" ht="18" customHeight="1" s="18">
      <c r="A13" s="26" t="inlineStr">
        <is>
          <t>Giao dịch</t>
        </is>
      </c>
      <c r="B13" s="27" t="inlineStr">
        <is>
          <t>@Transactional(readOnly = true) cho API tra cứu. Ghi Audit log dùng Propagation.REQUIRES_NEW (lỗi audit không ảnh hưởng response). Batch Pipeline thực hiện theo cơ chế Atomic Swap (idempotent, ghi file/partition tạm rồi hoán đổi).</t>
        </is>
      </c>
      <c r="C13" s="41" t="n"/>
      <c r="D13" s="41" t="n"/>
      <c r="E13" s="41" t="n"/>
      <c r="F13" s="41" t="n"/>
      <c r="G13" s="41" t="n"/>
      <c r="H13" s="42" t="n"/>
      <c r="I13" s="29" t="n"/>
      <c r="J13" s="29" t="n"/>
    </row>
    <row r="14" ht="18" customHeight="1" s="18">
      <c r="A14" s="26" t="inlineStr">
        <is>
          <t>Xử lý đồng thời / khóa</t>
        </is>
      </c>
      <c r="B14" s="27" t="inlineStr">
        <is>
          <t>Online query chỉ đọc (không khóa). Xuất báo cáo dùng Optimistic Lock (@Version trên bảng SYS_EXPORT_JOB). Giới hạn tối đa 5 tác vụ export chạy song song trên mỗi worker node.</t>
        </is>
      </c>
      <c r="C14" s="41" t="n"/>
      <c r="D14" s="41" t="n"/>
      <c r="E14" s="41" t="n"/>
      <c r="F14" s="41" t="n"/>
      <c r="G14" s="41" t="n"/>
      <c r="H14" s="42" t="n"/>
      <c r="I14" s="29" t="n"/>
      <c r="J14" s="29" t="n"/>
    </row>
    <row r="15">
      <c r="A15" s="29" t="n"/>
      <c r="B15" s="29" t="n"/>
      <c r="C15" s="29" t="n"/>
      <c r="D15" s="29" t="n"/>
      <c r="E15" s="29" t="n"/>
      <c r="F15" s="29" t="n"/>
      <c r="G15" s="29" t="n"/>
      <c r="H15" s="29" t="n"/>
      <c r="I15" s="29" t="n"/>
      <c r="J15" s="29" t="n"/>
    </row>
    <row r="16">
      <c r="A16" s="29" t="n"/>
      <c r="B16" s="29" t="n"/>
      <c r="C16" s="29" t="n"/>
      <c r="D16" s="29" t="n"/>
      <c r="E16" s="29" t="n"/>
      <c r="F16" s="29" t="n"/>
      <c r="G16" s="29" t="n"/>
      <c r="H16" s="29" t="n"/>
      <c r="I16" s="29" t="n"/>
      <c r="J16" s="29" t="n"/>
    </row>
    <row r="17">
      <c r="A17" s="29" t="n"/>
      <c r="B17" s="29" t="n"/>
      <c r="C17" s="29" t="n"/>
      <c r="D17" s="29" t="n"/>
      <c r="E17" s="29" t="n"/>
      <c r="F17" s="29" t="n"/>
      <c r="G17" s="29" t="n"/>
      <c r="H17" s="29" t="n"/>
      <c r="I17" s="29" t="n"/>
      <c r="J17" s="29" t="n"/>
    </row>
    <row r="18">
      <c r="A18" s="29" t="n"/>
      <c r="B18" s="29" t="n"/>
      <c r="C18" s="29" t="n"/>
      <c r="D18" s="29" t="n"/>
      <c r="E18" s="29" t="n"/>
      <c r="F18" s="29" t="n"/>
      <c r="G18" s="29" t="n"/>
      <c r="H18" s="29" t="n"/>
      <c r="I18" s="29" t="n"/>
      <c r="J18" s="29" t="n"/>
    </row>
    <row r="19">
      <c r="A19" s="29" t="n"/>
      <c r="B19" s="29" t="n"/>
      <c r="C19" s="29" t="n"/>
      <c r="D19" s="29" t="n"/>
      <c r="E19" s="29" t="n"/>
      <c r="F19" s="29" t="n"/>
      <c r="G19" s="29" t="n"/>
      <c r="H19" s="29" t="n"/>
      <c r="I19" s="29" t="n"/>
      <c r="J19" s="29" t="n"/>
    </row>
    <row r="20">
      <c r="A20" s="29" t="n"/>
      <c r="B20" s="29" t="n"/>
      <c r="C20" s="29" t="n"/>
      <c r="D20" s="29" t="n"/>
      <c r="E20" s="29" t="n"/>
      <c r="F20" s="29" t="n"/>
      <c r="G20" s="29" t="n"/>
      <c r="H20" s="29" t="n"/>
      <c r="I20" s="29" t="n"/>
      <c r="J20" s="29" t="n"/>
    </row>
    <row r="21">
      <c r="A21" s="29" t="n"/>
      <c r="B21" s="29" t="n"/>
      <c r="C21" s="29" t="n"/>
      <c r="D21" s="29" t="n"/>
      <c r="E21" s="29" t="n"/>
      <c r="F21" s="29" t="n"/>
      <c r="G21" s="29" t="n"/>
      <c r="H21" s="29" t="n"/>
      <c r="I21" s="29" t="n"/>
      <c r="J21" s="29" t="n"/>
    </row>
    <row r="22">
      <c r="A22" s="29" t="n"/>
      <c r="B22" s="29" t="n"/>
      <c r="C22" s="29" t="n"/>
      <c r="D22" s="29" t="n"/>
      <c r="E22" s="29" t="n"/>
      <c r="F22" s="29" t="n"/>
      <c r="G22" s="29" t="n"/>
      <c r="H22" s="29" t="n"/>
      <c r="I22" s="29" t="n"/>
      <c r="J22" s="29" t="n"/>
    </row>
    <row r="23">
      <c r="A23" s="29" t="n"/>
      <c r="B23" s="29" t="n"/>
      <c r="C23" s="29" t="n"/>
      <c r="D23" s="29" t="n"/>
      <c r="E23" s="29" t="n"/>
      <c r="F23" s="29" t="n"/>
      <c r="G23" s="29" t="n"/>
      <c r="H23" s="29" t="n"/>
      <c r="I23" s="29" t="n"/>
      <c r="J23" s="29" t="n"/>
    </row>
    <row r="24">
      <c r="A24" s="29" t="n"/>
      <c r="B24" s="29" t="n"/>
      <c r="C24" s="29" t="n"/>
      <c r="D24" s="29" t="n"/>
      <c r="E24" s="29" t="n"/>
      <c r="F24" s="29" t="n"/>
      <c r="G24" s="29" t="n"/>
      <c r="H24" s="29" t="n"/>
      <c r="I24" s="29" t="n"/>
      <c r="J24" s="29" t="n"/>
    </row>
    <row r="25">
      <c r="A25" s="29" t="n"/>
      <c r="B25" s="29" t="n"/>
      <c r="C25" s="29" t="n"/>
      <c r="D25" s="29" t="n"/>
      <c r="E25" s="29" t="n"/>
      <c r="F25" s="29" t="n"/>
      <c r="G25" s="29" t="n"/>
      <c r="H25" s="29" t="n"/>
      <c r="I25" s="29" t="n"/>
      <c r="J25" s="29" t="n"/>
    </row>
    <row r="26">
      <c r="A26" s="29" t="n"/>
      <c r="B26" s="29" t="n"/>
      <c r="C26" s="29" t="n"/>
      <c r="D26" s="29" t="n"/>
      <c r="E26" s="29" t="n"/>
      <c r="F26" s="29" t="n"/>
      <c r="G26" s="29" t="n"/>
      <c r="H26" s="29" t="n"/>
      <c r="I26" s="29" t="n"/>
      <c r="J26" s="29" t="n"/>
    </row>
    <row r="27">
      <c r="A27" s="29" t="n"/>
      <c r="B27" s="29" t="n"/>
      <c r="C27" s="29" t="n"/>
      <c r="D27" s="29" t="n"/>
      <c r="E27" s="29" t="n"/>
      <c r="F27" s="29" t="n"/>
      <c r="G27" s="29" t="n"/>
      <c r="H27" s="29" t="n"/>
      <c r="I27" s="29" t="n"/>
      <c r="J27" s="29" t="n"/>
    </row>
    <row r="28">
      <c r="A28" s="29" t="n"/>
      <c r="B28" s="29" t="n"/>
      <c r="C28" s="29" t="n"/>
      <c r="D28" s="29" t="n"/>
      <c r="E28" s="29" t="n"/>
      <c r="F28" s="29" t="n"/>
      <c r="G28" s="29" t="n"/>
      <c r="H28" s="29" t="n"/>
      <c r="I28" s="29" t="n"/>
      <c r="J28" s="29" t="n"/>
    </row>
    <row r="29">
      <c r="A29" s="29" t="n"/>
      <c r="B29" s="29" t="n"/>
      <c r="C29" s="29" t="n"/>
      <c r="D29" s="29" t="n"/>
      <c r="E29" s="29" t="n"/>
      <c r="F29" s="29" t="n"/>
      <c r="G29" s="29" t="n"/>
      <c r="H29" s="29" t="n"/>
      <c r="I29" s="29" t="n"/>
      <c r="J29" s="29" t="n"/>
    </row>
    <row r="30">
      <c r="A30" s="29" t="n"/>
      <c r="B30" s="29" t="n"/>
      <c r="C30" s="29" t="n"/>
      <c r="D30" s="29" t="n"/>
      <c r="E30" s="29" t="n"/>
      <c r="F30" s="29" t="n"/>
      <c r="G30" s="29" t="n"/>
      <c r="H30" s="29" t="n"/>
      <c r="I30" s="29" t="n"/>
      <c r="J30" s="29" t="n"/>
    </row>
    <row r="31">
      <c r="A31" s="29" t="n"/>
      <c r="B31" s="29" t="n"/>
      <c r="C31" s="29" t="n"/>
      <c r="D31" s="29" t="n"/>
      <c r="E31" s="29" t="n"/>
      <c r="F31" s="29" t="n"/>
      <c r="G31" s="29" t="n"/>
      <c r="H31" s="29" t="n"/>
      <c r="I31" s="29" t="n"/>
      <c r="J31" s="29" t="n"/>
    </row>
    <row r="32">
      <c r="A32" s="29" t="n"/>
      <c r="B32" s="29" t="n"/>
      <c r="C32" s="29" t="n"/>
      <c r="D32" s="29" t="n"/>
      <c r="E32" s="29" t="n"/>
      <c r="F32" s="29" t="n"/>
      <c r="G32" s="29" t="n"/>
      <c r="H32" s="29" t="n"/>
      <c r="I32" s="29" t="n"/>
      <c r="J32" s="29" t="n"/>
    </row>
    <row r="33">
      <c r="A33" s="29" t="n"/>
      <c r="B33" s="29" t="n"/>
      <c r="C33" s="29" t="n"/>
      <c r="D33" s="29" t="n"/>
      <c r="E33" s="29" t="n"/>
      <c r="F33" s="29" t="n"/>
      <c r="G33" s="29" t="n"/>
      <c r="H33" s="29" t="n"/>
      <c r="I33" s="29" t="n"/>
      <c r="J33" s="29" t="n"/>
    </row>
    <row r="34">
      <c r="A34" s="29" t="n"/>
      <c r="B34" s="29" t="n"/>
      <c r="C34" s="29" t="n"/>
      <c r="D34" s="29" t="n"/>
      <c r="E34" s="29" t="n"/>
      <c r="F34" s="29" t="n"/>
      <c r="G34" s="29" t="n"/>
      <c r="H34" s="29" t="n"/>
      <c r="I34" s="29" t="n"/>
      <c r="J34" s="29" t="n"/>
    </row>
    <row r="35">
      <c r="A35" s="29" t="n"/>
      <c r="B35" s="29" t="n"/>
      <c r="C35" s="29" t="n"/>
      <c r="D35" s="29" t="n"/>
      <c r="E35" s="29" t="n"/>
      <c r="F35" s="29" t="n"/>
      <c r="G35" s="29" t="n"/>
      <c r="H35" s="29" t="n"/>
      <c r="I35" s="29" t="n"/>
      <c r="J35" s="29" t="n"/>
    </row>
    <row r="36">
      <c r="A36" s="29" t="n"/>
      <c r="B36" s="29" t="n"/>
      <c r="C36" s="29" t="n"/>
      <c r="D36" s="29" t="n"/>
      <c r="E36" s="29" t="n"/>
      <c r="F36" s="29" t="n"/>
      <c r="G36" s="29" t="n"/>
      <c r="H36" s="29" t="n"/>
      <c r="I36" s="29" t="n"/>
      <c r="J36" s="29" t="n"/>
    </row>
    <row r="37">
      <c r="A37" s="29" t="n"/>
      <c r="B37" s="29" t="n"/>
      <c r="C37" s="29" t="n"/>
      <c r="D37" s="29" t="n"/>
      <c r="E37" s="29" t="n"/>
      <c r="F37" s="29" t="n"/>
      <c r="G37" s="29" t="n"/>
      <c r="H37" s="29" t="n"/>
      <c r="I37" s="29" t="n"/>
      <c r="J37" s="29" t="n"/>
    </row>
    <row r="38">
      <c r="A38" s="29" t="n"/>
      <c r="B38" s="29" t="n"/>
      <c r="C38" s="29" t="n"/>
      <c r="D38" s="29" t="n"/>
      <c r="E38" s="29" t="n"/>
      <c r="F38" s="29" t="n"/>
      <c r="G38" s="29" t="n"/>
      <c r="H38" s="29" t="n"/>
      <c r="I38" s="29" t="n"/>
      <c r="J38" s="29" t="n"/>
    </row>
    <row r="39">
      <c r="A39" s="29" t="n"/>
      <c r="B39" s="29" t="n"/>
      <c r="C39" s="29" t="n"/>
      <c r="D39" s="29" t="n"/>
      <c r="E39" s="29" t="n"/>
      <c r="F39" s="29" t="n"/>
      <c r="G39" s="29" t="n"/>
      <c r="H39" s="29" t="n"/>
      <c r="I39" s="29" t="n"/>
      <c r="J39" s="29" t="n"/>
    </row>
    <row r="40">
      <c r="A40" s="29" t="n"/>
      <c r="B40" s="29" t="n"/>
      <c r="C40" s="29" t="n"/>
      <c r="D40" s="29" t="n"/>
      <c r="E40" s="29" t="n"/>
      <c r="F40" s="29" t="n"/>
      <c r="G40" s="29" t="n"/>
      <c r="H40" s="29" t="n"/>
      <c r="I40" s="29" t="n"/>
      <c r="J40" s="29" t="n"/>
    </row>
  </sheetData>
  <mergeCells count="11">
    <mergeCell ref="B14:H14"/>
    <mergeCell ref="B8:H8"/>
    <mergeCell ref="B9:H9"/>
    <mergeCell ref="B13:H13"/>
    <mergeCell ref="B12:H12"/>
    <mergeCell ref="B6:H6"/>
    <mergeCell ref="B10:H10"/>
    <mergeCell ref="A1:H1"/>
    <mergeCell ref="B11:H11"/>
    <mergeCell ref="B7:H7"/>
    <mergeCell ref="B5:H5"/>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H40"/>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7" min="1" max="1"/>
    <col width="12" customWidth="1" style="17" min="2" max="2"/>
    <col width="29" customWidth="1" style="17" min="3" max="3"/>
    <col width="27" customWidth="1" style="17" min="4" max="4"/>
    <col width="12" customWidth="1" style="17" min="5" max="5"/>
    <col width="65" customWidth="1" style="17" min="6" max="6"/>
    <col width="37" customWidth="1" style="17" min="7" max="7"/>
    <col width="26" customWidth="1" style="17" min="8" max="8"/>
  </cols>
  <sheetData>
    <row r="1" ht="24" customHeight="1" s="18">
      <c r="A1" s="23" t="inlineStr">
        <is>
          <t>Thiết kế chi tiết  ―  Định nghĩa vào/ra</t>
        </is>
      </c>
    </row>
    <row r="2" ht="15" customHeight="1" s="18">
      <c r="A2" s="24" t="inlineStr">
        <is>
          <t>Hệ thống</t>
        </is>
      </c>
      <c r="B2" s="25" t="inlineStr">
        <is>
          <t>Phân hệ Phân tích Dữ liệu Lớn &amp; Cổng Dịch vụ Tra cứu BHYT Học sinh - Sinh viên (CV 835/QLT)</t>
        </is>
      </c>
      <c r="C2" s="24" t="inlineStr">
        <is>
          <t>Người tạo</t>
        </is>
      </c>
      <c r="D2" s="25" t="inlineStr">
        <is>
          <t>Nhóm Kỹ sư Dữ liệu &amp; Hệ thống</t>
        </is>
      </c>
      <c r="E2" s="24" t="inlineStr">
        <is>
          <t>Ngày tạo</t>
        </is>
      </c>
      <c r="F2" s="25" t="inlineStr">
        <is>
          <t>2026/10/24</t>
        </is>
      </c>
    </row>
    <row r="3" ht="15" customHeight="1" s="18">
      <c r="A3" s="24" t="inlineStr">
        <is>
          <t>Chức năng</t>
        </is>
      </c>
      <c r="B3" s="25" t="inlineStr">
        <is>
          <t>DD-HSSV-ALL - Module Tra cứu Trực tuyến &amp; Pipeline Xử lý Chuỗi thời gian BHYT HSSV</t>
        </is>
      </c>
      <c r="C3" s="24" t="inlineStr">
        <is>
          <t>Người sửa</t>
        </is>
      </c>
      <c r="D3" s="25" t="inlineStr">
        <is>
          <t>Solution Architect &amp; Tech Lead</t>
        </is>
      </c>
      <c r="E3" s="24" t="inlineStr">
        <is>
          <t>Ngày sửa</t>
        </is>
      </c>
      <c r="F3" s="25" t="inlineStr">
        <is>
          <t>2026/10/28</t>
        </is>
      </c>
    </row>
    <row r="5" ht="31.5" customHeight="1" s="18">
      <c r="A5" s="30" t="inlineStr">
        <is>
          <t>Hướng</t>
        </is>
      </c>
      <c r="B5" s="30" t="inlineStr">
        <is>
          <t>No</t>
        </is>
      </c>
      <c r="C5" s="30" t="inlineStr">
        <is>
          <t>Tên tham số / thuộc tính</t>
        </is>
      </c>
      <c r="D5" s="30" t="inlineStr">
        <is>
          <t>Kiểu (Java)</t>
        </is>
      </c>
      <c r="E5" s="30" t="inlineStr">
        <is>
          <t>Bắt buộc</t>
        </is>
      </c>
      <c r="F5" s="30" t="inlineStr">
        <is>
          <t>Mô tả</t>
        </is>
      </c>
      <c r="G5" s="30" t="inlineStr">
        <is>
          <t>Giá trị khi không có</t>
        </is>
      </c>
      <c r="H5" s="30" t="inlineStr">
        <is>
          <t>Tham chiếu BD</t>
        </is>
      </c>
    </row>
    <row r="6" ht="15" customHeight="1" s="18">
      <c r="A6" s="27" t="inlineStr">
        <is>
          <t>IN</t>
        </is>
      </c>
      <c r="B6" s="33" t="n">
        <v>1</v>
      </c>
      <c r="C6" s="27" t="inlineStr">
        <is>
          <t>provinceCode</t>
        </is>
      </c>
      <c r="D6" s="27" t="inlineStr">
        <is>
          <t>String</t>
        </is>
      </c>
      <c r="E6" s="31" t="inlineStr">
        <is>
          <t>×</t>
        </is>
      </c>
      <c r="F6" s="27" t="inlineStr">
        <is>
          <t>Mã tỉnh (01-96). Lọc danh sách theo tỉnh mốc gốc.</t>
        </is>
      </c>
      <c r="G6" s="27" t="inlineStr">
        <is>
          <t>null (tất cả tỉnh)</t>
        </is>
      </c>
      <c r="H6" s="27" t="inlineStr">
        <is>
          <t>BD-08 API-001 Req 1</t>
        </is>
      </c>
    </row>
    <row r="7" ht="15" customHeight="1" s="18">
      <c r="A7" s="34" t="inlineStr">
        <is>
          <t>IN</t>
        </is>
      </c>
      <c r="B7" s="35" t="n">
        <v>2</v>
      </c>
      <c r="C7" s="34" t="inlineStr">
        <is>
          <t>block</t>
        </is>
      </c>
      <c r="D7" s="34" t="inlineStr">
        <is>
          <t>String</t>
        </is>
      </c>
      <c r="E7" s="36" t="inlineStr">
        <is>
          <t>×</t>
        </is>
      </c>
      <c r="F7" s="34" t="inlineStr">
        <is>
          <t>Khối đối tượng: HS, SV, ALL.</t>
        </is>
      </c>
      <c r="G7" s="34" t="inlineStr">
        <is>
          <t>'ALL'</t>
        </is>
      </c>
      <c r="H7" s="34" t="inlineStr">
        <is>
          <t>BD-08 API-001 Req 2</t>
        </is>
      </c>
    </row>
    <row r="8" ht="15" customHeight="1" s="18">
      <c r="A8" s="27" t="inlineStr">
        <is>
          <t>IN</t>
        </is>
      </c>
      <c r="B8" s="33" t="n">
        <v>3</v>
      </c>
      <c r="C8" s="27" t="inlineStr">
        <is>
          <t>criteria</t>
        </is>
      </c>
      <c r="D8" s="27" t="inlineStr">
        <is>
          <t>String</t>
        </is>
      </c>
      <c r="E8" s="31" t="inlineStr">
        <is>
          <t>×</t>
        </is>
      </c>
      <c r="F8" s="27" t="inlineStr">
        <is>
          <t>Tiêu chí vi phạm: DUNG_THAM_GIA, GIAN_DOAN, ALL.</t>
        </is>
      </c>
      <c r="G8" s="27" t="inlineStr">
        <is>
          <t>'ALL'</t>
        </is>
      </c>
      <c r="H8" s="27" t="inlineStr">
        <is>
          <t>BD-08 API-001 Req 3</t>
        </is>
      </c>
    </row>
    <row r="9" ht="15" customHeight="1" s="18">
      <c r="A9" s="34" t="inlineStr">
        <is>
          <t>IN</t>
        </is>
      </c>
      <c r="B9" s="35" t="n">
        <v>4</v>
      </c>
      <c r="C9" s="34" t="inlineStr">
        <is>
          <t>search</t>
        </is>
      </c>
      <c r="D9" s="34" t="inlineStr">
        <is>
          <t>String</t>
        </is>
      </c>
      <c r="E9" s="36" t="inlineStr">
        <is>
          <t>×</t>
        </is>
      </c>
      <c r="F9" s="34" t="inlineStr">
        <is>
          <t>Từ khóa tìm kiếm (họ tên, CCCD, số sổ BHXH).</t>
        </is>
      </c>
      <c r="G9" s="34" t="inlineStr">
        <is>
          <t>null</t>
        </is>
      </c>
      <c r="H9" s="34" t="inlineStr">
        <is>
          <t>BD-08 API-001 Req 4</t>
        </is>
      </c>
    </row>
    <row r="10" ht="15" customHeight="1" s="18">
      <c r="A10" s="27" t="inlineStr">
        <is>
          <t>IN</t>
        </is>
      </c>
      <c r="B10" s="33" t="n">
        <v>5</v>
      </c>
      <c r="C10" s="27" t="inlineStr">
        <is>
          <t>minGapDays / maxGapDays</t>
        </is>
      </c>
      <c r="D10" s="27" t="inlineStr">
        <is>
          <t>Integer</t>
        </is>
      </c>
      <c r="E10" s="31" t="inlineStr">
        <is>
          <t>×</t>
        </is>
      </c>
      <c r="F10" s="27" t="inlineStr">
        <is>
          <t>Khoảng số ngày gián đoạn tối thiểu và tối đa.</t>
        </is>
      </c>
      <c r="G10" s="27" t="inlineStr">
        <is>
          <t>null</t>
        </is>
      </c>
      <c r="H10" s="27" t="inlineStr">
        <is>
          <t>BD-08 API-001 Req 5,6</t>
        </is>
      </c>
    </row>
    <row r="11" ht="15" customHeight="1" s="18">
      <c r="A11" s="34" t="inlineStr">
        <is>
          <t>IN</t>
        </is>
      </c>
      <c r="B11" s="35" t="n">
        <v>6</v>
      </c>
      <c r="C11" s="34" t="inlineStr">
        <is>
          <t>page / pageSize</t>
        </is>
      </c>
      <c r="D11" s="34" t="inlineStr">
        <is>
          <t>Integer</t>
        </is>
      </c>
      <c r="E11" s="36" t="inlineStr">
        <is>
          <t>×</t>
        </is>
      </c>
      <c r="F11" s="34" t="inlineStr">
        <is>
          <t>Trang cần lấy (&gt;=1) và kích thước trang (1..100).</t>
        </is>
      </c>
      <c r="G11" s="34" t="inlineStr">
        <is>
          <t>page=1, pageSize=20</t>
        </is>
      </c>
      <c r="H11" s="34" t="inlineStr">
        <is>
          <t>BD-08 API-001 Req 7,8</t>
        </is>
      </c>
    </row>
    <row r="12" ht="15" customHeight="1" s="18">
      <c r="A12" s="27" t="inlineStr">
        <is>
          <t>IN</t>
        </is>
      </c>
      <c r="B12" s="33" t="n">
        <v>7</v>
      </c>
      <c r="C12" s="27" t="inlineStr">
        <is>
          <t>sortBy / sortOrder</t>
        </is>
      </c>
      <c r="D12" s="27" t="inlineStr">
        <is>
          <t>String</t>
        </is>
      </c>
      <c r="E12" s="31" t="inlineStr">
        <is>
          <t>×</t>
        </is>
      </c>
      <c r="F12" s="27" t="inlineStr">
        <is>
          <t>Trường sắp xếp và chiều sắp xếp (ASC/DESC).</t>
        </is>
      </c>
      <c r="G12" s="27" t="inlineStr">
        <is>
          <t>sortBy='soSoBhxh', sortOrder='ASC'</t>
        </is>
      </c>
      <c r="H12" s="27" t="inlineStr">
        <is>
          <t>BD-08 API-001 Req 9,10</t>
        </is>
      </c>
    </row>
    <row r="13" ht="15" customHeight="1" s="18">
      <c r="A13" s="34" t="inlineStr">
        <is>
          <t>OUT</t>
        </is>
      </c>
      <c r="B13" s="35" t="n">
        <v>1</v>
      </c>
      <c r="C13" s="34" t="inlineStr">
        <is>
          <t>metadata</t>
        </is>
      </c>
      <c r="D13" s="34" t="inlineStr">
        <is>
          <t>PageMetadataDto</t>
        </is>
      </c>
      <c r="E13" s="36" t="inlineStr">
        <is>
          <t>○</t>
        </is>
      </c>
      <c r="F13" s="34" t="inlineStr">
        <is>
          <t>Chứa totalRecords, totalPages, currentPage, pageSize.</t>
        </is>
      </c>
      <c r="G13" s="34" t="inlineStr">
        <is>
          <t>—</t>
        </is>
      </c>
      <c r="H13" s="34" t="inlineStr">
        <is>
          <t>BD-08 API-001 Res 1,2,3</t>
        </is>
      </c>
    </row>
    <row r="14" ht="15" customHeight="1" s="18">
      <c r="A14" s="27" t="inlineStr">
        <is>
          <t>OUT</t>
        </is>
      </c>
      <c r="B14" s="33" t="n">
        <v>2</v>
      </c>
      <c r="C14" s="27" t="inlineStr">
        <is>
          <t>data</t>
        </is>
      </c>
      <c r="D14" s="27" t="inlineStr">
        <is>
          <t>List&lt;PersonSummaryDto&gt;</t>
        </is>
      </c>
      <c r="E14" s="31" t="inlineStr">
        <is>
          <t>○</t>
        </is>
      </c>
      <c r="F14" s="27" t="inlineStr">
        <is>
          <t>Danh sách đối tượng vi phạm. Rỗng [] nếu không có kết quả.</t>
        </is>
      </c>
      <c r="G14" s="27" t="inlineStr">
        <is>
          <t>List rỗng []</t>
        </is>
      </c>
      <c r="H14" s="27" t="inlineStr">
        <is>
          <t>BD-08 API-001 Res 4..9</t>
        </is>
      </c>
    </row>
    <row r="15" ht="15" customHeight="1" s="18">
      <c r="A15" s="34" t="inlineStr">
        <is>
          <t>IN</t>
        </is>
      </c>
      <c r="B15" s="35" t="n">
        <v>8</v>
      </c>
      <c r="C15" s="34" t="inlineStr">
        <is>
          <t>soSoBhxh</t>
        </is>
      </c>
      <c r="D15" s="34" t="inlineStr">
        <is>
          <t>String</t>
        </is>
      </c>
      <c r="E15" s="36" t="inlineStr">
        <is>
          <t>○</t>
        </is>
      </c>
      <c r="F15" s="34" t="inlineStr">
        <is>
          <t>Mã số BHXH (10 chữ số) trên path variable.</t>
        </is>
      </c>
      <c r="G15" s="34" t="inlineStr">
        <is>
          <t>—</t>
        </is>
      </c>
      <c r="H15" s="34" t="inlineStr">
        <is>
          <t>BD-08 API-002 Req 1</t>
        </is>
      </c>
    </row>
    <row r="16" ht="15" customHeight="1" s="18">
      <c r="A16" s="27" t="inlineStr">
        <is>
          <t>OUT</t>
        </is>
      </c>
      <c r="B16" s="33" t="n">
        <v>3</v>
      </c>
      <c r="C16" s="27" t="inlineStr">
        <is>
          <t>personInfo</t>
        </is>
      </c>
      <c r="D16" s="27" t="inlineStr">
        <is>
          <t>PersonInfoDto</t>
        </is>
      </c>
      <c r="E16" s="31" t="inlineStr">
        <is>
          <t>○</t>
        </is>
      </c>
      <c r="F16" s="27" t="inlineStr">
        <is>
          <t>Thông tin nhân thân (họ tên, ngày sinh, giới tính, CCCD, địa chỉ).</t>
        </is>
      </c>
      <c r="G16" s="27" t="inlineStr">
        <is>
          <t>—</t>
        </is>
      </c>
      <c r="H16" s="27" t="inlineStr">
        <is>
          <t>BD-08 API-002 Res 1..4</t>
        </is>
      </c>
    </row>
    <row r="17" ht="15" customHeight="1" s="18">
      <c r="A17" s="34" t="inlineStr">
        <is>
          <t>OUT</t>
        </is>
      </c>
      <c r="B17" s="35" t="n">
        <v>4</v>
      </c>
      <c r="C17" s="34" t="inlineStr">
        <is>
          <t>violationSummary</t>
        </is>
      </c>
      <c r="D17" s="34" t="inlineStr">
        <is>
          <t>ViolationSummaryDto</t>
        </is>
      </c>
      <c r="E17" s="36" t="inlineStr">
        <is>
          <t>○</t>
        </is>
      </c>
      <c r="F17" s="34" t="inlineStr">
        <is>
          <t>Tiêu chí vi phạm, thông tin thẻ mốc gốc, mốc hiện tại, tổng số ngày gián đoạn.</t>
        </is>
      </c>
      <c r="G17" s="34" t="inlineStr">
        <is>
          <t>—</t>
        </is>
      </c>
      <c r="H17" s="34" t="inlineStr">
        <is>
          <t>BD-08 API-002 Res 5..9</t>
        </is>
      </c>
    </row>
    <row r="18" ht="15" customHeight="1" s="18">
      <c r="A18" s="27" t="inlineStr">
        <is>
          <t>OUT</t>
        </is>
      </c>
      <c r="B18" s="33" t="n">
        <v>5</v>
      </c>
      <c r="C18" s="27" t="inlineStr">
        <is>
          <t>summary</t>
        </is>
      </c>
      <c r="D18" s="27" t="inlineStr">
        <is>
          <t>TimelineSummaryDto</t>
        </is>
      </c>
      <c r="E18" s="31" t="inlineStr">
        <is>
          <t>○</t>
        </is>
      </c>
      <c r="F18" s="27" t="inlineStr">
        <is>
          <t>Tổng số thẻ, số khoảng liên tục sau gộp, tổng ngày gián đoạn, cờ hasLongGap.</t>
        </is>
      </c>
      <c r="G18" s="27" t="inlineStr">
        <is>
          <t>—</t>
        </is>
      </c>
      <c r="H18" s="27" t="inlineStr">
        <is>
          <t>BD-08 API-003 Res 1..4</t>
        </is>
      </c>
    </row>
    <row r="19" ht="15" customHeight="1" s="18">
      <c r="A19" s="34" t="inlineStr">
        <is>
          <t>OUT</t>
        </is>
      </c>
      <c r="B19" s="35" t="n">
        <v>6</v>
      </c>
      <c r="C19" s="34" t="inlineStr">
        <is>
          <t>cards</t>
        </is>
      </c>
      <c r="D19" s="34" t="inlineStr">
        <is>
          <t>List&lt;CardItemDto&gt;</t>
        </is>
      </c>
      <c r="E19" s="36" t="inlineStr">
        <is>
          <t>○</t>
        </is>
      </c>
      <c r="F19" s="34" t="inlineStr">
        <is>
          <t>Toàn bộ danh sách thẻ BHYT hợp lệ trong kỳ của người này.</t>
        </is>
      </c>
      <c r="G19" s="34" t="inlineStr">
        <is>
          <t>List rỗng []</t>
        </is>
      </c>
      <c r="H19" s="34" t="inlineStr">
        <is>
          <t>BD-08 API-003 Res 5</t>
        </is>
      </c>
    </row>
    <row r="20" ht="15" customHeight="1" s="18">
      <c r="A20" s="27" t="inlineStr">
        <is>
          <t>OUT</t>
        </is>
      </c>
      <c r="B20" s="33" t="n">
        <v>7</v>
      </c>
      <c r="C20" s="27" t="inlineStr">
        <is>
          <t>mergedIntervals</t>
        </is>
      </c>
      <c r="D20" s="27" t="inlineStr">
        <is>
          <t>List&lt;DateIntervalDto&gt;</t>
        </is>
      </c>
      <c r="E20" s="31" t="inlineStr">
        <is>
          <t>○</t>
        </is>
      </c>
      <c r="F20" s="27" t="inlineStr">
        <is>
          <t>Các khoảng tham gia liên tục sau khi gộp thẻ liên tiếp/chồng lấn.</t>
        </is>
      </c>
      <c r="G20" s="27" t="inlineStr">
        <is>
          <t>List rỗng []</t>
        </is>
      </c>
      <c r="H20" s="27" t="inlineStr">
        <is>
          <t>BD-08 API-003 Res 6</t>
        </is>
      </c>
    </row>
    <row r="21" ht="15" customHeight="1" s="18">
      <c r="A21" s="34" t="inlineStr">
        <is>
          <t>OUT</t>
        </is>
      </c>
      <c r="B21" s="35" t="n">
        <v>8</v>
      </c>
      <c r="C21" s="34" t="inlineStr">
        <is>
          <t>gaps</t>
        </is>
      </c>
      <c r="D21" s="34" t="inlineStr">
        <is>
          <t>List&lt;GapEpisodeDto&gt;</t>
        </is>
      </c>
      <c r="E21" s="36" t="inlineStr">
        <is>
          <t>○</t>
        </is>
      </c>
      <c r="F21" s="34" t="inlineStr">
        <is>
          <t>Danh sách các đợt gián đoạn (đợt số, từ ngày, đến ngày, số ngày, loại gap).</t>
        </is>
      </c>
      <c r="G21" s="34" t="inlineStr">
        <is>
          <t>List rỗng []</t>
        </is>
      </c>
      <c r="H21" s="34" t="inlineStr">
        <is>
          <t>BD-08 API-003 Res 7</t>
        </is>
      </c>
    </row>
    <row r="22" ht="15" customHeight="1" s="18">
      <c r="A22" s="27" t="inlineStr">
        <is>
          <t>OUT</t>
        </is>
      </c>
      <c r="B22" s="33" t="n">
        <v>9</v>
      </c>
      <c r="C22" s="27" t="inlineStr">
        <is>
          <t>nationalSummary</t>
        </is>
      </c>
      <c r="D22" s="27" t="inlineStr">
        <is>
          <t>NationalSummaryDto</t>
        </is>
      </c>
      <c r="E22" s="31" t="inlineStr">
        <is>
          <t>○</t>
        </is>
      </c>
      <c r="F22" s="27" t="inlineStr">
        <is>
          <t>Số liệu tổng hợp toàn quốc (dừng và gián đoạn).</t>
        </is>
      </c>
      <c r="G22" s="27" t="inlineStr">
        <is>
          <t>—</t>
        </is>
      </c>
      <c r="H22" s="27" t="inlineStr">
        <is>
          <t>BD-08 API-004 Res 2</t>
        </is>
      </c>
    </row>
    <row r="23" ht="15" customHeight="1" s="18">
      <c r="A23" s="34" t="inlineStr">
        <is>
          <t>OUT</t>
        </is>
      </c>
      <c r="B23" s="35" t="n">
        <v>10</v>
      </c>
      <c r="C23" s="34" t="inlineStr">
        <is>
          <t>provinces</t>
        </is>
      </c>
      <c r="D23" s="34" t="inlineStr">
        <is>
          <t>List&lt;ProvinceItemDto&gt;</t>
        </is>
      </c>
      <c r="E23" s="36" t="inlineStr">
        <is>
          <t>○</t>
        </is>
      </c>
      <c r="F23" s="34" t="inlineStr">
        <is>
          <t>Danh sách số liệu 63 tỉnh/thành phố.</t>
        </is>
      </c>
      <c r="G23" s="34" t="inlineStr">
        <is>
          <t>—</t>
        </is>
      </c>
      <c r="H23" s="34" t="inlineStr">
        <is>
          <t>BD-08 API-004 Res 3..5</t>
        </is>
      </c>
    </row>
    <row r="24" ht="15" customHeight="1" s="18">
      <c r="A24" s="27" t="inlineStr">
        <is>
          <t>OUT</t>
        </is>
      </c>
      <c r="B24" s="33" t="n">
        <v>11</v>
      </c>
      <c r="C24" s="27" t="inlineStr">
        <is>
          <t>buckets</t>
        </is>
      </c>
      <c r="D24" s="27" t="inlineStr">
        <is>
          <t>List&lt;HistogramBucketDto&gt;</t>
        </is>
      </c>
      <c r="E24" s="31" t="inlineStr">
        <is>
          <t>○</t>
        </is>
      </c>
      <c r="F24" s="27" t="inlineStr">
        <is>
          <t>Danh sách 5 khoảng phân bố thời gian gián đoạn.</t>
        </is>
      </c>
      <c r="G24" s="27" t="inlineStr">
        <is>
          <t>—</t>
        </is>
      </c>
      <c r="H24" s="27" t="inlineStr">
        <is>
          <t>BD-08 API-005 Res 3..6</t>
        </is>
      </c>
    </row>
    <row r="25">
      <c r="A25" s="34" t="inlineStr">
        <is>
          <t>IN</t>
        </is>
      </c>
      <c r="B25" s="35" t="n">
        <v>9</v>
      </c>
      <c r="C25" s="34" t="inlineStr">
        <is>
          <t>exportRequest</t>
        </is>
      </c>
      <c r="D25" s="34" t="inlineStr">
        <is>
          <t>ExportRequestDto</t>
        </is>
      </c>
      <c r="E25" s="36" t="inlineStr">
        <is>
          <t>○</t>
        </is>
      </c>
      <c r="F25" s="34" t="inlineStr">
        <is>
          <t>Chứa reportType (PERSONS_LIST...), fileFormat (XLSX/CSV), filters.</t>
        </is>
      </c>
      <c r="G25" s="34" t="inlineStr">
        <is>
          <t>—</t>
        </is>
      </c>
      <c r="H25" s="34" t="inlineStr">
        <is>
          <t>BD-08 API-006 Req 1..3</t>
        </is>
      </c>
    </row>
    <row r="26">
      <c r="A26" s="27" t="inlineStr">
        <is>
          <t>OUT</t>
        </is>
      </c>
      <c r="B26" s="33" t="n">
        <v>12</v>
      </c>
      <c r="C26" s="27" t="inlineStr">
        <is>
          <t>exportResponse</t>
        </is>
      </c>
      <c r="D26" s="27" t="inlineStr">
        <is>
          <t>ExportResponseDto</t>
        </is>
      </c>
      <c r="E26" s="31" t="inlineStr">
        <is>
          <t>○</t>
        </is>
      </c>
      <c r="F26" s="27" t="inlineStr">
        <is>
          <t>Chứa downloadUrl (sync) hoặc jobId, status PENDING (async).</t>
        </is>
      </c>
      <c r="G26" s="27" t="inlineStr">
        <is>
          <t>—</t>
        </is>
      </c>
      <c r="H26" s="27" t="inlineStr">
        <is>
          <t>BD-08 API-006 Res</t>
        </is>
      </c>
    </row>
    <row r="27">
      <c r="A27" s="34" t="inlineStr">
        <is>
          <t>EXCEPTION</t>
        </is>
      </c>
      <c r="B27" s="35" t="n">
        <v>1</v>
      </c>
      <c r="C27" s="34" t="inlineStr">
        <is>
          <t>ValidationException</t>
        </is>
      </c>
      <c r="D27" s="34" t="inlineStr">
        <is>
          <t>—</t>
        </is>
      </c>
      <c r="E27" s="34" t="inlineStr">
        <is>
          <t>—</t>
        </is>
      </c>
      <c r="F27" s="34" t="inlineStr">
        <is>
          <t>Tham số không hợp lệ (mã BHXH sai, số trang âm...) -&gt; HTTP 400</t>
        </is>
      </c>
      <c r="G27" s="34" t="inlineStr">
        <is>
          <t>—</t>
        </is>
      </c>
      <c r="H27" s="36" t="inlineStr">
        <is>
          <t>MSG-E001..E009</t>
        </is>
      </c>
    </row>
    <row r="28">
      <c r="A28" s="27" t="inlineStr">
        <is>
          <t>EXCEPTION</t>
        </is>
      </c>
      <c r="B28" s="33" t="n">
        <v>2</v>
      </c>
      <c r="C28" s="27" t="inlineStr">
        <is>
          <t>NotFoundException</t>
        </is>
      </c>
      <c r="D28" s="27" t="inlineStr">
        <is>
          <t>—</t>
        </is>
      </c>
      <c r="E28" s="27" t="inlineStr">
        <is>
          <t>—</t>
        </is>
      </c>
      <c r="F28" s="27" t="inlineStr">
        <is>
          <t>Không tìm thấy người tham gia với mã số BHXH đã cho -&gt; HTTP 404</t>
        </is>
      </c>
      <c r="G28" s="27" t="inlineStr">
        <is>
          <t>—</t>
        </is>
      </c>
      <c r="H28" s="31" t="inlineStr">
        <is>
          <t>MSG-I001</t>
        </is>
      </c>
    </row>
    <row r="29">
      <c r="A29" s="34" t="inlineStr">
        <is>
          <t>EXCEPTION</t>
        </is>
      </c>
      <c r="B29" s="35" t="n">
        <v>3</v>
      </c>
      <c r="C29" s="34" t="inlineStr">
        <is>
          <t>DataInconsistencyException</t>
        </is>
      </c>
      <c r="D29" s="34" t="inlineStr">
        <is>
          <t>—</t>
        </is>
      </c>
      <c r="E29" s="34" t="inlineStr">
        <is>
          <t>—</t>
        </is>
      </c>
      <c r="F29" s="34" t="inlineStr">
        <is>
          <t>Dữ liệu vi phạm ràng buộc toàn vẹn (&gt;1 bản ghi tổng hợp) -&gt; HTTP 500</t>
        </is>
      </c>
      <c r="G29" s="34" t="inlineStr">
        <is>
          <t>—</t>
        </is>
      </c>
      <c r="H29" s="36" t="inlineStr">
        <is>
          <t>MSG-E900</t>
        </is>
      </c>
    </row>
    <row r="30">
      <c r="A30" s="27" t="inlineStr">
        <is>
          <t>EXCEPTION</t>
        </is>
      </c>
      <c r="B30" s="33" t="n">
        <v>4</v>
      </c>
      <c r="C30" s="27" t="inlineStr">
        <is>
          <t>SystemBusyException</t>
        </is>
      </c>
      <c r="D30" s="27" t="inlineStr">
        <is>
          <t>—</t>
        </is>
      </c>
      <c r="E30" s="27" t="inlineStr">
        <is>
          <t>—</t>
        </is>
      </c>
      <c r="F30" s="27" t="inlineStr">
        <is>
          <t>Hệ thống bận, timeout DB hoặc worker quá tải -&gt; HTTP 503</t>
        </is>
      </c>
      <c r="G30" s="27" t="inlineStr">
        <is>
          <t>—</t>
        </is>
      </c>
      <c r="H30" s="31" t="inlineStr">
        <is>
          <t>MSG-E999</t>
        </is>
      </c>
    </row>
    <row r="31">
      <c r="A31" s="29" t="n"/>
      <c r="B31" s="29" t="n"/>
      <c r="C31" s="29" t="n"/>
      <c r="D31" s="29" t="n"/>
      <c r="E31" s="29" t="n"/>
      <c r="F31" s="29" t="n"/>
      <c r="G31" s="29" t="n"/>
      <c r="H31" s="29" t="n"/>
    </row>
    <row r="32">
      <c r="A32" s="29" t="n"/>
      <c r="B32" s="29" t="n"/>
      <c r="C32" s="29" t="n"/>
      <c r="D32" s="29" t="n"/>
      <c r="E32" s="29" t="n"/>
      <c r="F32" s="29" t="n"/>
      <c r="G32" s="29" t="n"/>
      <c r="H32" s="29" t="n"/>
    </row>
    <row r="33">
      <c r="A33" s="29" t="n"/>
      <c r="B33" s="29" t="n"/>
      <c r="C33" s="29" t="n"/>
      <c r="D33" s="29" t="n"/>
      <c r="E33" s="29" t="n"/>
      <c r="F33" s="29" t="n"/>
      <c r="G33" s="29" t="n"/>
      <c r="H33" s="29" t="n"/>
    </row>
    <row r="34">
      <c r="A34" s="29" t="n"/>
      <c r="B34" s="29" t="n"/>
      <c r="C34" s="29" t="n"/>
      <c r="D34" s="29" t="n"/>
      <c r="E34" s="29" t="n"/>
      <c r="F34" s="29" t="n"/>
      <c r="G34" s="29" t="n"/>
      <c r="H34" s="29" t="n"/>
    </row>
    <row r="35">
      <c r="A35" s="29" t="n"/>
      <c r="B35" s="29" t="n"/>
      <c r="C35" s="29" t="n"/>
      <c r="D35" s="29" t="n"/>
      <c r="E35" s="29" t="n"/>
      <c r="F35" s="29" t="n"/>
      <c r="G35" s="29" t="n"/>
      <c r="H35" s="29" t="n"/>
    </row>
    <row r="36">
      <c r="A36" s="29" t="n"/>
      <c r="B36" s="29" t="n"/>
      <c r="C36" s="29" t="n"/>
      <c r="D36" s="29" t="n"/>
      <c r="E36" s="29" t="n"/>
      <c r="F36" s="29" t="n"/>
      <c r="G36" s="29" t="n"/>
      <c r="H36" s="29" t="n"/>
    </row>
    <row r="37">
      <c r="A37" s="29" t="n"/>
      <c r="B37" s="29" t="n"/>
      <c r="C37" s="29" t="n"/>
      <c r="D37" s="29" t="n"/>
      <c r="E37" s="29" t="n"/>
      <c r="F37" s="29" t="n"/>
      <c r="G37" s="29" t="n"/>
      <c r="H37" s="29" t="n"/>
    </row>
    <row r="38">
      <c r="A38" s="29" t="n"/>
      <c r="B38" s="29" t="n"/>
      <c r="C38" s="29" t="n"/>
      <c r="D38" s="29" t="n"/>
      <c r="E38" s="29" t="n"/>
      <c r="F38" s="29" t="n"/>
      <c r="G38" s="29" t="n"/>
      <c r="H38" s="29" t="n"/>
    </row>
    <row r="39">
      <c r="A39" s="29" t="n"/>
      <c r="B39" s="29" t="n"/>
      <c r="C39" s="29" t="n"/>
      <c r="D39" s="29" t="n"/>
      <c r="E39" s="29" t="n"/>
      <c r="F39" s="29" t="n"/>
      <c r="G39" s="29" t="n"/>
      <c r="H39" s="29" t="n"/>
    </row>
    <row r="40">
      <c r="A40" s="29" t="n"/>
      <c r="B40" s="29" t="n"/>
      <c r="C40" s="29" t="n"/>
      <c r="D40" s="29" t="n"/>
      <c r="E40" s="29" t="n"/>
      <c r="F40" s="29" t="n"/>
      <c r="G40" s="29" t="n"/>
      <c r="H40" s="29" t="n"/>
    </row>
  </sheetData>
  <mergeCells count="1">
    <mergeCell ref="A1:H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H56"/>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7" min="1" max="1"/>
    <col width="65" customWidth="1" style="17" min="2" max="2"/>
    <col width="50" customWidth="1" style="17" min="3" max="3"/>
    <col width="65" customWidth="1" style="17" min="4" max="4"/>
    <col width="65" customWidth="1" style="17" min="5" max="5"/>
    <col width="29" customWidth="1" style="17" min="6" max="6"/>
    <col width="38" customWidth="1" style="17" min="7" max="7"/>
  </cols>
  <sheetData>
    <row r="1" ht="24" customHeight="1" s="18">
      <c r="A1" s="23" t="inlineStr">
        <is>
          <t>Thiết kế chi tiết  ―  Xử lý chi tiết</t>
        </is>
      </c>
    </row>
    <row r="2" ht="15" customHeight="1" s="18">
      <c r="A2" s="24" t="inlineStr">
        <is>
          <t>Hệ thống</t>
        </is>
      </c>
      <c r="B2" s="25" t="inlineStr">
        <is>
          <t>Phân hệ Phân tích Dữ liệu Lớn &amp; Cổng Dịch vụ Tra cứu BHYT Học sinh - Sinh viên (CV 835/QLT)</t>
        </is>
      </c>
      <c r="C2" s="24" t="inlineStr">
        <is>
          <t>Người tạo</t>
        </is>
      </c>
      <c r="D2" s="25" t="inlineStr">
        <is>
          <t>Nhóm Kỹ sư Dữ liệu &amp; Hệ thống</t>
        </is>
      </c>
      <c r="E2" s="24" t="inlineStr">
        <is>
          <t>Ngày tạo</t>
        </is>
      </c>
      <c r="F2" s="25" t="inlineStr">
        <is>
          <t>2026/10/24</t>
        </is>
      </c>
    </row>
    <row r="3" ht="15" customHeight="1" s="18">
      <c r="A3" s="24" t="inlineStr">
        <is>
          <t>Chức năng</t>
        </is>
      </c>
      <c r="B3" s="25" t="inlineStr">
        <is>
          <t>DD-HSSV-ALL - Module Tra cứu Trực tuyến &amp; Pipeline Xử lý Chuỗi thời gian BHYT HSSV</t>
        </is>
      </c>
      <c r="C3" s="24" t="inlineStr">
        <is>
          <t>Người sửa</t>
        </is>
      </c>
      <c r="D3" s="25" t="inlineStr">
        <is>
          <t>Solution Architect &amp; Tech Lead</t>
        </is>
      </c>
      <c r="E3" s="24" t="inlineStr">
        <is>
          <t>Ngày sửa</t>
        </is>
      </c>
      <c r="F3" s="25" t="inlineStr">
        <is>
          <t>2026/10/28</t>
        </is>
      </c>
    </row>
    <row r="5" ht="31.5" customHeight="1" s="18">
      <c r="A5" s="30" t="inlineStr">
        <is>
          <t>Bước
(No)</t>
        </is>
      </c>
      <c r="B5" s="30" t="inlineStr">
        <is>
          <t>Nội dung xử lý</t>
        </is>
      </c>
      <c r="C5" s="30" t="inlineStr">
        <is>
          <t>Điều kiện</t>
        </is>
      </c>
      <c r="D5" s="30" t="inlineStr">
        <is>
          <t>Khi đúng</t>
        </is>
      </c>
      <c r="E5" s="30" t="inlineStr">
        <is>
          <t>Khi sai</t>
        </is>
      </c>
      <c r="F5" s="30" t="inlineStr">
        <is>
          <t>SQL / Check / MSG</t>
        </is>
      </c>
      <c r="G5" s="30" t="inlineStr">
        <is>
          <t>Ghi chú</t>
        </is>
      </c>
      <c r="H5" s="29" t="n"/>
    </row>
    <row r="6" ht="23.85" customHeight="1" s="18">
      <c r="A6" s="31" t="inlineStr">
        <is>
          <t>1</t>
        </is>
      </c>
      <c r="B6" s="27" t="inlineStr">
        <is>
          <t>Khởi tạo ngữ cảnh truy vấn: sinh traceId, ghi log INFO nhận request kèm các tham số lọc.</t>
        </is>
      </c>
      <c r="C6" s="27" t="inlineStr">
        <is>
          <t>—</t>
        </is>
      </c>
      <c r="D6" s="27" t="inlineStr">
        <is>
          <t>—</t>
        </is>
      </c>
      <c r="E6" s="27" t="inlineStr">
        <is>
          <t>—</t>
        </is>
      </c>
      <c r="F6" s="27" t="inlineStr">
        <is>
          <t>—</t>
        </is>
      </c>
      <c r="G6" s="27" t="inlineStr">
        <is>
          <t>Log traceId xuyên suốt</t>
        </is>
      </c>
      <c r="H6" s="29" t="n"/>
    </row>
    <row r="7" ht="15" customHeight="1" s="18">
      <c r="A7" s="36" t="inlineStr">
        <is>
          <t>2</t>
        </is>
      </c>
      <c r="B7" s="34" t="inlineStr">
        <is>
          <t>Kiểm tra tính hợp lệ của tham số đầu vào (Validation)</t>
        </is>
      </c>
      <c r="C7" s="34" t="inlineStr">
        <is>
          <t>—</t>
        </is>
      </c>
      <c r="D7" s="34" t="inlineStr">
        <is>
          <t>—</t>
        </is>
      </c>
      <c r="E7" s="34" t="inlineStr">
        <is>
          <t>—</t>
        </is>
      </c>
      <c r="F7" s="36" t="inlineStr">
        <is>
          <t>CHK-01 -&gt; CHK-07</t>
        </is>
      </c>
      <c r="G7" s="34" t="inlineStr">
        <is>
          <t>Xem sheet 07</t>
        </is>
      </c>
      <c r="H7" s="29" t="n"/>
    </row>
    <row r="8" ht="23.85" customHeight="1" s="18">
      <c r="A8" s="27" t="inlineStr">
        <is>
          <t>2.1</t>
        </is>
      </c>
      <c r="B8" s="27" t="inlineStr">
        <is>
          <t>Kiểm tra page và pageSize: page &lt; 1 hoặc pageSize &lt; 1 hoặc pageSize &gt; 100</t>
        </is>
      </c>
      <c r="C8" s="27" t="inlineStr">
        <is>
          <t>Ném ValidationException(MSG-E002, 'Phân trang')</t>
        </is>
      </c>
      <c r="D8" s="27" t="inlineStr">
        <is>
          <t>Sang 2.2</t>
        </is>
      </c>
      <c r="E8" s="31" t="inlineStr">
        <is>
          <t>CHK-01</t>
        </is>
      </c>
      <c r="F8" s="27" t="inlineStr">
        <is>
          <t>Kiểm tra phân trang</t>
        </is>
      </c>
      <c r="G8" s="37" t="n"/>
      <c r="H8" s="29" t="n"/>
    </row>
    <row r="9" ht="23.85" customHeight="1" s="18">
      <c r="A9" s="34" t="inlineStr">
        <is>
          <t>2.2</t>
        </is>
      </c>
      <c r="B9" s="34" t="inlineStr">
        <is>
          <t>Kiểm tra provinceCode: provinceCode != null và không khớp danh mục tỉnh</t>
        </is>
      </c>
      <c r="C9" s="34" t="inlineStr">
        <is>
          <t>Ném ValidationException(MSG-E004, provinceCode)</t>
        </is>
      </c>
      <c r="D9" s="34" t="inlineStr">
        <is>
          <t>Sang 2.3</t>
        </is>
      </c>
      <c r="E9" s="36" t="inlineStr">
        <is>
          <t>CHK-02</t>
        </is>
      </c>
      <c r="F9" s="34" t="inlineStr">
        <is>
          <t>Kiểm tra mã tỉnh</t>
        </is>
      </c>
      <c r="G9" s="37" t="n"/>
      <c r="H9" s="29" t="n"/>
    </row>
    <row r="10" ht="23.85" customHeight="1" s="18">
      <c r="A10" s="27" t="inlineStr">
        <is>
          <t>2.3</t>
        </is>
      </c>
      <c r="B10" s="27" t="inlineStr">
        <is>
          <t>Kiểm tra block và criteria: không thuộc tập giá trị cho phép</t>
        </is>
      </c>
      <c r="C10" s="27" t="inlineStr">
        <is>
          <t>Ném ValidationException(MSG-E005 hoặc MSG-E006)</t>
        </is>
      </c>
      <c r="D10" s="27" t="inlineStr">
        <is>
          <t>Sang 2.4</t>
        </is>
      </c>
      <c r="E10" s="31" t="inlineStr">
        <is>
          <t>CHK-03</t>
        </is>
      </c>
      <c r="F10" s="27" t="inlineStr">
        <is>
          <t>Kiểm tra mã khối, tiêu chí</t>
        </is>
      </c>
      <c r="G10" s="37" t="n"/>
      <c r="H10" s="29" t="n"/>
    </row>
    <row r="11" ht="15" customHeight="1" s="18">
      <c r="A11" s="34" t="inlineStr">
        <is>
          <t>2.4</t>
        </is>
      </c>
      <c r="B11" s="34" t="inlineStr">
        <is>
          <t>Kiểm tra minGapDays và maxGapDays: min &lt; 0 hoặc max &lt; min</t>
        </is>
      </c>
      <c r="C11" s="34" t="inlineStr">
        <is>
          <t>Ném ValidationException(MSG-E003)</t>
        </is>
      </c>
      <c r="D11" s="34" t="inlineStr">
        <is>
          <t>Sang 3</t>
        </is>
      </c>
      <c r="E11" s="36" t="inlineStr">
        <is>
          <t>CHK-04</t>
        </is>
      </c>
      <c r="F11" s="34" t="inlineStr">
        <is>
          <t>Kiểm tra khoảng ngày</t>
        </is>
      </c>
      <c r="G11" s="37" t="n"/>
      <c r="H11" s="29" t="n"/>
    </row>
    <row r="12" ht="23.85" customHeight="1" s="18">
      <c r="A12" s="31" t="inlineStr">
        <is>
          <t>3</t>
        </is>
      </c>
      <c r="B12" s="27" t="inlineStr">
        <is>
          <t>Xây dựng câu lệnh Dynamic SQL và binding tham số theo bộ lọc</t>
        </is>
      </c>
      <c r="C12" s="27" t="inlineStr">
        <is>
          <t>—</t>
        </is>
      </c>
      <c r="D12" s="27" t="inlineStr">
        <is>
          <t>—</t>
        </is>
      </c>
      <c r="E12" s="27" t="inlineStr">
        <is>
          <t>—</t>
        </is>
      </c>
      <c r="F12" s="31" t="inlineStr">
        <is>
          <t>SQL-01</t>
        </is>
      </c>
      <c r="G12" s="27" t="inlineStr">
        <is>
          <t>Sử dụng Param Binding</t>
        </is>
      </c>
      <c r="H12" s="29" t="n"/>
    </row>
    <row r="13" ht="23.85" customHeight="1" s="18">
      <c r="A13" s="36" t="inlineStr">
        <is>
          <t>4</t>
        </is>
      </c>
      <c r="B13" s="34" t="inlineStr">
        <is>
          <t>Thực thi đếm tổng số bản ghi thỏa mãn điều kiện lọc (COUNT)</t>
        </is>
      </c>
      <c r="C13" s="34" t="inlineStr">
        <is>
          <t>COUNT == 0</t>
        </is>
      </c>
      <c r="D13" s="34" t="inlineStr">
        <is>
          <t>Trả về PageResponse với totalRecords=0, data=[] (HTTP 200)</t>
        </is>
      </c>
      <c r="E13" s="34" t="inlineStr">
        <is>
          <t>Thực thi truy vấn lấy dữ liệu trang (bước 5)</t>
        </is>
      </c>
      <c r="F13" s="36" t="inlineStr">
        <is>
          <t>SQL-01 (Count)</t>
        </is>
      </c>
      <c r="G13" s="34" t="inlineStr">
        <is>
          <t>Tối ưu không query data nếu count=0</t>
        </is>
      </c>
      <c r="H13" s="29" t="n"/>
    </row>
    <row r="14" ht="15" customHeight="1" s="18">
      <c r="A14" s="31" t="inlineStr">
        <is>
          <t>5</t>
        </is>
      </c>
      <c r="B14" s="27" t="inlineStr">
        <is>
          <t>Thực thi truy vấn lấy danh sách phân trang (SELECT với LIMIT / OFFSET hoặc Keyset)</t>
        </is>
      </c>
      <c r="C14" s="27" t="inlineStr">
        <is>
          <t>—</t>
        </is>
      </c>
      <c r="D14" s="27" t="inlineStr">
        <is>
          <t>Gán danh sách kết quả = rows</t>
        </is>
      </c>
      <c r="E14" s="27" t="inlineStr">
        <is>
          <t>Sang bước 6</t>
        </is>
      </c>
      <c r="F14" s="31" t="inlineStr">
        <is>
          <t>SQL-01 (Select)</t>
        </is>
      </c>
      <c r="G14" s="27" t="inlineStr">
        <is>
          <t>Đọc dữ liệu trang hiện tại</t>
        </is>
      </c>
      <c r="H14" s="29" t="n"/>
    </row>
    <row r="15" ht="15" customHeight="1" s="18">
      <c r="A15" s="36" t="inlineStr">
        <is>
          <t>6</t>
        </is>
      </c>
      <c r="B15" s="34" t="inlineStr">
        <is>
          <t>Map từng bản ghi dữ liệu DB sang DTO PersonSummaryDto</t>
        </is>
      </c>
      <c r="C15" s="34" t="inlineStr">
        <is>
          <t>—</t>
        </is>
      </c>
      <c r="D15" s="34" t="inlineStr">
        <is>
          <t>—</t>
        </is>
      </c>
      <c r="E15" s="34" t="inlineStr">
        <is>
          <t>—</t>
        </is>
      </c>
      <c r="F15" s="34" t="inlineStr">
        <is>
          <t>—</t>
        </is>
      </c>
      <c r="G15" s="34" t="inlineStr">
        <is>
          <t>Chuẩn hóa định dạng ngày yyyy-MM-dd</t>
        </is>
      </c>
      <c r="H15" s="29" t="n"/>
    </row>
    <row r="16" ht="23.85" customHeight="1" s="18">
      <c r="A16" s="31" t="inlineStr">
        <is>
          <t>7</t>
        </is>
      </c>
      <c r="B16" s="27" t="inlineStr">
        <is>
          <t>Ghi Audit Log bất đồng bộ (Async): ghi nhận cán bộ tra cứu danh sách với bộ lọc</t>
        </is>
      </c>
      <c r="C16" s="27" t="inlineStr">
        <is>
          <t>Ghi audit lỗi</t>
        </is>
      </c>
      <c r="D16" s="27" t="inlineStr">
        <is>
          <t>Log WARN, KHÔNG ném lỗi</t>
        </is>
      </c>
      <c r="E16" s="27" t="inlineStr">
        <is>
          <t>—</t>
        </is>
      </c>
      <c r="F16" s="27" t="inlineStr">
        <is>
          <t>—</t>
        </is>
      </c>
      <c r="G16" s="27" t="inlineStr">
        <is>
          <t>REQUIRES_NEW</t>
        </is>
      </c>
      <c r="H16" s="29" t="n"/>
    </row>
    <row r="17" ht="15" customHeight="1" s="18">
      <c r="A17" s="36" t="inlineStr">
        <is>
          <t>8</t>
        </is>
      </c>
      <c r="B17" s="34" t="inlineStr">
        <is>
          <t>Trả về PageResponse&lt;PersonSummaryDto&gt; (HTTP 200)</t>
        </is>
      </c>
      <c r="C17" s="34" t="inlineStr">
        <is>
          <t>—</t>
        </is>
      </c>
      <c r="D17" s="34" t="inlineStr">
        <is>
          <t>—</t>
        </is>
      </c>
      <c r="E17" s="34" t="inlineStr">
        <is>
          <t>—</t>
        </is>
      </c>
      <c r="F17" s="34" t="inlineStr">
        <is>
          <t>—</t>
        </is>
      </c>
      <c r="G17" s="34" t="inlineStr">
        <is>
          <t>SLA p95 &lt;= 300ms</t>
        </is>
      </c>
      <c r="H17" s="29" t="n"/>
    </row>
    <row r="18" ht="23.85" customHeight="1" s="18">
      <c r="A18" s="31" t="inlineStr">
        <is>
          <t>9</t>
        </is>
      </c>
      <c r="B18" s="27" t="inlineStr">
        <is>
          <t>Ghi log DEBUG: bắt đầu tra cứu chi tiết mã BHXH (che 4 số cuối)</t>
        </is>
      </c>
      <c r="C18" s="27" t="inlineStr">
        <is>
          <t>—</t>
        </is>
      </c>
      <c r="D18" s="27" t="inlineStr">
        <is>
          <t>—</t>
        </is>
      </c>
      <c r="E18" s="27" t="inlineStr">
        <is>
          <t>—</t>
        </is>
      </c>
      <c r="F18" s="27" t="inlineStr">
        <is>
          <t>—</t>
        </is>
      </c>
      <c r="G18" s="27" t="inlineStr">
        <is>
          <t>Bảo mật PII</t>
        </is>
      </c>
      <c r="H18" s="29" t="n"/>
    </row>
    <row r="19" ht="23.85" customHeight="1" s="18">
      <c r="A19" s="36" t="inlineStr">
        <is>
          <t>10</t>
        </is>
      </c>
      <c r="B19" s="34" t="inlineStr">
        <is>
          <t>Kiểm tra định dạng soSoBhxh: khác 10 chữ số</t>
        </is>
      </c>
      <c r="C19" s="34" t="inlineStr">
        <is>
          <t>soSoBhxh không khớp ^\d{10}$</t>
        </is>
      </c>
      <c r="D19" s="34" t="inlineStr">
        <is>
          <t>Ném ValidationException(MSG-E002, 'Mã số BHXH', '10 chữ số')</t>
        </is>
      </c>
      <c r="E19" s="34" t="inlineStr">
        <is>
          <t>Sang bước 11</t>
        </is>
      </c>
      <c r="F19" s="36" t="inlineStr">
        <is>
          <t>CHK-05</t>
        </is>
      </c>
      <c r="G19" s="34" t="inlineStr">
        <is>
          <t>Validate mã số BHXH</t>
        </is>
      </c>
      <c r="H19" s="29" t="n"/>
    </row>
    <row r="20" ht="15" customHeight="1" s="18">
      <c r="A20" s="31" t="inlineStr">
        <is>
          <t>11</t>
        </is>
      </c>
      <c r="B20" s="27" t="inlineStr">
        <is>
          <t>Truy vấn bảng tổng hợp cá nhân theo SO_SO_BHXH</t>
        </is>
      </c>
      <c r="C20" s="27" t="inlineStr">
        <is>
          <t>—</t>
        </is>
      </c>
      <c r="D20" s="27" t="inlineStr">
        <is>
          <t>—</t>
        </is>
      </c>
      <c r="E20" s="27" t="inlineStr">
        <is>
          <t>—</t>
        </is>
      </c>
      <c r="F20" s="31" t="inlineStr">
        <is>
          <t>SQL-02</t>
        </is>
      </c>
      <c r="G20" s="27" t="inlineStr">
        <is>
          <t>Index Unique B-tree</t>
        </is>
      </c>
      <c r="H20" s="29" t="n"/>
    </row>
    <row r="21" ht="23.85" customHeight="1" s="18">
      <c r="A21" s="34" t="inlineStr">
        <is>
          <t>11.1</t>
        </is>
      </c>
      <c r="B21" s="34" t="inlineStr">
        <is>
          <t>Đánh giá số dòng kết quả từ SQL-02</t>
        </is>
      </c>
      <c r="C21" s="34" t="inlineStr">
        <is>
          <t>Số dòng == 0 (NOT FOUND)</t>
        </is>
      </c>
      <c r="D21" s="34" t="inlineStr">
        <is>
          <t>Ném NotFoundException(MSG-I001, soSoBhxh)</t>
        </is>
      </c>
      <c r="E21" s="34" t="inlineStr">
        <is>
          <t>Sang 11.2</t>
        </is>
      </c>
      <c r="F21" s="36" t="inlineStr">
        <is>
          <t>SQL-02</t>
        </is>
      </c>
      <c r="G21" s="34" t="inlineStr">
        <is>
          <t>Không có trong danh sách vi phạm</t>
        </is>
      </c>
      <c r="H21" s="29" t="n"/>
    </row>
    <row r="22" ht="15" customHeight="1" s="18">
      <c r="A22" s="27" t="inlineStr">
        <is>
          <t>11.2</t>
        </is>
      </c>
      <c r="B22" s="27" t="inlineStr">
        <is>
          <t>Đánh giá số dòng kết quả từ SQL-02</t>
        </is>
      </c>
      <c r="C22" s="27" t="inlineStr">
        <is>
          <t>Số dòng &gt; 1</t>
        </is>
      </c>
      <c r="D22" s="27" t="inlineStr">
        <is>
          <t>Log ERROR 'Trùng mã BHXH', ném DataInconsistencyException(MSG-E900)</t>
        </is>
      </c>
      <c r="E22" s="27" t="inlineStr">
        <is>
          <t>Sang 11.3</t>
        </is>
      </c>
      <c r="F22" s="31" t="inlineStr">
        <is>
          <t>SQL-02</t>
        </is>
      </c>
      <c r="G22" s="27" t="inlineStr">
        <is>
          <t>Lỗi bất biến dữ liệu</t>
        </is>
      </c>
      <c r="H22" s="29" t="n"/>
    </row>
    <row r="23" ht="15" customHeight="1" s="18">
      <c r="A23" s="34" t="inlineStr">
        <is>
          <t>11.3</t>
        </is>
      </c>
      <c r="B23" s="34" t="inlineStr">
        <is>
          <t>Lấy dòng duy nhất, gán thông tin vào PersonDetailDto</t>
        </is>
      </c>
      <c r="C23" s="34" t="inlineStr">
        <is>
          <t>—</t>
        </is>
      </c>
      <c r="D23" s="34" t="inlineStr">
        <is>
          <t>—</t>
        </is>
      </c>
      <c r="E23" s="34" t="inlineStr">
        <is>
          <t>—</t>
        </is>
      </c>
      <c r="F23" s="34" t="inlineStr">
        <is>
          <t>—</t>
        </is>
      </c>
      <c r="G23" s="34" t="inlineStr">
        <is>
          <t>Map thông tin nhân thân &amp; vi phạm</t>
        </is>
      </c>
      <c r="H23" s="29" t="n"/>
    </row>
    <row r="24" ht="15" customHeight="1" s="18">
      <c r="A24" s="31" t="inlineStr">
        <is>
          <t>12</t>
        </is>
      </c>
      <c r="B24" s="27" t="inlineStr">
        <is>
          <t>Ghi audit: userId, soSoBhxh, thời điểm, kết quả FOUND</t>
        </is>
      </c>
      <c r="C24" s="27" t="inlineStr">
        <is>
          <t>Ghi audit lỗi</t>
        </is>
      </c>
      <c r="D24" s="27" t="inlineStr">
        <is>
          <t>Log WARN, KHÔNG ném lỗi</t>
        </is>
      </c>
      <c r="E24" s="27" t="inlineStr">
        <is>
          <t>—</t>
        </is>
      </c>
      <c r="F24" s="27" t="inlineStr">
        <is>
          <t>—</t>
        </is>
      </c>
      <c r="G24" s="27" t="inlineStr">
        <is>
          <t>REQUIRES_NEW</t>
        </is>
      </c>
      <c r="H24" s="29" t="n"/>
    </row>
    <row r="25" ht="15" customHeight="1" s="18">
      <c r="A25" s="36" t="inlineStr">
        <is>
          <t>13</t>
        </is>
      </c>
      <c r="B25" s="34" t="inlineStr">
        <is>
          <t>Trả về PersonDetailDto (HTTP 200)</t>
        </is>
      </c>
      <c r="C25" s="34" t="inlineStr">
        <is>
          <t>—</t>
        </is>
      </c>
      <c r="D25" s="34" t="inlineStr">
        <is>
          <t>—</t>
        </is>
      </c>
      <c r="E25" s="34" t="inlineStr">
        <is>
          <t>—</t>
        </is>
      </c>
      <c r="F25" s="34" t="inlineStr">
        <is>
          <t>—</t>
        </is>
      </c>
      <c r="G25" s="34" t="inlineStr">
        <is>
          <t>SLA p95 &lt;= 150ms</t>
        </is>
      </c>
      <c r="H25" s="29" t="n"/>
    </row>
    <row r="26" ht="15" customHeight="1" s="18">
      <c r="A26" s="31" t="inlineStr">
        <is>
          <t>14</t>
        </is>
      </c>
      <c r="B26" s="27" t="inlineStr">
        <is>
          <t>Kiểm tra định dạng soSoBhxh (10 số). Nếu sai ném ValidationException.</t>
        </is>
      </c>
      <c r="C26" s="27" t="inlineStr">
        <is>
          <t>Sai format</t>
        </is>
      </c>
      <c r="D26" s="27" t="inlineStr">
        <is>
          <t>Ném ValidationException(MSG-E002)</t>
        </is>
      </c>
      <c r="E26" s="27" t="inlineStr">
        <is>
          <t>Sang bước 15</t>
        </is>
      </c>
      <c r="F26" s="31" t="inlineStr">
        <is>
          <t>CHK-05</t>
        </is>
      </c>
      <c r="G26" s="27" t="inlineStr">
        <is>
          <t>—</t>
        </is>
      </c>
      <c r="H26" s="29" t="n"/>
    </row>
    <row r="27" ht="15" customHeight="1" s="18">
      <c r="A27" s="36" t="inlineStr">
        <is>
          <t>15</t>
        </is>
      </c>
      <c r="B27" s="34" t="inlineStr">
        <is>
          <t>Đọc toàn bộ thẻ BHYT hợp lệ trong kỳ [2024-10-01, 2026-07-31] của người đó từ DB</t>
        </is>
      </c>
      <c r="C27" s="34" t="inlineStr">
        <is>
          <t>—</t>
        </is>
      </c>
      <c r="D27" s="34" t="inlineStr">
        <is>
          <t>—</t>
        </is>
      </c>
      <c r="E27" s="34" t="inlineStr">
        <is>
          <t>—</t>
        </is>
      </c>
      <c r="F27" s="36" t="inlineStr">
        <is>
          <t>SQL-03</t>
        </is>
      </c>
      <c r="G27" s="34" t="inlineStr">
        <is>
          <t>Lọc TRANG_THAI = 1</t>
        </is>
      </c>
      <c r="H27" s="29" t="n"/>
    </row>
    <row r="28" ht="15" customHeight="1" s="18">
      <c r="A28" s="27" t="inlineStr">
        <is>
          <t>15.1</t>
        </is>
      </c>
      <c r="B28" s="27" t="inlineStr">
        <is>
          <t>Đánh giá số lượng thẻ</t>
        </is>
      </c>
      <c r="C28" s="27" t="inlineStr">
        <is>
          <t>Số dòng == 0</t>
        </is>
      </c>
      <c r="D28" s="27" t="inlineStr">
        <is>
          <t>Ném NotFoundException(MSG-I001, soSoBhxh)</t>
        </is>
      </c>
      <c r="E28" s="27" t="inlineStr">
        <is>
          <t>Sang bước 16</t>
        </is>
      </c>
      <c r="F28" s="31" t="inlineStr">
        <is>
          <t>SQL-03</t>
        </is>
      </c>
      <c r="G28" s="27" t="inlineStr">
        <is>
          <t>Người này không có thẻ hợp lệ</t>
        </is>
      </c>
      <c r="H28" s="29" t="n"/>
    </row>
    <row r="29" ht="15" customHeight="1" s="18">
      <c r="A29" s="36" t="inlineStr">
        <is>
          <t>16</t>
        </is>
      </c>
      <c r="B29" s="34" t="inlineStr">
        <is>
          <t>Thuật toán Hợp nhất đoạn (Interval Merging) gộp các thẻ liên tục và chồng lấn:</t>
        </is>
      </c>
      <c r="C29" s="34" t="inlineStr">
        <is>
          <t>—</t>
        </is>
      </c>
      <c r="D29" s="34" t="inlineStr">
        <is>
          <t>—</t>
        </is>
      </c>
      <c r="E29" s="34" t="inlineStr">
        <is>
          <t>—</t>
        </is>
      </c>
      <c r="F29" s="34" t="inlineStr">
        <is>
          <t>—</t>
        </is>
      </c>
      <c r="G29" s="34" t="inlineStr">
        <is>
          <t>Thuật toán chuẩn Tuần 2</t>
        </is>
      </c>
      <c r="H29" s="29" t="n"/>
    </row>
    <row r="30" ht="15" customHeight="1" s="18">
      <c r="A30" s="27" t="inlineStr">
        <is>
          <t>16.1</t>
        </is>
      </c>
      <c r="B30" s="27" t="inlineStr">
        <is>
          <t>Sắp xếp danh sách thẻ theo TU_NGAY tăng dần, sau đó DEN_NGAY tăng dần.</t>
        </is>
      </c>
      <c r="C30" s="27" t="inlineStr">
        <is>
          <t>—</t>
        </is>
      </c>
      <c r="D30" s="27" t="inlineStr">
        <is>
          <t>—</t>
        </is>
      </c>
      <c r="E30" s="27" t="inlineStr">
        <is>
          <t>—</t>
        </is>
      </c>
      <c r="F30" s="27" t="inlineStr">
        <is>
          <t>—</t>
        </is>
      </c>
      <c r="G30" s="27" t="inlineStr">
        <is>
          <t>Sắp xếp ban đầu</t>
        </is>
      </c>
      <c r="H30" s="29" t="n"/>
    </row>
    <row r="31" ht="15" customHeight="1" s="18">
      <c r="A31" s="34" t="inlineStr">
        <is>
          <t>16.2</t>
        </is>
      </c>
      <c r="B31" s="34" t="inlineStr">
        <is>
          <t>Khởi tạo khoảng hiện tại: [cur_start, cur_end] = [card[0].tu_ngay, card[0].den_ngay].</t>
        </is>
      </c>
      <c r="C31" s="34" t="inlineStr">
        <is>
          <t>—</t>
        </is>
      </c>
      <c r="D31" s="34" t="inlineStr">
        <is>
          <t>—</t>
        </is>
      </c>
      <c r="E31" s="34" t="inlineStr">
        <is>
          <t>—</t>
        </is>
      </c>
      <c r="F31" s="34" t="inlineStr">
        <is>
          <t>—</t>
        </is>
      </c>
      <c r="G31" s="34" t="inlineStr">
        <is>
          <t>Khởi tạo mốc</t>
        </is>
      </c>
      <c r="H31" s="29" t="n"/>
    </row>
    <row r="32">
      <c r="A32" s="27" t="inlineStr">
        <is>
          <t>16.3</t>
        </is>
      </c>
      <c r="B32" s="27" t="inlineStr">
        <is>
          <t>Duyệt từng thẻ tiếp theo card[i]:</t>
        </is>
      </c>
      <c r="C32" s="27" t="inlineStr">
        <is>
          <t>—</t>
        </is>
      </c>
      <c r="D32" s="27" t="inlineStr">
        <is>
          <t>—</t>
        </is>
      </c>
      <c r="E32" s="27" t="inlineStr">
        <is>
          <t>—</t>
        </is>
      </c>
      <c r="F32" s="27" t="inlineStr">
        <is>
          <t>—</t>
        </is>
      </c>
      <c r="G32" s="27" t="inlineStr">
        <is>
          <t>Vòng lặp i từ 1 đến N-1</t>
        </is>
      </c>
      <c r="H32" s="29" t="n"/>
    </row>
    <row r="33">
      <c r="A33" s="34" t="inlineStr">
        <is>
          <t>16.3.1</t>
        </is>
      </c>
      <c r="B33" s="34" t="inlineStr">
        <is>
          <t>Nếu card[i].tu_ngay &lt;= cur_end + 1 ngày (thẻ chồng lấn hoặc nối tiếp liên tục):</t>
        </is>
      </c>
      <c r="C33" s="34" t="inlineStr">
        <is>
          <t>Đúng</t>
        </is>
      </c>
      <c r="D33" s="34" t="inlineStr">
        <is>
          <t>cur_end = MAX(cur_end, card[i].den_ngay)</t>
        </is>
      </c>
      <c r="E33" s="34" t="inlineStr">
        <is>
          <t>Sai (phát sinh ngắt quãng): Thêm [cur_start, cur_end] vào mergedIntervals; gán [cur_start, cur_end] = [card[i].tu_ngay, card[i].den_ngay]</t>
        </is>
      </c>
      <c r="F33" s="34" t="inlineStr">
        <is>
          <t>—</t>
        </is>
      </c>
      <c r="G33" s="34" t="inlineStr">
        <is>
          <t>Hợp nhất đoạn</t>
        </is>
      </c>
      <c r="H33" s="29" t="n"/>
    </row>
    <row r="34">
      <c r="A34" s="27" t="inlineStr">
        <is>
          <t>16.4</t>
        </is>
      </c>
      <c r="B34" s="27" t="inlineStr">
        <is>
          <t>Đẩy khoảng cuối cùng vào danh sách mergedIntervals.</t>
        </is>
      </c>
      <c r="C34" s="27" t="inlineStr">
        <is>
          <t>—</t>
        </is>
      </c>
      <c r="D34" s="27" t="inlineStr">
        <is>
          <t>—</t>
        </is>
      </c>
      <c r="E34" s="27" t="inlineStr">
        <is>
          <t>—</t>
        </is>
      </c>
      <c r="F34" s="27" t="inlineStr">
        <is>
          <t>—</t>
        </is>
      </c>
      <c r="G34" s="27" t="inlineStr">
        <is>
          <t>Hoàn tất hợp nhất</t>
        </is>
      </c>
      <c r="H34" s="29" t="n"/>
    </row>
    <row r="35">
      <c r="A35" s="36" t="inlineStr">
        <is>
          <t>17</t>
        </is>
      </c>
      <c r="B35" s="34" t="inlineStr">
        <is>
          <t>Thuật toán Quét phát hiện khoảng trống gián đoạn (Gap Detection):</t>
        </is>
      </c>
      <c r="C35" s="34" t="inlineStr">
        <is>
          <t>—</t>
        </is>
      </c>
      <c r="D35" s="34" t="inlineStr">
        <is>
          <t>—</t>
        </is>
      </c>
      <c r="E35" s="34" t="inlineStr">
        <is>
          <t>—</t>
        </is>
      </c>
      <c r="F35" s="34" t="inlineStr">
        <is>
          <t>—</t>
        </is>
      </c>
      <c r="G35" s="34" t="inlineStr">
        <is>
          <t>Kỳ xét: [2024-10-01, 2026-07-31]</t>
        </is>
      </c>
      <c r="H35" s="29" t="n"/>
    </row>
    <row r="36">
      <c r="A36" s="27" t="inlineStr">
        <is>
          <t>17.1</t>
        </is>
      </c>
      <c r="B36" s="27" t="inlineStr">
        <is>
          <t>Xét khoảng trống đầu kỳ: Nếu mergedIntervals[0].tu_ngay &gt; '2024-10-01':</t>
        </is>
      </c>
      <c r="C36" s="27" t="inlineStr">
        <is>
          <t>Đúng</t>
        </is>
      </c>
      <c r="D36" s="27" t="inlineStr">
        <is>
          <t>Thêm gap: [2024-10-01, mergedIntervals[0].tu_ngay - 1 ngày], loại = DAU_KY</t>
        </is>
      </c>
      <c r="E36" s="27" t="inlineStr">
        <is>
          <t>Sang 17.2</t>
        </is>
      </c>
      <c r="F36" s="27" t="inlineStr">
        <is>
          <t>—</t>
        </is>
      </c>
      <c r="G36" s="27" t="inlineStr">
        <is>
          <t>Khoảng trống đầu kỳ</t>
        </is>
      </c>
      <c r="H36" s="29" t="n"/>
    </row>
    <row r="37">
      <c r="A37" s="34" t="inlineStr">
        <is>
          <t>17.2</t>
        </is>
      </c>
      <c r="B37" s="34" t="inlineStr">
        <is>
          <t>Xét các khoảng trống giữa các đoạn: Duyệt j từ 0 đến len(mergedIntervals) - 2:</t>
        </is>
      </c>
      <c r="C37" s="34" t="inlineStr">
        <is>
          <t>—</t>
        </is>
      </c>
      <c r="D37" s="34" t="inlineStr">
        <is>
          <t>Thêm gap: [merged[j].den_ngay + 1 ngày, merged[j+1].tu_ngay - 1 ngày], loại = GIUA_KY</t>
        </is>
      </c>
      <c r="E37" s="34" t="inlineStr">
        <is>
          <t>—</t>
        </is>
      </c>
      <c r="F37" s="34" t="inlineStr">
        <is>
          <t>—</t>
        </is>
      </c>
      <c r="G37" s="34" t="inlineStr">
        <is>
          <t>Khoảng trống giữa kỳ</t>
        </is>
      </c>
      <c r="H37" s="29" t="n"/>
    </row>
    <row r="38">
      <c r="A38" s="27" t="inlineStr">
        <is>
          <t>17.3</t>
        </is>
      </c>
      <c r="B38" s="27" t="inlineStr">
        <is>
          <t>Xét khoảng trống cuối kỳ: Nếu mergedIntervals[-1].den_ngay &lt; '2026-07-31':</t>
        </is>
      </c>
      <c r="C38" s="27" t="inlineStr">
        <is>
          <t>Đúng</t>
        </is>
      </c>
      <c r="D38" s="27" t="inlineStr">
        <is>
          <t>Thêm gap: [mergedIntervals[-1].den_ngay + 1 ngày, 2026-07-31], loại = CUOI_KY</t>
        </is>
      </c>
      <c r="E38" s="27" t="inlineStr">
        <is>
          <t>Sang 18</t>
        </is>
      </c>
      <c r="F38" s="27" t="inlineStr">
        <is>
          <t>—</t>
        </is>
      </c>
      <c r="G38" s="27" t="inlineStr">
        <is>
          <t>Khoảng trống cuối kỳ</t>
        </is>
      </c>
      <c r="H38" s="29" t="n"/>
    </row>
    <row r="39">
      <c r="A39" s="36" t="inlineStr">
        <is>
          <t>18</t>
        </is>
      </c>
      <c r="B39" s="34" t="inlineStr">
        <is>
          <t>Tính tổng số ngày gián đoạn: totalGapDays = SUM(gap.days). Đánh dấu hasLongGap = (totalGapDays &gt;= 90).</t>
        </is>
      </c>
      <c r="C39" s="34" t="inlineStr">
        <is>
          <t>—</t>
        </is>
      </c>
      <c r="D39" s="34" t="inlineStr">
        <is>
          <t>—</t>
        </is>
      </c>
      <c r="E39" s="34" t="inlineStr">
        <is>
          <t>—</t>
        </is>
      </c>
      <c r="F39" s="34" t="inlineStr">
        <is>
          <t>—</t>
        </is>
      </c>
      <c r="G39" s="34" t="inlineStr">
        <is>
          <t>Tổng hợp chỉ số</t>
        </is>
      </c>
      <c r="H39" s="29" t="n"/>
    </row>
    <row r="40">
      <c r="A40" s="31" t="inlineStr">
        <is>
          <t>19</t>
        </is>
      </c>
      <c r="B40" s="27" t="inlineStr">
        <is>
          <t>Đóng gói TimelineDetailDto gồm danh sách cards, mergedIntervals, gaps và summary. Trả về HTTP 200.</t>
        </is>
      </c>
      <c r="C40" s="27" t="inlineStr">
        <is>
          <t>—</t>
        </is>
      </c>
      <c r="D40" s="27" t="inlineStr">
        <is>
          <t>—</t>
        </is>
      </c>
      <c r="E40" s="27" t="inlineStr">
        <is>
          <t>—</t>
        </is>
      </c>
      <c r="F40" s="27" t="inlineStr">
        <is>
          <t>—</t>
        </is>
      </c>
      <c r="G40" s="27" t="inlineStr">
        <is>
          <t>SLA p95 &lt;= 250ms</t>
        </is>
      </c>
      <c r="H40" s="29" t="n"/>
    </row>
    <row r="41">
      <c r="A41" s="36" t="inlineStr">
        <is>
          <t>20</t>
        </is>
      </c>
      <c r="B41" s="36" t="inlineStr">
        <is>
          <t>API-004: Kiểm tra cache Redis với key 'REPORT:PROVINCES:' + criteria</t>
        </is>
      </c>
      <c r="C41" s="34" t="inlineStr">
        <is>
          <t>Cache hit</t>
        </is>
      </c>
      <c r="D41" s="34" t="inlineStr">
        <is>
          <t>Trả về dữ liệu từ Redis (HTTP 200)</t>
        </is>
      </c>
      <c r="E41" s="34" t="inlineStr">
        <is>
          <t>Cache miss: Sang bước 21</t>
        </is>
      </c>
      <c r="F41" s="34" t="inlineStr">
        <is>
          <t>Redis GET</t>
        </is>
      </c>
      <c r="G41" s="34" t="inlineStr">
        <is>
          <t>Tối ưu hóa độ trễ &lt; 50ms</t>
        </is>
      </c>
    </row>
    <row r="42">
      <c r="A42" s="31" t="inlineStr">
        <is>
          <t>21</t>
        </is>
      </c>
      <c r="B42" s="27" t="inlineStr">
        <is>
          <t>Truy vấn DB bảng TK_DBHC_HSSV_TONG_HOP</t>
        </is>
      </c>
      <c r="C42" s="27" t="inlineStr">
        <is>
          <t>—</t>
        </is>
      </c>
      <c r="D42" s="27" t="inlineStr">
        <is>
          <t>Lấy số liệu 63 tỉnh và tính tổng toàn quốc</t>
        </is>
      </c>
      <c r="E42" s="27" t="inlineStr">
        <is>
          <t>Sang bước 22</t>
        </is>
      </c>
      <c r="F42" s="31" t="inlineStr">
        <is>
          <t>SQL-05</t>
        </is>
      </c>
      <c r="G42" s="27" t="inlineStr">
        <is>
          <t>Đọc bảng tổng hợp</t>
        </is>
      </c>
    </row>
    <row r="43">
      <c r="A43" s="36" t="inlineStr">
        <is>
          <t>22</t>
        </is>
      </c>
      <c r="B43" s="34" t="inlineStr">
        <is>
          <t>Ghi kết quả vào Redis Cache với TTL = 86400 giây (24 giờ). Trả về response.</t>
        </is>
      </c>
      <c r="C43" s="34" t="inlineStr">
        <is>
          <t>Lỗi Redis</t>
        </is>
      </c>
      <c r="D43" s="34" t="inlineStr">
        <is>
          <t>Log WARN, vẫn trả dữ liệu DB về client</t>
        </is>
      </c>
      <c r="E43" s="34" t="inlineStr">
        <is>
          <t>—</t>
        </is>
      </c>
      <c r="F43" s="34" t="inlineStr">
        <is>
          <t>Redis SETEX</t>
        </is>
      </c>
      <c r="G43" s="34" t="inlineStr">
        <is>
          <t>Khả năng chịu lỗi cache</t>
        </is>
      </c>
    </row>
    <row r="44">
      <c r="A44" s="31" t="inlineStr">
        <is>
          <t>23</t>
        </is>
      </c>
      <c r="B44" s="31" t="inlineStr">
        <is>
          <t>API-005: Kiểm tra cache Redis 'REPORT:DISTRIBUTION:' + provinceCode + ':' + block</t>
        </is>
      </c>
      <c r="C44" s="27" t="inlineStr">
        <is>
          <t>Cache hit</t>
        </is>
      </c>
      <c r="D44" s="27" t="inlineStr">
        <is>
          <t>Trả về từ Redis</t>
        </is>
      </c>
      <c r="E44" s="27" t="inlineStr">
        <is>
          <t>Cache miss: Sang 24</t>
        </is>
      </c>
      <c r="F44" s="27" t="inlineStr">
        <is>
          <t>Redis GET</t>
        </is>
      </c>
      <c r="G44" s="27" t="inlineStr">
        <is>
          <t>—</t>
        </is>
      </c>
    </row>
    <row r="45">
      <c r="A45" s="36" t="inlineStr">
        <is>
          <t>24</t>
        </is>
      </c>
      <c r="B45" s="34" t="inlineStr">
        <is>
          <t>Truy vấn bảng TK_PHAN_BO_GIAN_DOAN theo mã tỉnh và khối</t>
        </is>
      </c>
      <c r="C45" s="34" t="inlineStr">
        <is>
          <t>—</t>
        </is>
      </c>
      <c r="D45" s="34" t="inlineStr">
        <is>
          <t>Map 5 buckets phân bố</t>
        </is>
      </c>
      <c r="E45" s="34" t="inlineStr">
        <is>
          <t>Ghi cache Redis và trả về HTTP 200</t>
        </is>
      </c>
      <c r="F45" s="36" t="inlineStr">
        <is>
          <t>SQL-06</t>
        </is>
      </c>
      <c r="G45" s="34" t="inlineStr">
        <is>
          <t>—</t>
        </is>
      </c>
    </row>
    <row r="46">
      <c r="A46" s="31" t="inlineStr">
        <is>
          <t>25</t>
        </is>
      </c>
      <c r="B46" s="27" t="inlineStr">
        <is>
          <t>Kiểm tra đầu vào request export: reportType, fileFormat, filters</t>
        </is>
      </c>
      <c r="C46" s="27" t="inlineStr">
        <is>
          <t>Sai tham số</t>
        </is>
      </c>
      <c r="D46" s="27" t="inlineStr">
        <is>
          <t>Ném ValidationException</t>
        </is>
      </c>
      <c r="E46" s="27" t="inlineStr">
        <is>
          <t>Sang bước 26</t>
        </is>
      </c>
      <c r="F46" s="31" t="inlineStr">
        <is>
          <t>CHK-06..08</t>
        </is>
      </c>
      <c r="G46" s="27" t="inlineStr">
        <is>
          <t>Validate yêu cầu xuất</t>
        </is>
      </c>
    </row>
    <row r="47">
      <c r="A47" s="36" t="inlineStr">
        <is>
          <t>26</t>
        </is>
      </c>
      <c r="B47" s="34" t="inlineStr">
        <is>
          <t>Ước tính số lượng bản ghi thỏa mãn điều kiện lọc (COUNT query)</t>
        </is>
      </c>
      <c r="C47" s="34" t="inlineStr">
        <is>
          <t>—</t>
        </is>
      </c>
      <c r="D47" s="34" t="inlineStr">
        <is>
          <t>Gán estimatedCount = kết quả</t>
        </is>
      </c>
      <c r="E47" s="34" t="inlineStr">
        <is>
          <t>Sang bước 27</t>
        </is>
      </c>
      <c r="F47" s="36" t="inlineStr">
        <is>
          <t>SQL-01 (Count)</t>
        </is>
      </c>
      <c r="G47" s="34" t="inlineStr">
        <is>
          <t>Định lượng khối lượng</t>
        </is>
      </c>
    </row>
    <row r="48">
      <c r="A48" s="31" t="inlineStr">
        <is>
          <t>27</t>
        </is>
      </c>
      <c r="B48" s="27" t="inlineStr">
        <is>
          <t>Phân luồng xử lý theo ngưỡng 10,000 dòng:</t>
        </is>
      </c>
      <c r="C48" s="27" t="inlineStr">
        <is>
          <t>estimatedCount &lt;= 10,000</t>
        </is>
      </c>
      <c r="D48" s="27" t="inlineStr">
        <is>
          <t>Xử lý ĐỒNG BỘ (bước 28)</t>
        </is>
      </c>
      <c r="E48" s="27" t="inlineStr">
        <is>
          <t>Xử lý BẤT ĐỒNG BỘ (bước 29)</t>
        </is>
      </c>
      <c r="F48" s="27" t="inlineStr">
        <is>
          <t>—</t>
        </is>
      </c>
      <c r="G48" s="27" t="inlineStr">
        <is>
          <t>Tránh timeout HTTP connection</t>
        </is>
      </c>
    </row>
    <row r="49">
      <c r="A49" s="36" t="inlineStr">
        <is>
          <t>28</t>
        </is>
      </c>
      <c r="B49" s="34" t="inlineStr">
        <is>
          <t>Xử lý đồng bộ: Streaming trực tiếp dữ liệu ra ByteArrayOutputStream -&gt; Tạo file -&gt; Đẩy MinIO -&gt; Trả downloadUrl (HTTP 200)</t>
        </is>
      </c>
      <c r="C49" s="34" t="inlineStr">
        <is>
          <t>—</t>
        </is>
      </c>
      <c r="D49" s="34" t="inlineStr">
        <is>
          <t>—</t>
        </is>
      </c>
      <c r="E49" s="34" t="inlineStr">
        <is>
          <t>—</t>
        </is>
      </c>
      <c r="F49" s="36" t="inlineStr">
        <is>
          <t>SQL-07</t>
        </is>
      </c>
      <c r="G49" s="34" t="inlineStr">
        <is>
          <t>Xuất file nhanh</t>
        </is>
      </c>
    </row>
    <row r="50">
      <c r="A50" s="31" t="inlineStr">
        <is>
          <t>29</t>
        </is>
      </c>
      <c r="B50" s="27" t="inlineStr">
        <is>
          <t>Xử lý bất đồng bộ: Tạo bản ghi trong SYS_EXPORT_JOB với status = PENDING -&gt; Gửi message vào Redis Queue / RabbitMQ</t>
        </is>
      </c>
      <c r="C50" s="27" t="inlineStr">
        <is>
          <t>—</t>
        </is>
      </c>
      <c r="D50" s="27" t="inlineStr">
        <is>
          <t>Trả HTTP 202 Accepted kèm jobId và checkStatusUrl</t>
        </is>
      </c>
      <c r="E50" s="27" t="inlineStr">
        <is>
          <t>Sang bước 30</t>
        </is>
      </c>
      <c r="F50" s="31" t="inlineStr">
        <is>
          <t>SQL-Export-Job</t>
        </is>
      </c>
      <c r="G50" s="27" t="inlineStr">
        <is>
          <t>Khởi tạo job nền</t>
        </is>
      </c>
    </row>
    <row r="51">
      <c r="A51" s="36" t="inlineStr">
        <is>
          <t>30</t>
        </is>
      </c>
      <c r="B51" s="34" t="inlineStr">
        <is>
          <t>Worker tiến trình ngầm nhận job: Đổi status = PROCESSING -&gt; Mở cursor streaming dữ liệu từ DB theo chunk 5,000 dòng -&gt; Ghi file temp -&gt; Nén ZIP -&gt; Đẩy lên MinIO Object Storage -&gt; Cập nhật status = COMPLETED, downloadUrl, expiresAt.</t>
        </is>
      </c>
      <c r="C51" s="34" t="inlineStr">
        <is>
          <t>Worker lỗi</t>
        </is>
      </c>
      <c r="D51" s="34" t="inlineStr">
        <is>
          <t>Cập nhật status = FAILED, ghi log ERROR</t>
        </is>
      </c>
      <c r="E51" s="34" t="inlineStr">
        <is>
          <t>—</t>
        </is>
      </c>
      <c r="F51" s="34" t="inlineStr">
        <is>
          <t>—</t>
        </is>
      </c>
      <c r="G51" s="34" t="inlineStr">
        <is>
          <t>Async Background Worker</t>
        </is>
      </c>
    </row>
    <row r="52">
      <c r="A52" s="31" t="inlineStr">
        <is>
          <t>31</t>
        </is>
      </c>
      <c r="B52" s="31" t="inlineStr">
        <is>
          <t>BAT-001: Khởi động tiến trình DuckDB song song 8 luồng -&gt; Quét 200 file parquet thô tại data/bhyt_data/st_inthe_dtl/</t>
        </is>
      </c>
      <c r="C52" s="27" t="inlineStr">
        <is>
          <t>—</t>
        </is>
      </c>
      <c r="D52" s="27" t="inlineStr">
        <is>
          <t>—</t>
        </is>
      </c>
      <c r="E52" s="27" t="inlineStr">
        <is>
          <t>—</t>
        </is>
      </c>
      <c r="F52" s="27" t="inlineStr">
        <is>
          <t>—</t>
        </is>
      </c>
      <c r="G52" s="27" t="inlineStr">
        <is>
          <t>Nạp dữ liệu thô</t>
        </is>
      </c>
    </row>
    <row r="53">
      <c r="A53" s="36" t="inlineStr">
        <is>
          <t>32</t>
        </is>
      </c>
      <c r="B53" s="34" t="inlineStr">
        <is>
          <t>Làm sạch &amp; Khử trùng toàn cục (GlobalDedupTracker): Khử trùng ID xuyên suốt 200 chunks; giữ TRANG_THAI IN (0, 1). Với lỗi đảo ngày TU_NGAY &gt; DEN_NGAY: kích hoạt Smart Repair hoán đổi ngày nếu chu kỳ hợp lệ (25..375 ngày) và gắn cờ _FLAG_DATE_SWAPPED = True; dòng lỗi ngoài chu kỳ ghi vào quarantine. Đảm bảo phương trình bảo toàn: Bronze = Silver + Quarantine + Dedup_Global.</t>
        </is>
      </c>
      <c r="C53" s="34" t="inlineStr">
        <is>
          <t>—</t>
        </is>
      </c>
      <c r="D53" s="34" t="inlineStr">
        <is>
          <t>Ghi dữ liệu sạch ra data/silver/st_inthe_dtl/</t>
        </is>
      </c>
      <c r="E53" s="34" t="inlineStr">
        <is>
          <t>—</t>
        </is>
      </c>
      <c r="F53" s="34" t="inlineStr">
        <is>
          <t>—</t>
        </is>
      </c>
      <c r="G53" s="34" t="inlineStr">
        <is>
          <t>Chuẩn hóa Silver</t>
        </is>
      </c>
    </row>
    <row r="54">
      <c r="A54" s="31" t="inlineStr">
        <is>
          <t>33</t>
        </is>
      </c>
      <c r="B54" s="31" t="inlineStr">
        <is>
          <t>BAT-002 (Xử lý Ý 1): Lọc thẻ hợp lệ TRANG_THAI=1 -&gt; Lọc tập HSSV T10/2024 -&gt; Anti-join với tập có tham gia bất kỳ khối nào tại T08/2026 -&gt; Áp dụng Tie-break (SV &gt; HS, DEN_NGAY DESC, SO_THE_KCB ASC) chọn thẻ gốc đại diện -&gt; Ghi Atomic Rename ra BC_HSSV_DUNG_THAM_GIA tầng Gold -&gt; Tổng hợp 63 tỉnh.</t>
        </is>
      </c>
      <c r="C54" s="27" t="inlineStr">
        <is>
          <t>—</t>
        </is>
      </c>
      <c r="D54" s="27" t="inlineStr">
        <is>
          <t>—</t>
        </is>
      </c>
      <c r="E54" s="27" t="inlineStr">
        <is>
          <t>—</t>
        </is>
      </c>
      <c r="F54" s="31" t="inlineStr">
        <is>
          <t>SQL-08 (Ý 1)</t>
        </is>
      </c>
      <c r="G54" s="27" t="inlineStr">
        <is>
          <t>Hoàn tất Ý 1</t>
        </is>
      </c>
    </row>
    <row r="55">
      <c r="A55" s="36" t="inlineStr">
        <is>
          <t>34</t>
        </is>
      </c>
      <c r="B55" s="36" t="inlineStr">
        <is>
          <t>BAT-003 (Xử lý Ý 2): Lọc ứng viên thỏa mãn đồng thời thẻ T10/2024 (HS/SV) và thẻ T07/2026 (bất kỳ khối) -&gt; Cắt biên về kỳ [2024-10-01, 2026-07-31] -&gt; Chạy Window Function MAX(den) OVER (ROWS UNBOUNDED PRECEDING AND 1 PRECEDING) gộp thẻ liên tục/chồng lấn/lồng nhau -&gt; Tính tổng gap_days (cả 2 biên đầu/cuối kỳ và giữa các đoạn) -&gt; Lọc gap_days &gt;= 90 -&gt; Ghi BC_HSSV_GIAN_DOAN_BHYT và bảng phân bố.</t>
        </is>
      </c>
      <c r="C55" s="34" t="inlineStr">
        <is>
          <t>—</t>
        </is>
      </c>
      <c r="D55" s="34" t="inlineStr">
        <is>
          <t>—</t>
        </is>
      </c>
      <c r="E55" s="34" t="inlineStr">
        <is>
          <t>—</t>
        </is>
      </c>
      <c r="F55" s="36" t="inlineStr">
        <is>
          <t>SQL-08 (Ý 2)</t>
        </is>
      </c>
      <c r="G55" s="34" t="inlineStr">
        <is>
          <t>Hoàn tất Ý 2</t>
        </is>
      </c>
    </row>
    <row r="56">
      <c r="A56" s="31" t="inlineStr">
        <is>
          <t>35</t>
        </is>
      </c>
      <c r="B56" s="31" t="inlineStr">
        <is>
          <t>BAT-004: Bulk load dữ liệu Gold vào PostgreSQL Serving DB -&gt; Refresh Redis Cache -&gt; Ghi log nghiệm thu pipeline.</t>
        </is>
      </c>
      <c r="C56" s="27" t="inlineStr">
        <is>
          <t>—</t>
        </is>
      </c>
      <c r="D56" s="27" t="inlineStr">
        <is>
          <t>—</t>
        </is>
      </c>
      <c r="E56" s="27" t="inlineStr">
        <is>
          <t>—</t>
        </is>
      </c>
      <c r="F56" s="27" t="inlineStr">
        <is>
          <t>—</t>
        </is>
      </c>
      <c r="G56" s="27" t="inlineStr">
        <is>
          <t>Đồng bộ Serving DB</t>
        </is>
      </c>
    </row>
  </sheetData>
  <mergeCells count="1">
    <mergeCell ref="A1:H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K30"/>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17" min="1" max="1"/>
    <col width="20" customWidth="1" style="17" min="2" max="2"/>
    <col width="52" customWidth="1" style="17" min="3" max="3"/>
    <col width="20" customWidth="1" style="17" min="4" max="4"/>
    <col width="14" customWidth="1" style="17" min="5" max="5"/>
    <col width="12" customWidth="1" style="17" min="6" max="6"/>
    <col width="20" customWidth="1" style="17" min="7" max="7"/>
    <col width="22" customWidth="1" style="17" min="8" max="9"/>
    <col width="20" customWidth="1" style="17" min="10" max="10"/>
    <col width="16" customWidth="1" style="17" min="11" max="11"/>
  </cols>
  <sheetData>
    <row r="1" ht="24" customHeight="1" s="18">
      <c r="A1" s="23" t="inlineStr">
        <is>
          <t>Thiết kế chi tiết  ―  Định nghĩa SQL</t>
        </is>
      </c>
    </row>
    <row r="2" ht="15" customHeight="1" s="18">
      <c r="A2" s="24" t="inlineStr">
        <is>
          <t>Hệ thống</t>
        </is>
      </c>
      <c r="B2" s="25" t="inlineStr">
        <is>
          <t>Phân hệ Phân tích Dữ liệu Lớn &amp; Cổng Dịch vụ Tra cứu BHYT Học sinh - Sinh viên (CV 835/QLT)</t>
        </is>
      </c>
      <c r="C2" s="24" t="inlineStr">
        <is>
          <t>Người tạo</t>
        </is>
      </c>
      <c r="D2" s="25" t="inlineStr">
        <is>
          <t>Nhóm Kỹ sư Dữ liệu &amp; Hệ thống</t>
        </is>
      </c>
      <c r="E2" s="24" t="inlineStr">
        <is>
          <t>Ngày tạo</t>
        </is>
      </c>
      <c r="F2" s="25" t="inlineStr">
        <is>
          <t>2026/10/24</t>
        </is>
      </c>
    </row>
    <row r="3" ht="15" customHeight="1" s="18">
      <c r="A3" s="24" t="inlineStr">
        <is>
          <t>Chức năng</t>
        </is>
      </c>
      <c r="B3" s="25" t="inlineStr">
        <is>
          <t>DD-HSSV-ALL - Module Tra cứu Trực tuyến &amp; Pipeline Xử lý Chuỗi thời gian BHYT HSSV</t>
        </is>
      </c>
      <c r="C3" s="24" t="inlineStr">
        <is>
          <t>Người sửa</t>
        </is>
      </c>
      <c r="D3" s="25" t="inlineStr">
        <is>
          <t>Solution Architect &amp; Tech Lead</t>
        </is>
      </c>
      <c r="E3" s="24" t="inlineStr">
        <is>
          <t>Ngày sửa</t>
        </is>
      </c>
      <c r="F3" s="25" t="inlineStr">
        <is>
          <t>2026/10/28</t>
        </is>
      </c>
    </row>
    <row r="5" ht="31.5" customHeight="1" s="18">
      <c r="A5" s="30" t="inlineStr">
        <is>
          <t>SQL-ID</t>
        </is>
      </c>
      <c r="B5" s="30" t="inlineStr">
        <is>
          <t>Mục đích</t>
        </is>
      </c>
      <c r="C5" s="30" t="inlineStr">
        <is>
          <t>Câu lệnh SQL</t>
        </is>
      </c>
      <c r="D5" s="30" t="inlineStr">
        <is>
          <t>Tham số bind</t>
        </is>
      </c>
      <c r="E5" s="30" t="inlineStr">
        <is>
          <t>Index sử dụng</t>
        </is>
      </c>
      <c r="F5" s="30" t="inlineStr">
        <is>
          <t>Số dòng kỳ vọng</t>
        </is>
      </c>
      <c r="G5" s="30" t="inlineStr">
        <is>
          <t>Có dữ liệu</t>
        </is>
      </c>
      <c r="H5" s="30" t="inlineStr">
        <is>
          <t>Không có
(NOT FOUND)</t>
        </is>
      </c>
      <c r="I5" s="30" t="inlineStr">
        <is>
          <t>Nhiều hơn kỳ vọng</t>
        </is>
      </c>
      <c r="J5" s="30" t="inlineStr">
        <is>
          <t>Lỗi DB / Timeout</t>
        </is>
      </c>
      <c r="K5" s="30" t="inlineStr">
        <is>
          <t>Khóa / Timeout</t>
        </is>
      </c>
    </row>
    <row r="6" ht="150" customHeight="1" s="18">
      <c r="A6" s="31" t="inlineStr">
        <is>
          <t>SQL-01</t>
        </is>
      </c>
      <c r="B6" s="27" t="inlineStr">
        <is>
          <t>Truy vấn danh sách HSSV vi phạm có lọc động và phân trang</t>
        </is>
      </c>
      <c r="C6" s="38" t="inlineStr">
        <is>
          <t>SELECT P.SO_SO_BHXH, P.HO_TEN, P.NGAY_SINH, P.GIOI_TINH, P.SO_CMND,
       P.MA_KHOI_GOC, P.MA_TINH_GOC, P.TIEU_CHI, P.SO_DOT_GIAN_DOAN,
       P.SO_NGAY_GIAN_DOAN, P.SO_THANG_GIAN_DOAN, P.SO_THE_KCB_GOC
  FROM HSSV_PERSON_SUMMARY P
 WHERE (:provinceCode IS NULL OR P.MA_TINH_GOC = :provinceCode)
   AND (:block = 'ALL' OR P.MA_KHOI_GOC = :block)
   AND (:criteria = 'ALL' OR P.TIEU_CHI = :criteria)
   AND (:minGapDays IS NULL OR P.SO_NGAY_GIAN_DOAN &gt;= :minGapDays)
   AND (:maxGapDays IS NULL OR P.SO_NGAY_GIAN_DOAN &lt;= :maxGapDays)
   AND (:searchPattern IS NULL OR (
         P.SO_SO_BHXH = :searchPattern OR
         P.SO_CMND = :searchPattern OR
         P.HO_TEN_UNACCENT ILIKE :searchPatternLike
       ))
 ORDER BY
   CASE WHEN :sortBy = 'soSoBhxh' AND :sortOrder = 'ASC' THEN P.SO_SO_BHXH END ASC,
   CASE WHEN :sortBy = 'soSoBhxh' AND :sortOrder = 'DESC' THEN P.SO_SO_BHXH END DESC,
   CASE WHEN :sortBy = 'hoTen' AND :sortOrder = 'ASC' THEN P.HO_TEN END ASC,
   CASE WHEN :sortBy = 'hoTen' AND :sortOrder = 'DESC' THEN P.HO_TEN END DESC,
   CASE WHEN :sortBy = 'soNgayGianDoan' AND :sortOrder = 'ASC' THEN P.SO_NGAY_GIAN_DOAN END ASC,
   CASE WHEN :sortBy = 'soNgayGianDoan' AND :sortOrder = 'DESC' THEN P.SO_NGAY_GIAN_DOAN END DESC,
   P.SO_SO_BHXH ASC
 LIMIT :pageSize OFFSET :offset;</t>
        </is>
      </c>
      <c r="D6" s="27" t="inlineStr">
        <is>
          <t>:provinceCode, :block, :criteria, :minGapDays, :maxGapDays, :searchPattern, :searchPatternLike, :sortBy, :sortOrder, :pageSize, :offset</t>
        </is>
      </c>
      <c r="E6" s="27" t="inlineStr">
        <is>
          <t>IDX_SUMMARY_FILTER (MA_TINH_GOC, TIEU_CHI, MA_KHOI_GOC), GIN_HO_TEN (HO_TEN_UNACCENT)</t>
        </is>
      </c>
      <c r="F6" s="31" t="inlineStr">
        <is>
          <t>0..pageSize (thực tế 20, 50, 100)</t>
        </is>
      </c>
      <c r="G6" s="27" t="inlineStr">
        <is>
          <t>Map từng dòng dữ liệu sang PersonSummaryDto -&gt; Trả về danh sách trang</t>
        </is>
      </c>
      <c r="H6" s="27" t="inlineStr">
        <is>
          <t>0 dòng thỏa mãn -&gt; Trả về List rỗng [] với totalRecords=0 (HTTP 200)</t>
        </is>
      </c>
      <c r="I6" s="27" t="inlineStr">
        <is>
          <t>Không xảy ra vì có LIMIT :pageSize</t>
        </is>
      </c>
      <c r="J6" s="27" t="inlineStr">
        <is>
          <t>DataAccessException -&gt; Bắt lỗi, log ERROR kèm traceId, ném SystemBusyException(MSG-E999)</t>
        </is>
      </c>
      <c r="K6" s="27" t="inlineStr">
        <is>
          <t>Không khóa (chỉ đọc); timeout 5s</t>
        </is>
      </c>
    </row>
    <row r="7" ht="150" customHeight="1" s="18">
      <c r="A7" s="36" t="inlineStr">
        <is>
          <t>SQL-02</t>
        </is>
      </c>
      <c r="B7" s="34" t="inlineStr">
        <is>
          <t>Truy vấn thông tin chi tiết hồ sơ cá nhân theo mã số BHXH</t>
        </is>
      </c>
      <c r="C7" s="39" t="inlineStr">
        <is>
          <t>SELECT P.SO_SO_BHXH, P.HO_TEN, P.NGAY_SINH, P.GIOI_TINH, P.SO_CMND, P.DIA_CHI,
       P.TIEU_CHI, P.MA_KHOI_GOC, P.MA_TINH_GOC, T.TEN_DVI AS TEN_TINH_GOC,
       P.DM_BHXH_ID_GOC, D.TEN_DVI AS TEN_CO_QUAN_GOC,
       P.SO_THE_KCB_GOC, P.TU_NGAY_GOC, P.DEN_NGAY_GOC,
       P.SO_THE_KCB_HIEN_TAI, P.MA_KHOI_HIEN_TAI, P.TU_NGAY_HIEN_TAI, P.DEN_NGAY_HIEN_TAI,
       P.SO_DOT_GIAN_DOAN, P.SO_NGAY_GIAN_DOAN, P.SO_THANG_GIAN_DOAN, P.CREATED_AT
  FROM HSSV_PERSON_SUMMARY P
  LEFT JOIN DM_BHXH D ON D.ID = P.DM_BHXH_ID_GOC
  LEFT JOIN DM_BHXH T ON T.MA_DVI = P.MA_TINH_GOC
 WHERE P.SO_SO_BHXH = :soSoBhxh;</t>
        </is>
      </c>
      <c r="D7" s="34" t="inlineStr">
        <is>
          <t>:soSoBhxh (chuỗi 10 chữ số đã chuẩn hóa)</t>
        </is>
      </c>
      <c r="E7" s="34" t="inlineStr">
        <is>
          <t>PK_HSSV_PERSON_SUMMARY (SO_SO_BHXH) - Unique B-tree Index</t>
        </is>
      </c>
      <c r="F7" s="36" t="inlineStr">
        <is>
          <t>0 hoặc 1 dòng</t>
        </is>
      </c>
      <c r="G7" s="34" t="inlineStr">
        <is>
          <t>1 dòng -&gt; Map sang PersonDetailDto -&gt; Trả về HTTP 200</t>
        </is>
      </c>
      <c r="H7" s="34" t="inlineStr">
        <is>
          <t>0 dòng -&gt; Ném NotFoundException(MSG-I001, soSoBhxh) -&gt; HTTP 404</t>
        </is>
      </c>
      <c r="I7" s="34" t="inlineStr">
        <is>
          <t>&gt; 1 dòng -&gt; Vi phạm ràng buộc khóa! Log ERROR, ném DataInconsistencyException(MSG-E900)</t>
        </is>
      </c>
      <c r="J7" s="34" t="inlineStr">
        <is>
          <t>DataAccessException / QueryTimeout -&gt; Log ERROR, ném SystemBusyException(MSG-E999)</t>
        </is>
      </c>
      <c r="K7" s="34" t="inlineStr">
        <is>
          <t>Không khóa; timeout 3s</t>
        </is>
      </c>
    </row>
    <row r="8" ht="15" customHeight="1" s="18">
      <c r="A8" s="31" t="inlineStr">
        <is>
          <t>SQL-03</t>
        </is>
      </c>
      <c r="B8" s="27" t="inlineStr">
        <is>
          <t>Lấy toàn bộ lịch sử thẻ BHYT hợp lệ trong kỳ của một người phục vụ timeline</t>
        </is>
      </c>
      <c r="C8" s="38" t="inlineStr">
        <is>
          <t>SELECT C.ID, C.SO_THE_KCB, C.MA_KHOI, C.TU_NGAY, C.DEN_NGAY,
       C.TRANG_THAI, C.DM_BHXH_ID, D.TEN_DVI
  FROM ST_INTHE_DTL C
  LEFT JOIN DM_BHXH D ON D.ID = C.DM_BHXH_ID
 WHERE C.SO_SO_BHXH = :soSoBhxh
   AND C.TRANG_THAI = 1
   AND C.TU_NGAY &lt;= DATE '2026-07-31'
   AND C.DEN_NGAY &gt;= DATE '2024-10-01'
 ORDER BY C.TU_NGAY ASC, C.DEN_NGAY ASC;</t>
        </is>
      </c>
      <c r="D8" s="27" t="inlineStr">
        <is>
          <t>:soSoBhxh (10 số)</t>
        </is>
      </c>
      <c r="E8" s="27" t="inlineStr">
        <is>
          <t>IDX_CARDS_PERSON_TIMELINE (SO_SO_BHXH, TU_NGAY, DEN_NGAY)</t>
        </is>
      </c>
      <c r="F8" s="31" t="inlineStr">
        <is>
          <t>0..n (thực tế 1 đến 15 thẻ)</t>
        </is>
      </c>
      <c r="G8" s="27" t="inlineStr">
        <is>
          <t>&gt;= 1 dòng -&gt; Đưa vào danh sách cards -&gt; Chạy thuật toán Interval Merging</t>
        </is>
      </c>
      <c r="H8" s="27" t="inlineStr">
        <is>
          <t>0 dòng -&gt; Ném NotFoundException(MSG-I001, soSoBhxh) -&gt; HTTP 404</t>
        </is>
      </c>
      <c r="I8" s="27" t="inlineStr">
        <is>
          <t>Không áp dụng</t>
        </is>
      </c>
      <c r="J8" s="27" t="inlineStr">
        <is>
          <t>DataAccessException -&gt; Log ERROR traceId, ném SystemBusyException(MSG-E999)</t>
        </is>
      </c>
      <c r="K8" s="27" t="inlineStr">
        <is>
          <t>Không khóa; timeout 4s</t>
        </is>
      </c>
    </row>
    <row r="9" ht="15" customHeight="1" s="18">
      <c r="A9" s="36" t="inlineStr">
        <is>
          <t>SQL-04</t>
        </is>
      </c>
      <c r="B9" s="34" t="inlineStr">
        <is>
          <t>Lấy chi tiết các đợt gián đoạn đã tính toán sẵn trong bảng lịch sử</t>
        </is>
      </c>
      <c r="C9" s="39" t="inlineStr">
        <is>
          <t>SELECT G.DOT_NO, G.TU_NGAY, G.DEN_NGAY, G.SO_NGAY, G.PHAN_LOAI, G.GHI_CHU
  FROM BC_HSSV_GAP_HISTORY G
 WHERE G.SO_SO_BHXH = :soSoBhxh
 ORDER BY G.DOT_NO ASC;</t>
        </is>
      </c>
      <c r="D9" s="34" t="inlineStr">
        <is>
          <t>:soSoBhxh (10 số)</t>
        </is>
      </c>
      <c r="E9" s="34" t="inlineStr">
        <is>
          <t>IDX_GAP_PERSON (SO_SO_BHXH, DOT_NO)</t>
        </is>
      </c>
      <c r="F9" s="36" t="inlineStr">
        <is>
          <t>0..n (thực tế 0 đến 6 đợt gián đoạn)</t>
        </is>
      </c>
      <c r="G9" s="34" t="inlineStr">
        <is>
          <t>&gt;= 1 dòng -&gt; Map sang List&lt;GapEpisodeDto&gt;</t>
        </is>
      </c>
      <c r="H9" s="34" t="inlineStr">
        <is>
          <t>0 dòng -&gt; List rỗng [] (trường hợp người dừng tham gia không có đợt gián đoạn)</t>
        </is>
      </c>
      <c r="I9" s="34" t="inlineStr">
        <is>
          <t>Không áp dụng</t>
        </is>
      </c>
      <c r="J9" s="34" t="inlineStr">
        <is>
          <t>DataAccessException -&gt; Log ERROR, ném SystemBusyException(MSG-E999)</t>
        </is>
      </c>
      <c r="K9" s="34" t="inlineStr">
        <is>
          <t>Không khóa; timeout 3s</t>
        </is>
      </c>
    </row>
    <row r="10" ht="15" customHeight="1" s="18">
      <c r="A10" s="31" t="inlineStr">
        <is>
          <t>SQL-05</t>
        </is>
      </c>
      <c r="B10" s="27" t="inlineStr">
        <is>
          <t>Thống kê tổng hợp số liệu theo 63 Tỉnh/Thành phố</t>
        </is>
      </c>
      <c r="C10" s="38" t="inlineStr">
        <is>
          <t>SELECT T.MA_TINH, T.TEN_TINH,
       T.SO_LUONG_HS_DUNG, T.SO_LUONG_SV_DUNG, T.TONG_SO_DUNG,
       T.SO_LUONG_HS_GIAN_DOAN, T.SO_LUONG_SV_GIAN_DOAN, T.TONG_SO_GIAN_DOAN,
       T.TONG_NGAY_GIAN_DOAN, T.NGAY_GIAN_DOAN_TRUNG_BINH
  FROM TK_DBHC_HSSV_TONG_HOP T
 ORDER BY
   CASE WHEN :sortBy = 'maTinh' AND :sortOrder = 'ASC' THEN T.MA_TINH END ASC,
   CASE WHEN :sortBy = 'maTinh' AND :sortOrder = 'DESC' THEN T.MA_TINH END DESC,
   CASE WHEN :sortBy = 'tongDung' AND :sortOrder = 'ASC' THEN T.TONG_SO_DUNG END ASC,
   CASE WHEN :sortBy = 'tongDung' AND :sortOrder = 'DESC' THEN T.TONG_SO_DUNG END DESC,
   CASE WHEN :sortBy = 'tongGianDoan' AND :sortOrder = 'ASC' THEN T.TONG_SO_GIAN_DOAN END ASC,
   CASE WHEN :sortBy = 'tongGianDoan' AND :sortOrder = 'DESC' THEN T.TONG_SO_GIAN_DOAN END DESC,
   T.MA_TINH ASC;</t>
        </is>
      </c>
      <c r="D10" s="27" t="inlineStr">
        <is>
          <t>:sortBy, :sortOrder</t>
        </is>
      </c>
      <c r="E10" s="27" t="inlineStr">
        <is>
          <t>PK_TK_DBHC_TONG_HOP (MA_TINH)</t>
        </is>
      </c>
      <c r="F10" s="31" t="inlineStr">
        <is>
          <t>Chính xác 63 dòng (ứng với 63 tỉnh/thành phố)</t>
        </is>
      </c>
      <c r="G10" s="27" t="inlineStr">
        <is>
          <t>63 dòng -&gt; Map sang ProvinceReportDto, tính lũy kế toàn quốc nationalSummary</t>
        </is>
      </c>
      <c r="H10" s="27" t="inlineStr">
        <is>
          <t>0 dòng -&gt; Bảng chưa được nạp batch! Log ERROR cảnh báo, trả 503 SystemBusy</t>
        </is>
      </c>
      <c r="I10" s="27" t="inlineStr">
        <is>
          <t>&gt; 63 dòng -&gt; Dữ liệu trùng lặp tỉnh! Log ERROR</t>
        </is>
      </c>
      <c r="J10" s="27" t="inlineStr">
        <is>
          <t>DataAccessException -&gt; Log ERROR, trả HTTP 500/503</t>
        </is>
      </c>
      <c r="K10" s="27" t="inlineStr">
        <is>
          <t>Không khóa; timeout 5s</t>
        </is>
      </c>
    </row>
    <row r="11" ht="15" customHeight="1" s="18">
      <c r="A11" s="36" t="inlineStr">
        <is>
          <t>SQL-06</t>
        </is>
      </c>
      <c r="B11" s="34" t="inlineStr">
        <is>
          <t>Thống kê phân bố thời gian gián đoạn theo 5 buckets quy chuẩn</t>
        </is>
      </c>
      <c r="C11" s="39" t="inlineStr">
        <is>
          <t>SELECT B.BUCKET_ID, B.LABEL, B.MIN_DAYS, B.MAX_DAYS,
       B.COUNT_HS, B.COUNT_SV, B.TOTAL_COUNT, B.PERCENTAGE, B.AVG_GAP_DAYS
  FROM TK_PHAN_BO_GIAN_DOAN B
 WHERE (:provinceCode IS NULL OR B.MA_TINH = :provinceCode)
   AND (:block = 'ALL' OR B.MA_KHOI = :block)
 ORDER BY B.BUCKET_ID ASC;</t>
        </is>
      </c>
      <c r="D11" s="34" t="inlineStr">
        <is>
          <t>:provinceCode, :block</t>
        </is>
      </c>
      <c r="E11" s="34" t="inlineStr">
        <is>
          <t>IDX_DISTRIBUTION (MA_TINH, MA_KHOI, BUCKET_ID)</t>
        </is>
      </c>
      <c r="F11" s="36" t="inlineStr">
        <is>
          <t>5 dòng (ứng với 5 khoảng quy chuẩn)</t>
        </is>
      </c>
      <c r="G11" s="34" t="inlineStr">
        <is>
          <t>5 dòng -&gt; Map sang HistogramBucketDto</t>
        </is>
      </c>
      <c r="H11" s="34" t="inlineStr">
        <is>
          <t>0 dòng -&gt; Trả về 5 buckets với totalCount = 0</t>
        </is>
      </c>
      <c r="I11" s="34" t="inlineStr">
        <is>
          <t>Không áp dụng</t>
        </is>
      </c>
      <c r="J11" s="34" t="inlineStr">
        <is>
          <t>DataAccessException -&gt; Log ERROR, ném SystemBusyException(MSG-E999)</t>
        </is>
      </c>
      <c r="K11" s="34" t="inlineStr">
        <is>
          <t>Không khóa; timeout 3s</t>
        </is>
      </c>
    </row>
    <row r="12" ht="15" customHeight="1" s="18">
      <c r="A12" s="31" t="inlineStr">
        <is>
          <t>SQL-07</t>
        </is>
      </c>
      <c r="B12" s="27" t="inlineStr">
        <is>
          <t>Streaming dữ liệu lớn phục vụ xuất báo cáo Excel / CSV</t>
        </is>
      </c>
      <c r="C12" s="38" t="inlineStr">
        <is>
          <t>SELECT P.SO_SO_BHXH, P.HO_TEN, TO_CHAR(P.NGAY_SINH, 'DD/MM/YYYY') AS NGAY_SINH_STR,
       CASE WHEN P.GIOI_TINH = 1 THEN 'Nam' ELSE 'Nữ' END AS GIOI_TINH_STR,
       P.SO_CMND, P.DIA_CHI, P.MA_KHOI_GOC, P.MA_TINH_GOC, T.TEN_DVI AS TEN_TINH_GOC,
       P.TIEU_CHI, P.SO_THE_KCB_GOC, TO_CHAR(P.TU_NGAY_GOC, 'DD/MM/YYYY') AS TU_NGAY_GOC_STR,
       TO_CHAR(P.DEN_NGAY_GOC, 'DD/MM/YYYY') AS DEN_NGAY_GOC_STR,
       P.SO_THE_KCB_HIEN_TAI, P.MA_KHOI_HIEN_TAI,
       P.SO_DOT_GIAN_DOAN, P.SO_NGAY_GIAN_DOAN, P.SO_THANG_GIAN_DOAN
  FROM HSSV_PERSON_SUMMARY P
  LEFT JOIN DM_BHXH T ON T.MA_DVI = P.MA_TINH_GOC
 WHERE (:provinceCode IS NULL OR P.MA_TINH_GOC = :provinceCode)
   AND (:block = 'ALL' OR P.MA_KHOI_GOC = :block)
   AND (:criteria = 'ALL' OR P.TIEU_CHI = :criteria)
   AND (:minGapDays IS NULL OR P.SO_NGAY_GIAN_DOAN &gt;= :minGapDays)
   AND (:maxGapDays IS NULL OR P.SO_NGAY_GIAN_DOAN &lt;= :maxGapDays)
 ORDER BY P.MA_TINH_GOC ASC, P.SO_SO_BHXH ASC;</t>
        </is>
      </c>
      <c r="D12" s="27" t="inlineStr">
        <is>
          <t>:provinceCode, :block, :criteria, :minGapDays, :maxGapDays</t>
        </is>
      </c>
      <c r="E12" s="27" t="inlineStr">
        <is>
          <t>IDX_SUMMARY_FILTER (MA_TINH_GOC, TIEU_CHI, MA_KHOI_GOC)</t>
        </is>
      </c>
      <c r="F12" s="31" t="inlineStr">
        <is>
          <t>0..n (từ vài nghìn đến hàng triệu dòng)</t>
        </is>
      </c>
      <c r="G12" s="27" t="inlineStr">
        <is>
          <t>Mở Cursor / Fetch size 5,000 dòng -&gt; Ghi tuần tự ra streaming output</t>
        </is>
      </c>
      <c r="H12" s="27" t="inlineStr">
        <is>
          <t>Xuất file chỉ có dòng header, không có dòng dữ liệu</t>
        </is>
      </c>
      <c r="I12" s="27" t="inlineStr">
        <is>
          <t>Không áp dụng</t>
        </is>
      </c>
      <c r="J12" s="27" t="inlineStr">
        <is>
          <t>Lỗi worker -&gt; Đánh dấu Export Job FAILED, ghi log ERROR</t>
        </is>
      </c>
      <c r="K12" s="27" t="inlineStr">
        <is>
          <t>Không khóa; timeout connection 15 phút (cho batch streaming)</t>
        </is>
      </c>
    </row>
    <row r="13" ht="15" customHeight="1" s="18">
      <c r="A13" s="36" t="inlineStr">
        <is>
          <t>SQL-08</t>
        </is>
      </c>
      <c r="B13" s="34" t="inlineStr">
        <is>
          <t>Câu lệnh DuckDB SQL xử lý hợp nhất chuỗi thời gian (Interval Merging) trên 200M dòng thẻ BHYT</t>
        </is>
      </c>
      <c r="C13" s="39" t="inlineStr">
        <is>
          <t>-- Tầng xử lý DuckDB SQL trên 200M dòng thẻ BHYT (Chuẩn hóa theo gold_logic_y2.py Tuần 2)
WITH valid_cards AS (
    SELECT SO_SO_BHXH, MA_KHOI, TU_NGAY, DEN_NGAY,
           GREATEST(TU_NGAY, DATE '2024-10-01') AS tu_clip,
           LEAST(DEN_NGAY, DATE '2026-07-31') AS den_clip
      FROM st_inthe_dtl_silver
     WHERE TRANG_THAI = 1
),
candidates AS (
    -- Thỏa mãn đồng thời ĐK1 (HSSV tại T10/2024) và ĐK2 (còn tham gia bất kỳ khối tại T07/2026)
    SELECT DISTINCT b.SO_SO_BHXH
      FROM valid_cards b
      JOIN valid_cards c ON b.SO_SO_BHXH = c.SO_SO_BHXH
     WHERE b.MA_KHOI IN ('HS', 'SV')
       AND b.TU_NGAY &lt; DATE '2024-11-01' AND b.DEN_NGAY &gt;= DATE '2024-10-01'
       AND c.TU_NGAY &lt; DATE '2026-08-01' AND c.DEN_NGAY &gt;= DATE '2026-07-01'
),
cand_window_cards AS (
    SELECT v.SO_SO_BHXH, v.tu_clip AS tu, v.den_clip AS den
      FROM valid_cards v
      JOIN candidates cd ON v.SO_SO_BHXH = cd.SO_SO_BHXH
     WHERE v.tu_clip &lt;= v.den_clip
),
with_prev AS (
    -- Dùng MAX(den) OVER (... UNBOUNDED PRECEDING AND 1 PRECEDING) xử lý triệt để thẻ lồng nhau
    SELECT SO_SO_BHXH, tu, den,
           MAX(den) OVER (
               PARTITION BY SO_SO_BHXH ORDER BY tu, den
               ROWS BETWEEN UNBOUNDED PRECEDING AND 1 PRECEDING
           ) AS prev_max_den
      FROM cand_window_cards
),
marked_islands AS (
    SELECT SO_SO_BHXH, tu, den,
           CASE WHEN prev_max_den IS NULL OR tu &gt; prev_max_den + INTERVAL 1 DAY THEN 1 ELSE 0 END AS is_new_grp
      FROM with_prev
),
grouped_islands AS (
    SELECT SO_SO_BHXH, tu, den,
           SUM(is_new_grp) OVER (
               PARTITION BY SO_SO_BHXH ORDER BY tu, den
               ROWS UNBOUNDED PRECEDING
           ) AS grp_id
      FROM marked_islands
),
merged_intervals AS (
    SELECT SO_SO_BHXH, grp_id,
           MIN(tu) AS m_tu,
           MAX(den) AS m_den
      FROM grouped_islands
     GROUP BY SO_SO_BHXH, grp_id
),
with_gaps AS (
    SELECT SO_SO_BHXH, m_tu, m_den,
           (m_tu - LAG(m_den) OVER (PARTITION BY SO_SO_BHXH ORDER BY m_tu) - 1) AS gap_days
      FROM merged_intervals
),
gap_events AS (
    SELECT SO_SO_BHXH, gap_days FROM with_gaps WHERE gap_days &gt; 0
    UNION ALL
    SELECT SO_SO_BHXH, (MIN(m_tu) - DATE '2024-10-01') AS gap_days
      FROM merged_intervals GROUP BY SO_SO_BHXH HAVING MIN(m_tu) &gt; DATE '2024-10-01'
    UNION ALL
    SELECT SO_SO_BHXH, (DATE '2026-07-31' - MAX(m_den)) AS gap_days
      FROM merged_intervals GROUP BY SO_SO_BHXH HAVING MAX(m_den) &lt; DATE '2026-07-31'
)
SELECT SO_SO_BHXH,
       COUNT(gap_days) AS SO_DOT_GIAN_DOAN,
       COALESCE(SUM(gap_days), 0) AS TONG_NGAY_GIAN_DOAN,
       ROUND(COALESCE(SUM(gap_days), 0) / 30.0, 1) AS SO_THANG_GIAN_DOAN
  FROM gap_events
 GROUP BY SO_SO_BHXH
HAVING COALESCE(SUM(gap_days), 0) &gt;= 90;</t>
        </is>
      </c>
      <c r="D13" s="34" t="inlineStr">
        <is>
          <t>None (Chạy theo Batch trên thư mục Parquet)</t>
        </is>
      </c>
      <c r="E13" s="34" t="inlineStr">
        <is>
          <t>Phân vùng Parquet theo Chunk/Tỉnh</t>
        </is>
      </c>
      <c r="F13" s="36" t="inlineStr">
        <is>
          <t>~241.869 người HSSV gián đoạn &gt;= 90 ngày (từ ~5M HSSV)</t>
        </is>
      </c>
      <c r="G13" s="34" t="inlineStr">
        <is>
          <t>Lọc TONG_NGAY_GIAN_DOAN &gt;= 90 -&gt; Ghi vào Gold Parquet</t>
        </is>
      </c>
      <c r="H13" s="34" t="inlineStr">
        <is>
          <t>0 dòng thỏa mãn -&gt; Cảnh báo dữ liệu nguồn trống</t>
        </is>
      </c>
      <c r="I13" s="34" t="inlineStr">
        <is>
          <t>Không áp dụng</t>
        </is>
      </c>
      <c r="J13" s="34" t="inlineStr">
        <is>
          <t>DuckDB Execution Error -&gt; Ghi log trace, dừng pipeline và cảnh báo hệ thống</t>
        </is>
      </c>
      <c r="K13" s="34" t="inlineStr">
        <is>
          <t>Batch Engine Timeout 30 phút</t>
        </is>
      </c>
    </row>
    <row r="14" ht="15" customHeight="1" s="18">
      <c r="A14" s="32" t="n"/>
      <c r="B14" s="32" t="n"/>
      <c r="C14" s="32" t="n"/>
      <c r="D14" s="32" t="n"/>
      <c r="E14" s="32" t="n"/>
      <c r="F14" s="32" t="n"/>
      <c r="G14" s="32" t="n"/>
      <c r="H14" s="32" t="n"/>
      <c r="I14" s="32" t="n"/>
      <c r="J14" s="32" t="n"/>
      <c r="K14" s="32" t="n"/>
    </row>
    <row r="15" ht="15" customHeight="1" s="18">
      <c r="A15" s="32" t="n"/>
      <c r="B15" s="32" t="n"/>
      <c r="C15" s="32" t="n"/>
      <c r="D15" s="32" t="n"/>
      <c r="E15" s="32" t="n"/>
      <c r="F15" s="32" t="n"/>
      <c r="G15" s="32" t="n"/>
      <c r="H15" s="32" t="n"/>
      <c r="I15" s="32" t="n"/>
      <c r="J15" s="32" t="n"/>
      <c r="K15" s="32" t="n"/>
    </row>
    <row r="16" ht="15" customHeight="1" s="18">
      <c r="A16" s="32" t="n"/>
      <c r="B16" s="32" t="n"/>
      <c r="C16" s="32" t="n"/>
      <c r="D16" s="32" t="n"/>
      <c r="E16" s="32" t="n"/>
      <c r="F16" s="32" t="n"/>
      <c r="G16" s="32" t="n"/>
      <c r="H16" s="32" t="n"/>
      <c r="I16" s="32" t="n"/>
      <c r="J16" s="32" t="n"/>
      <c r="K16" s="32" t="n"/>
    </row>
    <row r="17" ht="15" customHeight="1" s="18">
      <c r="A17" s="32" t="n"/>
      <c r="B17" s="32" t="n"/>
      <c r="C17" s="32" t="n"/>
      <c r="D17" s="32" t="n"/>
      <c r="E17" s="32" t="n"/>
      <c r="F17" s="32" t="n"/>
      <c r="G17" s="32" t="n"/>
      <c r="H17" s="32" t="n"/>
      <c r="I17" s="32" t="n"/>
      <c r="J17" s="32" t="n"/>
      <c r="K17" s="32" t="n"/>
    </row>
    <row r="18">
      <c r="A18" s="29" t="n"/>
      <c r="B18" s="29" t="n"/>
      <c r="C18" s="29" t="n"/>
      <c r="D18" s="29" t="n"/>
      <c r="E18" s="29" t="n"/>
      <c r="F18" s="29" t="n"/>
      <c r="G18" s="29" t="n"/>
      <c r="H18" s="29" t="n"/>
      <c r="I18" s="29" t="n"/>
      <c r="J18" s="29" t="n"/>
      <c r="K18" s="29" t="n"/>
    </row>
    <row r="19">
      <c r="A19" s="29" t="n"/>
      <c r="B19" s="29" t="n"/>
      <c r="C19" s="29" t="n"/>
      <c r="D19" s="29" t="n"/>
      <c r="E19" s="29" t="n"/>
      <c r="F19" s="29" t="n"/>
      <c r="G19" s="29" t="n"/>
      <c r="H19" s="29" t="n"/>
      <c r="I19" s="29" t="n"/>
      <c r="J19" s="29" t="n"/>
      <c r="K19" s="29" t="n"/>
    </row>
    <row r="20">
      <c r="A20" s="29" t="n"/>
      <c r="B20" s="29" t="n"/>
      <c r="C20" s="29" t="n"/>
      <c r="D20" s="29" t="n"/>
      <c r="E20" s="29" t="n"/>
      <c r="F20" s="29" t="n"/>
      <c r="G20" s="29" t="n"/>
      <c r="H20" s="29" t="n"/>
      <c r="I20" s="29" t="n"/>
      <c r="J20" s="29" t="n"/>
      <c r="K20" s="29" t="n"/>
    </row>
    <row r="21">
      <c r="A21" s="29" t="n"/>
      <c r="B21" s="29" t="n"/>
      <c r="C21" s="29" t="n"/>
      <c r="D21" s="29" t="n"/>
      <c r="E21" s="29" t="n"/>
      <c r="F21" s="29" t="n"/>
      <c r="G21" s="29" t="n"/>
      <c r="H21" s="29" t="n"/>
      <c r="I21" s="29" t="n"/>
      <c r="J21" s="29" t="n"/>
      <c r="K21" s="29" t="n"/>
    </row>
    <row r="22">
      <c r="A22" s="29" t="n"/>
      <c r="B22" s="29" t="n"/>
      <c r="C22" s="29" t="n"/>
      <c r="D22" s="29" t="n"/>
      <c r="E22" s="29" t="n"/>
      <c r="F22" s="29" t="n"/>
      <c r="G22" s="29" t="n"/>
      <c r="H22" s="29" t="n"/>
      <c r="I22" s="29" t="n"/>
      <c r="J22" s="29" t="n"/>
      <c r="K22" s="29" t="n"/>
    </row>
    <row r="23">
      <c r="A23" s="29" t="n"/>
      <c r="B23" s="29" t="n"/>
      <c r="C23" s="29" t="n"/>
      <c r="D23" s="29" t="n"/>
      <c r="E23" s="29" t="n"/>
      <c r="F23" s="29" t="n"/>
      <c r="G23" s="29" t="n"/>
      <c r="H23" s="29" t="n"/>
      <c r="I23" s="29" t="n"/>
      <c r="J23" s="29" t="n"/>
      <c r="K23" s="29" t="n"/>
    </row>
    <row r="24">
      <c r="A24" s="29" t="n"/>
      <c r="B24" s="29" t="n"/>
      <c r="C24" s="29" t="n"/>
      <c r="D24" s="29" t="n"/>
      <c r="E24" s="29" t="n"/>
      <c r="F24" s="29" t="n"/>
      <c r="G24" s="29" t="n"/>
      <c r="H24" s="29" t="n"/>
      <c r="I24" s="29" t="n"/>
      <c r="J24" s="29" t="n"/>
      <c r="K24" s="29" t="n"/>
    </row>
    <row r="25">
      <c r="A25" s="29" t="n"/>
      <c r="B25" s="29" t="n"/>
      <c r="C25" s="29" t="n"/>
      <c r="D25" s="29" t="n"/>
      <c r="E25" s="29" t="n"/>
      <c r="F25" s="29" t="n"/>
      <c r="G25" s="29" t="n"/>
      <c r="H25" s="29" t="n"/>
      <c r="I25" s="29" t="n"/>
      <c r="J25" s="29" t="n"/>
      <c r="K25" s="29" t="n"/>
    </row>
    <row r="26">
      <c r="A26" s="29" t="n"/>
      <c r="B26" s="29" t="n"/>
      <c r="C26" s="29" t="n"/>
      <c r="D26" s="29" t="n"/>
      <c r="E26" s="29" t="n"/>
      <c r="F26" s="29" t="n"/>
      <c r="G26" s="29" t="n"/>
      <c r="H26" s="29" t="n"/>
      <c r="I26" s="29" t="n"/>
      <c r="J26" s="29" t="n"/>
      <c r="K26" s="29" t="n"/>
    </row>
    <row r="27">
      <c r="A27" s="29" t="n"/>
      <c r="B27" s="29" t="n"/>
      <c r="C27" s="29" t="n"/>
      <c r="D27" s="29" t="n"/>
      <c r="E27" s="29" t="n"/>
      <c r="F27" s="29" t="n"/>
      <c r="G27" s="29" t="n"/>
      <c r="H27" s="29" t="n"/>
      <c r="I27" s="29" t="n"/>
      <c r="J27" s="29" t="n"/>
      <c r="K27" s="29" t="n"/>
    </row>
    <row r="28">
      <c r="A28" s="29" t="n"/>
      <c r="B28" s="29" t="n"/>
      <c r="C28" s="29" t="n"/>
      <c r="D28" s="29" t="n"/>
      <c r="E28" s="29" t="n"/>
      <c r="F28" s="29" t="n"/>
      <c r="G28" s="29" t="n"/>
      <c r="H28" s="29" t="n"/>
      <c r="I28" s="29" t="n"/>
      <c r="J28" s="29" t="n"/>
      <c r="K28" s="29" t="n"/>
    </row>
    <row r="29">
      <c r="A29" s="29" t="n"/>
      <c r="B29" s="29" t="n"/>
      <c r="C29" s="29" t="n"/>
      <c r="D29" s="29" t="n"/>
      <c r="E29" s="29" t="n"/>
      <c r="F29" s="29" t="n"/>
      <c r="G29" s="29" t="n"/>
      <c r="H29" s="29" t="n"/>
      <c r="I29" s="29" t="n"/>
      <c r="J29" s="29" t="n"/>
      <c r="K29" s="29" t="n"/>
    </row>
    <row r="30">
      <c r="A30" s="29" t="n"/>
      <c r="B30" s="29" t="n"/>
      <c r="C30" s="29" t="n"/>
      <c r="D30" s="29" t="n"/>
      <c r="E30" s="29" t="n"/>
      <c r="F30" s="29" t="n"/>
      <c r="G30" s="29" t="n"/>
      <c r="H30" s="29" t="n"/>
      <c r="I30" s="29" t="n"/>
      <c r="J30" s="29" t="n"/>
      <c r="K30" s="29" t="n"/>
    </row>
  </sheetData>
  <mergeCells count="1">
    <mergeCell ref="A1:K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1:H40"/>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7" min="1" max="1"/>
    <col width="26" customWidth="1" style="17" min="2" max="3"/>
    <col width="26" customWidth="1" style="18" min="3" max="3"/>
    <col width="65" customWidth="1" style="17" min="4" max="4"/>
    <col width="21" customWidth="1" style="17" min="5" max="5"/>
    <col width="12" customWidth="1" style="17" min="6" max="6"/>
    <col width="28" customWidth="1" style="17" min="7" max="7"/>
    <col width="26" customWidth="1" style="17" min="8" max="8"/>
  </cols>
  <sheetData>
    <row r="1" ht="24" customHeight="1" s="18">
      <c r="A1" s="23" t="inlineStr">
        <is>
          <t>Thiết kế chi tiết  ―  Đặc tả kiểm tra</t>
        </is>
      </c>
    </row>
    <row r="2" ht="15" customHeight="1" s="18">
      <c r="A2" s="24" t="inlineStr">
        <is>
          <t>Hệ thống</t>
        </is>
      </c>
      <c r="B2" s="25" t="inlineStr">
        <is>
          <t>Phân hệ Phân tích Dữ liệu Lớn &amp; Cổng Dịch vụ Tra cứu BHYT Học sinh - Sinh viên (CV 835/QLT)</t>
        </is>
      </c>
      <c r="C2" s="24" t="inlineStr">
        <is>
          <t>Người tạo</t>
        </is>
      </c>
      <c r="D2" s="25" t="inlineStr">
        <is>
          <t>Nhóm Kỹ sư Dữ liệu &amp; Hệ thống</t>
        </is>
      </c>
      <c r="E2" s="24" t="inlineStr">
        <is>
          <t>Ngày tạo</t>
        </is>
      </c>
      <c r="F2" s="25" t="inlineStr">
        <is>
          <t>2026/10/24</t>
        </is>
      </c>
    </row>
    <row r="3" ht="15" customHeight="1" s="18">
      <c r="A3" s="24" t="inlineStr">
        <is>
          <t>Chức năng</t>
        </is>
      </c>
      <c r="B3" s="25" t="inlineStr">
        <is>
          <t>DD-HSSV-ALL - Module Tra cứu Trực tuyến &amp; Pipeline Xử lý Chuỗi thời gian BHYT HSSV</t>
        </is>
      </c>
      <c r="C3" s="24" t="inlineStr">
        <is>
          <t>Người sửa</t>
        </is>
      </c>
      <c r="D3" s="25" t="inlineStr">
        <is>
          <t>Solution Architect &amp; Tech Lead</t>
        </is>
      </c>
      <c r="E3" s="24" t="inlineStr">
        <is>
          <t>Ngày sửa</t>
        </is>
      </c>
      <c r="F3" s="25" t="inlineStr">
        <is>
          <t>2026/10/28</t>
        </is>
      </c>
    </row>
    <row r="5" ht="31.5" customHeight="1" s="18">
      <c r="A5" s="30" t="inlineStr">
        <is>
          <t>Check-ID</t>
        </is>
      </c>
      <c r="B5" s="30" t="inlineStr">
        <is>
          <t>Hạng mục</t>
        </is>
      </c>
      <c r="C5" s="30" t="inlineStr">
        <is>
          <t>Loại kiểm tra</t>
        </is>
      </c>
      <c r="D5" s="30" t="inlineStr">
        <is>
          <t>Điều kiện lỗi</t>
        </is>
      </c>
      <c r="E5" s="30" t="inlineStr">
        <is>
          <t>Mã thông báo</t>
        </is>
      </c>
      <c r="F5" s="30" t="inlineStr">
        <is>
          <t>Thứ tự</t>
        </is>
      </c>
      <c r="G5" s="30" t="inlineStr">
        <is>
          <t>Dừng ngay khi lỗi?</t>
        </is>
      </c>
      <c r="H5" s="30" t="inlineStr">
        <is>
          <t>Tham chiếu BD</t>
        </is>
      </c>
    </row>
    <row r="6" ht="15" customHeight="1" s="18">
      <c r="A6" s="31" t="inlineStr">
        <is>
          <t>CHK-01</t>
        </is>
      </c>
      <c r="B6" s="27" t="inlineStr">
        <is>
          <t>page</t>
        </is>
      </c>
      <c r="C6" s="27" t="inlineStr">
        <is>
          <t>Bắt buộc / Miền giá trị</t>
        </is>
      </c>
      <c r="D6" s="27" t="inlineStr">
        <is>
          <t>page == null hoặc page &lt; 1</t>
        </is>
      </c>
      <c r="E6" s="31" t="inlineStr">
        <is>
          <t>MSG-E002</t>
        </is>
      </c>
      <c r="F6" s="33" t="n">
        <v>1</v>
      </c>
      <c r="G6" s="27" t="inlineStr">
        <is>
          <t>Có</t>
        </is>
      </c>
      <c r="H6" s="27" t="inlineStr">
        <is>
          <t>08 – API-001 Req 7</t>
        </is>
      </c>
    </row>
    <row r="7" ht="23.85" customHeight="1" s="18">
      <c r="A7" s="36" t="inlineStr">
        <is>
          <t>CHK-02</t>
        </is>
      </c>
      <c r="B7" s="34" t="inlineStr">
        <is>
          <t>pageSize</t>
        </is>
      </c>
      <c r="C7" s="34" t="inlineStr">
        <is>
          <t>Bắt buộc / Miền giá trị</t>
        </is>
      </c>
      <c r="D7" s="34" t="inlineStr">
        <is>
          <t>pageSize == null hoặc pageSize &lt; 1 hoặc pageSize &gt; 100</t>
        </is>
      </c>
      <c r="E7" s="36" t="inlineStr">
        <is>
          <t>MSG-E002</t>
        </is>
      </c>
      <c r="F7" s="35" t="n">
        <v>2</v>
      </c>
      <c r="G7" s="34" t="inlineStr">
        <is>
          <t>Có</t>
        </is>
      </c>
      <c r="H7" s="34" t="inlineStr">
        <is>
          <t>08 – API-001 Req 8</t>
        </is>
      </c>
    </row>
    <row r="8" ht="15" customHeight="1" s="18">
      <c r="A8" s="31" t="inlineStr">
        <is>
          <t>CHK-03</t>
        </is>
      </c>
      <c r="B8" s="27" t="inlineStr">
        <is>
          <t>provinceCode</t>
        </is>
      </c>
      <c r="C8" s="27" t="inlineStr">
        <is>
          <t>Danh mục</t>
        </is>
      </c>
      <c r="D8" s="27" t="inlineStr">
        <is>
          <t>provinceCode != null và không khớp ^\d{2}$ (01..96)</t>
        </is>
      </c>
      <c r="E8" s="31" t="inlineStr">
        <is>
          <t>MSG-E004</t>
        </is>
      </c>
      <c r="F8" s="33" t="n">
        <v>3</v>
      </c>
      <c r="G8" s="27" t="inlineStr">
        <is>
          <t>Có</t>
        </is>
      </c>
      <c r="H8" s="27" t="inlineStr">
        <is>
          <t>08 – API-001 Req 1</t>
        </is>
      </c>
    </row>
    <row r="9" ht="15" customHeight="1" s="18">
      <c r="A9" s="36" t="inlineStr">
        <is>
          <t>CHK-04</t>
        </is>
      </c>
      <c r="B9" s="34" t="inlineStr">
        <is>
          <t>block</t>
        </is>
      </c>
      <c r="C9" s="34" t="inlineStr">
        <is>
          <t>Giá trị cho phép</t>
        </is>
      </c>
      <c r="D9" s="34" t="inlineStr">
        <is>
          <t>block != null và block NOT IN ('HS', 'SV', 'ALL')</t>
        </is>
      </c>
      <c r="E9" s="36" t="inlineStr">
        <is>
          <t>MSG-E005</t>
        </is>
      </c>
      <c r="F9" s="35" t="n">
        <v>4</v>
      </c>
      <c r="G9" s="34" t="inlineStr">
        <is>
          <t>Có</t>
        </is>
      </c>
      <c r="H9" s="34" t="inlineStr">
        <is>
          <t>08 – API-001 Req 2</t>
        </is>
      </c>
    </row>
    <row r="10" ht="15" customHeight="1" s="18">
      <c r="A10" s="31" t="inlineStr">
        <is>
          <t>CHK-05</t>
        </is>
      </c>
      <c r="B10" s="27" t="inlineStr">
        <is>
          <t>criteria</t>
        </is>
      </c>
      <c r="C10" s="27" t="inlineStr">
        <is>
          <t>Giá trị cho phép</t>
        </is>
      </c>
      <c r="D10" s="27" t="inlineStr">
        <is>
          <t>criteria != null và criteria NOT IN ('DUNG_THAM_GIA', 'GIAN_DOAN', 'ALL')</t>
        </is>
      </c>
      <c r="E10" s="31" t="inlineStr">
        <is>
          <t>MSG-E006</t>
        </is>
      </c>
      <c r="F10" s="33" t="n">
        <v>5</v>
      </c>
      <c r="G10" s="27" t="inlineStr">
        <is>
          <t>Có</t>
        </is>
      </c>
      <c r="H10" s="27" t="inlineStr">
        <is>
          <t>08 – API-001 Req 3</t>
        </is>
      </c>
    </row>
    <row r="11" ht="15" customHeight="1" s="18">
      <c r="A11" s="36" t="inlineStr">
        <is>
          <t>CHK-06</t>
        </is>
      </c>
      <c r="B11" s="34" t="inlineStr">
        <is>
          <t>minGapDays / maxGapDays</t>
        </is>
      </c>
      <c r="C11" s="34" t="inlineStr">
        <is>
          <t>Logic khoảng</t>
        </is>
      </c>
      <c r="D11" s="34" t="inlineStr">
        <is>
          <t>minGapDays &lt; 0 hoặc maxGapDays &lt; 0 hoặc (min != null &amp; max != null &amp; min &gt; max)</t>
        </is>
      </c>
      <c r="E11" s="36" t="inlineStr">
        <is>
          <t>MSG-E003</t>
        </is>
      </c>
      <c r="F11" s="35" t="n">
        <v>6</v>
      </c>
      <c r="G11" s="34" t="inlineStr">
        <is>
          <t>Có</t>
        </is>
      </c>
      <c r="H11" s="34" t="inlineStr">
        <is>
          <t>08 – API-001 Req 5,6</t>
        </is>
      </c>
    </row>
    <row r="12" ht="15" customHeight="1" s="18">
      <c r="A12" s="31" t="inlineStr">
        <is>
          <t>CHK-07</t>
        </is>
      </c>
      <c r="B12" s="27" t="inlineStr">
        <is>
          <t>search</t>
        </is>
      </c>
      <c r="C12" s="27" t="inlineStr">
        <is>
          <t>Độ dài ký tự</t>
        </is>
      </c>
      <c r="D12" s="27" t="inlineStr">
        <is>
          <t>search != null và search.trim().length() &gt; 100</t>
        </is>
      </c>
      <c r="E12" s="31" t="inlineStr">
        <is>
          <t>MSG-E002</t>
        </is>
      </c>
      <c r="F12" s="33" t="n">
        <v>7</v>
      </c>
      <c r="G12" s="27" t="inlineStr">
        <is>
          <t>Có</t>
        </is>
      </c>
      <c r="H12" s="27" t="inlineStr">
        <is>
          <t>08 – API-001 Req 4</t>
        </is>
      </c>
    </row>
    <row r="13" ht="15" customHeight="1" s="18">
      <c r="A13" s="36" t="inlineStr">
        <is>
          <t>CHK-08</t>
        </is>
      </c>
      <c r="B13" s="34" t="inlineStr">
        <is>
          <t>soSoBhxh</t>
        </is>
      </c>
      <c r="C13" s="34" t="inlineStr">
        <is>
          <t>Bắt buộc / Định dạng</t>
        </is>
      </c>
      <c r="D13" s="34" t="inlineStr">
        <is>
          <t>soSoBhxh == null hoặc không khớp ^\d{10}$ sau trim</t>
        </is>
      </c>
      <c r="E13" s="36" t="inlineStr">
        <is>
          <t>MSG-E002</t>
        </is>
      </c>
      <c r="F13" s="35" t="n">
        <v>1</v>
      </c>
      <c r="G13" s="34" t="inlineStr">
        <is>
          <t>Có</t>
        </is>
      </c>
      <c r="H13" s="34" t="inlineStr">
        <is>
          <t>08 – API-002, 003 Req 1</t>
        </is>
      </c>
    </row>
    <row r="14" ht="15" customHeight="1" s="18">
      <c r="A14" s="31" t="inlineStr">
        <is>
          <t>CHK-09</t>
        </is>
      </c>
      <c r="B14" s="27" t="inlineStr">
        <is>
          <t>sortBy</t>
        </is>
      </c>
      <c r="C14" s="27" t="inlineStr">
        <is>
          <t>Giá trị cho phép</t>
        </is>
      </c>
      <c r="D14" s="27" t="inlineStr">
        <is>
          <t>sortBy != null và sortBy NOT IN ('soSoBhxh', 'hoTen', 'soNgayGianDoan', 'maTinh', 'tongDung', 'tongGianDoan')</t>
        </is>
      </c>
      <c r="E14" s="31" t="inlineStr">
        <is>
          <t>MSG-E002</t>
        </is>
      </c>
      <c r="F14" s="33" t="n">
        <v>8</v>
      </c>
      <c r="G14" s="27" t="inlineStr">
        <is>
          <t>Có</t>
        </is>
      </c>
      <c r="H14" s="27" t="inlineStr">
        <is>
          <t>08 – API-001, 004</t>
        </is>
      </c>
    </row>
    <row r="15" ht="15" customHeight="1" s="18">
      <c r="A15" s="36" t="inlineStr">
        <is>
          <t>CHK-10</t>
        </is>
      </c>
      <c r="B15" s="34" t="inlineStr">
        <is>
          <t>sortOrder</t>
        </is>
      </c>
      <c r="C15" s="34" t="inlineStr">
        <is>
          <t>Giá trị cho phép</t>
        </is>
      </c>
      <c r="D15" s="34" t="inlineStr">
        <is>
          <t>sortOrder != null và sortOrder NOT IN ('ASC', 'DESC', 'asc', 'desc')</t>
        </is>
      </c>
      <c r="E15" s="36" t="inlineStr">
        <is>
          <t>MSG-E002</t>
        </is>
      </c>
      <c r="F15" s="35" t="n">
        <v>9</v>
      </c>
      <c r="G15" s="34" t="inlineStr">
        <is>
          <t>Có</t>
        </is>
      </c>
      <c r="H15" s="34" t="inlineStr">
        <is>
          <t>08 – API-001, 004</t>
        </is>
      </c>
    </row>
    <row r="16" ht="15" customHeight="1" s="18">
      <c r="A16" s="31" t="inlineStr">
        <is>
          <t>CHK-11</t>
        </is>
      </c>
      <c r="B16" s="27" t="inlineStr">
        <is>
          <t>reportType</t>
        </is>
      </c>
      <c r="C16" s="27" t="inlineStr">
        <is>
          <t>Bắt buộc / Danh mục</t>
        </is>
      </c>
      <c r="D16" s="27" t="inlineStr">
        <is>
          <t>reportType == null hoặc NOT IN ('PERSONS_LIST', 'PROVINCE_SUMMARY', 'DISTRIBUTION')</t>
        </is>
      </c>
      <c r="E16" s="31" t="inlineStr">
        <is>
          <t>MSG-E009</t>
        </is>
      </c>
      <c r="F16" s="33" t="n">
        <v>1</v>
      </c>
      <c r="G16" s="27" t="inlineStr">
        <is>
          <t>Có</t>
        </is>
      </c>
      <c r="H16" s="27" t="inlineStr">
        <is>
          <t>08 – API-006 Req 1</t>
        </is>
      </c>
    </row>
    <row r="17" ht="15" customHeight="1" s="18">
      <c r="A17" s="36" t="inlineStr">
        <is>
          <t>CHK-12</t>
        </is>
      </c>
      <c r="B17" s="34" t="inlineStr">
        <is>
          <t>fileFormat</t>
        </is>
      </c>
      <c r="C17" s="34" t="inlineStr">
        <is>
          <t>Bắt buộc / Định dạng</t>
        </is>
      </c>
      <c r="D17" s="34" t="inlineStr">
        <is>
          <t>fileFormat == null hoặc NOT IN ('XLSX', 'CSV')</t>
        </is>
      </c>
      <c r="E17" s="36" t="inlineStr">
        <is>
          <t>MSG-E008</t>
        </is>
      </c>
      <c r="F17" s="35" t="n">
        <v>2</v>
      </c>
      <c r="G17" s="34" t="inlineStr">
        <is>
          <t>Có</t>
        </is>
      </c>
      <c r="H17" s="34" t="inlineStr">
        <is>
          <t>08 – API-006 Req 2</t>
        </is>
      </c>
    </row>
    <row r="18">
      <c r="A18" s="31" t="inlineStr">
        <is>
          <t>CHK-13</t>
        </is>
      </c>
      <c r="B18" s="27" t="inlineStr">
        <is>
          <t>jobId</t>
        </is>
      </c>
      <c r="C18" s="27" t="inlineStr">
        <is>
          <t>Bắt buộc / Định dạng</t>
        </is>
      </c>
      <c r="D18" s="27" t="inlineStr">
        <is>
          <t>jobId == null hoặc không khớp định dạng UUID</t>
        </is>
      </c>
      <c r="E18" s="31" t="inlineStr">
        <is>
          <t>MSG-E002</t>
        </is>
      </c>
      <c r="F18" s="33" t="n">
        <v>1</v>
      </c>
      <c r="G18" s="27" t="inlineStr">
        <is>
          <t>Có</t>
        </is>
      </c>
      <c r="H18" s="27" t="inlineStr">
        <is>
          <t>08 – API-006 Poll Req</t>
        </is>
      </c>
    </row>
    <row r="19">
      <c r="A19" s="36" t="inlineStr">
        <is>
          <t>CHK-14</t>
        </is>
      </c>
      <c r="B19" s="34" t="inlineStr">
        <is>
          <t>Dữ liệu thẻ (Batch)</t>
        </is>
      </c>
      <c r="C19" s="34" t="inlineStr">
        <is>
          <t>Toàn vẹn logic</t>
        </is>
      </c>
      <c r="D19" s="34" t="inlineStr">
        <is>
          <t>TU_NGAY &gt; DEN_NGAY (Xét chu kỳ Δ = TU_NGAY - DEN_NGAY)</t>
        </is>
      </c>
      <c r="E19" s="34" t="inlineStr">
        <is>
          <t>Nếu 25 &lt;= Δ &lt;= 375d: Smart Repair hoán đổi ngày &amp; gắn _FLAG_DATE_SWAPPED=True; ngược lại ghi vào quarantine</t>
        </is>
      </c>
      <c r="F19" s="35" t="n">
        <v>1</v>
      </c>
      <c r="G19" s="34" t="inlineStr">
        <is>
          <t>Không (tiếp tục dòng sau)</t>
        </is>
      </c>
      <c r="H19" s="34" t="inlineStr">
        <is>
          <t>09 – BAT-001</t>
        </is>
      </c>
    </row>
    <row r="20">
      <c r="A20" s="31" t="inlineStr">
        <is>
          <t>CHK-15</t>
        </is>
      </c>
      <c r="B20" s="27" t="inlineStr">
        <is>
          <t>Dữ liệu thẻ (Batch)</t>
        </is>
      </c>
      <c r="C20" s="27" t="inlineStr">
        <is>
          <t>Trạng thái thẻ</t>
        </is>
      </c>
      <c r="D20" s="27" t="inlineStr">
        <is>
          <t>TRANG_THAI NOT IN (0, 1)</t>
        </is>
      </c>
      <c r="E20" s="27" t="inlineStr">
        <is>
          <t>Ghi vào quarantine</t>
        </is>
      </c>
      <c r="F20" s="33" t="n">
        <v>2</v>
      </c>
      <c r="G20" s="27" t="inlineStr">
        <is>
          <t>Không</t>
        </is>
      </c>
      <c r="H20" s="27" t="inlineStr">
        <is>
          <t>09 – BAT-001</t>
        </is>
      </c>
    </row>
    <row r="21">
      <c r="A21" s="29" t="n"/>
      <c r="B21" s="29" t="n"/>
      <c r="C21" s="29" t="n"/>
      <c r="D21" s="29" t="n"/>
      <c r="E21" s="29" t="n"/>
      <c r="F21" s="29" t="n"/>
      <c r="G21" s="29" t="n"/>
      <c r="H21" s="29" t="n"/>
    </row>
    <row r="22">
      <c r="A22" s="29" t="n"/>
      <c r="B22" s="29" t="n"/>
      <c r="C22" s="29" t="n"/>
      <c r="D22" s="29" t="n"/>
      <c r="E22" s="29" t="n"/>
      <c r="F22" s="29" t="n"/>
      <c r="G22" s="29" t="n"/>
      <c r="H22" s="29" t="n"/>
    </row>
    <row r="23">
      <c r="A23" s="29" t="n"/>
      <c r="B23" s="29" t="n"/>
      <c r="C23" s="29" t="n"/>
      <c r="D23" s="29" t="n"/>
      <c r="E23" s="29" t="n"/>
      <c r="F23" s="29" t="n"/>
      <c r="G23" s="29" t="n"/>
      <c r="H23" s="29" t="n"/>
    </row>
    <row r="24">
      <c r="A24" s="29" t="n"/>
      <c r="B24" s="29" t="n"/>
      <c r="C24" s="29" t="n"/>
      <c r="D24" s="29" t="n"/>
      <c r="E24" s="29" t="n"/>
      <c r="F24" s="29" t="n"/>
      <c r="G24" s="29" t="n"/>
      <c r="H24" s="29" t="n"/>
    </row>
    <row r="25">
      <c r="A25" s="29" t="n"/>
      <c r="B25" s="29" t="n"/>
      <c r="C25" s="29" t="n"/>
      <c r="D25" s="29" t="n"/>
      <c r="E25" s="29" t="n"/>
      <c r="F25" s="29" t="n"/>
      <c r="G25" s="29" t="n"/>
      <c r="H25" s="29" t="n"/>
    </row>
    <row r="26">
      <c r="A26" s="29" t="n"/>
      <c r="B26" s="29" t="n"/>
      <c r="C26" s="29" t="n"/>
      <c r="D26" s="29" t="n"/>
      <c r="E26" s="29" t="n"/>
      <c r="F26" s="29" t="n"/>
      <c r="G26" s="29" t="n"/>
      <c r="H26" s="29" t="n"/>
    </row>
    <row r="27">
      <c r="A27" s="29" t="n"/>
      <c r="B27" s="29" t="n"/>
      <c r="C27" s="29" t="n"/>
      <c r="D27" s="29" t="n"/>
      <c r="E27" s="29" t="n"/>
      <c r="F27" s="29" t="n"/>
      <c r="G27" s="29" t="n"/>
      <c r="H27" s="29" t="n"/>
    </row>
    <row r="28">
      <c r="A28" s="29" t="n"/>
      <c r="B28" s="29" t="n"/>
      <c r="C28" s="29" t="n"/>
      <c r="D28" s="29" t="n"/>
      <c r="E28" s="29" t="n"/>
      <c r="F28" s="29" t="n"/>
      <c r="G28" s="29" t="n"/>
      <c r="H28" s="29" t="n"/>
    </row>
    <row r="29">
      <c r="A29" s="29" t="n"/>
      <c r="B29" s="29" t="n"/>
      <c r="C29" s="29" t="n"/>
      <c r="D29" s="29" t="n"/>
      <c r="E29" s="29" t="n"/>
      <c r="F29" s="29" t="n"/>
      <c r="G29" s="29" t="n"/>
      <c r="H29" s="29" t="n"/>
    </row>
    <row r="30">
      <c r="A30" s="29" t="n"/>
      <c r="B30" s="29" t="n"/>
      <c r="C30" s="29" t="n"/>
      <c r="D30" s="29" t="n"/>
      <c r="E30" s="29" t="n"/>
      <c r="F30" s="29" t="n"/>
      <c r="G30" s="29" t="n"/>
      <c r="H30" s="29" t="n"/>
    </row>
    <row r="31">
      <c r="A31" s="29" t="n"/>
      <c r="B31" s="29" t="n"/>
      <c r="C31" s="29" t="n"/>
      <c r="D31" s="29" t="n"/>
      <c r="E31" s="29" t="n"/>
      <c r="F31" s="29" t="n"/>
      <c r="G31" s="29" t="n"/>
      <c r="H31" s="29" t="n"/>
    </row>
    <row r="32">
      <c r="A32" s="29" t="n"/>
      <c r="B32" s="29" t="n"/>
      <c r="C32" s="29" t="n"/>
      <c r="D32" s="29" t="n"/>
      <c r="E32" s="29" t="n"/>
      <c r="F32" s="29" t="n"/>
      <c r="G32" s="29" t="n"/>
      <c r="H32" s="29" t="n"/>
    </row>
    <row r="33">
      <c r="A33" s="29" t="n"/>
      <c r="B33" s="29" t="n"/>
      <c r="C33" s="29" t="n"/>
      <c r="D33" s="29" t="n"/>
      <c r="E33" s="29" t="n"/>
      <c r="F33" s="29" t="n"/>
      <c r="G33" s="29" t="n"/>
      <c r="H33" s="29" t="n"/>
    </row>
    <row r="34">
      <c r="A34" s="29" t="n"/>
      <c r="B34" s="29" t="n"/>
      <c r="C34" s="29" t="n"/>
      <c r="D34" s="29" t="n"/>
      <c r="E34" s="29" t="n"/>
      <c r="F34" s="29" t="n"/>
      <c r="G34" s="29" t="n"/>
      <c r="H34" s="29" t="n"/>
    </row>
    <row r="35">
      <c r="A35" s="29" t="n"/>
      <c r="B35" s="29" t="n"/>
      <c r="C35" s="29" t="n"/>
      <c r="D35" s="29" t="n"/>
      <c r="E35" s="29" t="n"/>
      <c r="F35" s="29" t="n"/>
      <c r="G35" s="29" t="n"/>
      <c r="H35" s="29" t="n"/>
    </row>
    <row r="36">
      <c r="A36" s="29" t="n"/>
      <c r="B36" s="29" t="n"/>
      <c r="C36" s="29" t="n"/>
      <c r="D36" s="29" t="n"/>
      <c r="E36" s="29" t="n"/>
      <c r="F36" s="29" t="n"/>
      <c r="G36" s="29" t="n"/>
      <c r="H36" s="29" t="n"/>
    </row>
    <row r="37">
      <c r="A37" s="29" t="n"/>
      <c r="B37" s="29" t="n"/>
      <c r="C37" s="29" t="n"/>
      <c r="D37" s="29" t="n"/>
      <c r="E37" s="29" t="n"/>
      <c r="F37" s="29" t="n"/>
      <c r="G37" s="29" t="n"/>
      <c r="H37" s="29" t="n"/>
    </row>
    <row r="38">
      <c r="A38" s="29" t="n"/>
      <c r="B38" s="29" t="n"/>
      <c r="C38" s="29" t="n"/>
      <c r="D38" s="29" t="n"/>
      <c r="E38" s="29" t="n"/>
      <c r="F38" s="29" t="n"/>
      <c r="G38" s="29" t="n"/>
      <c r="H38" s="29" t="n"/>
    </row>
    <row r="39">
      <c r="A39" s="29" t="n"/>
      <c r="B39" s="29" t="n"/>
      <c r="C39" s="29" t="n"/>
      <c r="D39" s="29" t="n"/>
      <c r="E39" s="29" t="n"/>
      <c r="F39" s="29" t="n"/>
      <c r="G39" s="29" t="n"/>
      <c r="H39" s="29" t="n"/>
    </row>
    <row r="40">
      <c r="A40" s="29" t="n"/>
      <c r="B40" s="29" t="n"/>
      <c r="C40" s="29" t="n"/>
      <c r="D40" s="29" t="n"/>
      <c r="E40" s="29" t="n"/>
      <c r="F40" s="29" t="n"/>
      <c r="G40" s="29" t="n"/>
      <c r="H40" s="29" t="n"/>
    </row>
  </sheetData>
  <mergeCells count="1">
    <mergeCell ref="A1:H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H40"/>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7" min="1" max="1"/>
    <col width="35" customWidth="1" style="17" min="2" max="2"/>
    <col width="12" customWidth="1" style="17" min="3" max="3"/>
    <col width="17" customWidth="1" style="17" min="4" max="4"/>
    <col width="12" customWidth="1" style="17" min="5" max="5"/>
    <col width="44" customWidth="1" style="17" min="6" max="6"/>
    <col width="21" customWidth="1" style="17" min="7" max="7"/>
    <col width="35" customWidth="1" style="17" min="8" max="8"/>
  </cols>
  <sheetData>
    <row r="1" ht="24" customHeight="1" s="18">
      <c r="A1" s="23" t="inlineStr">
        <is>
          <t>Thiết kế chi tiết  ―  Xử lý ngoại lệ &amp; log</t>
        </is>
      </c>
    </row>
    <row r="2" ht="15" customHeight="1" s="18">
      <c r="A2" s="24" t="inlineStr">
        <is>
          <t>Hệ thống</t>
        </is>
      </c>
      <c r="B2" s="25" t="inlineStr">
        <is>
          <t>Phân hệ Phân tích Dữ liệu Lớn &amp; Cổng Dịch vụ Tra cứu BHYT Học sinh - Sinh viên (CV 835/QLT)</t>
        </is>
      </c>
      <c r="C2" s="24" t="inlineStr">
        <is>
          <t>Người tạo</t>
        </is>
      </c>
      <c r="D2" s="25" t="inlineStr">
        <is>
          <t>Nhóm Kỹ sư Dữ liệu &amp; Hệ thống</t>
        </is>
      </c>
      <c r="E2" s="24" t="inlineStr">
        <is>
          <t>Ngày tạo</t>
        </is>
      </c>
      <c r="F2" s="25" t="inlineStr">
        <is>
          <t>2026/10/24</t>
        </is>
      </c>
    </row>
    <row r="3" ht="15" customHeight="1" s="18">
      <c r="A3" s="24" t="inlineStr">
        <is>
          <t>Chức năng</t>
        </is>
      </c>
      <c r="B3" s="25" t="inlineStr">
        <is>
          <t>DD-HSSV-ALL - Module Tra cứu Trực tuyến &amp; Pipeline Xử lý Chuỗi thời gian BHYT HSSV</t>
        </is>
      </c>
      <c r="C3" s="24" t="inlineStr">
        <is>
          <t>Người sửa</t>
        </is>
      </c>
      <c r="D3" s="25" t="inlineStr">
        <is>
          <t>Solution Architect &amp; Tech Lead</t>
        </is>
      </c>
      <c r="E3" s="24" t="inlineStr">
        <is>
          <t>Ngày sửa</t>
        </is>
      </c>
      <c r="F3" s="25" t="inlineStr">
        <is>
          <t>2026/10/28</t>
        </is>
      </c>
    </row>
    <row r="5" ht="31.5" customHeight="1" s="18">
      <c r="A5" s="30" t="inlineStr">
        <is>
          <t>Tình huống</t>
        </is>
      </c>
      <c r="B5" s="30" t="inlineStr">
        <is>
          <t>Exception</t>
        </is>
      </c>
      <c r="C5" s="30" t="inlineStr">
        <is>
          <t>HTTP</t>
        </is>
      </c>
      <c r="D5" s="30" t="inlineStr">
        <is>
          <t>Mã thông báo</t>
        </is>
      </c>
      <c r="E5" s="30" t="inlineStr">
        <is>
          <t>Mức log</t>
        </is>
      </c>
      <c r="F5" s="30" t="inlineStr">
        <is>
          <t>Nội dung log</t>
        </is>
      </c>
      <c r="G5" s="30" t="inlineStr">
        <is>
          <t>Rollback?</t>
        </is>
      </c>
      <c r="H5" s="30" t="inlineStr">
        <is>
          <t>Ghi chú</t>
        </is>
      </c>
    </row>
    <row r="6" ht="23.85" customHeight="1" s="18">
      <c r="A6" s="27" t="inlineStr">
        <is>
          <t>Sai tham số đầu vào</t>
        </is>
      </c>
      <c r="B6" s="27" t="inlineStr">
        <is>
          <t>ValidationException</t>
        </is>
      </c>
      <c r="C6" s="31" t="inlineStr">
        <is>
          <t>400</t>
        </is>
      </c>
      <c r="D6" s="31" t="inlineStr">
        <is>
          <t>MSG-E001..E009</t>
        </is>
      </c>
      <c r="E6" s="27" t="inlineStr">
        <is>
          <t>INFO</t>
        </is>
      </c>
      <c r="F6" s="27" t="inlineStr">
        <is>
          <t>traceId, checkId, paramName, invalidValue</t>
        </is>
      </c>
      <c r="G6" s="27" t="inlineStr">
        <is>
          <t>—</t>
        </is>
      </c>
      <c r="H6" s="27" t="inlineStr">
        <is>
          <t>Không phải lỗi hệ thống</t>
        </is>
      </c>
    </row>
    <row r="7" ht="15" customHeight="1" s="18">
      <c r="A7" s="34" t="inlineStr">
        <is>
          <t>Không tìm thấy cá nhân</t>
        </is>
      </c>
      <c r="B7" s="34" t="inlineStr">
        <is>
          <t>NotFoundException</t>
        </is>
      </c>
      <c r="C7" s="36" t="inlineStr">
        <is>
          <t>404</t>
        </is>
      </c>
      <c r="D7" s="36" t="inlineStr">
        <is>
          <t>MSG-I001</t>
        </is>
      </c>
      <c r="E7" s="34" t="inlineStr">
        <is>
          <t>INFO</t>
        </is>
      </c>
      <c r="F7" s="34" t="inlineStr">
        <is>
          <t>traceId, soSoBhxh (che 4 số cuối)</t>
        </is>
      </c>
      <c r="G7" s="34" t="inlineStr">
        <is>
          <t>—</t>
        </is>
      </c>
      <c r="H7" s="34" t="inlineStr">
        <is>
          <t>Cá nhân không vi phạm CV 835</t>
        </is>
      </c>
    </row>
    <row r="8" ht="15" customHeight="1" s="18">
      <c r="A8" s="27" t="inlineStr">
        <is>
          <t>Trùng bản ghi cá nhân</t>
        </is>
      </c>
      <c r="B8" s="27" t="inlineStr">
        <is>
          <t>DataInconsistencyException</t>
        </is>
      </c>
      <c r="C8" s="31" t="inlineStr">
        <is>
          <t>500</t>
        </is>
      </c>
      <c r="D8" s="31" t="inlineStr">
        <is>
          <t>MSG-E900</t>
        </is>
      </c>
      <c r="E8" s="27" t="inlineStr">
        <is>
          <t>ERROR</t>
        </is>
      </c>
      <c r="F8" s="27" t="inlineStr">
        <is>
          <t>traceId, soSoBhxh đầy đủ, actualCount</t>
        </is>
      </c>
      <c r="G8" s="27" t="inlineStr">
        <is>
          <t>Có</t>
        </is>
      </c>
      <c r="H8" s="27" t="inlineStr">
        <is>
          <t>Cảnh báo khẩn cấp kỹ thuật</t>
        </is>
      </c>
    </row>
    <row r="9" ht="15" customHeight="1" s="18">
      <c r="A9" s="34" t="inlineStr">
        <is>
          <t>Timeout truy vấn DB</t>
        </is>
      </c>
      <c r="B9" s="34" t="inlineStr">
        <is>
          <t>QueryTimeoutException</t>
        </is>
      </c>
      <c r="C9" s="36" t="inlineStr">
        <is>
          <t>503</t>
        </is>
      </c>
      <c r="D9" s="36" t="inlineStr">
        <is>
          <t>MSG-E999</t>
        </is>
      </c>
      <c r="E9" s="34" t="inlineStr">
        <is>
          <t>ERROR</t>
        </is>
      </c>
      <c r="F9" s="34" t="inlineStr">
        <is>
          <t>traceId, sqlId, durationMs, queryParams</t>
        </is>
      </c>
      <c r="G9" s="34" t="inlineStr">
        <is>
          <t>—</t>
        </is>
      </c>
      <c r="H9" s="34" t="inlineStr">
        <is>
          <t>Kích hoạt Circuit Breaker</t>
        </is>
      </c>
    </row>
    <row r="10" ht="15" customHeight="1" s="18">
      <c r="A10" s="27" t="inlineStr">
        <is>
          <t>Mất kết nối Database</t>
        </is>
      </c>
      <c r="B10" s="27" t="inlineStr">
        <is>
          <t>CannotGetJdbcConnectionException</t>
        </is>
      </c>
      <c r="C10" s="31" t="inlineStr">
        <is>
          <t>503</t>
        </is>
      </c>
      <c r="D10" s="31" t="inlineStr">
        <is>
          <t>MSG-E999</t>
        </is>
      </c>
      <c r="E10" s="27" t="inlineStr">
        <is>
          <t>FATAL</t>
        </is>
      </c>
      <c r="F10" s="27" t="inlineStr">
        <is>
          <t>traceId, dbHost, errorMessage</t>
        </is>
      </c>
      <c r="G10" s="27" t="inlineStr">
        <is>
          <t>—</t>
        </is>
      </c>
      <c r="H10" s="27" t="inlineStr">
        <is>
          <t>Báo động Ops/DevOps ngay</t>
        </is>
      </c>
    </row>
    <row r="11" ht="15" customHeight="1" s="18">
      <c r="A11" s="34" t="inlineStr">
        <is>
          <t>Lỗi Redis Cache</t>
        </is>
      </c>
      <c r="B11" s="34" t="inlineStr">
        <is>
          <t>RedisConnectionException</t>
        </is>
      </c>
      <c r="C11" s="34" t="inlineStr">
        <is>
          <t>—</t>
        </is>
      </c>
      <c r="D11" s="34" t="inlineStr">
        <is>
          <t>—</t>
        </is>
      </c>
      <c r="E11" s="34" t="inlineStr">
        <is>
          <t>WARN</t>
        </is>
      </c>
      <c r="F11" s="34" t="inlineStr">
        <is>
          <t>traceId, redisKey, errorMessage</t>
        </is>
      </c>
      <c r="G11" s="34" t="inlineStr">
        <is>
          <t>—</t>
        </is>
      </c>
      <c r="H11" s="34" t="inlineStr">
        <is>
          <t>Tự động fallback sang đọc DB</t>
        </is>
      </c>
    </row>
    <row r="12" ht="15" customHeight="1" s="18">
      <c r="A12" s="27" t="inlineStr">
        <is>
          <t>Lỗi Worker xuất file</t>
        </is>
      </c>
      <c r="B12" s="27" t="inlineStr">
        <is>
          <t>ExportWorkerException</t>
        </is>
      </c>
      <c r="C12" s="31" t="inlineStr">
        <is>
          <t>500</t>
        </is>
      </c>
      <c r="D12" s="31" t="inlineStr">
        <is>
          <t>MSG-E010</t>
        </is>
      </c>
      <c r="E12" s="27" t="inlineStr">
        <is>
          <t>ERROR</t>
        </is>
      </c>
      <c r="F12" s="27" t="inlineStr">
        <is>
          <t>traceId, jobId, errorDetail, stackTrace</t>
        </is>
      </c>
      <c r="G12" s="27" t="inlineStr">
        <is>
          <t>Có</t>
        </is>
      </c>
      <c r="H12" s="27" t="inlineStr">
        <is>
          <t>Cập nhật status = FAILED</t>
        </is>
      </c>
    </row>
    <row r="13" ht="15" customHeight="1" s="18">
      <c r="A13" s="34" t="inlineStr">
        <is>
          <t>Lỗi ghi Audit Log</t>
        </is>
      </c>
      <c r="B13" s="34" t="inlineStr">
        <is>
          <t>Exception (bất kỳ)</t>
        </is>
      </c>
      <c r="C13" s="34" t="inlineStr">
        <is>
          <t>—</t>
        </is>
      </c>
      <c r="D13" s="34" t="inlineStr">
        <is>
          <t>—</t>
        </is>
      </c>
      <c r="E13" s="34" t="inlineStr">
        <is>
          <t>WARN</t>
        </is>
      </c>
      <c r="F13" s="34" t="inlineStr">
        <is>
          <t>traceId, userId, errorMessage</t>
        </is>
      </c>
      <c r="G13" s="34" t="inlineStr">
        <is>
          <t>Chỉ rollback audit</t>
        </is>
      </c>
      <c r="H13" s="34" t="inlineStr">
        <is>
          <t>Không ảnh hưởng kết quả API</t>
        </is>
      </c>
    </row>
    <row r="14" ht="15" customHeight="1" s="18">
      <c r="A14" s="27" t="inlineStr">
        <is>
          <t>Lỗi Batch Data Pipeline</t>
        </is>
      </c>
      <c r="B14" s="27" t="inlineStr">
        <is>
          <t>PipelineExecutionException</t>
        </is>
      </c>
      <c r="C14" s="27" t="inlineStr">
        <is>
          <t>—</t>
        </is>
      </c>
      <c r="D14" s="27" t="inlineStr">
        <is>
          <t>—</t>
        </is>
      </c>
      <c r="E14" s="27" t="inlineStr">
        <is>
          <t>FATAL</t>
        </is>
      </c>
      <c r="F14" s="27" t="inlineStr">
        <is>
          <t>batchId, stepNo, inputFile, errorMessage</t>
        </is>
      </c>
      <c r="G14" s="27" t="inlineStr">
        <is>
          <t>Toàn bộ batch</t>
        </is>
      </c>
      <c r="H14" s="27" t="inlineStr">
        <is>
          <t>Dừng job, thông báo kênh On-Call</t>
        </is>
      </c>
    </row>
    <row r="15" ht="15" customHeight="1" s="18">
      <c r="A15" s="32" t="n"/>
      <c r="B15" s="32" t="n"/>
      <c r="C15" s="32" t="n"/>
      <c r="D15" s="32" t="n"/>
      <c r="E15" s="32" t="n"/>
      <c r="F15" s="32" t="n"/>
      <c r="G15" s="32" t="n"/>
      <c r="H15" s="32" t="n"/>
    </row>
    <row r="16" ht="15" customHeight="1" s="18">
      <c r="A16" s="32" t="n"/>
      <c r="B16" s="32" t="n"/>
      <c r="C16" s="32" t="n"/>
      <c r="D16" s="32" t="n"/>
      <c r="E16" s="32" t="n"/>
      <c r="F16" s="32" t="n"/>
      <c r="G16" s="32" t="n"/>
      <c r="H16" s="32" t="n"/>
    </row>
    <row r="17" ht="15" customHeight="1" s="18">
      <c r="A17" s="32" t="n"/>
      <c r="B17" s="32" t="n"/>
      <c r="C17" s="32" t="n"/>
      <c r="D17" s="32" t="n"/>
      <c r="E17" s="32" t="n"/>
      <c r="F17" s="32" t="n"/>
      <c r="G17" s="32" t="n"/>
      <c r="H17" s="32" t="n"/>
    </row>
    <row r="18" ht="15" customHeight="1" s="18">
      <c r="A18" s="32" t="n"/>
      <c r="B18" s="32" t="n"/>
      <c r="C18" s="32" t="n"/>
      <c r="D18" s="32" t="n"/>
      <c r="E18" s="32" t="n"/>
      <c r="F18" s="32" t="n"/>
      <c r="G18" s="32" t="n"/>
      <c r="H18" s="32" t="n"/>
    </row>
    <row r="19" ht="15" customHeight="1" s="18">
      <c r="A19" s="32" t="n"/>
      <c r="B19" s="32" t="n"/>
      <c r="C19" s="32" t="n"/>
      <c r="D19" s="32" t="n"/>
      <c r="E19" s="32" t="n"/>
      <c r="F19" s="32" t="n"/>
      <c r="G19" s="32" t="n"/>
      <c r="H19" s="32" t="n"/>
    </row>
    <row r="20" ht="15" customHeight="1" s="18">
      <c r="A20" s="32" t="n"/>
      <c r="B20" s="32" t="n"/>
      <c r="C20" s="32" t="n"/>
      <c r="D20" s="32" t="n"/>
      <c r="E20" s="32" t="n"/>
      <c r="F20" s="32" t="n"/>
      <c r="G20" s="32" t="n"/>
      <c r="H20" s="32" t="n"/>
    </row>
    <row r="21" ht="15" customHeight="1" s="18">
      <c r="A21" s="32" t="n"/>
      <c r="B21" s="32" t="n"/>
      <c r="C21" s="32" t="n"/>
      <c r="D21" s="32" t="n"/>
      <c r="E21" s="32" t="n"/>
      <c r="F21" s="32" t="n"/>
      <c r="G21" s="32" t="n"/>
      <c r="H21" s="32" t="n"/>
    </row>
    <row r="22">
      <c r="A22" s="29" t="n"/>
      <c r="B22" s="29" t="n"/>
      <c r="C22" s="29" t="n"/>
      <c r="D22" s="29" t="n"/>
      <c r="E22" s="29" t="n"/>
      <c r="F22" s="29" t="n"/>
      <c r="G22" s="29" t="n"/>
      <c r="H22" s="29" t="n"/>
    </row>
    <row r="23">
      <c r="A23" s="29" t="n"/>
      <c r="B23" s="29" t="n"/>
      <c r="C23" s="29" t="n"/>
      <c r="D23" s="29" t="n"/>
      <c r="E23" s="29" t="n"/>
      <c r="F23" s="29" t="n"/>
      <c r="G23" s="29" t="n"/>
      <c r="H23" s="29" t="n"/>
    </row>
    <row r="24">
      <c r="A24" s="29" t="n"/>
      <c r="B24" s="29" t="n"/>
      <c r="C24" s="29" t="n"/>
      <c r="D24" s="29" t="n"/>
      <c r="E24" s="29" t="n"/>
      <c r="F24" s="29" t="n"/>
      <c r="G24" s="29" t="n"/>
      <c r="H24" s="29" t="n"/>
    </row>
    <row r="25">
      <c r="A25" s="29" t="n"/>
      <c r="B25" s="29" t="n"/>
      <c r="C25" s="29" t="n"/>
      <c r="D25" s="29" t="n"/>
      <c r="E25" s="29" t="n"/>
      <c r="F25" s="29" t="n"/>
      <c r="G25" s="29" t="n"/>
      <c r="H25" s="29" t="n"/>
    </row>
    <row r="26">
      <c r="A26" s="29" t="n"/>
      <c r="B26" s="29" t="n"/>
      <c r="C26" s="29" t="n"/>
      <c r="D26" s="29" t="n"/>
      <c r="E26" s="29" t="n"/>
      <c r="F26" s="29" t="n"/>
      <c r="G26" s="29" t="n"/>
      <c r="H26" s="29" t="n"/>
    </row>
    <row r="27">
      <c r="A27" s="29" t="n"/>
      <c r="B27" s="29" t="n"/>
      <c r="C27" s="29" t="n"/>
      <c r="D27" s="29" t="n"/>
      <c r="E27" s="29" t="n"/>
      <c r="F27" s="29" t="n"/>
      <c r="G27" s="29" t="n"/>
      <c r="H27" s="29" t="n"/>
    </row>
    <row r="28">
      <c r="A28" s="29" t="n"/>
      <c r="B28" s="29" t="n"/>
      <c r="C28" s="29" t="n"/>
      <c r="D28" s="29" t="n"/>
      <c r="E28" s="29" t="n"/>
      <c r="F28" s="29" t="n"/>
      <c r="G28" s="29" t="n"/>
      <c r="H28" s="29" t="n"/>
    </row>
    <row r="29">
      <c r="A29" s="29" t="n"/>
      <c r="B29" s="29" t="n"/>
      <c r="C29" s="29" t="n"/>
      <c r="D29" s="29" t="n"/>
      <c r="E29" s="29" t="n"/>
      <c r="F29" s="29" t="n"/>
      <c r="G29" s="29" t="n"/>
      <c r="H29" s="29" t="n"/>
    </row>
    <row r="30">
      <c r="A30" s="29" t="n"/>
      <c r="B30" s="29" t="n"/>
      <c r="C30" s="29" t="n"/>
      <c r="D30" s="29" t="n"/>
      <c r="E30" s="29" t="n"/>
      <c r="F30" s="29" t="n"/>
      <c r="G30" s="29" t="n"/>
      <c r="H30" s="29" t="n"/>
    </row>
    <row r="31">
      <c r="A31" s="29" t="n"/>
      <c r="B31" s="29" t="n"/>
      <c r="C31" s="29" t="n"/>
      <c r="D31" s="29" t="n"/>
      <c r="E31" s="29" t="n"/>
      <c r="F31" s="29" t="n"/>
      <c r="G31" s="29" t="n"/>
      <c r="H31" s="29" t="n"/>
    </row>
    <row r="32">
      <c r="A32" s="29" t="n"/>
      <c r="B32" s="29" t="n"/>
      <c r="C32" s="29" t="n"/>
      <c r="D32" s="29" t="n"/>
      <c r="E32" s="29" t="n"/>
      <c r="F32" s="29" t="n"/>
      <c r="G32" s="29" t="n"/>
      <c r="H32" s="29" t="n"/>
    </row>
    <row r="33">
      <c r="A33" s="29" t="n"/>
      <c r="B33" s="29" t="n"/>
      <c r="C33" s="29" t="n"/>
      <c r="D33" s="29" t="n"/>
      <c r="E33" s="29" t="n"/>
      <c r="F33" s="29" t="n"/>
      <c r="G33" s="29" t="n"/>
      <c r="H33" s="29" t="n"/>
    </row>
    <row r="34">
      <c r="A34" s="29" t="n"/>
      <c r="B34" s="29" t="n"/>
      <c r="C34" s="29" t="n"/>
      <c r="D34" s="29" t="n"/>
      <c r="E34" s="29" t="n"/>
      <c r="F34" s="29" t="n"/>
      <c r="G34" s="29" t="n"/>
      <c r="H34" s="29" t="n"/>
    </row>
    <row r="35">
      <c r="A35" s="29" t="n"/>
      <c r="B35" s="29" t="n"/>
      <c r="C35" s="29" t="n"/>
      <c r="D35" s="29" t="n"/>
      <c r="E35" s="29" t="n"/>
      <c r="F35" s="29" t="n"/>
      <c r="G35" s="29" t="n"/>
      <c r="H35" s="29" t="n"/>
    </row>
    <row r="36">
      <c r="A36" s="29" t="n"/>
      <c r="B36" s="29" t="n"/>
      <c r="C36" s="29" t="n"/>
      <c r="D36" s="29" t="n"/>
      <c r="E36" s="29" t="n"/>
      <c r="F36" s="29" t="n"/>
      <c r="G36" s="29" t="n"/>
      <c r="H36" s="29" t="n"/>
    </row>
    <row r="37">
      <c r="A37" s="29" t="n"/>
      <c r="B37" s="29" t="n"/>
      <c r="C37" s="29" t="n"/>
      <c r="D37" s="29" t="n"/>
      <c r="E37" s="29" t="n"/>
      <c r="F37" s="29" t="n"/>
      <c r="G37" s="29" t="n"/>
      <c r="H37" s="29" t="n"/>
    </row>
    <row r="38">
      <c r="A38" s="29" t="n"/>
      <c r="B38" s="29" t="n"/>
      <c r="C38" s="29" t="n"/>
      <c r="D38" s="29" t="n"/>
      <c r="E38" s="29" t="n"/>
      <c r="F38" s="29" t="n"/>
      <c r="G38" s="29" t="n"/>
      <c r="H38" s="29" t="n"/>
    </row>
    <row r="39">
      <c r="A39" s="29" t="n"/>
      <c r="B39" s="29" t="n"/>
      <c r="C39" s="29" t="n"/>
      <c r="D39" s="29" t="n"/>
      <c r="E39" s="29" t="n"/>
      <c r="F39" s="29" t="n"/>
      <c r="G39" s="29" t="n"/>
      <c r="H39" s="29" t="n"/>
    </row>
    <row r="40">
      <c r="A40" s="29" t="n"/>
      <c r="B40" s="29" t="n"/>
      <c r="C40" s="29" t="n"/>
      <c r="D40" s="29" t="n"/>
      <c r="E40" s="29" t="n"/>
      <c r="F40" s="29" t="n"/>
      <c r="G40" s="29" t="n"/>
      <c r="H40" s="29" t="n"/>
    </row>
  </sheetData>
  <mergeCells count="1">
    <mergeCell ref="A1:H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L40"/>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7" min="1" max="1"/>
    <col width="14" customWidth="1" style="17" min="2" max="2"/>
    <col width="13" customWidth="1" style="17" min="3" max="3"/>
    <col width="56" customWidth="1" style="17" min="4" max="4"/>
    <col width="49" customWidth="1" style="17" min="5" max="5"/>
    <col width="44" customWidth="1" style="17" min="6" max="6"/>
    <col width="65" customWidth="1" style="17" min="7" max="7"/>
    <col width="34" customWidth="1" style="17" min="8" max="8"/>
    <col width="12" customWidth="1" style="17" min="9" max="9"/>
    <col width="13" customWidth="1" style="17" min="10" max="11"/>
    <col width="13" customWidth="1" style="18" min="11" max="11"/>
    <col width="12" customWidth="1" style="17" min="12" max="12"/>
  </cols>
  <sheetData>
    <row r="1" ht="24" customHeight="1" s="18">
      <c r="A1" s="23" t="inlineStr">
        <is>
          <t>Thiết kế chi tiết  ―  Đặc tả kiểm thử đơn vị</t>
        </is>
      </c>
    </row>
    <row r="2" ht="15" customHeight="1" s="18">
      <c r="A2" s="24" t="inlineStr">
        <is>
          <t>Hệ thống</t>
        </is>
      </c>
      <c r="B2" s="25" t="inlineStr">
        <is>
          <t>Phân hệ Phân tích Dữ liệu Lớn &amp; Cổng Dịch vụ Tra cứu BHYT Học sinh - Sinh viên (CV 835/QLT)</t>
        </is>
      </c>
      <c r="C2" s="24" t="inlineStr">
        <is>
          <t>Người tạo</t>
        </is>
      </c>
      <c r="D2" s="25" t="inlineStr">
        <is>
          <t>Nhóm Kỹ sư Dữ liệu &amp; Hệ thống</t>
        </is>
      </c>
      <c r="E2" s="24" t="inlineStr">
        <is>
          <t>Ngày tạo</t>
        </is>
      </c>
      <c r="F2" s="25" t="inlineStr">
        <is>
          <t>2026/10/24</t>
        </is>
      </c>
    </row>
    <row r="3" ht="15" customHeight="1" s="18">
      <c r="A3" s="24" t="inlineStr">
        <is>
          <t>Chức năng</t>
        </is>
      </c>
      <c r="B3" s="25" t="inlineStr">
        <is>
          <t>DD-HSSV-ALL - Module Tra cứu Trực tuyến &amp; Pipeline Xử lý Chuỗi thời gian BHYT HSSV</t>
        </is>
      </c>
      <c r="C3" s="24" t="inlineStr">
        <is>
          <t>Người sửa</t>
        </is>
      </c>
      <c r="D3" s="25" t="inlineStr">
        <is>
          <t>Solution Architect &amp; Tech Lead</t>
        </is>
      </c>
      <c r="E3" s="24" t="inlineStr">
        <is>
          <t>Ngày sửa</t>
        </is>
      </c>
      <c r="F3" s="25" t="inlineStr">
        <is>
          <t>2026/10/28</t>
        </is>
      </c>
    </row>
    <row r="5" ht="31.5" customHeight="1" s="18">
      <c r="A5" s="30" t="inlineStr">
        <is>
          <t>UT-ID</t>
        </is>
      </c>
      <c r="B5" s="30" t="inlineStr">
        <is>
          <t>Phân loại</t>
        </is>
      </c>
      <c r="C5" s="30" t="inlineStr">
        <is>
          <t>Bước DD
(sheet 05)</t>
        </is>
      </c>
      <c r="D5" s="30" t="inlineStr">
        <is>
          <t>Điều kiện tiền đề / dữ liệu</t>
        </is>
      </c>
      <c r="E5" s="30" t="inlineStr">
        <is>
          <t>Đầu vào</t>
        </is>
      </c>
      <c r="F5" s="30" t="inlineStr">
        <is>
          <t>Thao tác</t>
        </is>
      </c>
      <c r="G5" s="30" t="inlineStr">
        <is>
          <t>Kết quả kỳ vọng</t>
        </is>
      </c>
      <c r="H5" s="30" t="inlineStr">
        <is>
          <t>Kết quả thực tế</t>
        </is>
      </c>
      <c r="I5" s="30" t="inlineStr">
        <is>
          <t>OK/NG</t>
        </is>
      </c>
      <c r="J5" s="30" t="inlineStr">
        <is>
          <t>Người test</t>
        </is>
      </c>
      <c r="K5" s="30" t="inlineStr">
        <is>
          <t>Ngày test</t>
        </is>
      </c>
      <c r="L5" s="30" t="inlineStr">
        <is>
          <t>Bug ID</t>
        </is>
      </c>
    </row>
    <row r="6" ht="15" customHeight="1" s="18">
      <c r="A6" s="31" t="inlineStr">
        <is>
          <t>UT-001</t>
        </is>
      </c>
      <c r="B6" s="27" t="inlineStr">
        <is>
          <t>Bất thường</t>
        </is>
      </c>
      <c r="C6" s="27" t="inlineStr">
        <is>
          <t>2.1</t>
        </is>
      </c>
      <c r="D6" s="31" t="inlineStr">
        <is>
          <t>API-001: page âm</t>
        </is>
      </c>
      <c r="E6" s="27" t="inlineStr">
        <is>
          <t>page = -1, pageSize = 20</t>
        </is>
      </c>
      <c r="F6" s="27" t="inlineStr">
        <is>
          <t>Gọi GET /api/v1/hssv/persons</t>
        </is>
      </c>
      <c r="G6" s="27" t="inlineStr">
        <is>
          <t>ValidationException, MSG-E002, HTTP 400</t>
        </is>
      </c>
      <c r="H6" s="27" t="inlineStr">
        <is>
          <t>ValidationException, MSG-E002</t>
        </is>
      </c>
      <c r="I6" s="27" t="inlineStr">
        <is>
          <t>OK</t>
        </is>
      </c>
      <c r="J6" s="27" t="inlineStr">
        <is>
          <t>Tester 1</t>
        </is>
      </c>
      <c r="K6" s="31" t="inlineStr">
        <is>
          <t>2026/10/28</t>
        </is>
      </c>
      <c r="L6" s="27" t="n"/>
    </row>
    <row r="7" ht="15" customHeight="1" s="18">
      <c r="A7" s="36" t="inlineStr">
        <is>
          <t>UT-002</t>
        </is>
      </c>
      <c r="B7" s="34" t="inlineStr">
        <is>
          <t>Biên</t>
        </is>
      </c>
      <c r="C7" s="34" t="inlineStr">
        <is>
          <t>2.1</t>
        </is>
      </c>
      <c r="D7" s="36" t="inlineStr">
        <is>
          <t>API-001: pageSize biên trên (100)</t>
        </is>
      </c>
      <c r="E7" s="34" t="inlineStr">
        <is>
          <t>page = 1, pageSize = 100</t>
        </is>
      </c>
      <c r="F7" s="34" t="inlineStr">
        <is>
          <t>Gọi GET /api/v1/hssv/persons</t>
        </is>
      </c>
      <c r="G7" s="36" t="inlineStr">
        <is>
          <t>HTTP 200, trả tối đa 100 dòng</t>
        </is>
      </c>
      <c r="H7" s="36" t="inlineStr">
        <is>
          <t>HTTP 200, 100 dòng</t>
        </is>
      </c>
      <c r="I7" s="34" t="inlineStr">
        <is>
          <t>OK</t>
        </is>
      </c>
      <c r="J7" s="34" t="inlineStr">
        <is>
          <t>Tester 1</t>
        </is>
      </c>
      <c r="K7" s="36" t="inlineStr">
        <is>
          <t>2026/10/28</t>
        </is>
      </c>
      <c r="L7" s="34" t="n"/>
    </row>
    <row r="8" ht="15" customHeight="1" s="18">
      <c r="A8" s="31" t="inlineStr">
        <is>
          <t>UT-003</t>
        </is>
      </c>
      <c r="B8" s="27" t="inlineStr">
        <is>
          <t>Bất thường</t>
        </is>
      </c>
      <c r="C8" s="27" t="inlineStr">
        <is>
          <t>2.1</t>
        </is>
      </c>
      <c r="D8" s="31" t="inlineStr">
        <is>
          <t>API-001: pageSize vượt ngưỡng (&gt;100)</t>
        </is>
      </c>
      <c r="E8" s="27" t="inlineStr">
        <is>
          <t>page = 1, pageSize = 101</t>
        </is>
      </c>
      <c r="F8" s="27" t="inlineStr">
        <is>
          <t>Gọi GET /api/v1/hssv/persons</t>
        </is>
      </c>
      <c r="G8" s="27" t="inlineStr">
        <is>
          <t>ValidationException, MSG-E002, HTTP 400</t>
        </is>
      </c>
      <c r="H8" s="27" t="inlineStr">
        <is>
          <t>ValidationException, MSG-E002</t>
        </is>
      </c>
      <c r="I8" s="27" t="inlineStr">
        <is>
          <t>OK</t>
        </is>
      </c>
      <c r="J8" s="27" t="inlineStr">
        <is>
          <t>Tester 1</t>
        </is>
      </c>
      <c r="K8" s="31" t="inlineStr">
        <is>
          <t>2026/10/28</t>
        </is>
      </c>
      <c r="L8" s="27" t="n"/>
    </row>
    <row r="9" ht="15" customHeight="1" s="18">
      <c r="A9" s="36" t="inlineStr">
        <is>
          <t>UT-004</t>
        </is>
      </c>
      <c r="B9" s="34" t="inlineStr">
        <is>
          <t>Bất thường</t>
        </is>
      </c>
      <c r="C9" s="34" t="inlineStr">
        <is>
          <t>2.2</t>
        </is>
      </c>
      <c r="D9" s="36" t="inlineStr">
        <is>
          <t>API-001: provinceCode sai định dạng</t>
        </is>
      </c>
      <c r="E9" s="34" t="inlineStr">
        <is>
          <t>provinceCode = 'ABC'</t>
        </is>
      </c>
      <c r="F9" s="34" t="inlineStr">
        <is>
          <t>Gọi GET /api/v1/hssv/persons</t>
        </is>
      </c>
      <c r="G9" s="34" t="inlineStr">
        <is>
          <t>ValidationException, MSG-E004, HTTP 400</t>
        </is>
      </c>
      <c r="H9" s="34" t="inlineStr">
        <is>
          <t>ValidationException, MSG-E004</t>
        </is>
      </c>
      <c r="I9" s="34" t="inlineStr">
        <is>
          <t>OK</t>
        </is>
      </c>
      <c r="J9" s="34" t="inlineStr">
        <is>
          <t>Tester 1</t>
        </is>
      </c>
      <c r="K9" s="36" t="inlineStr">
        <is>
          <t>2026/10/28</t>
        </is>
      </c>
      <c r="L9" s="34" t="n"/>
    </row>
    <row r="10" ht="23.85" customHeight="1" s="18">
      <c r="A10" s="31" t="inlineStr">
        <is>
          <t>UT-005</t>
        </is>
      </c>
      <c r="B10" s="27" t="inlineStr">
        <is>
          <t>Bình thường</t>
        </is>
      </c>
      <c r="C10" s="27" t="inlineStr">
        <is>
          <t>2.2, 5, 8</t>
        </is>
      </c>
      <c r="D10" s="31" t="inlineStr">
        <is>
          <t>API-001: Lọc theo tỉnh Hà Nội (01), khối HS</t>
        </is>
      </c>
      <c r="E10" s="27" t="inlineStr">
        <is>
          <t>provinceCode = '01', block = 'HS'</t>
        </is>
      </c>
      <c r="F10" s="27" t="inlineStr">
        <is>
          <t>Gọi GET /api/v1/hssv/persons</t>
        </is>
      </c>
      <c r="G10" s="31" t="inlineStr">
        <is>
          <t>HTTP 200, 100% bản ghi có MA_TINH=01 &amp; MA_KHOI=HS</t>
        </is>
      </c>
      <c r="H10" s="31" t="inlineStr">
        <is>
          <t>HTTP 200, đúng kết quả</t>
        </is>
      </c>
      <c r="I10" s="27" t="inlineStr">
        <is>
          <t>OK</t>
        </is>
      </c>
      <c r="J10" s="27" t="inlineStr">
        <is>
          <t>Tester 1</t>
        </is>
      </c>
      <c r="K10" s="31" t="inlineStr">
        <is>
          <t>2026/10/28</t>
        </is>
      </c>
      <c r="L10" s="27" t="n"/>
    </row>
    <row r="11" ht="23.85" customHeight="1" s="18">
      <c r="A11" s="36" t="inlineStr">
        <is>
          <t>UT-006</t>
        </is>
      </c>
      <c r="B11" s="34" t="inlineStr">
        <is>
          <t>Bình thường</t>
        </is>
      </c>
      <c r="C11" s="34" t="inlineStr">
        <is>
          <t>2.3, 5, 8</t>
        </is>
      </c>
      <c r="D11" s="36" t="inlineStr">
        <is>
          <t>API-001: Lọc tiêu chí dừng tham gia</t>
        </is>
      </c>
      <c r="E11" s="34" t="inlineStr">
        <is>
          <t>criteria = 'DUNG_THAM_GIA'</t>
        </is>
      </c>
      <c r="F11" s="34" t="inlineStr">
        <is>
          <t>Gọi GET /api/v1/hssv/persons</t>
        </is>
      </c>
      <c r="G11" s="36" t="inlineStr">
        <is>
          <t>HTTP 200, 100% bản ghi có TIEU_CHI=DUNG_THAM_GIA</t>
        </is>
      </c>
      <c r="H11" s="36" t="inlineStr">
        <is>
          <t>HTTP 200, đúng kết quả</t>
        </is>
      </c>
      <c r="I11" s="34" t="inlineStr">
        <is>
          <t>OK</t>
        </is>
      </c>
      <c r="J11" s="34" t="inlineStr">
        <is>
          <t>Tester 1</t>
        </is>
      </c>
      <c r="K11" s="36" t="inlineStr">
        <is>
          <t>2026/10/28</t>
        </is>
      </c>
      <c r="L11" s="34" t="n"/>
    </row>
    <row r="12" ht="15" customHeight="1" s="18">
      <c r="A12" s="31" t="inlineStr">
        <is>
          <t>UT-007</t>
        </is>
      </c>
      <c r="B12" s="27" t="inlineStr">
        <is>
          <t>Biên</t>
        </is>
      </c>
      <c r="C12" s="27" t="inlineStr">
        <is>
          <t>2.4</t>
        </is>
      </c>
      <c r="D12" s="31" t="inlineStr">
        <is>
          <t>API-001: Lọc khoảng ngày min=max=90</t>
        </is>
      </c>
      <c r="E12" s="27" t="inlineStr">
        <is>
          <t>minGapDays=90, maxGapDays=90</t>
        </is>
      </c>
      <c r="F12" s="27" t="inlineStr">
        <is>
          <t>Gọi GET /api/v1/hssv/persons</t>
        </is>
      </c>
      <c r="G12" s="31" t="inlineStr">
        <is>
          <t>HTTP 200, các bản ghi có số ngày gián đoạn chính xác 90</t>
        </is>
      </c>
      <c r="H12" s="31" t="inlineStr">
        <is>
          <t>HTTP 200, lọc đúng</t>
        </is>
      </c>
      <c r="I12" s="27" t="inlineStr">
        <is>
          <t>OK</t>
        </is>
      </c>
      <c r="J12" s="27" t="inlineStr">
        <is>
          <t>Tester 1</t>
        </is>
      </c>
      <c r="K12" s="31" t="inlineStr">
        <is>
          <t>2026/10/28</t>
        </is>
      </c>
      <c r="L12" s="27" t="n"/>
    </row>
    <row r="13" ht="15" customHeight="1" s="18">
      <c r="A13" s="36" t="inlineStr">
        <is>
          <t>UT-008</t>
        </is>
      </c>
      <c r="B13" s="34" t="inlineStr">
        <is>
          <t>Bất thường</t>
        </is>
      </c>
      <c r="C13" s="34" t="inlineStr">
        <is>
          <t>2.4</t>
        </is>
      </c>
      <c r="D13" s="36" t="inlineStr">
        <is>
          <t>API-001: minGapDays &gt; maxGapDays</t>
        </is>
      </c>
      <c r="E13" s="34" t="inlineStr">
        <is>
          <t>minGapDays=120, maxGapDays=90</t>
        </is>
      </c>
      <c r="F13" s="34" t="inlineStr">
        <is>
          <t>Gọi GET /api/v1/hssv/persons</t>
        </is>
      </c>
      <c r="G13" s="34" t="inlineStr">
        <is>
          <t>ValidationException, MSG-E003, HTTP 400</t>
        </is>
      </c>
      <c r="H13" s="34" t="inlineStr">
        <is>
          <t>ValidationException, MSG-E003</t>
        </is>
      </c>
      <c r="I13" s="34" t="inlineStr">
        <is>
          <t>OK</t>
        </is>
      </c>
      <c r="J13" s="34" t="inlineStr">
        <is>
          <t>Tester 1</t>
        </is>
      </c>
      <c r="K13" s="36" t="inlineStr">
        <is>
          <t>2026/10/28</t>
        </is>
      </c>
      <c r="L13" s="34" t="n"/>
    </row>
    <row r="14" ht="15" customHeight="1" s="18">
      <c r="A14" s="31" t="inlineStr">
        <is>
          <t>UT-009</t>
        </is>
      </c>
      <c r="B14" s="27" t="inlineStr">
        <is>
          <t>Bình thường</t>
        </is>
      </c>
      <c r="C14" s="31" t="inlineStr">
        <is>
          <t>4</t>
        </is>
      </c>
      <c r="D14" s="31" t="inlineStr">
        <is>
          <t>API-001: Bộ lọc không có dữ liệu</t>
        </is>
      </c>
      <c r="E14" s="27" t="inlineStr">
        <is>
          <t>search = '9999999999'</t>
        </is>
      </c>
      <c r="F14" s="27" t="inlineStr">
        <is>
          <t>Gọi GET /api/v1/hssv/persons</t>
        </is>
      </c>
      <c r="G14" s="31" t="inlineStr">
        <is>
          <t>HTTP 200, totalRecords = 0, data = []</t>
        </is>
      </c>
      <c r="H14" s="31" t="inlineStr">
        <is>
          <t>HTTP 200, data = []</t>
        </is>
      </c>
      <c r="I14" s="27" t="inlineStr">
        <is>
          <t>OK</t>
        </is>
      </c>
      <c r="J14" s="27" t="inlineStr">
        <is>
          <t>Tester 1</t>
        </is>
      </c>
      <c r="K14" s="31" t="inlineStr">
        <is>
          <t>2026/10/28</t>
        </is>
      </c>
      <c r="L14" s="27" t="n"/>
    </row>
    <row r="15" ht="15" customHeight="1" s="18">
      <c r="A15" s="36" t="inlineStr">
        <is>
          <t>UT-010</t>
        </is>
      </c>
      <c r="B15" s="34" t="inlineStr">
        <is>
          <t>Bất thường</t>
        </is>
      </c>
      <c r="C15" s="36" t="inlineStr">
        <is>
          <t>10</t>
        </is>
      </c>
      <c r="D15" s="36" t="inlineStr">
        <is>
          <t>API-002: Mã số BHXH null</t>
        </is>
      </c>
      <c r="E15" s="34" t="inlineStr">
        <is>
          <t>soSoBhxh = null</t>
        </is>
      </c>
      <c r="F15" s="34" t="inlineStr">
        <is>
          <t>Gọi GET /api/v1/hssv/persons/</t>
        </is>
      </c>
      <c r="G15" s="36" t="inlineStr">
        <is>
          <t>HTTP 404 / 400</t>
        </is>
      </c>
      <c r="H15" s="36" t="inlineStr">
        <is>
          <t>HTTP 404</t>
        </is>
      </c>
      <c r="I15" s="34" t="inlineStr">
        <is>
          <t>OK</t>
        </is>
      </c>
      <c r="J15" s="34" t="inlineStr">
        <is>
          <t>Tester 2</t>
        </is>
      </c>
      <c r="K15" s="36" t="inlineStr">
        <is>
          <t>2026/10/28</t>
        </is>
      </c>
      <c r="L15" s="34" t="n"/>
    </row>
    <row r="16" ht="23.85" customHeight="1" s="18">
      <c r="A16" s="31" t="inlineStr">
        <is>
          <t>UT-011</t>
        </is>
      </c>
      <c r="B16" s="27" t="inlineStr">
        <is>
          <t>Bất thường</t>
        </is>
      </c>
      <c r="C16" s="31" t="inlineStr">
        <is>
          <t>10</t>
        </is>
      </c>
      <c r="D16" s="31" t="inlineStr">
        <is>
          <t>API-002: Mã số BHXH chứa chữ cái</t>
        </is>
      </c>
      <c r="E16" s="27" t="inlineStr">
        <is>
          <t>soSoBhxh = '012345678A'</t>
        </is>
      </c>
      <c r="F16" s="27" t="inlineStr">
        <is>
          <t>Gọi GET /api/v1/hssv/persons/012345678A</t>
        </is>
      </c>
      <c r="G16" s="27" t="inlineStr">
        <is>
          <t>ValidationException, MSG-E002, HTTP 400</t>
        </is>
      </c>
      <c r="H16" s="27" t="inlineStr">
        <is>
          <t>ValidationException, MSG-E002</t>
        </is>
      </c>
      <c r="I16" s="27" t="inlineStr">
        <is>
          <t>OK</t>
        </is>
      </c>
      <c r="J16" s="27" t="inlineStr">
        <is>
          <t>Tester 2</t>
        </is>
      </c>
      <c r="K16" s="31" t="inlineStr">
        <is>
          <t>2026/10/28</t>
        </is>
      </c>
      <c r="L16" s="27" t="n"/>
    </row>
    <row r="17" ht="23.85" customHeight="1" s="18">
      <c r="A17" s="36" t="inlineStr">
        <is>
          <t>UT-012</t>
        </is>
      </c>
      <c r="B17" s="34" t="inlineStr">
        <is>
          <t>Biên</t>
        </is>
      </c>
      <c r="C17" s="36" t="inlineStr">
        <is>
          <t>10</t>
        </is>
      </c>
      <c r="D17" s="36" t="inlineStr">
        <is>
          <t>API-002: Mã số BHXH 9 số (thiếu 1 số)</t>
        </is>
      </c>
      <c r="E17" s="34" t="inlineStr">
        <is>
          <t>soSoBhxh = '012345678'</t>
        </is>
      </c>
      <c r="F17" s="34" t="inlineStr">
        <is>
          <t>Gọi GET /api/v1/hssv/persons/012345678</t>
        </is>
      </c>
      <c r="G17" s="34" t="inlineStr">
        <is>
          <t>ValidationException, MSG-E002, HTTP 400</t>
        </is>
      </c>
      <c r="H17" s="34" t="inlineStr">
        <is>
          <t>ValidationException, MSG-E002</t>
        </is>
      </c>
      <c r="I17" s="34" t="inlineStr">
        <is>
          <t>OK</t>
        </is>
      </c>
      <c r="J17" s="34" t="inlineStr">
        <is>
          <t>Tester 2</t>
        </is>
      </c>
      <c r="K17" s="36" t="inlineStr">
        <is>
          <t>2026/10/28</t>
        </is>
      </c>
      <c r="L17" s="34" t="n"/>
    </row>
    <row r="18" ht="15" customHeight="1" s="18">
      <c r="A18" s="31" t="inlineStr">
        <is>
          <t>UT-013</t>
        </is>
      </c>
      <c r="B18" s="27" t="inlineStr">
        <is>
          <t>Bình thường</t>
        </is>
      </c>
      <c r="C18" s="27" t="inlineStr">
        <is>
          <t>11.3, 13</t>
        </is>
      </c>
      <c r="D18" s="31" t="inlineStr">
        <is>
          <t>API-002: Xem người dừng tham gia tồn tại</t>
        </is>
      </c>
      <c r="E18" s="27" t="inlineStr">
        <is>
          <t>soSoBhxh = '0123456789' (Dừng)</t>
        </is>
      </c>
      <c r="F18" s="27" t="inlineStr">
        <is>
          <t>Gọi GET /api/v1/hssv/persons/0123456789</t>
        </is>
      </c>
      <c r="G18" s="31" t="inlineStr">
        <is>
          <t>HTTP 200, tieuChi=DUNG_THAM_GIA, mocHienTai=null</t>
        </is>
      </c>
      <c r="H18" s="31" t="inlineStr">
        <is>
          <t>HTTP 200, đúng spec</t>
        </is>
      </c>
      <c r="I18" s="27" t="inlineStr">
        <is>
          <t>OK</t>
        </is>
      </c>
      <c r="J18" s="27" t="inlineStr">
        <is>
          <t>Tester 2</t>
        </is>
      </c>
      <c r="K18" s="31" t="inlineStr">
        <is>
          <t>2026/10/28</t>
        </is>
      </c>
      <c r="L18" s="27" t="n"/>
    </row>
    <row r="19" ht="15" customHeight="1" s="18">
      <c r="A19" s="36" t="inlineStr">
        <is>
          <t>UT-014</t>
        </is>
      </c>
      <c r="B19" s="34" t="inlineStr">
        <is>
          <t>Bình thường</t>
        </is>
      </c>
      <c r="C19" s="34" t="inlineStr">
        <is>
          <t>11.3, 13</t>
        </is>
      </c>
      <c r="D19" s="36" t="inlineStr">
        <is>
          <t>API-002: Xem người gián đoạn &gt;= 3 tháng tồn tại</t>
        </is>
      </c>
      <c r="E19" s="34" t="inlineStr">
        <is>
          <t>soSoBhxh = '0198765432' (Gián đoạn)</t>
        </is>
      </c>
      <c r="F19" s="34" t="inlineStr">
        <is>
          <t>Gọi GET /api/v1/hssv/persons/0198765432</t>
        </is>
      </c>
      <c r="G19" s="36" t="inlineStr">
        <is>
          <t>HTTP 200, tieuChi=GIAN_DOAN, soNgayGianDoan &gt;= 90</t>
        </is>
      </c>
      <c r="H19" s="36" t="inlineStr">
        <is>
          <t>HTTP 200, đúng spec</t>
        </is>
      </c>
      <c r="I19" s="34" t="inlineStr">
        <is>
          <t>OK</t>
        </is>
      </c>
      <c r="J19" s="34" t="inlineStr">
        <is>
          <t>Tester 2</t>
        </is>
      </c>
      <c r="K19" s="36" t="inlineStr">
        <is>
          <t>2026/10/28</t>
        </is>
      </c>
      <c r="L19" s="34" t="n"/>
    </row>
    <row r="20" ht="15" customHeight="1" s="18">
      <c r="A20" s="31" t="inlineStr">
        <is>
          <t>UT-015</t>
        </is>
      </c>
      <c r="B20" s="27" t="inlineStr">
        <is>
          <t>Bất thường</t>
        </is>
      </c>
      <c r="C20" s="27" t="inlineStr">
        <is>
          <t>11.1</t>
        </is>
      </c>
      <c r="D20" s="31" t="inlineStr">
        <is>
          <t>API-002: Mã số BHXH hợp lệ nhưng không vi phạm</t>
        </is>
      </c>
      <c r="E20" s="27" t="inlineStr">
        <is>
          <t>soSoBhxh = '0111111111' (Không vi phạm)</t>
        </is>
      </c>
      <c r="F20" s="27" t="inlineStr">
        <is>
          <t>Gọi GET /api/v1/hssv/persons/0111111111</t>
        </is>
      </c>
      <c r="G20" s="27" t="inlineStr">
        <is>
          <t>NotFoundException, MSG-I001, HTTP 404</t>
        </is>
      </c>
      <c r="H20" s="27" t="inlineStr">
        <is>
          <t>NotFoundException, MSG-I001</t>
        </is>
      </c>
      <c r="I20" s="27" t="inlineStr">
        <is>
          <t>OK</t>
        </is>
      </c>
      <c r="J20" s="27" t="inlineStr">
        <is>
          <t>Tester 2</t>
        </is>
      </c>
      <c r="K20" s="31" t="inlineStr">
        <is>
          <t>2026/10/28</t>
        </is>
      </c>
      <c r="L20" s="27" t="n"/>
    </row>
    <row r="21" ht="15" customHeight="1" s="18">
      <c r="A21" s="36" t="inlineStr">
        <is>
          <t>UT-016</t>
        </is>
      </c>
      <c r="B21" s="34" t="inlineStr">
        <is>
          <t>Bất thường</t>
        </is>
      </c>
      <c r="C21" s="34" t="inlineStr">
        <is>
          <t>11.2</t>
        </is>
      </c>
      <c r="D21" s="36" t="inlineStr">
        <is>
          <t>API-002: Giả lập DB bị trùng mã BHXH (&gt;1 dòng)</t>
        </is>
      </c>
      <c r="E21" s="34" t="inlineStr">
        <is>
          <t>soSoBhxh = '0122222222'</t>
        </is>
      </c>
      <c r="F21" s="34" t="inlineStr">
        <is>
          <t>Mock repository trả 2 dòng</t>
        </is>
      </c>
      <c r="G21" s="34" t="inlineStr">
        <is>
          <t>DataInconsistencyException, MSG-E900, HTTP 500</t>
        </is>
      </c>
      <c r="H21" s="34" t="inlineStr">
        <is>
          <t>DataInconsistencyException, 500</t>
        </is>
      </c>
      <c r="I21" s="34" t="inlineStr">
        <is>
          <t>OK</t>
        </is>
      </c>
      <c r="J21" s="34" t="inlineStr">
        <is>
          <t>Tester 2</t>
        </is>
      </c>
      <c r="K21" s="36" t="inlineStr">
        <is>
          <t>2026/10/28</t>
        </is>
      </c>
      <c r="L21" s="34" t="n"/>
    </row>
    <row r="22" ht="15" customHeight="1" s="18">
      <c r="A22" s="31" t="inlineStr">
        <is>
          <t>UT-017</t>
        </is>
      </c>
      <c r="B22" s="27" t="inlineStr">
        <is>
          <t>Bình thường</t>
        </is>
      </c>
      <c r="C22" s="27" t="inlineStr">
        <is>
          <t>16, 17, 19</t>
        </is>
      </c>
      <c r="D22" s="31" t="inlineStr">
        <is>
          <t>API-003: Người có 2 thẻ nối tiếp liên tục (không gap)</t>
        </is>
      </c>
      <c r="E22" s="27" t="inlineStr">
        <is>
          <t>Thẻ 1 hạn 31/12/2024, Thẻ 2 bắt đầu 01/01/2025</t>
        </is>
      </c>
      <c r="F22" s="27" t="inlineStr">
        <is>
          <t>Gọi GET timeline</t>
        </is>
      </c>
      <c r="G22" s="31" t="inlineStr">
        <is>
          <t>HTTP 200, mergedIntervals=1 khoảng, totalGapDays=0</t>
        </is>
      </c>
      <c r="H22" s="31" t="inlineStr">
        <is>
          <t>HTTP 200, totalGapDays=0</t>
        </is>
      </c>
      <c r="I22" s="27" t="inlineStr">
        <is>
          <t>OK</t>
        </is>
      </c>
      <c r="J22" s="27" t="inlineStr">
        <is>
          <t>Tester 2</t>
        </is>
      </c>
      <c r="K22" s="31" t="inlineStr">
        <is>
          <t>2026/10/28</t>
        </is>
      </c>
      <c r="L22" s="27" t="n"/>
    </row>
    <row r="23" ht="15" customHeight="1" s="18">
      <c r="A23" s="36" t="inlineStr">
        <is>
          <t>UT-018</t>
        </is>
      </c>
      <c r="B23" s="34" t="inlineStr">
        <is>
          <t>Bình thường</t>
        </is>
      </c>
      <c r="C23" s="34" t="inlineStr">
        <is>
          <t>16, 17, 19</t>
        </is>
      </c>
      <c r="D23" s="36" t="inlineStr">
        <is>
          <t>API-003: Người có 2 thẻ chồng lấn (gối đầu nhau)</t>
        </is>
      </c>
      <c r="E23" s="34" t="inlineStr">
        <is>
          <t>Thẻ 1 đến 30/06/2025, Thẻ 2 từ 01/05/2025</t>
        </is>
      </c>
      <c r="F23" s="34" t="inlineStr">
        <is>
          <t>Gọi GET timeline</t>
        </is>
      </c>
      <c r="G23" s="36" t="inlineStr">
        <is>
          <t>HTTP 200, gộp thành 1 khoảng liên tục, không tính gap</t>
        </is>
      </c>
      <c r="H23" s="36" t="inlineStr">
        <is>
          <t>HTTP 200, đúng giải thuật</t>
        </is>
      </c>
      <c r="I23" s="34" t="inlineStr">
        <is>
          <t>OK</t>
        </is>
      </c>
      <c r="J23" s="34" t="inlineStr">
        <is>
          <t>Tester 2</t>
        </is>
      </c>
      <c r="K23" s="36" t="inlineStr">
        <is>
          <t>2026/10/28</t>
        </is>
      </c>
      <c r="L23" s="34" t="n"/>
    </row>
    <row r="24" ht="15" customHeight="1" s="18">
      <c r="A24" s="31" t="inlineStr">
        <is>
          <t>UT-019</t>
        </is>
      </c>
      <c r="B24" s="27" t="inlineStr">
        <is>
          <t>Biên</t>
        </is>
      </c>
      <c r="C24" s="27" t="inlineStr">
        <is>
          <t>17.1</t>
        </is>
      </c>
      <c r="D24" s="31" t="inlineStr">
        <is>
          <t>API-003: Thẻ đầu bắt đầu 15/10/2024 (gap đầu kỳ)</t>
        </is>
      </c>
      <c r="E24" s="27" t="inlineStr">
        <is>
          <t>Thẻ đầu từ 2024-10-15</t>
        </is>
      </c>
      <c r="F24" s="27" t="inlineStr">
        <is>
          <t>Gọi GET timeline</t>
        </is>
      </c>
      <c r="G24" s="27" t="inlineStr">
        <is>
          <t>gaps[0] từ 2024-10-01 đến 2024-10-14 (14 ngày), loại DAU_KY</t>
        </is>
      </c>
      <c r="H24" s="31" t="inlineStr">
        <is>
          <t>HTTP 200, phát hiện gap đầu kỳ</t>
        </is>
      </c>
      <c r="I24" s="27" t="inlineStr">
        <is>
          <t>OK</t>
        </is>
      </c>
      <c r="J24" s="27" t="inlineStr">
        <is>
          <t>Tester 2</t>
        </is>
      </c>
      <c r="K24" s="31" t="inlineStr">
        <is>
          <t>2026/10/28</t>
        </is>
      </c>
      <c r="L24" s="27" t="n"/>
    </row>
    <row r="25" ht="15" customHeight="1" s="18">
      <c r="A25" s="36" t="inlineStr">
        <is>
          <t>UT-020</t>
        </is>
      </c>
      <c r="B25" s="34" t="inlineStr">
        <is>
          <t>Biên</t>
        </is>
      </c>
      <c r="C25" s="34" t="inlineStr">
        <is>
          <t>17.3</t>
        </is>
      </c>
      <c r="D25" s="36" t="inlineStr">
        <is>
          <t>API-003: Thẻ cuối hết hạn 15/07/2026 (gap cuối kỳ)</t>
        </is>
      </c>
      <c r="E25" s="34" t="inlineStr">
        <is>
          <t>Thẻ cuối đến 2026-07-15</t>
        </is>
      </c>
      <c r="F25" s="34" t="inlineStr">
        <is>
          <t>Gọi GET timeline</t>
        </is>
      </c>
      <c r="G25" s="34" t="inlineStr">
        <is>
          <t>gaps có đợt từ 2026-07-16 đến 2026-07-31 (16 ngày), loại CUOI_KY</t>
        </is>
      </c>
      <c r="H25" s="36" t="inlineStr">
        <is>
          <t>HTTP 200, phát hiện gap cuối kỳ</t>
        </is>
      </c>
      <c r="I25" s="34" t="inlineStr">
        <is>
          <t>OK</t>
        </is>
      </c>
      <c r="J25" s="34" t="inlineStr">
        <is>
          <t>Tester 2</t>
        </is>
      </c>
      <c r="K25" s="36" t="inlineStr">
        <is>
          <t>2026/10/28</t>
        </is>
      </c>
      <c r="L25" s="34" t="n"/>
    </row>
    <row r="26" ht="15" customHeight="1" s="18">
      <c r="A26" s="31" t="inlineStr">
        <is>
          <t>UT-021</t>
        </is>
      </c>
      <c r="B26" s="27" t="inlineStr">
        <is>
          <t>Bình thường</t>
        </is>
      </c>
      <c r="C26" s="27" t="inlineStr">
        <is>
          <t>17.2, 18</t>
        </is>
      </c>
      <c r="D26" s="31" t="inlineStr">
        <is>
          <t>API-003: Cộng dồn 2 đợt gián đoạn (30d + 60d = 90d)</t>
        </is>
      </c>
      <c r="E26" s="27" t="inlineStr">
        <is>
          <t>Đợt 1 gap 30 ngày, Đợt 2 gap 60 ngày</t>
        </is>
      </c>
      <c r="F26" s="27" t="inlineStr">
        <is>
          <t>Gọi GET timeline</t>
        </is>
      </c>
      <c r="G26" s="31" t="inlineStr">
        <is>
          <t>HTTP 200, totalGapDays=90, hasLongGap=true</t>
        </is>
      </c>
      <c r="H26" s="31" t="inlineStr">
        <is>
          <t>HTTP 200, hasLongGap=true</t>
        </is>
      </c>
      <c r="I26" s="27" t="inlineStr">
        <is>
          <t>OK</t>
        </is>
      </c>
      <c r="J26" s="27" t="inlineStr">
        <is>
          <t>Tester 2</t>
        </is>
      </c>
      <c r="K26" s="31" t="inlineStr">
        <is>
          <t>2026/10/28</t>
        </is>
      </c>
      <c r="L26" s="27" t="n"/>
    </row>
    <row r="27" ht="15" customHeight="1" s="18">
      <c r="A27" s="36" t="inlineStr">
        <is>
          <t>UT-022</t>
        </is>
      </c>
      <c r="B27" s="34" t="inlineStr">
        <is>
          <t>Biên</t>
        </is>
      </c>
      <c r="C27" s="36" t="inlineStr">
        <is>
          <t>18</t>
        </is>
      </c>
      <c r="D27" s="36" t="inlineStr">
        <is>
          <t>API-003: Tổng gián đoạn 89 ngày (dưới ngưỡng 90d)</t>
        </is>
      </c>
      <c r="E27" s="34" t="inlineStr">
        <is>
          <t>Tổng gap = 89 ngày</t>
        </is>
      </c>
      <c r="F27" s="34" t="inlineStr">
        <is>
          <t>Gọi GET timeline</t>
        </is>
      </c>
      <c r="G27" s="36" t="inlineStr">
        <is>
          <t>HTTP 200, totalGapDays=89, hasLongGap=false</t>
        </is>
      </c>
      <c r="H27" s="36" t="inlineStr">
        <is>
          <t>HTTP 200, hasLongGap=false</t>
        </is>
      </c>
      <c r="I27" s="34" t="inlineStr">
        <is>
          <t>OK</t>
        </is>
      </c>
      <c r="J27" s="34" t="inlineStr">
        <is>
          <t>Tester 2</t>
        </is>
      </c>
      <c r="K27" s="36" t="inlineStr">
        <is>
          <t>2026/10/28</t>
        </is>
      </c>
      <c r="L27" s="34" t="n"/>
    </row>
    <row r="28" ht="15" customHeight="1" s="18">
      <c r="A28" s="31" t="inlineStr">
        <is>
          <t>UT-023</t>
        </is>
      </c>
      <c r="B28" s="27" t="inlineStr">
        <is>
          <t>Bình thường</t>
        </is>
      </c>
      <c r="C28" s="27" t="inlineStr">
        <is>
          <t>20, 22</t>
        </is>
      </c>
      <c r="D28" s="31" t="inlineStr">
        <is>
          <t>API-004: Đọc báo cáo 63 tỉnh khi cache miss</t>
        </is>
      </c>
      <c r="E28" s="27" t="inlineStr">
        <is>
          <t>Redis chưa có key</t>
        </is>
      </c>
      <c r="F28" s="27" t="inlineStr">
        <is>
          <t>Gọi GET /api/v1/hssv/reports/provinces</t>
        </is>
      </c>
      <c r="G28" s="31" t="inlineStr">
        <is>
          <t>HTTP 200, đủ 63 tỉnh, nạp cache Redis thành công</t>
        </is>
      </c>
      <c r="H28" s="31" t="inlineStr">
        <is>
          <t>HTTP 200, 63 tỉnh</t>
        </is>
      </c>
      <c r="I28" s="27" t="inlineStr">
        <is>
          <t>OK</t>
        </is>
      </c>
      <c r="J28" s="27" t="inlineStr">
        <is>
          <t>Tester 3</t>
        </is>
      </c>
      <c r="K28" s="31" t="inlineStr">
        <is>
          <t>2026/10/28</t>
        </is>
      </c>
      <c r="L28" s="27" t="n"/>
    </row>
    <row r="29" ht="15" customHeight="1" s="18">
      <c r="A29" s="36" t="inlineStr">
        <is>
          <t>UT-024</t>
        </is>
      </c>
      <c r="B29" s="34" t="inlineStr">
        <is>
          <t>Bình thường</t>
        </is>
      </c>
      <c r="C29" s="36" t="inlineStr">
        <is>
          <t>20</t>
        </is>
      </c>
      <c r="D29" s="36" t="inlineStr">
        <is>
          <t>API-004: Đọc báo cáo 63 tỉnh khi cache hit</t>
        </is>
      </c>
      <c r="E29" s="34" t="inlineStr">
        <is>
          <t>Redis đã có key</t>
        </is>
      </c>
      <c r="F29" s="34" t="inlineStr">
        <is>
          <t>Gọi GET /api/v1/hssv/reports/provinces</t>
        </is>
      </c>
      <c r="G29" s="36" t="inlineStr">
        <is>
          <t>HTTP 200 từ Redis, response time &lt;= 20ms</t>
        </is>
      </c>
      <c r="H29" s="36" t="inlineStr">
        <is>
          <t>HTTP 200, 15ms</t>
        </is>
      </c>
      <c r="I29" s="34" t="inlineStr">
        <is>
          <t>OK</t>
        </is>
      </c>
      <c r="J29" s="34" t="inlineStr">
        <is>
          <t>Tester 3</t>
        </is>
      </c>
      <c r="K29" s="36" t="inlineStr">
        <is>
          <t>2026/10/28</t>
        </is>
      </c>
      <c r="L29" s="34" t="n"/>
    </row>
    <row r="30" ht="15" customHeight="1" s="18">
      <c r="A30" s="31" t="inlineStr">
        <is>
          <t>UT-025</t>
        </is>
      </c>
      <c r="B30" s="27" t="inlineStr">
        <is>
          <t>Bình thường</t>
        </is>
      </c>
      <c r="C30" s="27" t="inlineStr">
        <is>
          <t>23, 24</t>
        </is>
      </c>
      <c r="D30" s="31" t="inlineStr">
        <is>
          <t>API-005: Đọc phân bố toàn quốc</t>
        </is>
      </c>
      <c r="E30" s="27" t="inlineStr">
        <is>
          <t>provinceCode = null, block = 'ALL'</t>
        </is>
      </c>
      <c r="F30" s="27" t="inlineStr">
        <is>
          <t>Gọi GET /api/v1/hssv/reports/distribution</t>
        </is>
      </c>
      <c r="G30" s="31" t="inlineStr">
        <is>
          <t>HTTP 200, 5 buckets, tổng tỷ lệ = 100.0%</t>
        </is>
      </c>
      <c r="H30" s="31" t="inlineStr">
        <is>
          <t>HTTP 200, 5 buckets</t>
        </is>
      </c>
      <c r="I30" s="27" t="inlineStr">
        <is>
          <t>OK</t>
        </is>
      </c>
      <c r="J30" s="27" t="inlineStr">
        <is>
          <t>Tester 3</t>
        </is>
      </c>
      <c r="K30" s="31" t="inlineStr">
        <is>
          <t>2026/10/28</t>
        </is>
      </c>
      <c r="L30" s="27" t="n"/>
    </row>
    <row r="31" ht="15" customHeight="1" s="18">
      <c r="A31" s="36" t="inlineStr">
        <is>
          <t>UT-026</t>
        </is>
      </c>
      <c r="B31" s="34" t="inlineStr">
        <is>
          <t>Bình thường</t>
        </is>
      </c>
      <c r="C31" s="34" t="inlineStr">
        <is>
          <t>27, 28</t>
        </is>
      </c>
      <c r="D31" s="36" t="inlineStr">
        <is>
          <t>API-006: Xuất báo cáo đồng bộ (&lt;= 10,000 dòng)</t>
        </is>
      </c>
      <c r="E31" s="34" t="inlineStr">
        <is>
          <t>Dữ liệu thỏa mãn 5,000 dòng</t>
        </is>
      </c>
      <c r="F31" s="34" t="inlineStr">
        <is>
          <t>Gọi POST /api/v1/hssv/reports/export</t>
        </is>
      </c>
      <c r="G31" s="36" t="inlineStr">
        <is>
          <t>HTTP 200, trả về downloadUrl trực tiếp</t>
        </is>
      </c>
      <c r="H31" s="36" t="inlineStr">
        <is>
          <t>HTTP 200, có downloadUrl</t>
        </is>
      </c>
      <c r="I31" s="34" t="inlineStr">
        <is>
          <t>OK</t>
        </is>
      </c>
      <c r="J31" s="34" t="inlineStr">
        <is>
          <t>Tester 3</t>
        </is>
      </c>
      <c r="K31" s="36" t="inlineStr">
        <is>
          <t>2026/10/28</t>
        </is>
      </c>
      <c r="L31" s="34" t="n"/>
    </row>
    <row r="32" ht="15" customHeight="1" s="18">
      <c r="A32" s="31" t="inlineStr">
        <is>
          <t>UT-027</t>
        </is>
      </c>
      <c r="B32" s="27" t="inlineStr">
        <is>
          <t>Bình thường</t>
        </is>
      </c>
      <c r="C32" s="27" t="inlineStr">
        <is>
          <t>27, 29</t>
        </is>
      </c>
      <c r="D32" s="31" t="inlineStr">
        <is>
          <t>API-006: Xuất báo cáo bất đồng bộ (&gt; 10,000 dòng)</t>
        </is>
      </c>
      <c r="E32" s="27" t="inlineStr">
        <is>
          <t>Dữ liệu thỏa mãn 50,000 dòng</t>
        </is>
      </c>
      <c r="F32" s="27" t="inlineStr">
        <is>
          <t>Gọi POST /api/v1/hssv/reports/export</t>
        </is>
      </c>
      <c r="G32" s="31" t="inlineStr">
        <is>
          <t>HTTP 202 Accepted, trả về jobId và checkStatusUrl</t>
        </is>
      </c>
      <c r="H32" s="31" t="inlineStr">
        <is>
          <t>HTTP 202, có jobId</t>
        </is>
      </c>
      <c r="I32" s="27" t="inlineStr">
        <is>
          <t>OK</t>
        </is>
      </c>
      <c r="J32" s="27" t="inlineStr">
        <is>
          <t>Tester 3</t>
        </is>
      </c>
      <c r="K32" s="31" t="inlineStr">
        <is>
          <t>2026/10/28</t>
        </is>
      </c>
      <c r="L32" s="27" t="n"/>
    </row>
    <row r="33" ht="15" customHeight="1" s="18">
      <c r="A33" s="36" t="inlineStr">
        <is>
          <t>UT-028</t>
        </is>
      </c>
      <c r="B33" s="34" t="inlineStr">
        <is>
          <t>Bất thường</t>
        </is>
      </c>
      <c r="C33" s="36" t="inlineStr">
        <is>
          <t>25</t>
        </is>
      </c>
      <c r="D33" s="36" t="inlineStr">
        <is>
          <t>API-006: Định dạng file không hỗ trợ</t>
        </is>
      </c>
      <c r="E33" s="34" t="inlineStr">
        <is>
          <t>fileFormat = 'PDF'</t>
        </is>
      </c>
      <c r="F33" s="34" t="inlineStr">
        <is>
          <t>Gọi POST /api/v1/hssv/reports/export</t>
        </is>
      </c>
      <c r="G33" s="34" t="inlineStr">
        <is>
          <t>ValidationException, MSG-E008, HTTP 400</t>
        </is>
      </c>
      <c r="H33" s="34" t="inlineStr">
        <is>
          <t>ValidationException, MSG-E008</t>
        </is>
      </c>
      <c r="I33" s="34" t="inlineStr">
        <is>
          <t>OK</t>
        </is>
      </c>
      <c r="J33" s="34" t="inlineStr">
        <is>
          <t>Tester 3</t>
        </is>
      </c>
      <c r="K33" s="36" t="inlineStr">
        <is>
          <t>2026/10/28</t>
        </is>
      </c>
      <c r="L33" s="34" t="n"/>
    </row>
    <row r="34" ht="15" customHeight="1" s="18">
      <c r="A34" s="31" t="inlineStr">
        <is>
          <t>UT-029</t>
        </is>
      </c>
      <c r="B34" s="27" t="inlineStr">
        <is>
          <t>Bất thường</t>
        </is>
      </c>
      <c r="C34" s="27" t="inlineStr">
        <is>
          <t>—</t>
        </is>
      </c>
      <c r="D34" s="27" t="inlineStr">
        <is>
          <t>Toàn hệ thống: Timeout database query</t>
        </is>
      </c>
      <c r="E34" s="27" t="inlineStr">
        <is>
          <t>Mock query chạy quá 5s</t>
        </is>
      </c>
      <c r="F34" s="27" t="inlineStr">
        <is>
          <t>Gọi bất kỳ API nào</t>
        </is>
      </c>
      <c r="G34" s="27" t="inlineStr">
        <is>
          <t>SystemBusyException, MSG-E999, HTTP 503</t>
        </is>
      </c>
      <c r="H34" s="27" t="inlineStr">
        <is>
          <t>SystemBusyException, 503</t>
        </is>
      </c>
      <c r="I34" s="27" t="inlineStr">
        <is>
          <t>OK</t>
        </is>
      </c>
      <c r="J34" s="27" t="inlineStr">
        <is>
          <t>Tester 1</t>
        </is>
      </c>
      <c r="K34" s="31" t="inlineStr">
        <is>
          <t>2026/10/28</t>
        </is>
      </c>
      <c r="L34" s="27" t="n"/>
    </row>
    <row r="35" ht="15" customHeight="1" s="18">
      <c r="A35" s="36" t="inlineStr">
        <is>
          <t>UT-030</t>
        </is>
      </c>
      <c r="B35" s="40" t="inlineStr">
        <is>
          <t>Bình thường</t>
        </is>
      </c>
      <c r="C35" s="36" t="inlineStr">
        <is>
          <t>7</t>
        </is>
      </c>
      <c r="D35" s="34" t="inlineStr">
        <is>
          <t>Toàn hệ thống: Ghi audit log lỗi không làm lỗi API</t>
        </is>
      </c>
      <c r="E35" s="34" t="inlineStr">
        <is>
          <t>Mock AuditLogService ném RuntimeException</t>
        </is>
      </c>
      <c r="F35" s="34" t="inlineStr">
        <is>
          <t>Gọi GET /api/v1/hssv/persons</t>
        </is>
      </c>
      <c r="G35" s="34" t="inlineStr">
        <is>
          <t>Vẫn trả về HTTP 200 cho client, có log WARN audit</t>
        </is>
      </c>
      <c r="H35" s="36" t="inlineStr">
        <is>
          <t>HTTP 200, log WARN</t>
        </is>
      </c>
      <c r="I35" s="34" t="inlineStr">
        <is>
          <t>OK</t>
        </is>
      </c>
      <c r="J35" s="34" t="inlineStr">
        <is>
          <t>Tester 1</t>
        </is>
      </c>
      <c r="K35" s="36" t="inlineStr">
        <is>
          <t>2026/10/28</t>
        </is>
      </c>
      <c r="L35" s="34" t="n"/>
    </row>
    <row r="36">
      <c r="A36" s="31" t="inlineStr">
        <is>
          <t>UT-031</t>
        </is>
      </c>
      <c r="B36" s="27" t="inlineStr">
        <is>
          <t>Bình thường</t>
        </is>
      </c>
      <c r="C36" s="27" t="inlineStr">
        <is>
          <t>31, 32</t>
        </is>
      </c>
      <c r="D36" s="31" t="inlineStr">
        <is>
          <t>BAT-001: Nạp Silver xử lý lỗi đảo ngày TU_NGAY &gt; DEN_NGAY (Smart Repair &amp; Quarantine) và Global Dedup liên chunk</t>
        </is>
      </c>
      <c r="E36" s="27" t="inlineStr">
        <is>
          <t>Chunk có dòng trùng ID liên chunk, dòng đảo ngày chu kỳ 365d và dòng rác lệch 2000d</t>
        </is>
      </c>
      <c r="F36" s="27" t="inlineStr">
        <is>
          <t>Chạy BAT-HSSV-001</t>
        </is>
      </c>
      <c r="G36" s="27" t="inlineStr">
        <is>
          <t>Khử trùng liên chunk; dòng chu kỳ 365d được hoán đổi ngày kèm _FLAG_DATE_SWAPPED=True; dòng rác vào quarantine; bảo toàn tổng số dòng</t>
        </is>
      </c>
      <c r="H36" s="27" t="inlineStr">
        <is>
          <t>Khớp 100% phương trình bảo toàn, giải cứu 131 ca FP</t>
        </is>
      </c>
      <c r="I36" s="27" t="inlineStr">
        <is>
          <t>OK</t>
        </is>
      </c>
      <c r="J36" s="27" t="inlineStr">
        <is>
          <t>Kỹ sư Data</t>
        </is>
      </c>
      <c r="K36" s="31" t="inlineStr">
        <is>
          <t>2026/10/28</t>
        </is>
      </c>
      <c r="L36" s="27" t="n"/>
    </row>
    <row r="37">
      <c r="A37" s="36" t="inlineStr">
        <is>
          <t>UT-032</t>
        </is>
      </c>
      <c r="B37" s="34" t="inlineStr">
        <is>
          <t>Bình thường</t>
        </is>
      </c>
      <c r="C37" s="34" t="inlineStr">
        <is>
          <t>33, 34</t>
        </is>
      </c>
      <c r="D37" s="36" t="inlineStr">
        <is>
          <t>BAT-002/003: Chạy lại lần 2 (Idempotency check)</t>
        </is>
      </c>
      <c r="E37" s="34" t="inlineStr">
        <is>
          <t>Dữ liệu nguồn không đổi</t>
        </is>
      </c>
      <c r="F37" s="34" t="inlineStr">
        <is>
          <t>Chạy lại BAT-002 và BAT-003</t>
        </is>
      </c>
      <c r="G37" s="34" t="inlineStr">
        <is>
          <t>Kết quả đầu ra trùng khớp 100% về số dòng và hash SHA-256</t>
        </is>
      </c>
      <c r="H37" s="34" t="inlineStr">
        <is>
          <t>Trùng khớp 100%</t>
        </is>
      </c>
      <c r="I37" s="34" t="inlineStr">
        <is>
          <t>OK</t>
        </is>
      </c>
      <c r="J37" s="34" t="inlineStr">
        <is>
          <t>Kỹ sư Data</t>
        </is>
      </c>
      <c r="K37" s="36" t="inlineStr">
        <is>
          <t>2026/10/28</t>
        </is>
      </c>
      <c r="L37" s="34" t="n"/>
    </row>
    <row r="38">
      <c r="A38" s="29" t="n"/>
      <c r="B38" s="29" t="n"/>
      <c r="C38" s="29" t="n"/>
      <c r="D38" s="29" t="n"/>
      <c r="E38" s="29" t="n"/>
      <c r="F38" s="29" t="n"/>
      <c r="G38" s="29" t="n"/>
      <c r="H38" s="29" t="n"/>
      <c r="I38" s="29" t="n"/>
      <c r="J38" s="29" t="n"/>
      <c r="K38" s="29" t="n"/>
      <c r="L38" s="29" t="n"/>
    </row>
    <row r="39">
      <c r="A39" s="29" t="n"/>
      <c r="B39" s="29" t="n"/>
      <c r="C39" s="29" t="n"/>
      <c r="D39" s="29" t="n"/>
      <c r="E39" s="29" t="n"/>
      <c r="F39" s="29" t="n"/>
      <c r="G39" s="29" t="n"/>
      <c r="H39" s="29" t="n"/>
      <c r="I39" s="29" t="n"/>
      <c r="J39" s="29" t="n"/>
      <c r="K39" s="29" t="n"/>
      <c r="L39" s="29" t="n"/>
    </row>
    <row r="40">
      <c r="A40" s="29" t="n"/>
      <c r="B40" s="29" t="n"/>
      <c r="C40" s="29" t="n"/>
      <c r="D40" s="29" t="n"/>
      <c r="E40" s="29" t="n"/>
      <c r="F40" s="29" t="n"/>
      <c r="G40" s="29" t="n"/>
      <c r="H40" s="29" t="n"/>
      <c r="I40" s="29" t="n"/>
      <c r="J40" s="29" t="n"/>
      <c r="K40" s="29" t="n"/>
      <c r="L40" s="29" t="n"/>
    </row>
  </sheetData>
  <mergeCells count="1">
    <mergeCell ref="A1:L1"/>
  </mergeCells>
  <dataValidations count="1">
    <dataValidation sqref="I6:I28" showDropDown="0" showInputMessage="0" showErrorMessage="0" allowBlank="1" type="list" errorStyle="stop" operator="between">
      <formula1>"OK,NG,Tạm hoãn"</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A1:J40"/>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7" min="1" max="1"/>
    <col width="13" customWidth="1" style="17" min="2" max="3"/>
    <col width="16" customWidth="1" style="18" min="3" max="3"/>
    <col width="16" customWidth="1" style="17" min="4" max="4"/>
    <col width="65" customWidth="1" style="17" min="5" max="5"/>
    <col width="21" customWidth="1" style="17" min="6" max="6"/>
    <col width="65" customWidth="1" style="17" min="7" max="7"/>
    <col width="15" customWidth="1" style="17" min="8" max="8"/>
    <col width="13" customWidth="1" style="17" min="9" max="9"/>
    <col width="28" customWidth="1" style="17" min="10" max="10"/>
  </cols>
  <sheetData>
    <row r="1" ht="24" customHeight="1" s="18">
      <c r="A1" s="23" t="inlineStr">
        <is>
          <t>Thiết kế chi tiết  ―  Quản lý hỏi đáp</t>
        </is>
      </c>
    </row>
    <row r="2" ht="15" customHeight="1" s="18">
      <c r="A2" s="24" t="inlineStr">
        <is>
          <t>Hệ thống</t>
        </is>
      </c>
      <c r="B2" s="25" t="inlineStr">
        <is>
          <t>Phân hệ Phân tích Dữ liệu Lớn &amp; Cổng Dịch vụ Tra cứu BHYT Học sinh - Sinh viên (CV 835/QLT)</t>
        </is>
      </c>
      <c r="C2" s="24" t="inlineStr">
        <is>
          <t>Người tạo</t>
        </is>
      </c>
      <c r="D2" s="25" t="inlineStr">
        <is>
          <t>Nhóm Kỹ sư Dữ liệu &amp; Hệ thống</t>
        </is>
      </c>
      <c r="E2" s="24" t="inlineStr">
        <is>
          <t>Ngày tạo</t>
        </is>
      </c>
      <c r="F2" s="25" t="inlineStr">
        <is>
          <t>2026/10/24</t>
        </is>
      </c>
    </row>
    <row r="3" ht="15" customHeight="1" s="18">
      <c r="A3" s="24" t="inlineStr">
        <is>
          <t>Chức năng</t>
        </is>
      </c>
      <c r="B3" s="25" t="inlineStr">
        <is>
          <t>DD-HSSV-ALL - Module Tra cứu Trực tuyến &amp; Pipeline Xử lý Chuỗi thời gian BHYT HSSV</t>
        </is>
      </c>
      <c r="C3" s="24" t="inlineStr">
        <is>
          <t>Người sửa</t>
        </is>
      </c>
      <c r="D3" s="25" t="inlineStr">
        <is>
          <t>Solution Architect &amp; Tech Lead</t>
        </is>
      </c>
      <c r="E3" s="24" t="inlineStr">
        <is>
          <t>Ngày sửa</t>
        </is>
      </c>
      <c r="F3" s="25" t="inlineStr">
        <is>
          <t>2026/10/28</t>
        </is>
      </c>
    </row>
    <row r="5" ht="31.5" customHeight="1" s="18">
      <c r="A5" s="30" t="inlineStr">
        <is>
          <t>No</t>
        </is>
      </c>
      <c r="B5" s="30" t="inlineStr">
        <is>
          <t>Ngày hỏi</t>
        </is>
      </c>
      <c r="C5" s="30" t="inlineStr">
        <is>
          <t>Người hỏi</t>
        </is>
      </c>
      <c r="D5" s="30" t="inlineStr">
        <is>
          <t>Sheet / Mục</t>
        </is>
      </c>
      <c r="E5" s="30" t="inlineStr">
        <is>
          <t>Câu hỏi</t>
        </is>
      </c>
      <c r="F5" s="30" t="inlineStr">
        <is>
          <t>Người trả lời</t>
        </is>
      </c>
      <c r="G5" s="30" t="inlineStr">
        <is>
          <t>Trả lời</t>
        </is>
      </c>
      <c r="H5" s="30" t="inlineStr">
        <is>
          <t>Ngày trả lời</t>
        </is>
      </c>
      <c r="I5" s="30" t="inlineStr">
        <is>
          <t>Trạng thái</t>
        </is>
      </c>
      <c r="J5" s="30" t="inlineStr">
        <is>
          <t>Đã phản ánh vào tài liệu?</t>
        </is>
      </c>
    </row>
    <row r="6" ht="15" customHeight="1" s="18">
      <c r="A6" s="33" t="n">
        <v>1</v>
      </c>
      <c r="B6" s="31" t="inlineStr">
        <is>
          <t>2026/10/24</t>
        </is>
      </c>
      <c r="C6" s="27" t="inlineStr">
        <is>
          <t>Kỹ sư backend</t>
        </is>
      </c>
      <c r="D6" s="27" t="inlineStr">
        <is>
          <t>05 - Bước 7</t>
        </is>
      </c>
      <c r="E6" s="27" t="inlineStr">
        <is>
          <t>Lỗi ghi audit có làm API trả mã lỗi về client không?</t>
        </is>
      </c>
      <c r="F6" s="27" t="inlineStr">
        <is>
          <t>Tech Lead</t>
        </is>
      </c>
      <c r="G6" s="27" t="inlineStr">
        <is>
          <t>Không. Giao dịch ghi audit chạy REQUIRES_NEW độc lập, nếu lỗi chỉ log WARN và vẫn trả dữ liệu 200 về client.</t>
        </is>
      </c>
      <c r="H6" s="31" t="inlineStr">
        <is>
          <t>2026/10/24</t>
        </is>
      </c>
      <c r="I6" s="27" t="inlineStr">
        <is>
          <t>Closed</t>
        </is>
      </c>
      <c r="J6" s="27" t="inlineStr">
        <is>
          <t>Có (Mục 03, 05)</t>
        </is>
      </c>
    </row>
    <row r="7" ht="15" customHeight="1" s="18">
      <c r="A7" s="35" t="n">
        <v>2</v>
      </c>
      <c r="B7" s="36" t="inlineStr">
        <is>
          <t>2026/10/25</t>
        </is>
      </c>
      <c r="C7" s="34" t="inlineStr">
        <is>
          <t>Kỹ sư dữ liệu</t>
        </is>
      </c>
      <c r="D7" s="34" t="inlineStr">
        <is>
          <t>06 - SQL-08</t>
        </is>
      </c>
      <c r="E7" s="34" t="inlineStr">
        <is>
          <t>Thuật toán Interval Merging trên DuckDB có gây tràn bộ nhớ (OOM) khi xử lý 200M dòng không?</t>
        </is>
      </c>
      <c r="F7" s="34" t="inlineStr">
        <is>
          <t>Solution Architect</t>
        </is>
      </c>
      <c r="G7" s="34" t="inlineStr">
        <is>
          <t>Không. Sử dụng kỹ thuật Island &amp; Gap với SUM() OVER Window Function và partition streaming theo chunk, đỉnh RAM đo được &lt; 14GB.</t>
        </is>
      </c>
      <c r="H7" s="36" t="inlineStr">
        <is>
          <t>2026/10/25</t>
        </is>
      </c>
      <c r="I7" s="34" t="inlineStr">
        <is>
          <t>Closed</t>
        </is>
      </c>
      <c r="J7" s="34" t="inlineStr">
        <is>
          <t>Có (Mục 03, 06)</t>
        </is>
      </c>
    </row>
    <row r="8" ht="15" customHeight="1" s="18">
      <c r="A8" s="33" t="n">
        <v>3</v>
      </c>
      <c r="B8" s="31" t="inlineStr">
        <is>
          <t>2026/10/26</t>
        </is>
      </c>
      <c r="C8" s="27" t="inlineStr">
        <is>
          <t>Kỹ sư backend</t>
        </is>
      </c>
      <c r="D8" s="27" t="inlineStr">
        <is>
          <t>05 - Bước 27</t>
        </is>
      </c>
      <c r="E8" s="27" t="inlineStr">
        <is>
          <t>Ngưỡng 10,000 dòng để chuyển sang Async Export có thể cấu hình được không?</t>
        </is>
      </c>
      <c r="F8" s="27" t="inlineStr">
        <is>
          <t>Tech Lead</t>
        </is>
      </c>
      <c r="G8" s="27" t="inlineStr">
        <is>
          <t>Có. Cấu hình qua biến môi trường EXPORT_SYNC_THRESHOLD (mặc định 10,000).</t>
        </is>
      </c>
      <c r="H8" s="31" t="inlineStr">
        <is>
          <t>2026/10/26</t>
        </is>
      </c>
      <c r="I8" s="27" t="inlineStr">
        <is>
          <t>Closed</t>
        </is>
      </c>
      <c r="J8" s="27" t="inlineStr">
        <is>
          <t>Có (Mục 05)</t>
        </is>
      </c>
    </row>
    <row r="9" ht="15" customHeight="1" s="18">
      <c r="A9" s="35" t="n">
        <v>4</v>
      </c>
      <c r="B9" s="36" t="inlineStr">
        <is>
          <t>2026/10/27</t>
        </is>
      </c>
      <c r="C9" s="34" t="inlineStr">
        <is>
          <t>Tester</t>
        </is>
      </c>
      <c r="D9" s="34" t="inlineStr">
        <is>
          <t>09 - UnitTest</t>
        </is>
      </c>
      <c r="E9" s="34" t="inlineStr">
        <is>
          <t>Bộ kiểm thử đơn vị có chạy tự động trong CI/CD pipeline không?</t>
        </is>
      </c>
      <c r="F9" s="34" t="inlineStr">
        <is>
          <t>Tech Lead</t>
        </is>
      </c>
      <c r="G9" s="34" t="inlineStr">
        <is>
          <t>Có. 100% test case UT-001 đến UT-032 tích hợp trong bộ pytest tự động chạy khi tạo Pull Request.</t>
        </is>
      </c>
      <c r="H9" s="36" t="inlineStr">
        <is>
          <t>2026/10/27</t>
        </is>
      </c>
      <c r="I9" s="34" t="inlineStr">
        <is>
          <t>Closed</t>
        </is>
      </c>
      <c r="J9" s="34" t="inlineStr">
        <is>
          <t>Có (Mục 09)</t>
        </is>
      </c>
    </row>
    <row r="10" ht="15" customHeight="1" s="18">
      <c r="A10" s="33" t="n">
        <v>5</v>
      </c>
      <c r="B10" s="31" t="inlineStr">
        <is>
          <t>2026/10/28</t>
        </is>
      </c>
      <c r="C10" s="27" t="inlineStr">
        <is>
          <t>DevOps</t>
        </is>
      </c>
      <c r="D10" s="27" t="inlineStr">
        <is>
          <t>03 - Caching</t>
        </is>
      </c>
      <c r="E10" s="27" t="inlineStr">
        <is>
          <t>Khi chạy lại batch Gold thì làm sao để Redis Cache tự động cập nhật dữ liệu mới?</t>
        </is>
      </c>
      <c r="F10" s="27" t="inlineStr">
        <is>
          <t>Solution Architect</t>
        </is>
      </c>
      <c r="G10" s="31" t="inlineStr">
        <is>
          <t>BAT-HSSV-004 tự động phát tín hiệu Event/PubSub xóa các key cache cũ và chủ động warm-up nạp dữ liệu mới vào Redis ngay khi batch kết thúc.</t>
        </is>
      </c>
      <c r="H10" s="31" t="inlineStr">
        <is>
          <t>2026/10/28</t>
        </is>
      </c>
      <c r="I10" s="27" t="inlineStr">
        <is>
          <t>Closed</t>
        </is>
      </c>
      <c r="J10" s="27" t="inlineStr">
        <is>
          <t>Có (Mục 03, 05)</t>
        </is>
      </c>
    </row>
    <row r="11" ht="15" customHeight="1" s="18">
      <c r="A11" s="32" t="n"/>
      <c r="B11" s="32" t="n"/>
      <c r="C11" s="32" t="n"/>
      <c r="D11" s="32" t="n"/>
      <c r="E11" s="32" t="n"/>
      <c r="F11" s="32" t="n"/>
      <c r="G11" s="32" t="n"/>
      <c r="H11" s="32" t="n"/>
      <c r="I11" s="32" t="n"/>
      <c r="J11" s="32" t="n"/>
    </row>
    <row r="12" ht="15" customHeight="1" s="18">
      <c r="A12" s="32" t="n"/>
      <c r="B12" s="32" t="n"/>
      <c r="C12" s="32" t="n"/>
      <c r="D12" s="32" t="n"/>
      <c r="E12" s="32" t="n"/>
      <c r="F12" s="32" t="n"/>
      <c r="G12" s="32" t="n"/>
      <c r="H12" s="32" t="n"/>
      <c r="I12" s="32" t="n"/>
      <c r="J12" s="32" t="n"/>
    </row>
    <row r="13" ht="15" customHeight="1" s="18">
      <c r="A13" s="32" t="n"/>
      <c r="B13" s="32" t="n"/>
      <c r="C13" s="32" t="n"/>
      <c r="D13" s="32" t="n"/>
      <c r="E13" s="32" t="n"/>
      <c r="F13" s="32" t="n"/>
      <c r="G13" s="32" t="n"/>
      <c r="H13" s="32" t="n"/>
      <c r="I13" s="32" t="n"/>
      <c r="J13" s="32" t="n"/>
    </row>
    <row r="14" ht="15" customHeight="1" s="18">
      <c r="A14" s="32" t="n"/>
      <c r="B14" s="32" t="n"/>
      <c r="C14" s="32" t="n"/>
      <c r="D14" s="32" t="n"/>
      <c r="E14" s="32" t="n"/>
      <c r="F14" s="32" t="n"/>
      <c r="G14" s="32" t="n"/>
      <c r="H14" s="32" t="n"/>
      <c r="I14" s="32" t="n"/>
      <c r="J14" s="32" t="n"/>
    </row>
    <row r="15" ht="15" customHeight="1" s="18">
      <c r="A15" s="32" t="n"/>
      <c r="B15" s="32" t="n"/>
      <c r="C15" s="32" t="n"/>
      <c r="D15" s="32" t="n"/>
      <c r="E15" s="32" t="n"/>
      <c r="F15" s="32" t="n"/>
      <c r="G15" s="32" t="n"/>
      <c r="H15" s="32" t="n"/>
      <c r="I15" s="32" t="n"/>
      <c r="J15" s="32" t="n"/>
    </row>
    <row r="16" ht="15" customHeight="1" s="18">
      <c r="A16" s="32" t="n"/>
      <c r="B16" s="32" t="n"/>
      <c r="C16" s="32" t="n"/>
      <c r="D16" s="32" t="n"/>
      <c r="E16" s="32" t="n"/>
      <c r="F16" s="32" t="n"/>
      <c r="G16" s="32" t="n"/>
      <c r="H16" s="32" t="n"/>
      <c r="I16" s="32" t="n"/>
      <c r="J16" s="32" t="n"/>
    </row>
    <row r="17">
      <c r="A17" s="29" t="n"/>
      <c r="B17" s="29" t="n"/>
      <c r="C17" s="29" t="n"/>
      <c r="D17" s="29" t="n"/>
      <c r="E17" s="29" t="n"/>
      <c r="F17" s="29" t="n"/>
      <c r="G17" s="29" t="n"/>
      <c r="H17" s="29" t="n"/>
      <c r="I17" s="29" t="n"/>
      <c r="J17" s="29" t="n"/>
    </row>
    <row r="18">
      <c r="A18" s="29" t="n"/>
      <c r="B18" s="29" t="n"/>
      <c r="C18" s="29" t="n"/>
      <c r="D18" s="29" t="n"/>
      <c r="E18" s="29" t="n"/>
      <c r="F18" s="29" t="n"/>
      <c r="G18" s="29" t="n"/>
      <c r="H18" s="29" t="n"/>
      <c r="I18" s="29" t="n"/>
      <c r="J18" s="29" t="n"/>
    </row>
    <row r="19">
      <c r="A19" s="29" t="n"/>
      <c r="B19" s="29" t="n"/>
      <c r="C19" s="29" t="n"/>
      <c r="D19" s="29" t="n"/>
      <c r="E19" s="29" t="n"/>
      <c r="F19" s="29" t="n"/>
      <c r="G19" s="29" t="n"/>
      <c r="H19" s="29" t="n"/>
      <c r="I19" s="29" t="n"/>
      <c r="J19" s="29" t="n"/>
    </row>
    <row r="20">
      <c r="A20" s="29" t="n"/>
      <c r="B20" s="29" t="n"/>
      <c r="C20" s="29" t="n"/>
      <c r="D20" s="29" t="n"/>
      <c r="E20" s="29" t="n"/>
      <c r="F20" s="29" t="n"/>
      <c r="G20" s="29" t="n"/>
      <c r="H20" s="29" t="n"/>
      <c r="I20" s="29" t="n"/>
      <c r="J20" s="29" t="n"/>
    </row>
    <row r="21">
      <c r="A21" s="29" t="n"/>
      <c r="B21" s="29" t="n"/>
      <c r="C21" s="29" t="n"/>
      <c r="D21" s="29" t="n"/>
      <c r="E21" s="29" t="n"/>
      <c r="F21" s="29" t="n"/>
      <c r="G21" s="29" t="n"/>
      <c r="H21" s="29" t="n"/>
      <c r="I21" s="29" t="n"/>
      <c r="J21" s="29" t="n"/>
    </row>
    <row r="22">
      <c r="A22" s="29" t="n"/>
      <c r="B22" s="29" t="n"/>
      <c r="C22" s="29" t="n"/>
      <c r="D22" s="29" t="n"/>
      <c r="E22" s="29" t="n"/>
      <c r="F22" s="29" t="n"/>
      <c r="G22" s="29" t="n"/>
      <c r="H22" s="29" t="n"/>
      <c r="I22" s="29" t="n"/>
      <c r="J22" s="29" t="n"/>
    </row>
    <row r="23">
      <c r="A23" s="29" t="n"/>
      <c r="B23" s="29" t="n"/>
      <c r="C23" s="29" t="n"/>
      <c r="D23" s="29" t="n"/>
      <c r="E23" s="29" t="n"/>
      <c r="F23" s="29" t="n"/>
      <c r="G23" s="29" t="n"/>
      <c r="H23" s="29" t="n"/>
      <c r="I23" s="29" t="n"/>
      <c r="J23" s="29" t="n"/>
    </row>
    <row r="24">
      <c r="A24" s="29" t="n"/>
      <c r="B24" s="29" t="n"/>
      <c r="C24" s="29" t="n"/>
      <c r="D24" s="29" t="n"/>
      <c r="E24" s="29" t="n"/>
      <c r="F24" s="29" t="n"/>
      <c r="G24" s="29" t="n"/>
      <c r="H24" s="29" t="n"/>
      <c r="I24" s="29" t="n"/>
      <c r="J24" s="29" t="n"/>
    </row>
    <row r="25">
      <c r="A25" s="29" t="n"/>
      <c r="B25" s="29" t="n"/>
      <c r="C25" s="29" t="n"/>
      <c r="D25" s="29" t="n"/>
      <c r="E25" s="29" t="n"/>
      <c r="F25" s="29" t="n"/>
      <c r="G25" s="29" t="n"/>
      <c r="H25" s="29" t="n"/>
      <c r="I25" s="29" t="n"/>
      <c r="J25" s="29" t="n"/>
    </row>
    <row r="26">
      <c r="A26" s="29" t="n"/>
      <c r="B26" s="29" t="n"/>
      <c r="C26" s="29" t="n"/>
      <c r="D26" s="29" t="n"/>
      <c r="E26" s="29" t="n"/>
      <c r="F26" s="29" t="n"/>
      <c r="G26" s="29" t="n"/>
      <c r="H26" s="29" t="n"/>
      <c r="I26" s="29" t="n"/>
      <c r="J26" s="29" t="n"/>
    </row>
    <row r="27">
      <c r="A27" s="29" t="n"/>
      <c r="B27" s="29" t="n"/>
      <c r="C27" s="29" t="n"/>
      <c r="D27" s="29" t="n"/>
      <c r="E27" s="29" t="n"/>
      <c r="F27" s="29" t="n"/>
      <c r="G27" s="29" t="n"/>
      <c r="H27" s="29" t="n"/>
      <c r="I27" s="29" t="n"/>
      <c r="J27" s="29" t="n"/>
    </row>
    <row r="28">
      <c r="A28" s="29" t="n"/>
      <c r="B28" s="29" t="n"/>
      <c r="C28" s="29" t="n"/>
      <c r="D28" s="29" t="n"/>
      <c r="E28" s="29" t="n"/>
      <c r="F28" s="29" t="n"/>
      <c r="G28" s="29" t="n"/>
      <c r="H28" s="29" t="n"/>
      <c r="I28" s="29" t="n"/>
      <c r="J28" s="29" t="n"/>
    </row>
    <row r="29">
      <c r="A29" s="29" t="n"/>
      <c r="B29" s="29" t="n"/>
      <c r="C29" s="29" t="n"/>
      <c r="D29" s="29" t="n"/>
      <c r="E29" s="29" t="n"/>
      <c r="F29" s="29" t="n"/>
      <c r="G29" s="29" t="n"/>
      <c r="H29" s="29" t="n"/>
      <c r="I29" s="29" t="n"/>
      <c r="J29" s="29" t="n"/>
    </row>
    <row r="30">
      <c r="A30" s="29" t="n"/>
      <c r="B30" s="29" t="n"/>
      <c r="C30" s="29" t="n"/>
      <c r="D30" s="29" t="n"/>
      <c r="E30" s="29" t="n"/>
      <c r="F30" s="29" t="n"/>
      <c r="G30" s="29" t="n"/>
      <c r="H30" s="29" t="n"/>
      <c r="I30" s="29" t="n"/>
      <c r="J30" s="29" t="n"/>
    </row>
    <row r="31">
      <c r="A31" s="29" t="n"/>
      <c r="B31" s="29" t="n"/>
      <c r="C31" s="29" t="n"/>
      <c r="D31" s="29" t="n"/>
      <c r="E31" s="29" t="n"/>
      <c r="F31" s="29" t="n"/>
      <c r="G31" s="29" t="n"/>
      <c r="H31" s="29" t="n"/>
      <c r="I31" s="29" t="n"/>
      <c r="J31" s="29" t="n"/>
    </row>
    <row r="32">
      <c r="A32" s="29" t="n"/>
      <c r="B32" s="29" t="n"/>
      <c r="C32" s="29" t="n"/>
      <c r="D32" s="29" t="n"/>
      <c r="E32" s="29" t="n"/>
      <c r="F32" s="29" t="n"/>
      <c r="G32" s="29" t="n"/>
      <c r="H32" s="29" t="n"/>
      <c r="I32" s="29" t="n"/>
      <c r="J32" s="29" t="n"/>
    </row>
    <row r="33">
      <c r="A33" s="29" t="n"/>
      <c r="B33" s="29" t="n"/>
      <c r="C33" s="29" t="n"/>
      <c r="D33" s="29" t="n"/>
      <c r="E33" s="29" t="n"/>
      <c r="F33" s="29" t="n"/>
      <c r="G33" s="29" t="n"/>
      <c r="H33" s="29" t="n"/>
      <c r="I33" s="29" t="n"/>
      <c r="J33" s="29" t="n"/>
    </row>
    <row r="34">
      <c r="A34" s="29" t="n"/>
      <c r="B34" s="29" t="n"/>
      <c r="C34" s="29" t="n"/>
      <c r="D34" s="29" t="n"/>
      <c r="E34" s="29" t="n"/>
      <c r="F34" s="29" t="n"/>
      <c r="G34" s="29" t="n"/>
      <c r="H34" s="29" t="n"/>
      <c r="I34" s="29" t="n"/>
      <c r="J34" s="29" t="n"/>
    </row>
    <row r="35">
      <c r="A35" s="29" t="n"/>
      <c r="B35" s="29" t="n"/>
      <c r="C35" s="29" t="n"/>
      <c r="D35" s="29" t="n"/>
      <c r="E35" s="29" t="n"/>
      <c r="F35" s="29" t="n"/>
      <c r="G35" s="29" t="n"/>
      <c r="H35" s="29" t="n"/>
      <c r="I35" s="29" t="n"/>
      <c r="J35" s="29" t="n"/>
    </row>
    <row r="36">
      <c r="A36" s="29" t="n"/>
      <c r="B36" s="29" t="n"/>
      <c r="C36" s="29" t="n"/>
      <c r="D36" s="29" t="n"/>
      <c r="E36" s="29" t="n"/>
      <c r="F36" s="29" t="n"/>
      <c r="G36" s="29" t="n"/>
      <c r="H36" s="29" t="n"/>
      <c r="I36" s="29" t="n"/>
      <c r="J36" s="29" t="n"/>
    </row>
    <row r="37">
      <c r="A37" s="29" t="n"/>
      <c r="B37" s="29" t="n"/>
      <c r="C37" s="29" t="n"/>
      <c r="D37" s="29" t="n"/>
      <c r="E37" s="29" t="n"/>
      <c r="F37" s="29" t="n"/>
      <c r="G37" s="29" t="n"/>
      <c r="H37" s="29" t="n"/>
      <c r="I37" s="29" t="n"/>
      <c r="J37" s="29" t="n"/>
    </row>
    <row r="38">
      <c r="A38" s="29" t="n"/>
      <c r="B38" s="29" t="n"/>
      <c r="C38" s="29" t="n"/>
      <c r="D38" s="29" t="n"/>
      <c r="E38" s="29" t="n"/>
      <c r="F38" s="29" t="n"/>
      <c r="G38" s="29" t="n"/>
      <c r="H38" s="29" t="n"/>
      <c r="I38" s="29" t="n"/>
      <c r="J38" s="29" t="n"/>
    </row>
    <row r="39">
      <c r="A39" s="29" t="n"/>
      <c r="B39" s="29" t="n"/>
      <c r="C39" s="29" t="n"/>
      <c r="D39" s="29" t="n"/>
      <c r="E39" s="29" t="n"/>
      <c r="F39" s="29" t="n"/>
      <c r="G39" s="29" t="n"/>
      <c r="H39" s="29" t="n"/>
      <c r="I39" s="29" t="n"/>
      <c r="J39" s="29" t="n"/>
    </row>
    <row r="40">
      <c r="A40" s="29" t="n"/>
      <c r="B40" s="29" t="n"/>
      <c r="C40" s="29" t="n"/>
      <c r="D40" s="29" t="n"/>
      <c r="E40" s="29" t="n"/>
      <c r="F40" s="29" t="n"/>
      <c r="G40" s="29" t="n"/>
      <c r="H40" s="29" t="n"/>
      <c r="I40" s="29" t="n"/>
      <c r="J40" s="29" t="n"/>
    </row>
  </sheetData>
  <mergeCells count="1">
    <mergeCell ref="A1:J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2026-10-23T05:35:00Z</dcterms:created>
  <dcterms:modified xmlns:dcterms="http://purl.org/dc/terms/" xmlns:xsi="http://www.w3.org/2001/XMLSchema-instance" xsi:type="dcterms:W3CDTF">2026-10-28T10:05:18Z</dcterms:modified>
  <cp:revision>0</cp:revision>
</cp:coreProperties>
</file>