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echnical Information" sheetId="1" state="visible" r:id="rId2"/>
    <sheet name="SMA Device Type Enum." sheetId="2" state="visible" r:id="rId3"/>
    <sheet name="STP nn000TL-20, PKG 2.56" sheetId="3" state="visible" r:id="rId4"/>
  </sheets>
  <definedNames>
    <definedName function="false" hidden="false" localSheetId="2" name="_xlnm.Print_Titles" vbProcedure="false">'STP nn000TL-20, PKG 2.56'!$1:$2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<sst xmlns="http://schemas.openxmlformats.org/spreadsheetml/2006/main" count="1140" uniqueCount="337">
  <si>
    <t xml:space="preserve">Technical Information</t>
  </si>
  <si>
    <t xml:space="preserve">SMA Modbus Interface</t>
  </si>
  <si>
    <t xml:space="preserve">SMA_Modbus-TI-en-31 | Version 3.1</t>
  </si>
  <si>
    <t xml:space="preserve">Information on this Document</t>
  </si>
  <si>
    <t xml:space="preserve">This document is a supplement to the technical descriptions "SMA Modbus® interface" and 
"SMA Cluster Controller Modbus® interface". It contains device-specific Modbus registers for SMA inverters with Speedwire interface. The individual sheets are named by the corresponding inverter type and firmware version. In each case a sheet contains the supported Modbus registers of a device with short descriptions. For additional information, please see the technical description referenced under "Additional Information". When directly connected to a TCP/IP network or when connected to SMA Cluster Controller, the Modbus registers of a device are accessible under the Unit ID = 3. </t>
  </si>
  <si>
    <t xml:space="preserve">Additional Information</t>
  </si>
  <si>
    <t xml:space="preserve">Additional information is available at www.SMA-Solar.com</t>
  </si>
  <si>
    <t xml:space="preserve">Document title, Document type</t>
  </si>
  <si>
    <t xml:space="preserve">SMA Modbus® Interface, technical description</t>
  </si>
  <si>
    <t xml:space="preserve">SMA Cluster Controller Modbus® Interface, technical description</t>
  </si>
  <si>
    <t xml:space="preserve">Legal Provisions</t>
  </si>
  <si>
    <t xml:space="preserve">The information contained in this document is the property of SMA Solar Technology AG. Any publication, whether in whole or in part, requires prior written approval by SMA Solar Technology AG. Internal reproduction used solely for the purpose of product evaluation or other proper use is allowed and does not require prior approval.</t>
  </si>
  <si>
    <t xml:space="preserve">Trademarks</t>
  </si>
  <si>
    <t xml:space="preserve">All trademarks are recognized, even if not explicitly identified as such. A lack of identification does not mean that a product or symbol is not trademarked.</t>
  </si>
  <si>
    <t xml:space="preserve">Modbus® is a registered trademark of Schneider Electric and is licensed by the Modbus Organization, Inc.</t>
  </si>
  <si>
    <t xml:space="preserve">SMA SOLAR TECHNOLOGY AG</t>
  </si>
  <si>
    <t xml:space="preserve">Sonnenallee 1</t>
  </si>
  <si>
    <t xml:space="preserve">34266 Niestetal</t>
  </si>
  <si>
    <t xml:space="preserve">Deutschland</t>
  </si>
  <si>
    <t xml:space="preserve">Tel. +49 561 9522-0</t>
  </si>
  <si>
    <t xml:space="preserve">Fax +49 561 9522-100</t>
  </si>
  <si>
    <t xml:space="preserve">www.SMA.de</t>
  </si>
  <si>
    <t xml:space="preserve">E-Mail: info@SMA.de</t>
  </si>
  <si>
    <t xml:space="preserve">Copyright © 2020 SMA Solar Technology AG. All rights reserved.</t>
  </si>
  <si>
    <t xml:space="preserve">SMA Device Types</t>
  </si>
  <si>
    <t xml:space="preserve">Type Designation</t>
  </si>
  <si>
    <t xml:space="preserve">Device Type ID</t>
  </si>
  <si>
    <t xml:space="preserve">Explanation</t>
  </si>
  <si>
    <t xml:space="preserve">Sunny Boy</t>
  </si>
  <si>
    <t xml:space="preserve">SB 5000SE-10</t>
  </si>
  <si>
    <t xml:space="preserve">This sheet breaks down SMA device type enumerators to type designations.</t>
  </si>
  <si>
    <t xml:space="preserve">SB 3600SE-10</t>
  </si>
  <si>
    <t xml:space="preserve">The device type enumerators are provided by the </t>
  </si>
  <si>
    <t xml:space="preserve">SB 3000TL-21</t>
  </si>
  <si>
    <t xml:space="preserve">9074</t>
  </si>
  <si>
    <t xml:space="preserve">Modbus register address 30053 in "SMA Modbus Profile".</t>
  </si>
  <si>
    <t xml:space="preserve">SB 3600TL-21</t>
  </si>
  <si>
    <t xml:space="preserve">SB 4000TL-21</t>
  </si>
  <si>
    <t xml:space="preserve">9075</t>
  </si>
  <si>
    <t xml:space="preserve">SB 5000TL-21</t>
  </si>
  <si>
    <t xml:space="preserve">9076</t>
  </si>
  <si>
    <t xml:space="preserve">SB 2500TLST-21</t>
  </si>
  <si>
    <t xml:space="preserve">SB 3000TLST-21</t>
  </si>
  <si>
    <t xml:space="preserve">SB 3500TL-JP-22</t>
  </si>
  <si>
    <t xml:space="preserve">9162</t>
  </si>
  <si>
    <t xml:space="preserve">SB 4500TL-JP-22</t>
  </si>
  <si>
    <t xml:space="preserve">SB 3000TL-US-22</t>
  </si>
  <si>
    <t xml:space="preserve">SB 3800TL-US-22</t>
  </si>
  <si>
    <t xml:space="preserve">SB 4000TL-US-22</t>
  </si>
  <si>
    <t xml:space="preserve">SB 5000TL-US-22</t>
  </si>
  <si>
    <t xml:space="preserve">SB 6000TL-US-22</t>
  </si>
  <si>
    <t xml:space="preserve">SB 7000TL-US-22</t>
  </si>
  <si>
    <t xml:space="preserve">SB 7700TL-US-22</t>
  </si>
  <si>
    <t xml:space="preserve">Sunny Tripower</t>
  </si>
  <si>
    <t xml:space="preserve">STP 8000TL-10</t>
  </si>
  <si>
    <t xml:space="preserve">STP 10000TL-10</t>
  </si>
  <si>
    <t xml:space="preserve">9067</t>
  </si>
  <si>
    <t xml:space="preserve">STP 12000TL-10</t>
  </si>
  <si>
    <t xml:space="preserve">9068</t>
  </si>
  <si>
    <t xml:space="preserve">STP 15000TL-10</t>
  </si>
  <si>
    <t xml:space="preserve">9069</t>
  </si>
  <si>
    <t xml:space="preserve">STP 17000TL-10</t>
  </si>
  <si>
    <t xml:space="preserve">9070</t>
  </si>
  <si>
    <t xml:space="preserve">STP 15000TLEE-10</t>
  </si>
  <si>
    <t xml:space="preserve">STP 20000TLEE-10</t>
  </si>
  <si>
    <t xml:space="preserve">STP 10000TLEE-JP-10</t>
  </si>
  <si>
    <t xml:space="preserve">STP 12000TL-US-10</t>
  </si>
  <si>
    <t xml:space="preserve">STP 15000TL-US-10</t>
  </si>
  <si>
    <t xml:space="preserve">STP 20000TL-US-10</t>
  </si>
  <si>
    <t xml:space="preserve">STP 24000TL-US-10</t>
  </si>
  <si>
    <t xml:space="preserve">STP 30000TL-US-10</t>
  </si>
  <si>
    <t xml:space="preserve">STP 20000TLEE-JP-11</t>
  </si>
  <si>
    <t xml:space="preserve">STP 10000TLEE-JP-11</t>
  </si>
  <si>
    <t xml:space="preserve">STP 5000TL-20</t>
  </si>
  <si>
    <t xml:space="preserve">STP 6000TL-20</t>
  </si>
  <si>
    <t xml:space="preserve">STP 7000TL-20</t>
  </si>
  <si>
    <t xml:space="preserve">STP 8000TL-20</t>
  </si>
  <si>
    <t xml:space="preserve">STP 9000TL-20</t>
  </si>
  <si>
    <t xml:space="preserve">STP 10000TL-20</t>
  </si>
  <si>
    <t xml:space="preserve">STP 11000TL-20</t>
  </si>
  <si>
    <t xml:space="preserve">STP 12000TL-20</t>
  </si>
  <si>
    <t xml:space="preserve">STP 24500TL-JP-30</t>
  </si>
  <si>
    <t xml:space="preserve">STP 25000TL-JP-30</t>
  </si>
  <si>
    <t xml:space="preserve">Sunny Island</t>
  </si>
  <si>
    <t xml:space="preserve">SI3.0M-11</t>
  </si>
  <si>
    <t xml:space="preserve">SI4.4M-11</t>
  </si>
  <si>
    <t xml:space="preserve">SI6.0H-11</t>
  </si>
  <si>
    <t xml:space="preserve">SI8.0H-11</t>
  </si>
  <si>
    <t xml:space="preserve">SMA Modbus Profile</t>
  </si>
  <si>
    <t xml:space="preserve">Modbus register address</t>
  </si>
  <si>
    <t xml:space="preserve">Short description / Enumerators</t>
  </si>
  <si>
    <t xml:space="preserve">Unit</t>
  </si>
  <si>
    <t xml:space="preserve">Format</t>
  </si>
  <si>
    <t xml:space="preserve">Type</t>
  </si>
  <si>
    <t xml:space="preserve">Access</t>
  </si>
  <si>
    <t xml:space="preserve">Supported hardware and firmware:</t>
  </si>
  <si>
    <t xml:space="preserve">Device class:
8001 = Solar Inverters</t>
  </si>
  <si>
    <t xml:space="preserve">U32</t>
  </si>
  <si>
    <t xml:space="preserve">ENUM</t>
  </si>
  <si>
    <t xml:space="preserve">RO</t>
  </si>
  <si>
    <t xml:space="preserve">Device type:
9098 = STP 5000TL-20
9099 = STP 6000TL-20
9100 = STP 7000TL-20
9102 = STP 9000TL-20
9103 = STP 8000TL-20
9281 = STP 10000TL-20
9282 = STP 11000TL-20
9283 = STP 12000TL-20</t>
  </si>
  <si>
    <t xml:space="preserve">Sunny Tripower: STP 5000TL-20 / STP 6000TL-20 / STP 7000TL-20 / STP 8000TL-20 / STP 9000TL-20 / STP 10000TL-20 / STP 12000TL-20
Starting with software package: 2.55.03.R</t>
  </si>
  <si>
    <t xml:space="preserve">Serial number</t>
  </si>
  <si>
    <t xml:space="preserve">RAW</t>
  </si>
  <si>
    <t xml:space="preserve">Software package</t>
  </si>
  <si>
    <t xml:space="preserve">FW</t>
  </si>
  <si>
    <t xml:space="preserve">Current event number</t>
  </si>
  <si>
    <t xml:space="preserve">FIX0</t>
  </si>
  <si>
    <t xml:space="preserve">Waiting time until feed-in</t>
  </si>
  <si>
    <t xml:space="preserve">s</t>
  </si>
  <si>
    <t xml:space="preserve">Duration</t>
  </si>
  <si>
    <t xml:space="preserve">Condition:
35 = Fault
303 = Off
307 = Ok
455 = Warning</t>
  </si>
  <si>
    <t xml:space="preserve">Nominal power in Ok Mode</t>
  </si>
  <si>
    <t xml:space="preserve">W</t>
  </si>
  <si>
    <t xml:space="preserve">Nominal power in Warning Mode</t>
  </si>
  <si>
    <t xml:space="preserve">Nominal power in Fault Mode</t>
  </si>
  <si>
    <t xml:space="preserve">Recommended action:
336 = Contact manufacturer
337 = Contact installer
338 = invalid
887 = none</t>
  </si>
  <si>
    <t xml:space="preserve">Message:
886 = none</t>
  </si>
  <si>
    <t xml:space="preserve">Fault correction measure:
885 = none</t>
  </si>
  <si>
    <t xml:space="preserve">Grid relay/contactor:
51 = Closed
311 = Open
16777213 = Information not available</t>
  </si>
  <si>
    <t xml:space="preserve">Derating:
557 = Temperature derating
884 = not active
16777213 = Information not available</t>
  </si>
  <si>
    <t xml:space="preserve">Insulation resistance</t>
  </si>
  <si>
    <t xml:space="preserve">Ohms</t>
  </si>
  <si>
    <t xml:space="preserve">Maximum active power device</t>
  </si>
  <si>
    <t xml:space="preserve">Set active power limit</t>
  </si>
  <si>
    <t xml:space="preserve">Current event number for manufacturer</t>
  </si>
  <si>
    <t xml:space="preserve">Total yield</t>
  </si>
  <si>
    <t xml:space="preserve">Wh</t>
  </si>
  <si>
    <t xml:space="preserve">U64</t>
  </si>
  <si>
    <t xml:space="preserve">Daily yield</t>
  </si>
  <si>
    <t xml:space="preserve">Operating time</t>
  </si>
  <si>
    <t xml:space="preserve">Feed-in time</t>
  </si>
  <si>
    <t xml:space="preserve">kWh</t>
  </si>
  <si>
    <t xml:space="preserve">MWh</t>
  </si>
  <si>
    <t xml:space="preserve">Number of events for user</t>
  </si>
  <si>
    <t xml:space="preserve">Number of events for installer</t>
  </si>
  <si>
    <t xml:space="preserve">Number of events for service</t>
  </si>
  <si>
    <t xml:space="preserve">Grid feed-in counter reading</t>
  </si>
  <si>
    <t xml:space="preserve">Number of grid connections</t>
  </si>
  <si>
    <t xml:space="preserve">DC current input [1]</t>
  </si>
  <si>
    <t xml:space="preserve">A</t>
  </si>
  <si>
    <t xml:space="preserve">S32</t>
  </si>
  <si>
    <t xml:space="preserve">FIX3</t>
  </si>
  <si>
    <t xml:space="preserve">DC voltage input [1]</t>
  </si>
  <si>
    <t xml:space="preserve">V</t>
  </si>
  <si>
    <t xml:space="preserve">FIX2</t>
  </si>
  <si>
    <t xml:space="preserve">DC power input [1]</t>
  </si>
  <si>
    <t xml:space="preserve">Power</t>
  </si>
  <si>
    <t xml:space="preserve">Power L1</t>
  </si>
  <si>
    <t xml:space="preserve">Power L2</t>
  </si>
  <si>
    <t xml:space="preserve">Power L3</t>
  </si>
  <si>
    <t xml:space="preserve">Grid voltage phase L1</t>
  </si>
  <si>
    <t xml:space="preserve">Grid voltage phase L2</t>
  </si>
  <si>
    <t xml:space="preserve">Grid voltage phase L3</t>
  </si>
  <si>
    <t xml:space="preserve">Grid current</t>
  </si>
  <si>
    <t xml:space="preserve">Grid frequency</t>
  </si>
  <si>
    <t xml:space="preserve">Hz</t>
  </si>
  <si>
    <t xml:space="preserve">Reactive power</t>
  </si>
  <si>
    <t xml:space="preserve">VAr</t>
  </si>
  <si>
    <t xml:space="preserve">Reactive power L1</t>
  </si>
  <si>
    <t xml:space="preserve">Reactive power L2</t>
  </si>
  <si>
    <t xml:space="preserve">Reactive power L3</t>
  </si>
  <si>
    <t xml:space="preserve">Apparent power</t>
  </si>
  <si>
    <t xml:space="preserve">VA</t>
  </si>
  <si>
    <t xml:space="preserve">Apparent power L1</t>
  </si>
  <si>
    <t xml:space="preserve">Apparent power L2</t>
  </si>
  <si>
    <t xml:space="preserve">Apparent power L3</t>
  </si>
  <si>
    <t xml:space="preserve">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2270 = cos Phi or Q specification through optimum PV system control</t>
  </si>
  <si>
    <t xml:space="preserve">Reactive power set value as a %</t>
  </si>
  <si>
    <t xml:space="preserve">%</t>
  </si>
  <si>
    <t xml:space="preserve">FIX1</t>
  </si>
  <si>
    <t xml:space="preserve">cosPhi setpoint, cosPhi config., direct specif.</t>
  </si>
  <si>
    <t xml:space="preserve">cosPhi excit.type, cosPhi config., direct spec.:
1041 = Overexcited
1042 = Underexcited</t>
  </si>
  <si>
    <t xml:space="preserve">Operating mode of feed-in management:
303 = Off
1077 = Active power limitation P in W
1078 = Act. power lim. as % of Pmax
1079 = Act. power lim. via PV system ctrl</t>
  </si>
  <si>
    <t xml:space="preserve">Active power limitation P, active power configuration</t>
  </si>
  <si>
    <t xml:space="preserve">Plant mains connection:
1779 = Separated
1780 = Public electricity mains
1781 = Island mains
16777213 = Information not available</t>
  </si>
  <si>
    <t xml:space="preserve">Connection speed of SMACOM A:
302 = -------
1720 = 10 Mbit/s
1721 = 100 Mbit/s</t>
  </si>
  <si>
    <t xml:space="preserve">Duplex mode of SMACOM A:
302 = -------
1726 = Half duplex
1727 = Full duplex</t>
  </si>
  <si>
    <t xml:space="preserve">Speedwire connection status of SMACOM A:
35 = Fault
307 = Ok
455 = Warning
1725 = No connection</t>
  </si>
  <si>
    <t xml:space="preserve">Displacement power factor </t>
  </si>
  <si>
    <t xml:space="preserve">Internal temperature</t>
  </si>
  <si>
    <t xml:space="preserve">°C</t>
  </si>
  <si>
    <t xml:space="preserve">TEMP</t>
  </si>
  <si>
    <t xml:space="preserve">DC current input [2]</t>
  </si>
  <si>
    <t xml:space="preserve">DC voltage input [2]</t>
  </si>
  <si>
    <t xml:space="preserve">DC power input [2]</t>
  </si>
  <si>
    <t xml:space="preserve">Intermediate circuit voltage</t>
  </si>
  <si>
    <t xml:space="preserve">Grid current phase L1</t>
  </si>
  <si>
    <t xml:space="preserve">Grid current phase L2</t>
  </si>
  <si>
    <t xml:space="preserve">Grid current phase L3</t>
  </si>
  <si>
    <t xml:space="preserve">Current speedwire IP address</t>
  </si>
  <si>
    <t xml:space="preserve">STR32</t>
  </si>
  <si>
    <t xml:space="preserve">UTF8</t>
  </si>
  <si>
    <t xml:space="preserve">Current speedwire subnet mask</t>
  </si>
  <si>
    <t xml:space="preserve">Current speedwire gateway address</t>
  </si>
  <si>
    <t xml:space="preserve">Current speedwire DNS server address</t>
  </si>
  <si>
    <t xml:space="preserve">Current spec. reactive power Q</t>
  </si>
  <si>
    <t xml:space="preserve">Residual current</t>
  </si>
  <si>
    <t xml:space="preserve">Operating condition:
295 = MPP
381 = Stop
443 = Constant voltage</t>
  </si>
  <si>
    <t xml:space="preserve">RW</t>
  </si>
  <si>
    <r>
      <rPr>
        <sz val="11"/>
        <color rgb="FF000000"/>
        <rFont val="SMA Futura Global"/>
        <family val="2"/>
        <charset val="1"/>
      </rPr>
      <t xml:space="preserve">Language of the user interface:
777 = Deutsch
778 = English
779 = Italiano
780 = Español
781 = Français
782 = Ελληνικά
783 = </t>
    </r>
    <r>
      <rPr>
        <sz val="11"/>
        <color rgb="FF000000"/>
        <rFont val="Noto Sans CJK SC"/>
        <family val="2"/>
      </rPr>
      <t xml:space="preserve">한국어
</t>
    </r>
    <r>
      <rPr>
        <sz val="11"/>
        <color rgb="FF000000"/>
        <rFont val="SMA Futura Global"/>
        <family val="2"/>
        <charset val="1"/>
      </rPr>
      <t xml:space="preserve">784 = Česky
785 = Português
786 = Nederlands
796 = Slovenski
797 = Български
798 = Polski
799 = </t>
    </r>
    <r>
      <rPr>
        <sz val="11"/>
        <color rgb="FF000000"/>
        <rFont val="Noto Sans CJK SC"/>
        <family val="2"/>
      </rPr>
      <t xml:space="preserve">日本語</t>
    </r>
  </si>
  <si>
    <t xml:space="preserve">Normalized reactive power limitation by PV system ctrl</t>
  </si>
  <si>
    <t xml:space="preserve">S16</t>
  </si>
  <si>
    <t xml:space="preserve">Normalized active power limitation by PV system ctrl</t>
  </si>
  <si>
    <t xml:space="preserve">Fast shut-down:
381 = Stop
1467 = Start
1749 = Full stop</t>
  </si>
  <si>
    <t xml:space="preserve">Dis.pow.factor that can be changed via PV system ctrl</t>
  </si>
  <si>
    <t xml:space="preserve">U16</t>
  </si>
  <si>
    <t xml:space="preserve">FIX4</t>
  </si>
  <si>
    <t xml:space="preserve">Excitation type that can be changed by PV system ctrl:
1041 = Overexcited
1042 = Underexcited</t>
  </si>
  <si>
    <t xml:space="preserve">Operating status:
295 = MPP
381 = Stop
443 = Constant voltage
1392 = Fault
1393 = Waiting for PV voltage
1467 = Start
1469 = Shut down
1480 = Waiting for utilities company
2119 = Derating
16777213 = Information not available</t>
  </si>
  <si>
    <t xml:space="preserve">Firmware version of the main processor</t>
  </si>
  <si>
    <t xml:space="preserve">Firmware version of the logic component</t>
  </si>
  <si>
    <t xml:space="preserve">Voltage monitoring upper maximum threshold</t>
  </si>
  <si>
    <t xml:space="preserve">Country standard set:
27 = Special setting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
16777213 = Information not available</t>
  </si>
  <si>
    <t xml:space="preserve">Grid nominal voltage</t>
  </si>
  <si>
    <t xml:space="preserve">Nominal frequency</t>
  </si>
  <si>
    <t xml:space="preserve">Automatic speedwire configureation switched on:
1129 = Yes
1130 = No</t>
  </si>
  <si>
    <t xml:space="preserve">Speedwire IP address</t>
  </si>
  <si>
    <t xml:space="preserve">IP4</t>
  </si>
  <si>
    <t xml:space="preserve">Speedwire subnet mask</t>
  </si>
  <si>
    <t xml:space="preserve">Speedwire gateway address</t>
  </si>
  <si>
    <t xml:space="preserve">Maximum apparent power device</t>
  </si>
  <si>
    <t xml:space="preserve">Currently set apparent power limit</t>
  </si>
  <si>
    <t xml:space="preserve">Operating mode of active power reduction in case of overfrequency P(f):
303 = Off
1132 = Linear gradient
3175 = Linear gradient of the maximum active power</t>
  </si>
  <si>
    <t xml:space="preserve">Difference between starting frequency and grid frequency, linear instantaneous power gradient configuration</t>
  </si>
  <si>
    <t xml:space="preserve">Difference between reset frequency and grid frequency, linear instantaneous power gradient configuration</t>
  </si>
  <si>
    <t xml:space="preserve">cosPhi at start point, cosPhi(P) char. config.</t>
  </si>
  <si>
    <t xml:space="preserve">Excit. type at start point, cosPhi(P) char. conf.:
1041 = Overexcited
1042 = Underexcited</t>
  </si>
  <si>
    <t xml:space="preserve">cosPhi at end point, cosPhi(P) char. config.</t>
  </si>
  <si>
    <t xml:space="preserve">Excit. type at end point, cosPhi(P) char. config.:
1041 = Overexcited
1042 = Underexcited</t>
  </si>
  <si>
    <t xml:space="preserve">Act. power at start point, cosPhi(P) char. config.</t>
  </si>
  <si>
    <t xml:space="preserve">Act. power at end point, cosPhi(P) char. config.</t>
  </si>
  <si>
    <t xml:space="preserve">Active power gradient</t>
  </si>
  <si>
    <t xml:space="preserve">Active power gradient, linear instantaneous power gradient configuration</t>
  </si>
  <si>
    <t xml:space="preserve">Activation of stay-set indicator function, linear instantaneous power gradient configuration:
303 = Off
308 = On</t>
  </si>
  <si>
    <t xml:space="preserve">Active power gradient after reset frequency, linear instantaneous power gradient configuration</t>
  </si>
  <si>
    <t xml:space="preserve">Reactive current droop, full dynamic grid support configuration:
1233 = SDLWindV
1020 = Medium-Voltage Directive (Germany)</t>
  </si>
  <si>
    <t xml:space="preserve">Operating mode of dynamic grid support, dynamic grid support configuration:
1265 = Limited dynamic grid support
1264 = Full dynamic grid support</t>
  </si>
  <si>
    <t xml:space="preserve">Lower limit, voltage dead band, full dynamic grid support configuration</t>
  </si>
  <si>
    <t xml:space="preserve">Upper limit, voltage dead band, full dynamic support configuration</t>
  </si>
  <si>
    <t xml:space="preserve">PWM inverse voltage, dynamic grid support configuration</t>
  </si>
  <si>
    <t xml:space="preserve">PWM inversion delay, dynamic grid support configuration</t>
  </si>
  <si>
    <t xml:space="preserve">Characteristic curve number of the PV system control procedure P(U)</t>
  </si>
  <si>
    <t xml:space="preserve">Frequency monitoring median maximum threshold</t>
  </si>
  <si>
    <t xml:space="preserve">Frq. monitoring median max. threshold trip. time</t>
  </si>
  <si>
    <t xml:space="preserve">ms</t>
  </si>
  <si>
    <t xml:space="preserve">Frequency monitoring lower maximum threshold</t>
  </si>
  <si>
    <t xml:space="preserve">Frq. monitoring lower max. threshold trip. time</t>
  </si>
  <si>
    <t xml:space="preserve">Frequency monitoring upper minimum threshold</t>
  </si>
  <si>
    <t xml:space="preserve">Frq. monitoring upper min. threshold trip. time</t>
  </si>
  <si>
    <t xml:space="preserve">Frequency monitoring median minimum threshold</t>
  </si>
  <si>
    <t xml:space="preserve">Frq. monitoring median min. threshold trip. time</t>
  </si>
  <si>
    <t xml:space="preserve">Voltage monitoring upper max. threshold trip. time</t>
  </si>
  <si>
    <t xml:space="preserve">Voltage monitoring median maximum threshold</t>
  </si>
  <si>
    <t xml:space="preserve">Voltage monitoring median max. threshold trip.time</t>
  </si>
  <si>
    <t xml:space="preserve">Voltage monitoring lower maximum threshold</t>
  </si>
  <si>
    <t xml:space="preserve">Voltage monitoring lower max. threshold trip. time</t>
  </si>
  <si>
    <t xml:space="preserve">Voltage monitoring lower minimum threshold</t>
  </si>
  <si>
    <t xml:space="preserve">Voltage monitoring lower min. threshold trip. time</t>
  </si>
  <si>
    <t xml:space="preserve">Voltage monitoring of median minimum threshold</t>
  </si>
  <si>
    <t xml:space="preserve">Voltage monitoring median min. threshold trip.time</t>
  </si>
  <si>
    <t xml:space="preserve">Reference voltage, PV system control</t>
  </si>
  <si>
    <t xml:space="preserve">Reference correction voltage, PV system control</t>
  </si>
  <si>
    <t xml:space="preserve">Reactive power gradient</t>
  </si>
  <si>
    <t xml:space="preserve">Activation of active power gradient:
303 = Off
308 = On</t>
  </si>
  <si>
    <t xml:space="preserve">Reactive power gradient, reactive power/voltage characteristic curve configuration Q(U)</t>
  </si>
  <si>
    <t xml:space="preserve">MAC address</t>
  </si>
  <si>
    <t xml:space="preserve">Speedwire DNS server address</t>
  </si>
  <si>
    <t xml:space="preserve">Operating mode of multifunction relay: [1]
258 = Switching status grid relay
1341 = Fault indication
1342 = Fan control
1343 = Self-consumption
1349 = Control via communication
1359 = Battery bank</t>
  </si>
  <si>
    <t xml:space="preserve">Device name</t>
  </si>
  <si>
    <t xml:space="preserve">Communication version</t>
  </si>
  <si>
    <t xml:space="preserve">REV</t>
  </si>
  <si>
    <t xml:space="preserve">Revision status of the logic component</t>
  </si>
  <si>
    <t xml:space="preserve">Hysteresis voltage, dynamic grid support configuration</t>
  </si>
  <si>
    <t xml:space="preserve">Setpoint cos(phi) as per EEI convention</t>
  </si>
  <si>
    <t xml:space="preserve">Adjustment time of characteristic operating point, conf. of grid integr. char. 1</t>
  </si>
  <si>
    <t xml:space="preserve">Decrease ramp, conf. of grid integr. char. 1</t>
  </si>
  <si>
    <t xml:space="preserve">Increase ramp, conf. of grid integr. char. 1</t>
  </si>
  <si>
    <t xml:space="preserve">Number of points to be used, conf. of grid integr. char. 1</t>
  </si>
  <si>
    <t xml:space="preserve">X-axes reference, conf. of grid integration char. 1:
1975 = Voltage in V
1976 = Voltage in percentages of Un</t>
  </si>
  <si>
    <t xml:space="preserve">Y-axes reference, conf. of grid integration char. 1:
1977 = Var in percentages of Pmax
1978 = Power in percentages of Pmax
1979 = Power in percentages of frozen active power</t>
  </si>
  <si>
    <t xml:space="preserve">X value 1, conf. of grid integr. char. 1</t>
  </si>
  <si>
    <t xml:space="preserve">Y value 1, conf. of grid integr. char. 1</t>
  </si>
  <si>
    <t xml:space="preserve">X value 2, conf. of grid integr. char. 1</t>
  </si>
  <si>
    <t xml:space="preserve">Y value 2, conf. of grid integr. char. 1</t>
  </si>
  <si>
    <t xml:space="preserve">X value 3, conf. of grid integr. char. 1</t>
  </si>
  <si>
    <t xml:space="preserve">Y value 3, conf. of grid integr. char. 1</t>
  </si>
  <si>
    <t xml:space="preserve">X value 4, conf. of grid integr. char. 1</t>
  </si>
  <si>
    <t xml:space="preserve">Y value 4, conf. of grid integr. char. 1</t>
  </si>
  <si>
    <t xml:space="preserve">X value 5, conf. of grid integr. char. 1</t>
  </si>
  <si>
    <t xml:space="preserve">Y value 5, conf. of grid integr. char. 1</t>
  </si>
  <si>
    <t xml:space="preserve">X value 6, conf. of grid integr. char. 1</t>
  </si>
  <si>
    <t xml:space="preserve">Y value 6, conf. of grid integr. char. 1</t>
  </si>
  <si>
    <t xml:space="preserve">X value 7, conf. of grid integr. char. 1</t>
  </si>
  <si>
    <t xml:space="preserve">Y value 7, conf. of grid integr. char. 1</t>
  </si>
  <si>
    <t xml:space="preserve">X value 8, conf. of grid integr. char. 1</t>
  </si>
  <si>
    <t xml:space="preserve">Y value 8, conf. of grid integr. char. 1</t>
  </si>
  <si>
    <t xml:space="preserve">Adjustment time of char. operating point, conf. of grid integration char. 2</t>
  </si>
  <si>
    <t xml:space="preserve">Decrease ramp, conf. of grid integration char. 2</t>
  </si>
  <si>
    <t xml:space="preserve">Increase ramp, conf. of grid integration char. 2</t>
  </si>
  <si>
    <t xml:space="preserve">Number of points to be used, conf. of grid integr. char. 2</t>
  </si>
  <si>
    <t xml:space="preserve">Input unit, conf. of grid integration char. 2:
1975 = Voltage in V
1976 = Voltage in percentages of Un</t>
  </si>
  <si>
    <t xml:space="preserve">Output frequency, conf. of grid integration char. 2:
1977 = Var in percentages of Pmax
1978 = Power in percentages of Pmax
1979 = Power in percentages of frozen active power</t>
  </si>
  <si>
    <t xml:space="preserve">X value 1, conf. of grid integr. char. 2</t>
  </si>
  <si>
    <t xml:space="preserve">Y value 1, conf. of grid integr. char. 2</t>
  </si>
  <si>
    <t xml:space="preserve">X value 2, conf. of grid integr. char. 2</t>
  </si>
  <si>
    <t xml:space="preserve">Y value 2, conf. of grid integr. char. 2</t>
  </si>
  <si>
    <t xml:space="preserve">X value 3, conf. of grid integr. char. 2</t>
  </si>
  <si>
    <t xml:space="preserve">Y value 3, conf. of grid integr. char. 2</t>
  </si>
  <si>
    <t xml:space="preserve">X value 4, conf. of grid integr. char. 2</t>
  </si>
  <si>
    <t xml:space="preserve">Y value 4, conf. of grid integr. char. 2</t>
  </si>
  <si>
    <t xml:space="preserve">X value 5, conf. of grid integr. char. 2</t>
  </si>
  <si>
    <t xml:space="preserve">Y value 5, conf. of grid integr. char. 2</t>
  </si>
  <si>
    <t xml:space="preserve">X value 6, conf. of grid integr. char. 2</t>
  </si>
  <si>
    <t xml:space="preserve">Y value 6, conf. of grid integr. char. 2</t>
  </si>
  <si>
    <t xml:space="preserve">X value 7, conf. of grid integr. char. 2</t>
  </si>
  <si>
    <t xml:space="preserve">Y value 7, conf. of grid integr. char. 2</t>
  </si>
  <si>
    <t xml:space="preserve">X value 8, conf. of grid integr. char. 2</t>
  </si>
  <si>
    <t xml:space="preserve">Y value 8, conf. of grid integr. char. 2</t>
  </si>
  <si>
    <t xml:space="preserve">Set country standard: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t>
  </si>
  <si>
    <t xml:space="preserve">FUNKTION_SEC</t>
  </si>
  <si>
    <t xml:space="preserve">Min. voltage for reconnection</t>
  </si>
  <si>
    <t xml:space="preserve">Max. voltage for reconnection</t>
  </si>
  <si>
    <t xml:space="preserve">Lower frequency for reconnection</t>
  </si>
  <si>
    <t xml:space="preserve">Upper frequency for reconnection</t>
  </si>
  <si>
    <t xml:space="preserve">Minimum voltage input [1]</t>
  </si>
  <si>
    <t xml:space="preserve">Minimum voltage input [2]</t>
  </si>
  <si>
    <t xml:space="preserve">Start delay input [1]</t>
  </si>
  <si>
    <t xml:space="preserve">Start delay input [2]</t>
  </si>
  <si>
    <t xml:space="preserve">Minimum insulation resistance</t>
  </si>
  <si>
    <t xml:space="preserve">Set total yield</t>
  </si>
  <si>
    <t xml:space="preserve">Set total operating time at grid connection point</t>
  </si>
  <si>
    <t xml:space="preserve">h</t>
  </si>
  <si>
    <t xml:space="preserve">Operating mode for absent active power limitation:
2506 = Values maintained
2507 = Use fallback setting</t>
  </si>
  <si>
    <t xml:space="preserve">Timeout for absent active power limitation</t>
  </si>
  <si>
    <t xml:space="preserve">Fallback act power lmt P in % of WMax for absent act power lmt</t>
  </si>
  <si>
    <t xml:space="preserve">Login with Grid Guard-Code</t>
  </si>
</sst>
</file>

<file path=xl/styles.xml><?xml version="1.0" encoding="utf-8"?>
<styleSheet xmlns="http://schemas.openxmlformats.org/spreadsheetml/2006/main">
  <numFmts count="7">
    <numFmt numFmtId="164" formatCode="General"/>
    <numFmt numFmtId="165" formatCode="_-* #,##0.00&quot; €&quot;_-;\-* #,##0.00&quot; €&quot;_-;_-* \-??&quot; €&quot;_-;_-@_-"/>
    <numFmt numFmtId="166" formatCode="_-* #,##0.00\ _€_-;\-* #,##0.00\ _€_-;_-* \-??\ _€_-;_-@_-"/>
    <numFmt numFmtId="167" formatCode="0%"/>
    <numFmt numFmtId="168" formatCode="#,##0.00\ [$€-407];[RED]\-#,##0.00\ [$€-407]"/>
    <numFmt numFmtId="169" formatCode="@"/>
    <numFmt numFmtId="170" formatCode="0"/>
  </numFmts>
  <fonts count="19">
    <font>
      <sz val="11"/>
      <color rgb="FF000000"/>
      <name val="Calibri"/>
      <family val="2"/>
      <charset val="1"/>
    </font>
    <font>
      <sz val="10"/>
      <name val="Arial"/>
      <family val="0"/>
    </font>
    <font>
      <sz val="10"/>
      <name val="Arial"/>
      <family val="0"/>
    </font>
    <font>
      <sz val="10"/>
      <name val="Arial"/>
      <family val="0"/>
    </font>
    <font>
      <b val="true"/>
      <i val="true"/>
      <sz val="16"/>
      <color rgb="FF000000"/>
      <name val="Arial"/>
      <family val="2"/>
      <charset val="1"/>
    </font>
    <font>
      <sz val="10"/>
      <name val="Arial"/>
      <family val="2"/>
      <charset val="1"/>
    </font>
    <font>
      <sz val="11"/>
      <color rgb="FF000000"/>
      <name val="Calibri"/>
      <family val="3"/>
      <charset val="129"/>
    </font>
    <font>
      <b val="true"/>
      <i val="true"/>
      <u val="single"/>
      <sz val="10"/>
      <color rgb="FF000000"/>
      <name val="Arial"/>
      <family val="2"/>
      <charset val="1"/>
    </font>
    <font>
      <sz val="10"/>
      <color rgb="FF000000"/>
      <name val="Arial"/>
      <family val="2"/>
      <charset val="1"/>
    </font>
    <font>
      <sz val="12"/>
      <color rgb="FF000000"/>
      <name val="SMA Futura Global"/>
      <family val="2"/>
      <charset val="1"/>
    </font>
    <font>
      <b val="true"/>
      <sz val="16"/>
      <color rgb="FF000000"/>
      <name val="SMA Futura Global"/>
      <family val="2"/>
      <charset val="1"/>
    </font>
    <font>
      <b val="true"/>
      <sz val="14"/>
      <color rgb="FF000000"/>
      <name val="SMA Futura Global"/>
      <family val="2"/>
      <charset val="1"/>
    </font>
    <font>
      <b val="true"/>
      <sz val="11"/>
      <color rgb="FF000000"/>
      <name val="SMA Futura Global"/>
      <family val="2"/>
      <charset val="1"/>
    </font>
    <font>
      <sz val="11"/>
      <color rgb="FF000000"/>
      <name val="SMA Futura Global"/>
      <family val="2"/>
      <charset val="1"/>
    </font>
    <font>
      <b val="true"/>
      <sz val="12"/>
      <color rgb="FF000000"/>
      <name val="SMA Futura Global"/>
      <family val="2"/>
      <charset val="1"/>
    </font>
    <font>
      <sz val="6"/>
      <color rgb="FF000000"/>
      <name val="SMA Futura Global"/>
      <family val="2"/>
      <charset val="1"/>
    </font>
    <font>
      <u val="single"/>
      <sz val="11"/>
      <color rgb="FF0000FF"/>
      <name val="Calibri"/>
      <family val="2"/>
      <charset val="1"/>
    </font>
    <font>
      <sz val="11"/>
      <name val="SMA Futura Global"/>
      <family val="2"/>
      <charset val="1"/>
    </font>
    <font>
      <sz val="11"/>
      <color rgb="FF000000"/>
      <name val="Noto Sans CJK SC"/>
      <family val="2"/>
    </font>
  </fonts>
  <fills count="5">
    <fill>
      <patternFill patternType="none"/>
    </fill>
    <fill>
      <patternFill patternType="gray125"/>
    </fill>
    <fill>
      <patternFill patternType="solid">
        <fgColor rgb="FFD9D9D9"/>
        <bgColor rgb="FFF2F2F2"/>
      </patternFill>
    </fill>
    <fill>
      <patternFill patternType="solid">
        <fgColor rgb="FFBFBFBF"/>
        <bgColor rgb="FFD9D9D9"/>
      </patternFill>
    </fill>
    <fill>
      <patternFill patternType="solid">
        <fgColor rgb="FFF2F2F2"/>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bottom style="thin"/>
      <diagonal/>
    </border>
  </borders>
  <cellStyleXfs count="18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center" vertical="bottom" textRotation="0" wrapText="false" indent="0" shrinkToFit="false"/>
    </xf>
    <xf numFmtId="164" fontId="4" fillId="0" borderId="0" applyFont="true" applyBorder="false" applyAlignment="true" applyProtection="false">
      <alignment horizontal="center" vertical="bottom" textRotation="9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8" fontId="7"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13" fillId="3" borderId="0" xfId="0" applyFont="true" applyBorder="tru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12" fillId="4" borderId="1" xfId="0" applyFont="true" applyBorder="true" applyAlignment="true" applyProtection="false">
      <alignment horizontal="left" vertical="top" textRotation="0" wrapText="false" indent="0" shrinkToFit="false"/>
      <protection locked="true" hidden="false"/>
    </xf>
    <xf numFmtId="169" fontId="16" fillId="0" borderId="1" xfId="20" applyFont="true" applyBorder="true" applyAlignment="true" applyProtection="true">
      <alignment horizontal="left" vertical="top" textRotation="0" wrapText="false" indent="0" shrinkToFit="false"/>
      <protection locked="true" hidden="false"/>
    </xf>
    <xf numFmtId="170" fontId="17" fillId="0" borderId="1" xfId="0" applyFont="true" applyBorder="true" applyAlignment="true" applyProtection="false">
      <alignment horizontal="center"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9" fontId="13" fillId="0" borderId="0" xfId="0" applyFont="true" applyBorder="true" applyAlignment="true" applyProtection="false">
      <alignment horizontal="left" vertical="top" textRotation="0" wrapText="true" indent="0" shrinkToFit="false"/>
      <protection locked="true" hidden="false"/>
    </xf>
    <xf numFmtId="169" fontId="16" fillId="0" borderId="0" xfId="20" applyFont="false" applyBorder="true" applyAlignment="true" applyProtection="true">
      <alignment horizontal="left" vertical="top" textRotation="0" wrapText="false" indent="0" shrinkToFit="false"/>
      <protection locked="true" hidden="false"/>
    </xf>
    <xf numFmtId="170" fontId="17" fillId="0" borderId="0" xfId="0" applyFont="true" applyBorder="true" applyAlignment="true" applyProtection="false">
      <alignment horizontal="center" vertical="top" textRotation="0" wrapText="false" indent="0" shrinkToFit="false"/>
      <protection locked="true" hidden="false"/>
    </xf>
    <xf numFmtId="170" fontId="13" fillId="0" borderId="0" xfId="0" applyFont="true" applyBorder="true" applyAlignment="true" applyProtection="false">
      <alignment horizontal="center" vertical="top" textRotation="0" wrapText="false" indent="0" shrinkToFit="false"/>
      <protection locked="true" hidden="false"/>
    </xf>
    <xf numFmtId="169" fontId="16" fillId="0" borderId="0" xfId="20" applyFont="false" applyBorder="true" applyAlignment="true" applyProtection="true">
      <alignment horizontal="left" vertical="top" textRotation="0" wrapText="true" indent="0" shrinkToFit="false"/>
      <protection locked="true" hidden="false"/>
    </xf>
    <xf numFmtId="170" fontId="13" fillId="0" borderId="1" xfId="0" applyFont="true" applyBorder="true" applyAlignment="true" applyProtection="false">
      <alignment horizontal="center" vertical="top"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4" fontId="16" fillId="0" borderId="2" xfId="20" applyFont="true" applyBorder="true" applyAlignment="true" applyProtection="true">
      <alignment horizontal="general" vertical="bottom" textRotation="0" wrapText="false" indent="0" shrinkToFit="false"/>
      <protection locked="true" hidden="false"/>
    </xf>
    <xf numFmtId="164" fontId="16" fillId="0" borderId="3" xfId="20" applyFont="true" applyBorder="true" applyAlignment="true" applyProtection="true">
      <alignment horizontal="general" vertical="bottom" textRotation="0" wrapText="false" indent="0" shrinkToFit="false"/>
      <protection locked="true" hidden="false"/>
    </xf>
    <xf numFmtId="169" fontId="17" fillId="0" borderId="0" xfId="0" applyFont="true" applyBorder="true" applyAlignment="true" applyProtection="false">
      <alignment horizontal="left" vertical="top" textRotation="0" wrapText="false" indent="0" shrinkToFit="false"/>
      <protection locked="true" hidden="false"/>
    </xf>
    <xf numFmtId="169" fontId="13"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true">
      <alignment horizontal="center" vertical="center" textRotation="0" wrapText="false" indent="0" shrinkToFit="false"/>
      <protection locked="false" hidden="false"/>
    </xf>
    <xf numFmtId="164" fontId="13" fillId="0" borderId="1" xfId="0" applyFont="true" applyBorder="true" applyAlignment="true" applyProtection="true">
      <alignment horizontal="left" vertical="center" textRotation="0" wrapText="true" indent="0" shrinkToFit="false"/>
      <protection locked="false" hidden="false"/>
    </xf>
    <xf numFmtId="164" fontId="13" fillId="0" borderId="1" xfId="0" applyFont="true" applyBorder="true" applyAlignment="true" applyProtection="true">
      <alignment horizontal="center" vertical="center" textRotation="0" wrapText="true" indent="0" shrinkToFit="false"/>
      <protection locked="false" hidden="false"/>
    </xf>
    <xf numFmtId="164" fontId="13" fillId="0" borderId="1" xfId="0" applyFont="true" applyBorder="true" applyAlignment="true" applyProtection="false">
      <alignment horizontal="general" vertical="center" textRotation="0" wrapText="true" indent="0" shrinkToFit="false"/>
      <protection locked="true" hidden="false"/>
    </xf>
    <xf numFmtId="170" fontId="13" fillId="0" borderId="1"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70" fontId="13" fillId="0" borderId="0" xfId="0" applyFont="true" applyBorder="true" applyAlignment="true" applyProtection="false">
      <alignment horizontal="left" vertical="top" textRotation="0" wrapText="true" indent="0" shrinkToFit="false"/>
      <protection locked="true" hidden="false"/>
    </xf>
  </cellXfs>
  <cellStyles count="170">
    <cellStyle name="Normal" xfId="0" builtinId="0"/>
    <cellStyle name="Comma" xfId="15" builtinId="3"/>
    <cellStyle name="Comma [0]" xfId="16" builtinId="6"/>
    <cellStyle name="Currency" xfId="17" builtinId="4"/>
    <cellStyle name="Currency [0]" xfId="18" builtinId="7"/>
    <cellStyle name="Percent" xfId="19" builtinId="5"/>
    <cellStyle name="Euro" xfId="21"/>
    <cellStyle name="Euro 2" xfId="22"/>
    <cellStyle name="Euro 3" xfId="23"/>
    <cellStyle name="Euro 3 2" xfId="24"/>
    <cellStyle name="Euro 4" xfId="25"/>
    <cellStyle name="Euro 4 2" xfId="26"/>
    <cellStyle name="Euro 5" xfId="27"/>
    <cellStyle name="Euro 6" xfId="28"/>
    <cellStyle name="Euro 7" xfId="29"/>
    <cellStyle name="Heading 3" xfId="30"/>
    <cellStyle name="Heading 1" xfId="31"/>
    <cellStyle name="Komma 2" xfId="32"/>
    <cellStyle name="Normal 10" xfId="33"/>
    <cellStyle name="Normal 100" xfId="34"/>
    <cellStyle name="Normal 101" xfId="35"/>
    <cellStyle name="Normal 102" xfId="36"/>
    <cellStyle name="Normal 103" xfId="37"/>
    <cellStyle name="Normal 104" xfId="38"/>
    <cellStyle name="Normal 11" xfId="39"/>
    <cellStyle name="Normal 11 3" xfId="40"/>
    <cellStyle name="Normal 114" xfId="41"/>
    <cellStyle name="Normal 12" xfId="42"/>
    <cellStyle name="Normal 121" xfId="43"/>
    <cellStyle name="Normal 122" xfId="44"/>
    <cellStyle name="Normal 123" xfId="45"/>
    <cellStyle name="Normal 124" xfId="46"/>
    <cellStyle name="Normal 127" xfId="47"/>
    <cellStyle name="Normal 13" xfId="48"/>
    <cellStyle name="Normal 13 3" xfId="49"/>
    <cellStyle name="Normal 136" xfId="50"/>
    <cellStyle name="Normal 14" xfId="51"/>
    <cellStyle name="Normal 15" xfId="52"/>
    <cellStyle name="Normal 16" xfId="53"/>
    <cellStyle name="Normal 17" xfId="54"/>
    <cellStyle name="Normal 18" xfId="55"/>
    <cellStyle name="Normal 19" xfId="56"/>
    <cellStyle name="Normal 2" xfId="57"/>
    <cellStyle name="Normal 2 100" xfId="58"/>
    <cellStyle name="Normal 2 101" xfId="59"/>
    <cellStyle name="Normal 2 102" xfId="60"/>
    <cellStyle name="Normal 2 30" xfId="61"/>
    <cellStyle name="Normal 2 85" xfId="62"/>
    <cellStyle name="Normal 2 92" xfId="63"/>
    <cellStyle name="Normal 2 93" xfId="64"/>
    <cellStyle name="Normal 2 94" xfId="65"/>
    <cellStyle name="Normal 2 95" xfId="66"/>
    <cellStyle name="Normal 2 96" xfId="67"/>
    <cellStyle name="Normal 2 97" xfId="68"/>
    <cellStyle name="Normal 2 98" xfId="69"/>
    <cellStyle name="Normal 2 99" xfId="70"/>
    <cellStyle name="Normal 20" xfId="71"/>
    <cellStyle name="Normal 21" xfId="72"/>
    <cellStyle name="Normal 22" xfId="73"/>
    <cellStyle name="Normal 23" xfId="74"/>
    <cellStyle name="Normal 23 10" xfId="75"/>
    <cellStyle name="Normal 23 11" xfId="76"/>
    <cellStyle name="Normal 23 12" xfId="77"/>
    <cellStyle name="Normal 23 13" xfId="78"/>
    <cellStyle name="Normal 23 14" xfId="79"/>
    <cellStyle name="Normal 23 15" xfId="80"/>
    <cellStyle name="Normal 23 16" xfId="81"/>
    <cellStyle name="Normal 23 16 33" xfId="82"/>
    <cellStyle name="Normal 23 16 34" xfId="83"/>
    <cellStyle name="Normal 23 16 36" xfId="84"/>
    <cellStyle name="Normal 23 18" xfId="85"/>
    <cellStyle name="Normal 23 19" xfId="86"/>
    <cellStyle name="Normal 23 21" xfId="87"/>
    <cellStyle name="Normal 23 22" xfId="88"/>
    <cellStyle name="Normal 23 3" xfId="89"/>
    <cellStyle name="Normal 23 4" xfId="90"/>
    <cellStyle name="Normal 23 5" xfId="91"/>
    <cellStyle name="Normal 23 8" xfId="92"/>
    <cellStyle name="Normal 23 9" xfId="93"/>
    <cellStyle name="Normal 24" xfId="94"/>
    <cellStyle name="Normal 25" xfId="95"/>
    <cellStyle name="Normal 26" xfId="96"/>
    <cellStyle name="Normal 27" xfId="97"/>
    <cellStyle name="Normal 30" xfId="98"/>
    <cellStyle name="Normal 31" xfId="99"/>
    <cellStyle name="Normal 34" xfId="100"/>
    <cellStyle name="Normal 35" xfId="101"/>
    <cellStyle name="Normal 36" xfId="102"/>
    <cellStyle name="Normal 41" xfId="103"/>
    <cellStyle name="Normal 42" xfId="104"/>
    <cellStyle name="Normal 43" xfId="105"/>
    <cellStyle name="Normal 45" xfId="106"/>
    <cellStyle name="Normal 46" xfId="107"/>
    <cellStyle name="Normal 47" xfId="108"/>
    <cellStyle name="Normal 5" xfId="109"/>
    <cellStyle name="Normal 6" xfId="110"/>
    <cellStyle name="Normal 7" xfId="111"/>
    <cellStyle name="Normal 8" xfId="112"/>
    <cellStyle name="Normal 83" xfId="113"/>
    <cellStyle name="Normal 84" xfId="114"/>
    <cellStyle name="Normal 86" xfId="115"/>
    <cellStyle name="Normal 87" xfId="116"/>
    <cellStyle name="Normal 9" xfId="117"/>
    <cellStyle name="Normal 93" xfId="118"/>
    <cellStyle name="Normal 94" xfId="119"/>
    <cellStyle name="Normal 95" xfId="120"/>
    <cellStyle name="Normal 96" xfId="121"/>
    <cellStyle name="Normal 97" xfId="122"/>
    <cellStyle name="Normal 98" xfId="123"/>
    <cellStyle name="Normal 99" xfId="124"/>
    <cellStyle name="Prozent 2" xfId="125"/>
    <cellStyle name="Prozent 3" xfId="126"/>
    <cellStyle name="Prozent 3 2" xfId="127"/>
    <cellStyle name="Result 4" xfId="128"/>
    <cellStyle name="Result2" xfId="129"/>
    <cellStyle name="Standard 10" xfId="130"/>
    <cellStyle name="Standard 10 2" xfId="131"/>
    <cellStyle name="Standard 11" xfId="132"/>
    <cellStyle name="Standard 12" xfId="133"/>
    <cellStyle name="Standard 13" xfId="134"/>
    <cellStyle name="Standard 13 2" xfId="135"/>
    <cellStyle name="Standard 14" xfId="136"/>
    <cellStyle name="Standard 15" xfId="137"/>
    <cellStyle name="Standard 15 2" xfId="138"/>
    <cellStyle name="Standard 15 2 2" xfId="139"/>
    <cellStyle name="Standard 15 2_Tagliste HE" xfId="140"/>
    <cellStyle name="Standard 16" xfId="141"/>
    <cellStyle name="Standard 17" xfId="142"/>
    <cellStyle name="Standard 18" xfId="143"/>
    <cellStyle name="Standard 19" xfId="144"/>
    <cellStyle name="Standard 2" xfId="145"/>
    <cellStyle name="Standard 2 2" xfId="146"/>
    <cellStyle name="Standard 20" xfId="147"/>
    <cellStyle name="Standard 21" xfId="148"/>
    <cellStyle name="Standard 22" xfId="149"/>
    <cellStyle name="Standard 23" xfId="150"/>
    <cellStyle name="Standard 24" xfId="151"/>
    <cellStyle name="Standard 25" xfId="152"/>
    <cellStyle name="Standard 26" xfId="153"/>
    <cellStyle name="Standard 27" xfId="154"/>
    <cellStyle name="Standard 28" xfId="155"/>
    <cellStyle name="Standard 29" xfId="156"/>
    <cellStyle name="Standard 2_Tagliste BG" xfId="157"/>
    <cellStyle name="Standard 3" xfId="158"/>
    <cellStyle name="Standard 3 2" xfId="159"/>
    <cellStyle name="Standard 3 3" xfId="160"/>
    <cellStyle name="Standard 30" xfId="161"/>
    <cellStyle name="Standard 31" xfId="162"/>
    <cellStyle name="Standard 32" xfId="163"/>
    <cellStyle name="Standard 33" xfId="164"/>
    <cellStyle name="Standard 34" xfId="165"/>
    <cellStyle name="Standard 35" xfId="166"/>
    <cellStyle name="Standard 36" xfId="167"/>
    <cellStyle name="Standard 37" xfId="168"/>
    <cellStyle name="Standard 38" xfId="169"/>
    <cellStyle name="Standard 39" xfId="170"/>
    <cellStyle name="Standard 4" xfId="171"/>
    <cellStyle name="Standard 4 2" xfId="172"/>
    <cellStyle name="Standard 4 3" xfId="173"/>
    <cellStyle name="Standard 4 4" xfId="174"/>
    <cellStyle name="Standard 4_Tagliste BG" xfId="175"/>
    <cellStyle name="Standard 5" xfId="176"/>
    <cellStyle name="Standard 5 2" xfId="177"/>
    <cellStyle name="Standard 6" xfId="178"/>
    <cellStyle name="Standard 6 2" xfId="179"/>
    <cellStyle name="Standard 7" xfId="180"/>
    <cellStyle name="Standard 8" xfId="181"/>
    <cellStyle name="Standard 9" xfId="182"/>
    <cellStyle name="표준_Sheet1" xfId="183"/>
    <cellStyle name="*unknown*" xfId="20" builtinId="8"/>
  </cellStyles>
  <dxfs count="1">
    <dxf>
      <font>
        <color rgb="FF9C0006"/>
      </font>
      <fill>
        <patternFill>
          <bgColor rgb="FFFFC7CE"/>
        </patternFill>
      </fill>
    </dxf>
  </dxfs>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7"/>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A27" activeCellId="0" sqref="A27"/>
    </sheetView>
  </sheetViews>
  <sheetFormatPr defaultColWidth="11.5078125" defaultRowHeight="15" zeroHeight="false" outlineLevelRow="0" outlineLevelCol="0"/>
  <cols>
    <col collapsed="false" customWidth="true" hidden="false" outlineLevel="0" max="1" min="1" style="1" width="85.37"/>
    <col collapsed="false" customWidth="true" hidden="false" outlineLevel="0" max="2" min="2" style="1" width="23.37"/>
    <col collapsed="false" customWidth="false" hidden="false" outlineLevel="0" max="1024" min="3" style="1" width="11.51"/>
  </cols>
  <sheetData>
    <row r="1" customFormat="false" ht="32.25" hidden="false" customHeight="true" outlineLevel="0" collapsed="false">
      <c r="A1" s="2" t="s">
        <v>0</v>
      </c>
    </row>
    <row r="2" s="4" customFormat="true" ht="31.5" hidden="false" customHeight="true" outlineLevel="0" collapsed="false">
      <c r="A2" s="3" t="s">
        <v>1</v>
      </c>
    </row>
    <row r="3" customFormat="false" ht="15" hidden="false" customHeight="false" outlineLevel="0" collapsed="false">
      <c r="A3" s="1" t="s">
        <v>2</v>
      </c>
    </row>
    <row r="4" customFormat="false" ht="28.5" hidden="false" customHeight="true" outlineLevel="0" collapsed="false">
      <c r="A4" s="5" t="s">
        <v>3</v>
      </c>
    </row>
    <row r="5" customFormat="false" ht="104.25" hidden="false" customHeight="true" outlineLevel="0" collapsed="false">
      <c r="A5" s="6" t="s">
        <v>4</v>
      </c>
    </row>
    <row r="6" customFormat="false" ht="29.25" hidden="false" customHeight="true" outlineLevel="0" collapsed="false">
      <c r="A6" s="7" t="s">
        <v>5</v>
      </c>
    </row>
    <row r="7" customFormat="false" ht="15" hidden="false" customHeight="false" outlineLevel="0" collapsed="false">
      <c r="A7" s="8" t="s">
        <v>6</v>
      </c>
    </row>
    <row r="8" customFormat="false" ht="20.25" hidden="false" customHeight="true" outlineLevel="0" collapsed="false">
      <c r="A8" s="9" t="s">
        <v>7</v>
      </c>
      <c r="B8" s="10"/>
    </row>
    <row r="9" customFormat="false" ht="15" hidden="false" customHeight="false" outlineLevel="0" collapsed="false">
      <c r="A9" s="8" t="s">
        <v>8</v>
      </c>
      <c r="B9" s="11"/>
    </row>
    <row r="10" customFormat="false" ht="15" hidden="false" customHeight="false" outlineLevel="0" collapsed="false">
      <c r="A10" s="8" t="s">
        <v>9</v>
      </c>
      <c r="B10" s="11"/>
    </row>
    <row r="11" customFormat="false" ht="15" hidden="false" customHeight="false" outlineLevel="0" collapsed="false">
      <c r="A11" s="8"/>
    </row>
    <row r="12" customFormat="false" ht="27" hidden="false" customHeight="true" outlineLevel="0" collapsed="false">
      <c r="A12" s="12" t="s">
        <v>10</v>
      </c>
    </row>
    <row r="13" customFormat="false" ht="57" hidden="false" customHeight="false" outlineLevel="0" collapsed="false">
      <c r="A13" s="13" t="s">
        <v>11</v>
      </c>
    </row>
    <row r="14" customFormat="false" ht="24.75" hidden="false" customHeight="true" outlineLevel="0" collapsed="false">
      <c r="A14" s="12" t="s">
        <v>12</v>
      </c>
    </row>
    <row r="15" customFormat="false" ht="28.5" hidden="false" customHeight="false" outlineLevel="0" collapsed="false">
      <c r="A15" s="13" t="s">
        <v>13</v>
      </c>
    </row>
    <row r="16" customFormat="false" ht="15" hidden="false" customHeight="false" outlineLevel="0" collapsed="false">
      <c r="A16" s="13" t="s">
        <v>14</v>
      </c>
    </row>
    <row r="17" customFormat="false" ht="15" hidden="false" customHeight="false" outlineLevel="0" collapsed="false">
      <c r="A17" s="14"/>
    </row>
    <row r="18" customFormat="false" ht="15" hidden="false" customHeight="false" outlineLevel="0" collapsed="false">
      <c r="A18" s="15"/>
    </row>
    <row r="19" customFormat="false" ht="15" hidden="false" customHeight="false" outlineLevel="0" collapsed="false">
      <c r="A19" s="16" t="s">
        <v>15</v>
      </c>
    </row>
    <row r="20" customFormat="false" ht="15" hidden="false" customHeight="false" outlineLevel="0" collapsed="false">
      <c r="A20" s="17" t="s">
        <v>16</v>
      </c>
    </row>
    <row r="21" customFormat="false" ht="15" hidden="false" customHeight="false" outlineLevel="0" collapsed="false">
      <c r="A21" s="17" t="s">
        <v>17</v>
      </c>
    </row>
    <row r="22" customFormat="false" ht="15" hidden="false" customHeight="false" outlineLevel="0" collapsed="false">
      <c r="A22" s="17" t="s">
        <v>18</v>
      </c>
    </row>
    <row r="23" customFormat="false" ht="15" hidden="false" customHeight="false" outlineLevel="0" collapsed="false">
      <c r="A23" s="17" t="s">
        <v>19</v>
      </c>
    </row>
    <row r="24" customFormat="false" ht="15" hidden="false" customHeight="false" outlineLevel="0" collapsed="false">
      <c r="A24" s="17" t="s">
        <v>20</v>
      </c>
    </row>
    <row r="25" customFormat="false" ht="15" hidden="false" customHeight="false" outlineLevel="0" collapsed="false">
      <c r="A25" s="17" t="s">
        <v>21</v>
      </c>
    </row>
    <row r="26" customFormat="false" ht="15" hidden="false" customHeight="false" outlineLevel="0" collapsed="false">
      <c r="A26" s="17" t="s">
        <v>22</v>
      </c>
    </row>
    <row r="27" customFormat="false" ht="15" hidden="false" customHeight="false" outlineLevel="0" collapsed="false">
      <c r="A27" s="17" t="s">
        <v>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9" activePane="bottomLeft" state="frozen"/>
      <selection pane="topLeft" activeCell="A1" activeCellId="0" sqref="A1"/>
      <selection pane="bottomLeft" activeCell="A41" activeCellId="0" sqref="A41"/>
    </sheetView>
  </sheetViews>
  <sheetFormatPr defaultColWidth="9.12890625" defaultRowHeight="14.25" zeroHeight="false" outlineLevelRow="0" outlineLevelCol="0"/>
  <cols>
    <col collapsed="false" customWidth="true" hidden="false" outlineLevel="0" max="1" min="1" style="18" width="24.37"/>
    <col collapsed="false" customWidth="true" hidden="false" outlineLevel="0" max="2" min="2" style="19" width="37.62"/>
    <col collapsed="false" customWidth="true" hidden="false" outlineLevel="0" max="3" min="3" style="19" width="31.5"/>
    <col collapsed="false" customWidth="true" hidden="false" outlineLevel="0" max="4" min="4" style="18" width="57.38"/>
    <col collapsed="false" customWidth="true" hidden="false" outlineLevel="0" max="5" min="5" style="18" width="65.62"/>
    <col collapsed="false" customWidth="false" hidden="false" outlineLevel="0" max="1024" min="6" style="18" width="9.13"/>
  </cols>
  <sheetData>
    <row r="1" customFormat="false" ht="14.25" hidden="false" customHeight="false" outlineLevel="0" collapsed="false">
      <c r="A1" s="20" t="s">
        <v>24</v>
      </c>
      <c r="B1" s="20"/>
    </row>
    <row r="2" customFormat="false" ht="14.25" hidden="false" customHeight="false" outlineLevel="0" collapsed="false">
      <c r="A2" s="21" t="s">
        <v>25</v>
      </c>
      <c r="B2" s="21" t="s">
        <v>26</v>
      </c>
      <c r="D2" s="21" t="s">
        <v>27</v>
      </c>
    </row>
    <row r="3" customFormat="false" ht="14.25" hidden="false" customHeight="false" outlineLevel="0" collapsed="false">
      <c r="A3" s="22" t="s">
        <v>28</v>
      </c>
      <c r="B3" s="22"/>
      <c r="D3" s="21"/>
    </row>
    <row r="4" customFormat="false" ht="14.25" hidden="false" customHeight="false" outlineLevel="0" collapsed="false">
      <c r="A4" s="23" t="s">
        <v>29</v>
      </c>
      <c r="B4" s="24" t="n">
        <v>9225</v>
      </c>
      <c r="D4" s="25" t="s">
        <v>30</v>
      </c>
    </row>
    <row r="5" customFormat="false" ht="14.25" hidden="false" customHeight="false" outlineLevel="0" collapsed="false">
      <c r="A5" s="23" t="s">
        <v>31</v>
      </c>
      <c r="B5" s="24" t="n">
        <v>9226</v>
      </c>
      <c r="D5" s="25" t="s">
        <v>32</v>
      </c>
    </row>
    <row r="6" customFormat="false" ht="14.25" hidden="false" customHeight="false" outlineLevel="0" collapsed="false">
      <c r="A6" s="23" t="s">
        <v>33</v>
      </c>
      <c r="B6" s="24" t="s">
        <v>34</v>
      </c>
      <c r="D6" s="25" t="s">
        <v>35</v>
      </c>
    </row>
    <row r="7" customFormat="false" ht="14.25" hidden="false" customHeight="false" outlineLevel="0" collapsed="false">
      <c r="A7" s="23" t="s">
        <v>36</v>
      </c>
      <c r="B7" s="24" t="n">
        <v>9165</v>
      </c>
      <c r="E7" s="26"/>
    </row>
    <row r="8" customFormat="false" ht="14.25" hidden="false" customHeight="false" outlineLevel="0" collapsed="false">
      <c r="A8" s="23" t="s">
        <v>37</v>
      </c>
      <c r="B8" s="24" t="s">
        <v>38</v>
      </c>
      <c r="E8" s="26"/>
    </row>
    <row r="9" customFormat="false" ht="14.25" hidden="false" customHeight="false" outlineLevel="0" collapsed="false">
      <c r="A9" s="23" t="s">
        <v>39</v>
      </c>
      <c r="B9" s="24" t="s">
        <v>40</v>
      </c>
      <c r="E9" s="26"/>
    </row>
    <row r="10" customFormat="false" ht="14.25" hidden="false" customHeight="false" outlineLevel="0" collapsed="false">
      <c r="A10" s="23" t="s">
        <v>41</v>
      </c>
      <c r="B10" s="24" t="n">
        <v>9184</v>
      </c>
    </row>
    <row r="11" customFormat="false" ht="14.25" hidden="false" customHeight="false" outlineLevel="0" collapsed="false">
      <c r="A11" s="23" t="s">
        <v>42</v>
      </c>
      <c r="B11" s="24" t="n">
        <v>9185</v>
      </c>
    </row>
    <row r="12" customFormat="false" ht="14.25" hidden="false" customHeight="false" outlineLevel="0" collapsed="false">
      <c r="A12" s="23" t="s">
        <v>43</v>
      </c>
      <c r="B12" s="24" t="s">
        <v>44</v>
      </c>
    </row>
    <row r="13" customFormat="false" ht="14.25" hidden="false" customHeight="false" outlineLevel="0" collapsed="false">
      <c r="A13" s="23" t="s">
        <v>45</v>
      </c>
      <c r="B13" s="24" t="n">
        <v>9164</v>
      </c>
    </row>
    <row r="14" customFormat="false" ht="14.25" hidden="false" customHeight="false" outlineLevel="0" collapsed="false">
      <c r="A14" s="23" t="s">
        <v>46</v>
      </c>
      <c r="B14" s="24" t="n">
        <v>9198</v>
      </c>
    </row>
    <row r="15" customFormat="false" ht="14.25" hidden="false" customHeight="false" outlineLevel="0" collapsed="false">
      <c r="A15" s="23" t="s">
        <v>47</v>
      </c>
      <c r="B15" s="24" t="n">
        <v>9199</v>
      </c>
      <c r="D15" s="27"/>
      <c r="E15" s="28"/>
    </row>
    <row r="16" customFormat="false" ht="14.25" hidden="false" customHeight="false" outlineLevel="0" collapsed="false">
      <c r="A16" s="23" t="s">
        <v>48</v>
      </c>
      <c r="B16" s="24" t="n">
        <v>9200</v>
      </c>
      <c r="D16" s="27"/>
      <c r="E16" s="29"/>
    </row>
    <row r="17" customFormat="false" ht="14.25" hidden="false" customHeight="false" outlineLevel="0" collapsed="false">
      <c r="A17" s="23" t="s">
        <v>49</v>
      </c>
      <c r="B17" s="24" t="n">
        <v>9201</v>
      </c>
      <c r="D17" s="27"/>
      <c r="E17" s="28"/>
    </row>
    <row r="18" customFormat="false" ht="14.25" hidden="false" customHeight="false" outlineLevel="0" collapsed="false">
      <c r="A18" s="23" t="s">
        <v>50</v>
      </c>
      <c r="B18" s="24" t="n">
        <v>9274</v>
      </c>
      <c r="D18" s="27"/>
      <c r="E18" s="28"/>
    </row>
    <row r="19" customFormat="false" ht="14.25" hidden="false" customHeight="false" outlineLevel="0" collapsed="false">
      <c r="A19" s="23" t="s">
        <v>51</v>
      </c>
      <c r="B19" s="24" t="n">
        <v>9275</v>
      </c>
      <c r="D19" s="30"/>
      <c r="E19" s="28"/>
    </row>
    <row r="20" customFormat="false" ht="14.25" hidden="false" customHeight="false" outlineLevel="0" collapsed="false">
      <c r="A20" s="23" t="s">
        <v>52</v>
      </c>
      <c r="B20" s="24" t="n">
        <v>9293</v>
      </c>
      <c r="D20" s="30"/>
      <c r="E20" s="28"/>
    </row>
    <row r="21" customFormat="false" ht="14.25" hidden="false" customHeight="false" outlineLevel="0" collapsed="false">
      <c r="A21" s="22" t="s">
        <v>53</v>
      </c>
      <c r="B21" s="22"/>
      <c r="D21" s="27"/>
      <c r="E21" s="28"/>
    </row>
    <row r="22" customFormat="false" ht="14.25" hidden="false" customHeight="false" outlineLevel="0" collapsed="false">
      <c r="A22" s="23" t="s">
        <v>54</v>
      </c>
      <c r="B22" s="24" t="n">
        <v>9101</v>
      </c>
      <c r="D22" s="27"/>
      <c r="E22" s="28"/>
    </row>
    <row r="23" customFormat="false" ht="14.25" hidden="false" customHeight="false" outlineLevel="0" collapsed="false">
      <c r="A23" s="23" t="s">
        <v>55</v>
      </c>
      <c r="B23" s="24" t="s">
        <v>56</v>
      </c>
      <c r="D23" s="27"/>
      <c r="E23" s="28"/>
    </row>
    <row r="24" customFormat="false" ht="14.25" hidden="false" customHeight="false" outlineLevel="0" collapsed="false">
      <c r="A24" s="23" t="s">
        <v>57</v>
      </c>
      <c r="B24" s="31" t="s">
        <v>58</v>
      </c>
      <c r="D24" s="27"/>
      <c r="E24" s="28"/>
    </row>
    <row r="25" customFormat="false" ht="14.25" hidden="false" customHeight="false" outlineLevel="0" collapsed="false">
      <c r="A25" s="23" t="s">
        <v>59</v>
      </c>
      <c r="B25" s="24" t="s">
        <v>60</v>
      </c>
      <c r="D25" s="27"/>
      <c r="E25" s="28"/>
    </row>
    <row r="26" customFormat="false" ht="14.25" hidden="false" customHeight="false" outlineLevel="0" collapsed="false">
      <c r="A26" s="23" t="s">
        <v>61</v>
      </c>
      <c r="B26" s="24" t="s">
        <v>62</v>
      </c>
      <c r="D26" s="27"/>
      <c r="E26" s="28"/>
    </row>
    <row r="27" customFormat="false" ht="14.25" hidden="false" customHeight="false" outlineLevel="0" collapsed="false">
      <c r="A27" s="23" t="s">
        <v>63</v>
      </c>
      <c r="B27" s="24" t="n">
        <v>9182</v>
      </c>
      <c r="D27" s="27"/>
      <c r="E27" s="28"/>
    </row>
    <row r="28" customFormat="false" ht="14.25" hidden="false" customHeight="false" outlineLevel="0" collapsed="false">
      <c r="A28" s="23" t="s">
        <v>64</v>
      </c>
      <c r="B28" s="24" t="n">
        <v>9181</v>
      </c>
      <c r="D28" s="27"/>
      <c r="E28" s="28"/>
    </row>
    <row r="29" customFormat="false" ht="14.25" hidden="false" customHeight="false" outlineLevel="0" collapsed="false">
      <c r="A29" s="23" t="s">
        <v>65</v>
      </c>
      <c r="B29" s="24" t="n">
        <v>9222</v>
      </c>
      <c r="D29" s="27"/>
      <c r="E29" s="28"/>
    </row>
    <row r="30" customFormat="false" ht="14.25" hidden="false" customHeight="false" outlineLevel="0" collapsed="false">
      <c r="A30" s="32" t="s">
        <v>66</v>
      </c>
      <c r="B30" s="24" t="n">
        <v>9194</v>
      </c>
      <c r="D30" s="27"/>
      <c r="E30" s="28"/>
    </row>
    <row r="31" customFormat="false" ht="14.25" hidden="false" customHeight="false" outlineLevel="0" collapsed="false">
      <c r="A31" s="32" t="s">
        <v>67</v>
      </c>
      <c r="B31" s="24" t="n">
        <v>9195</v>
      </c>
      <c r="D31" s="27"/>
      <c r="E31" s="28"/>
    </row>
    <row r="32" customFormat="false" ht="14.25" hidden="false" customHeight="false" outlineLevel="0" collapsed="false">
      <c r="A32" s="32" t="s">
        <v>68</v>
      </c>
      <c r="B32" s="24" t="n">
        <v>9196</v>
      </c>
      <c r="D32" s="27"/>
      <c r="E32" s="28"/>
    </row>
    <row r="33" customFormat="false" ht="14.25" hidden="false" customHeight="false" outlineLevel="0" collapsed="false">
      <c r="A33" s="32" t="s">
        <v>69</v>
      </c>
      <c r="B33" s="24" t="n">
        <v>9197</v>
      </c>
      <c r="D33" s="27"/>
      <c r="E33" s="28"/>
    </row>
    <row r="34" customFormat="false" ht="14.25" hidden="false" customHeight="false" outlineLevel="0" collapsed="false">
      <c r="A34" s="32" t="s">
        <v>70</v>
      </c>
      <c r="B34" s="24" t="n">
        <v>9310</v>
      </c>
      <c r="D34" s="27"/>
      <c r="E34" s="28"/>
    </row>
    <row r="35" customFormat="false" ht="14.25" hidden="false" customHeight="false" outlineLevel="0" collapsed="false">
      <c r="A35" s="23" t="s">
        <v>71</v>
      </c>
      <c r="B35" s="24" t="n">
        <v>9271</v>
      </c>
      <c r="D35" s="27"/>
      <c r="E35" s="28"/>
    </row>
    <row r="36" customFormat="false" ht="14.25" hidden="false" customHeight="false" outlineLevel="0" collapsed="false">
      <c r="A36" s="23" t="s">
        <v>72</v>
      </c>
      <c r="B36" s="24" t="n">
        <v>9272</v>
      </c>
      <c r="D36" s="27"/>
      <c r="E36" s="28"/>
    </row>
    <row r="37" customFormat="false" ht="14.25" hidden="false" customHeight="false" outlineLevel="0" collapsed="false">
      <c r="A37" s="33" t="s">
        <v>73</v>
      </c>
      <c r="B37" s="24" t="n">
        <v>9098</v>
      </c>
      <c r="D37" s="27"/>
      <c r="E37" s="28"/>
    </row>
    <row r="38" customFormat="false" ht="14.25" hidden="false" customHeight="false" outlineLevel="0" collapsed="false">
      <c r="A38" s="33" t="s">
        <v>74</v>
      </c>
      <c r="B38" s="24" t="n">
        <v>9099</v>
      </c>
      <c r="D38" s="27"/>
      <c r="E38" s="28"/>
    </row>
    <row r="39" customFormat="false" ht="14.25" hidden="false" customHeight="false" outlineLevel="0" collapsed="false">
      <c r="A39" s="33" t="s">
        <v>75</v>
      </c>
      <c r="B39" s="24" t="n">
        <v>9100</v>
      </c>
      <c r="D39" s="27"/>
      <c r="E39" s="28"/>
    </row>
    <row r="40" customFormat="false" ht="14.25" hidden="false" customHeight="false" outlineLevel="0" collapsed="false">
      <c r="A40" s="33" t="s">
        <v>76</v>
      </c>
      <c r="B40" s="24" t="n">
        <v>9103</v>
      </c>
      <c r="D40" s="27"/>
      <c r="E40" s="28"/>
    </row>
    <row r="41" customFormat="false" ht="14.25" hidden="false" customHeight="false" outlineLevel="0" collapsed="false">
      <c r="A41" s="33" t="s">
        <v>77</v>
      </c>
      <c r="B41" s="24" t="n">
        <v>9102</v>
      </c>
      <c r="D41" s="27"/>
      <c r="E41" s="28"/>
    </row>
    <row r="42" customFormat="false" ht="14.25" hidden="false" customHeight="false" outlineLevel="0" collapsed="false">
      <c r="A42" s="33" t="s">
        <v>78</v>
      </c>
      <c r="B42" s="24" t="n">
        <v>9281</v>
      </c>
      <c r="D42" s="27"/>
      <c r="E42" s="28"/>
    </row>
    <row r="43" customFormat="false" ht="14.25" hidden="false" customHeight="false" outlineLevel="0" collapsed="false">
      <c r="A43" s="34" t="s">
        <v>79</v>
      </c>
      <c r="B43" s="24" t="n">
        <v>9282</v>
      </c>
      <c r="D43" s="27"/>
      <c r="E43" s="28"/>
    </row>
    <row r="44" customFormat="false" ht="14.25" hidden="false" customHeight="false" outlineLevel="0" collapsed="false">
      <c r="A44" s="32" t="s">
        <v>80</v>
      </c>
      <c r="B44" s="24" t="n">
        <v>9283</v>
      </c>
      <c r="D44" s="27"/>
      <c r="E44" s="28"/>
    </row>
    <row r="45" customFormat="false" ht="14.25" hidden="false" customHeight="false" outlineLevel="0" collapsed="false">
      <c r="A45" s="23" t="s">
        <v>81</v>
      </c>
      <c r="B45" s="24" t="n">
        <v>9354</v>
      </c>
      <c r="D45" s="27"/>
      <c r="E45" s="28"/>
    </row>
    <row r="46" customFormat="false" ht="14.25" hidden="false" customHeight="false" outlineLevel="0" collapsed="false">
      <c r="A46" s="23" t="s">
        <v>82</v>
      </c>
      <c r="B46" s="24" t="n">
        <v>9311</v>
      </c>
      <c r="D46" s="27"/>
      <c r="E46" s="28"/>
    </row>
    <row r="47" customFormat="false" ht="14.25" hidden="false" customHeight="false" outlineLevel="0" collapsed="false">
      <c r="A47" s="22" t="s">
        <v>83</v>
      </c>
      <c r="B47" s="22"/>
      <c r="D47" s="27"/>
      <c r="E47" s="28"/>
    </row>
    <row r="48" customFormat="false" ht="14.25" hidden="false" customHeight="false" outlineLevel="0" collapsed="false">
      <c r="A48" s="23" t="s">
        <v>84</v>
      </c>
      <c r="B48" s="24" t="n">
        <v>9278</v>
      </c>
      <c r="D48" s="27"/>
      <c r="E48" s="29"/>
    </row>
    <row r="49" customFormat="false" ht="14.25" hidden="false" customHeight="false" outlineLevel="0" collapsed="false">
      <c r="A49" s="23" t="s">
        <v>85</v>
      </c>
      <c r="B49" s="24" t="n">
        <v>9279</v>
      </c>
      <c r="D49" s="27"/>
      <c r="E49" s="28"/>
    </row>
    <row r="50" customFormat="false" ht="14.25" hidden="false" customHeight="false" outlineLevel="0" collapsed="false">
      <c r="A50" s="23" t="s">
        <v>86</v>
      </c>
      <c r="B50" s="31" t="n">
        <v>9223</v>
      </c>
      <c r="D50" s="27"/>
      <c r="E50" s="28"/>
    </row>
    <row r="51" customFormat="false" ht="14.25" hidden="false" customHeight="false" outlineLevel="0" collapsed="false">
      <c r="A51" s="23" t="s">
        <v>87</v>
      </c>
      <c r="B51" s="24" t="n">
        <v>9224</v>
      </c>
      <c r="D51" s="27"/>
      <c r="E51" s="28"/>
    </row>
    <row r="52" customFormat="false" ht="14.25" hidden="false" customHeight="false" outlineLevel="0" collapsed="false">
      <c r="B52" s="28"/>
      <c r="D52" s="27"/>
      <c r="E52" s="28"/>
    </row>
    <row r="53" customFormat="false" ht="14.25" hidden="false" customHeight="false" outlineLevel="0" collapsed="false">
      <c r="B53" s="28"/>
      <c r="D53" s="27"/>
      <c r="E53" s="28"/>
    </row>
    <row r="54" customFormat="false" ht="14.25" hidden="false" customHeight="false" outlineLevel="0" collapsed="false">
      <c r="B54" s="28"/>
      <c r="D54" s="27"/>
      <c r="E54" s="28"/>
    </row>
    <row r="55" customFormat="false" ht="14.25" hidden="false" customHeight="false" outlineLevel="0" collapsed="false">
      <c r="B55" s="28"/>
      <c r="D55" s="27"/>
      <c r="E55" s="28"/>
    </row>
    <row r="56" customFormat="false" ht="14.25" hidden="false" customHeight="false" outlineLevel="0" collapsed="false">
      <c r="B56" s="28"/>
      <c r="D56" s="27"/>
      <c r="E56" s="28"/>
    </row>
    <row r="57" customFormat="false" ht="14.25" hidden="false" customHeight="false" outlineLevel="0" collapsed="false">
      <c r="B57" s="28"/>
      <c r="D57" s="27"/>
      <c r="E57" s="28"/>
    </row>
    <row r="58" customFormat="false" ht="14.25" hidden="false" customHeight="false" outlineLevel="0" collapsed="false">
      <c r="B58" s="28"/>
      <c r="D58" s="27"/>
      <c r="E58" s="28"/>
    </row>
    <row r="59" customFormat="false" ht="14.25" hidden="false" customHeight="false" outlineLevel="0" collapsed="false">
      <c r="B59" s="28"/>
      <c r="D59" s="27"/>
      <c r="E59" s="28"/>
    </row>
    <row r="60" customFormat="false" ht="14.25" hidden="false" customHeight="false" outlineLevel="0" collapsed="false">
      <c r="B60" s="28"/>
      <c r="D60" s="27"/>
      <c r="E60" s="28"/>
    </row>
    <row r="61" customFormat="false" ht="14.25" hidden="false" customHeight="false" outlineLevel="0" collapsed="false">
      <c r="B61" s="28"/>
      <c r="D61" s="27"/>
      <c r="E61" s="28"/>
    </row>
    <row r="62" customFormat="false" ht="14.25" hidden="false" customHeight="false" outlineLevel="0" collapsed="false">
      <c r="B62" s="28"/>
      <c r="D62" s="27"/>
      <c r="E62" s="28"/>
    </row>
    <row r="63" customFormat="false" ht="14.25" hidden="false" customHeight="false" outlineLevel="0" collapsed="false">
      <c r="B63" s="28"/>
      <c r="D63" s="27"/>
      <c r="E63" s="28"/>
    </row>
    <row r="64" customFormat="false" ht="14.25" hidden="false" customHeight="false" outlineLevel="0" collapsed="false">
      <c r="B64" s="28"/>
      <c r="D64" s="27"/>
      <c r="E64" s="28"/>
    </row>
    <row r="65" customFormat="false" ht="14.25" hidden="false" customHeight="false" outlineLevel="0" collapsed="false">
      <c r="B65" s="28"/>
      <c r="D65" s="27"/>
      <c r="E65" s="28"/>
    </row>
    <row r="66" customFormat="false" ht="14.25" hidden="false" customHeight="false" outlineLevel="0" collapsed="false">
      <c r="B66" s="28"/>
      <c r="D66" s="27"/>
      <c r="E66" s="28"/>
    </row>
    <row r="67" customFormat="false" ht="14.25" hidden="false" customHeight="false" outlineLevel="0" collapsed="false">
      <c r="B67" s="28"/>
      <c r="D67" s="27"/>
      <c r="E67" s="28"/>
    </row>
    <row r="68" customFormat="false" ht="14.25" hidden="false" customHeight="false" outlineLevel="0" collapsed="false">
      <c r="B68" s="28"/>
      <c r="D68" s="27"/>
      <c r="E68" s="28"/>
    </row>
    <row r="69" customFormat="false" ht="14.25" hidden="false" customHeight="false" outlineLevel="0" collapsed="false">
      <c r="B69" s="28"/>
      <c r="D69" s="27"/>
      <c r="E69" s="28"/>
    </row>
    <row r="70" customFormat="false" ht="14.25" hidden="false" customHeight="false" outlineLevel="0" collapsed="false">
      <c r="B70" s="28"/>
    </row>
    <row r="71" customFormat="false" ht="14.25" hidden="false" customHeight="false" outlineLevel="0" collapsed="false">
      <c r="B71" s="28"/>
    </row>
    <row r="72" customFormat="false" ht="14.25" hidden="false" customHeight="false" outlineLevel="0" collapsed="false">
      <c r="B72" s="28"/>
    </row>
    <row r="73" customFormat="false" ht="14.25" hidden="false" customHeight="false" outlineLevel="0" collapsed="false">
      <c r="B73" s="28"/>
    </row>
    <row r="74" customFormat="false" ht="14.25" hidden="false" customHeight="false" outlineLevel="0" collapsed="false">
      <c r="B74" s="28"/>
    </row>
    <row r="75" customFormat="false" ht="14.25" hidden="false" customHeight="false" outlineLevel="0" collapsed="false">
      <c r="B75" s="28"/>
    </row>
    <row r="76" customFormat="false" ht="14.25" hidden="false" customHeight="false" outlineLevel="0" collapsed="false">
      <c r="B76" s="28"/>
    </row>
    <row r="77" customFormat="false" ht="14.25" hidden="false" customHeight="false" outlineLevel="0" collapsed="false">
      <c r="B77" s="28"/>
    </row>
    <row r="78" customFormat="false" ht="14.25" hidden="false" customHeight="false" outlineLevel="0" collapsed="false">
      <c r="B78" s="28"/>
    </row>
    <row r="79" customFormat="false" ht="14.25" hidden="false" customHeight="false" outlineLevel="0" collapsed="false">
      <c r="B79" s="28"/>
    </row>
    <row r="80" customFormat="false" ht="14.25" hidden="false" customHeight="false" outlineLevel="0" collapsed="false">
      <c r="B80" s="28"/>
    </row>
    <row r="81" customFormat="false" ht="14.25" hidden="false" customHeight="false" outlineLevel="0" collapsed="false">
      <c r="B81" s="28"/>
    </row>
    <row r="82" customFormat="false" ht="14.25" hidden="false" customHeight="false" outlineLevel="0" collapsed="false">
      <c r="B82" s="28"/>
    </row>
    <row r="83" customFormat="false" ht="14.25" hidden="false" customHeight="false" outlineLevel="0" collapsed="false">
      <c r="B83" s="28"/>
    </row>
    <row r="84" customFormat="false" ht="14.25" hidden="false" customHeight="false" outlineLevel="0" collapsed="false">
      <c r="B84" s="28"/>
    </row>
    <row r="85" customFormat="false" ht="14.25" hidden="false" customHeight="false" outlineLevel="0" collapsed="false">
      <c r="B85" s="28"/>
      <c r="C85" s="35"/>
    </row>
    <row r="86" customFormat="false" ht="14.25" hidden="false" customHeight="false" outlineLevel="0" collapsed="false">
      <c r="B86" s="28"/>
      <c r="C86" s="35"/>
    </row>
    <row r="87" customFormat="false" ht="14.25" hidden="false" customHeight="false" outlineLevel="0" collapsed="false">
      <c r="B87" s="28"/>
      <c r="C87" s="35"/>
    </row>
    <row r="88" customFormat="false" ht="14.25" hidden="false" customHeight="false" outlineLevel="0" collapsed="false">
      <c r="B88" s="28"/>
      <c r="C88" s="35"/>
    </row>
    <row r="89" customFormat="false" ht="14.25" hidden="false" customHeight="false" outlineLevel="0" collapsed="false">
      <c r="B89" s="28"/>
      <c r="C89" s="35"/>
    </row>
    <row r="90" customFormat="false" ht="14.25" hidden="false" customHeight="false" outlineLevel="0" collapsed="false">
      <c r="B90" s="28"/>
      <c r="C90" s="35"/>
    </row>
    <row r="91" customFormat="false" ht="14.25" hidden="false" customHeight="false" outlineLevel="0" collapsed="false">
      <c r="B91" s="28"/>
      <c r="C91" s="35"/>
    </row>
    <row r="92" customFormat="false" ht="14.25" hidden="false" customHeight="false" outlineLevel="0" collapsed="false">
      <c r="B92" s="28"/>
      <c r="C92" s="35"/>
    </row>
    <row r="93" customFormat="false" ht="14.25" hidden="false" customHeight="false" outlineLevel="0" collapsed="false">
      <c r="B93" s="28"/>
      <c r="C93" s="35"/>
    </row>
    <row r="94" customFormat="false" ht="14.25" hidden="false" customHeight="false" outlineLevel="0" collapsed="false">
      <c r="B94" s="28"/>
      <c r="C94" s="35"/>
    </row>
    <row r="95" customFormat="false" ht="14.25" hidden="false" customHeight="false" outlineLevel="0" collapsed="false">
      <c r="B95" s="29"/>
      <c r="C95" s="35"/>
    </row>
    <row r="96" customFormat="false" ht="14.25" hidden="false" customHeight="false" outlineLevel="0" collapsed="false">
      <c r="B96" s="29"/>
      <c r="C96" s="35"/>
    </row>
    <row r="97" customFormat="false" ht="14.25" hidden="false" customHeight="false" outlineLevel="0" collapsed="false">
      <c r="B97" s="29"/>
      <c r="C97" s="35"/>
    </row>
    <row r="98" customFormat="false" ht="14.25" hidden="false" customHeight="false" outlineLevel="0" collapsed="false">
      <c r="B98" s="28"/>
      <c r="C98" s="35"/>
    </row>
    <row r="99" customFormat="false" ht="14.25" hidden="false" customHeight="false" outlineLevel="0" collapsed="false">
      <c r="B99" s="28"/>
      <c r="C99" s="35"/>
    </row>
    <row r="100" customFormat="false" ht="14.25" hidden="false" customHeight="false" outlineLevel="0" collapsed="false">
      <c r="B100" s="28"/>
      <c r="C100" s="35"/>
    </row>
    <row r="101" customFormat="false" ht="14.25" hidden="false" customHeight="false" outlineLevel="0" collapsed="false">
      <c r="B101" s="28"/>
      <c r="C101" s="35"/>
    </row>
    <row r="102" customFormat="false" ht="14.25" hidden="false" customHeight="false" outlineLevel="0" collapsed="false">
      <c r="B102" s="28"/>
      <c r="C102" s="35"/>
    </row>
    <row r="103" customFormat="false" ht="14.25" hidden="false" customHeight="false" outlineLevel="0" collapsed="false">
      <c r="B103" s="28"/>
      <c r="C103" s="35"/>
    </row>
    <row r="104" customFormat="false" ht="14.25" hidden="false" customHeight="false" outlineLevel="0" collapsed="false">
      <c r="B104" s="28"/>
      <c r="C104" s="35"/>
    </row>
    <row r="105" customFormat="false" ht="14.25" hidden="false" customHeight="false" outlineLevel="0" collapsed="false">
      <c r="B105" s="28"/>
      <c r="C105" s="35"/>
    </row>
    <row r="106" customFormat="false" ht="14.25" hidden="false" customHeight="false" outlineLevel="0" collapsed="false">
      <c r="B106" s="28"/>
      <c r="C106" s="35"/>
    </row>
    <row r="107" customFormat="false" ht="14.25" hidden="false" customHeight="false" outlineLevel="0" collapsed="false">
      <c r="B107" s="28"/>
      <c r="C107" s="35"/>
    </row>
    <row r="108" customFormat="false" ht="14.25" hidden="false" customHeight="false" outlineLevel="0" collapsed="false">
      <c r="B108" s="28"/>
      <c r="C108" s="36"/>
    </row>
    <row r="109" customFormat="false" ht="14.25" hidden="false" customHeight="false" outlineLevel="0" collapsed="false">
      <c r="B109" s="28"/>
      <c r="C109" s="36"/>
    </row>
    <row r="110" customFormat="false" ht="14.25" hidden="false" customHeight="false" outlineLevel="0" collapsed="false">
      <c r="B110" s="28"/>
      <c r="C110" s="36"/>
    </row>
    <row r="111" customFormat="false" ht="14.25" hidden="false" customHeight="false" outlineLevel="0" collapsed="false">
      <c r="B111" s="28"/>
      <c r="C111" s="35"/>
    </row>
    <row r="112" customFormat="false" ht="14.25" hidden="false" customHeight="false" outlineLevel="0" collapsed="false">
      <c r="B112" s="28"/>
      <c r="C112" s="35"/>
    </row>
    <row r="113" customFormat="false" ht="14.25" hidden="false" customHeight="false" outlineLevel="0" collapsed="false">
      <c r="B113" s="28"/>
      <c r="C113" s="35"/>
    </row>
    <row r="114" customFormat="false" ht="14.25" hidden="false" customHeight="false" outlineLevel="0" collapsed="false">
      <c r="B114" s="28"/>
      <c r="C114" s="35"/>
    </row>
    <row r="115" customFormat="false" ht="14.25" hidden="false" customHeight="false" outlineLevel="0" collapsed="false">
      <c r="B115" s="28"/>
      <c r="C115" s="35"/>
    </row>
    <row r="116" customFormat="false" ht="14.25" hidden="false" customHeight="false" outlineLevel="0" collapsed="false">
      <c r="B116" s="28"/>
      <c r="C116" s="35"/>
    </row>
    <row r="117" customFormat="false" ht="14.25" hidden="false" customHeight="false" outlineLevel="0" collapsed="false">
      <c r="B117" s="28"/>
      <c r="C117" s="35"/>
    </row>
    <row r="118" customFormat="false" ht="14.25" hidden="false" customHeight="false" outlineLevel="0" collapsed="false">
      <c r="B118" s="28"/>
      <c r="C118" s="35"/>
    </row>
    <row r="119" customFormat="false" ht="14.25" hidden="false" customHeight="false" outlineLevel="0" collapsed="false">
      <c r="B119" s="28"/>
      <c r="C119" s="35"/>
    </row>
    <row r="120" customFormat="false" ht="14.25" hidden="false" customHeight="false" outlineLevel="0" collapsed="false">
      <c r="B120" s="28"/>
      <c r="C120" s="35"/>
    </row>
    <row r="121" customFormat="false" ht="14.25" hidden="false" customHeight="false" outlineLevel="0" collapsed="false">
      <c r="B121" s="28"/>
      <c r="C121" s="35"/>
    </row>
    <row r="122" customFormat="false" ht="14.25" hidden="false" customHeight="false" outlineLevel="0" collapsed="false">
      <c r="B122" s="28"/>
      <c r="C122" s="35"/>
    </row>
    <row r="123" customFormat="false" ht="14.25" hidden="false" customHeight="false" outlineLevel="0" collapsed="false">
      <c r="B123" s="29"/>
      <c r="C123" s="35"/>
    </row>
    <row r="124" customFormat="false" ht="14.25" hidden="false" customHeight="false" outlineLevel="0" collapsed="false">
      <c r="B124" s="28"/>
      <c r="C124" s="35"/>
    </row>
    <row r="125" customFormat="false" ht="14.25" hidden="false" customHeight="false" outlineLevel="0" collapsed="false">
      <c r="B125" s="28"/>
      <c r="C125" s="35"/>
    </row>
    <row r="126" customFormat="false" ht="14.25" hidden="false" customHeight="false" outlineLevel="0" collapsed="false">
      <c r="B126" s="28"/>
      <c r="C126" s="35"/>
    </row>
    <row r="127" customFormat="false" ht="14.25" hidden="false" customHeight="false" outlineLevel="0" collapsed="false">
      <c r="B127" s="28"/>
      <c r="C127" s="35"/>
    </row>
    <row r="128" customFormat="false" ht="14.25" hidden="false" customHeight="false" outlineLevel="0" collapsed="false">
      <c r="B128" s="28"/>
      <c r="C128" s="35"/>
    </row>
    <row r="129" customFormat="false" ht="14.25" hidden="false" customHeight="false" outlineLevel="0" collapsed="false">
      <c r="B129" s="28"/>
      <c r="C129" s="35"/>
    </row>
    <row r="130" customFormat="false" ht="14.25" hidden="false" customHeight="false" outlineLevel="0" collapsed="false">
      <c r="B130" s="28"/>
      <c r="C130" s="35"/>
    </row>
    <row r="131" customFormat="false" ht="14.25" hidden="false" customHeight="false" outlineLevel="0" collapsed="false">
      <c r="B131" s="28"/>
      <c r="C131" s="35"/>
    </row>
    <row r="132" customFormat="false" ht="14.25" hidden="false" customHeight="false" outlineLevel="0" collapsed="false">
      <c r="B132" s="29"/>
      <c r="C132" s="35"/>
    </row>
    <row r="133" customFormat="false" ht="14.25" hidden="false" customHeight="false" outlineLevel="0" collapsed="false">
      <c r="B133" s="28"/>
      <c r="C133" s="35"/>
    </row>
    <row r="134" customFormat="false" ht="14.25" hidden="false" customHeight="false" outlineLevel="0" collapsed="false">
      <c r="B134" s="28"/>
      <c r="C134" s="35"/>
    </row>
    <row r="135" customFormat="false" ht="14.25" hidden="false" customHeight="false" outlineLevel="0" collapsed="false">
      <c r="B135" s="28"/>
      <c r="C135" s="35"/>
    </row>
    <row r="136" customFormat="false" ht="14.25" hidden="false" customHeight="false" outlineLevel="0" collapsed="false">
      <c r="B136" s="28"/>
      <c r="C136" s="36"/>
    </row>
    <row r="137" customFormat="false" ht="14.25" hidden="false" customHeight="false" outlineLevel="0" collapsed="false">
      <c r="B137" s="28"/>
      <c r="C137" s="35"/>
    </row>
    <row r="138" customFormat="false" ht="14.25" hidden="false" customHeight="false" outlineLevel="0" collapsed="false">
      <c r="B138" s="28"/>
      <c r="C138" s="35"/>
    </row>
    <row r="139" customFormat="false" ht="14.25" hidden="false" customHeight="false" outlineLevel="0" collapsed="false">
      <c r="B139" s="28"/>
      <c r="C139" s="35"/>
    </row>
    <row r="140" customFormat="false" ht="14.25" hidden="false" customHeight="false" outlineLevel="0" collapsed="false">
      <c r="B140" s="28"/>
      <c r="C140" s="35"/>
    </row>
    <row r="141" customFormat="false" ht="14.25" hidden="false" customHeight="false" outlineLevel="0" collapsed="false">
      <c r="B141" s="28"/>
      <c r="C141" s="35"/>
    </row>
    <row r="142" customFormat="false" ht="14.25" hidden="false" customHeight="false" outlineLevel="0" collapsed="false">
      <c r="B142" s="28"/>
      <c r="C142" s="35"/>
    </row>
    <row r="143" customFormat="false" ht="14.25" hidden="false" customHeight="false" outlineLevel="0" collapsed="false">
      <c r="B143" s="28"/>
      <c r="C143" s="35"/>
    </row>
    <row r="144" customFormat="false" ht="14.25" hidden="false" customHeight="false" outlineLevel="0" collapsed="false">
      <c r="B144" s="28"/>
      <c r="C144" s="35"/>
    </row>
    <row r="145" customFormat="false" ht="14.25" hidden="false" customHeight="false" outlineLevel="0" collapsed="false">
      <c r="B145" s="28"/>
      <c r="C145" s="36"/>
    </row>
    <row r="146" customFormat="false" ht="14.25" hidden="false" customHeight="false" outlineLevel="0" collapsed="false">
      <c r="B146" s="28"/>
      <c r="C146" s="35"/>
    </row>
    <row r="147" customFormat="false" ht="14.25" hidden="false" customHeight="false" outlineLevel="0" collapsed="false">
      <c r="B147" s="28"/>
      <c r="C147" s="35"/>
    </row>
    <row r="148" customFormat="false" ht="14.25" hidden="false" customHeight="false" outlineLevel="0" collapsed="false">
      <c r="B148" s="28"/>
      <c r="C148" s="35"/>
    </row>
    <row r="149" customFormat="false" ht="14.25" hidden="false" customHeight="false" outlineLevel="0" collapsed="false">
      <c r="B149" s="28"/>
      <c r="C149" s="35"/>
    </row>
    <row r="150" customFormat="false" ht="14.25" hidden="false" customHeight="false" outlineLevel="0" collapsed="false">
      <c r="B150" s="28"/>
      <c r="C150" s="35"/>
    </row>
    <row r="151" customFormat="false" ht="14.25" hidden="false" customHeight="false" outlineLevel="0" collapsed="false">
      <c r="B151" s="28"/>
      <c r="C151" s="35"/>
    </row>
    <row r="152" customFormat="false" ht="14.25" hidden="false" customHeight="false" outlineLevel="0" collapsed="false">
      <c r="B152" s="28"/>
      <c r="C152" s="35"/>
    </row>
    <row r="153" customFormat="false" ht="14.25" hidden="false" customHeight="false" outlineLevel="0" collapsed="false">
      <c r="B153" s="28"/>
      <c r="C153" s="35"/>
    </row>
    <row r="154" customFormat="false" ht="14.25" hidden="false" customHeight="false" outlineLevel="0" collapsed="false">
      <c r="B154" s="28"/>
      <c r="C154" s="35"/>
    </row>
    <row r="155" customFormat="false" ht="14.25" hidden="false" customHeight="false" outlineLevel="0" collapsed="false">
      <c r="B155" s="28"/>
      <c r="C155" s="35"/>
    </row>
    <row r="156" customFormat="false" ht="14.25" hidden="false" customHeight="false" outlineLevel="0" collapsed="false">
      <c r="B156" s="29"/>
      <c r="C156" s="35"/>
    </row>
    <row r="157" customFormat="false" ht="14.25" hidden="false" customHeight="false" outlineLevel="0" collapsed="false">
      <c r="B157" s="28"/>
      <c r="C157" s="35"/>
    </row>
    <row r="158" customFormat="false" ht="14.25" hidden="false" customHeight="false" outlineLevel="0" collapsed="false">
      <c r="B158" s="28"/>
      <c r="C158" s="35"/>
    </row>
    <row r="159" customFormat="false" ht="14.25" hidden="false" customHeight="false" outlineLevel="0" collapsed="false">
      <c r="B159" s="28"/>
      <c r="C159" s="35"/>
    </row>
    <row r="160" customFormat="false" ht="14.25" hidden="false" customHeight="false" outlineLevel="0" collapsed="false">
      <c r="B160" s="28"/>
      <c r="C160" s="35"/>
    </row>
    <row r="161" customFormat="false" ht="14.25" hidden="false" customHeight="false" outlineLevel="0" collapsed="false">
      <c r="B161" s="28"/>
      <c r="C161" s="35"/>
    </row>
    <row r="162" customFormat="false" ht="14.25" hidden="false" customHeight="false" outlineLevel="0" collapsed="false">
      <c r="B162" s="28"/>
      <c r="C162" s="35"/>
    </row>
    <row r="163" customFormat="false" ht="14.25" hidden="false" customHeight="false" outlineLevel="0" collapsed="false">
      <c r="B163" s="28"/>
      <c r="C163" s="35"/>
    </row>
    <row r="164" customFormat="false" ht="14.25" hidden="false" customHeight="false" outlineLevel="0" collapsed="false">
      <c r="B164" s="28"/>
      <c r="C164" s="35"/>
    </row>
    <row r="165" customFormat="false" ht="14.25" hidden="false" customHeight="false" outlineLevel="0" collapsed="false">
      <c r="B165" s="28"/>
      <c r="C165" s="35"/>
    </row>
    <row r="166" customFormat="false" ht="14.25" hidden="false" customHeight="false" outlineLevel="0" collapsed="false">
      <c r="B166" s="28"/>
      <c r="C166" s="35"/>
    </row>
    <row r="167" customFormat="false" ht="14.25" hidden="false" customHeight="false" outlineLevel="0" collapsed="false">
      <c r="B167" s="28"/>
      <c r="C167" s="35"/>
    </row>
    <row r="168" customFormat="false" ht="14.25" hidden="false" customHeight="false" outlineLevel="0" collapsed="false">
      <c r="B168" s="28"/>
      <c r="C168" s="35"/>
    </row>
    <row r="169" customFormat="false" ht="14.25" hidden="false" customHeight="false" outlineLevel="0" collapsed="false">
      <c r="B169" s="28"/>
      <c r="C169" s="36"/>
    </row>
    <row r="170" customFormat="false" ht="14.25" hidden="false" customHeight="false" outlineLevel="0" collapsed="false">
      <c r="B170" s="28"/>
      <c r="C170" s="35"/>
    </row>
    <row r="171" customFormat="false" ht="14.25" hidden="false" customHeight="false" outlineLevel="0" collapsed="false">
      <c r="B171" s="28"/>
      <c r="C171" s="35"/>
    </row>
    <row r="172" customFormat="false" ht="14.25" hidden="false" customHeight="false" outlineLevel="0" collapsed="false">
      <c r="B172" s="28"/>
      <c r="C172" s="35"/>
    </row>
    <row r="173" customFormat="false" ht="14.25" hidden="false" customHeight="false" outlineLevel="0" collapsed="false">
      <c r="B173" s="28"/>
      <c r="C173" s="35"/>
    </row>
    <row r="174" customFormat="false" ht="14.25" hidden="false" customHeight="false" outlineLevel="0" collapsed="false">
      <c r="B174" s="28"/>
      <c r="C174" s="35"/>
    </row>
    <row r="175" customFormat="false" ht="14.25" hidden="false" customHeight="false" outlineLevel="0" collapsed="false">
      <c r="B175" s="28"/>
      <c r="C175" s="35"/>
    </row>
    <row r="176" customFormat="false" ht="14.25" hidden="false" customHeight="false" outlineLevel="0" collapsed="false">
      <c r="B176" s="28"/>
      <c r="C176" s="35"/>
    </row>
    <row r="177" customFormat="false" ht="14.25" hidden="false" customHeight="false" outlineLevel="0" collapsed="false">
      <c r="B177" s="28"/>
      <c r="C177" s="35"/>
    </row>
    <row r="178" customFormat="false" ht="14.25" hidden="false" customHeight="false" outlineLevel="0" collapsed="false">
      <c r="B178" s="28"/>
      <c r="C178" s="35"/>
    </row>
    <row r="179" customFormat="false" ht="14.25" hidden="false" customHeight="false" outlineLevel="0" collapsed="false">
      <c r="B179" s="28"/>
      <c r="C179" s="35"/>
    </row>
    <row r="180" customFormat="false" ht="14.25" hidden="false" customHeight="false" outlineLevel="0" collapsed="false">
      <c r="B180" s="28"/>
      <c r="C180" s="35"/>
    </row>
    <row r="181" customFormat="false" ht="14.25" hidden="false" customHeight="false" outlineLevel="0" collapsed="false">
      <c r="B181" s="28"/>
      <c r="C181" s="35"/>
    </row>
    <row r="182" customFormat="false" ht="14.25" hidden="false" customHeight="false" outlineLevel="0" collapsed="false">
      <c r="B182" s="28"/>
      <c r="C182" s="35"/>
    </row>
    <row r="183" customFormat="false" ht="14.25" hidden="false" customHeight="false" outlineLevel="0" collapsed="false">
      <c r="B183" s="28"/>
      <c r="C183" s="35"/>
    </row>
    <row r="184" customFormat="false" ht="14.25" hidden="false" customHeight="false" outlineLevel="0" collapsed="false">
      <c r="B184" s="28"/>
      <c r="C184" s="35"/>
    </row>
    <row r="185" customFormat="false" ht="14.25" hidden="false" customHeight="false" outlineLevel="0" collapsed="false">
      <c r="B185" s="28"/>
      <c r="C185" s="35"/>
    </row>
    <row r="186" customFormat="false" ht="14.25" hidden="false" customHeight="false" outlineLevel="0" collapsed="false">
      <c r="B186" s="28"/>
      <c r="C186" s="35"/>
    </row>
    <row r="187" customFormat="false" ht="14.25" hidden="false" customHeight="false" outlineLevel="0" collapsed="false">
      <c r="B187" s="28"/>
      <c r="C187" s="35"/>
    </row>
    <row r="188" customFormat="false" ht="14.25" hidden="false" customHeight="false" outlineLevel="0" collapsed="false">
      <c r="B188" s="28"/>
      <c r="C188" s="35"/>
    </row>
    <row r="189" customFormat="false" ht="14.25" hidden="false" customHeight="false" outlineLevel="0" collapsed="false">
      <c r="B189" s="28"/>
      <c r="C189" s="35"/>
    </row>
    <row r="190" customFormat="false" ht="14.25" hidden="false" customHeight="false" outlineLevel="0" collapsed="false">
      <c r="B190" s="28"/>
      <c r="C190" s="35"/>
    </row>
    <row r="191" customFormat="false" ht="14.25" hidden="false" customHeight="false" outlineLevel="0" collapsed="false">
      <c r="B191" s="28"/>
      <c r="C191" s="35"/>
    </row>
    <row r="192" customFormat="false" ht="14.25" hidden="false" customHeight="false" outlineLevel="0" collapsed="false">
      <c r="B192" s="28"/>
      <c r="C192" s="35"/>
    </row>
    <row r="193" customFormat="false" ht="14.25" hidden="false" customHeight="false" outlineLevel="0" collapsed="false">
      <c r="B193" s="28"/>
      <c r="C193" s="35"/>
    </row>
    <row r="194" customFormat="false" ht="14.25" hidden="false" customHeight="false" outlineLevel="0" collapsed="false">
      <c r="B194" s="28"/>
      <c r="C194" s="35"/>
    </row>
    <row r="195" customFormat="false" ht="14.25" hidden="false" customHeight="false" outlineLevel="0" collapsed="false">
      <c r="B195" s="28"/>
      <c r="C195" s="35"/>
    </row>
    <row r="196" customFormat="false" ht="14.25" hidden="false" customHeight="false" outlineLevel="0" collapsed="false">
      <c r="B196" s="28"/>
      <c r="C196" s="35"/>
    </row>
    <row r="197" customFormat="false" ht="14.25" hidden="false" customHeight="false" outlineLevel="0" collapsed="false">
      <c r="B197" s="28"/>
      <c r="C197" s="35"/>
    </row>
    <row r="198" customFormat="false" ht="14.25" hidden="false" customHeight="false" outlineLevel="0" collapsed="false">
      <c r="B198" s="28"/>
      <c r="C198" s="35"/>
    </row>
    <row r="199" customFormat="false" ht="14.25" hidden="false" customHeight="false" outlineLevel="0" collapsed="false">
      <c r="B199" s="28"/>
      <c r="C199" s="35"/>
    </row>
    <row r="200" customFormat="false" ht="14.25" hidden="false" customHeight="false" outlineLevel="0" collapsed="false">
      <c r="B200" s="28"/>
      <c r="C200" s="35"/>
    </row>
    <row r="201" customFormat="false" ht="14.25" hidden="false" customHeight="false" outlineLevel="0" collapsed="false">
      <c r="B201" s="28"/>
      <c r="C201" s="35"/>
    </row>
    <row r="202" customFormat="false" ht="14.25" hidden="false" customHeight="false" outlineLevel="0" collapsed="false">
      <c r="B202" s="28"/>
      <c r="C202" s="35"/>
    </row>
    <row r="203" customFormat="false" ht="14.25" hidden="false" customHeight="false" outlineLevel="0" collapsed="false">
      <c r="B203" s="28"/>
      <c r="C203" s="35"/>
    </row>
    <row r="204" customFormat="false" ht="14.25" hidden="false" customHeight="false" outlineLevel="0" collapsed="false">
      <c r="B204" s="28"/>
      <c r="C204" s="35"/>
    </row>
    <row r="205" customFormat="false" ht="14.25" hidden="false" customHeight="false" outlineLevel="0" collapsed="false">
      <c r="B205" s="29"/>
      <c r="C205" s="35"/>
    </row>
    <row r="206" customFormat="false" ht="14.25" hidden="false" customHeight="false" outlineLevel="0" collapsed="false">
      <c r="B206" s="29"/>
      <c r="C206" s="35"/>
    </row>
    <row r="207" customFormat="false" ht="14.25" hidden="false" customHeight="false" outlineLevel="0" collapsed="false">
      <c r="B207" s="29"/>
      <c r="C207" s="35"/>
    </row>
    <row r="208" customFormat="false" ht="14.25" hidden="false" customHeight="false" outlineLevel="0" collapsed="false">
      <c r="B208" s="29"/>
      <c r="C208" s="35"/>
    </row>
    <row r="209" customFormat="false" ht="14.25" hidden="false" customHeight="false" outlineLevel="0" collapsed="false">
      <c r="B209" s="28"/>
      <c r="C209" s="35"/>
    </row>
    <row r="210" customFormat="false" ht="14.25" hidden="false" customHeight="false" outlineLevel="0" collapsed="false">
      <c r="B210" s="28"/>
      <c r="C210" s="35"/>
    </row>
    <row r="211" customFormat="false" ht="14.25" hidden="false" customHeight="false" outlineLevel="0" collapsed="false">
      <c r="B211" s="28"/>
      <c r="C211" s="35"/>
    </row>
    <row r="212" customFormat="false" ht="14.25" hidden="false" customHeight="false" outlineLevel="0" collapsed="false">
      <c r="B212" s="28"/>
      <c r="C212" s="35"/>
    </row>
    <row r="213" customFormat="false" ht="14.25" hidden="false" customHeight="false" outlineLevel="0" collapsed="false">
      <c r="B213" s="28"/>
      <c r="C213" s="35"/>
    </row>
    <row r="214" customFormat="false" ht="14.25" hidden="false" customHeight="false" outlineLevel="0" collapsed="false">
      <c r="B214" s="28"/>
      <c r="C214" s="35"/>
    </row>
    <row r="215" customFormat="false" ht="14.25" hidden="false" customHeight="false" outlineLevel="0" collapsed="false">
      <c r="B215" s="28"/>
      <c r="C215" s="35"/>
    </row>
    <row r="216" customFormat="false" ht="14.25" hidden="false" customHeight="false" outlineLevel="0" collapsed="false">
      <c r="B216" s="28"/>
      <c r="C216" s="35"/>
    </row>
    <row r="217" customFormat="false" ht="14.25" hidden="false" customHeight="false" outlineLevel="0" collapsed="false">
      <c r="B217" s="28"/>
      <c r="C217" s="35"/>
    </row>
    <row r="218" customFormat="false" ht="14.25" hidden="false" customHeight="false" outlineLevel="0" collapsed="false">
      <c r="B218" s="28"/>
      <c r="C218" s="36"/>
    </row>
    <row r="219" customFormat="false" ht="14.25" hidden="false" customHeight="false" outlineLevel="0" collapsed="false">
      <c r="B219" s="28"/>
      <c r="C219" s="36"/>
    </row>
    <row r="220" customFormat="false" ht="14.25" hidden="false" customHeight="false" outlineLevel="0" collapsed="false">
      <c r="B220" s="28"/>
      <c r="C220" s="36"/>
    </row>
    <row r="221" customFormat="false" ht="14.25" hidden="false" customHeight="false" outlineLevel="0" collapsed="false">
      <c r="B221" s="28"/>
      <c r="C221" s="36"/>
    </row>
    <row r="222" customFormat="false" ht="14.25" hidden="false" customHeight="false" outlineLevel="0" collapsed="false">
      <c r="B222" s="28"/>
      <c r="C222" s="35"/>
    </row>
    <row r="223" customFormat="false" ht="14.25" hidden="false" customHeight="false" outlineLevel="0" collapsed="false">
      <c r="B223" s="28"/>
      <c r="C223" s="35"/>
    </row>
    <row r="224" customFormat="false" ht="14.25" hidden="false" customHeight="false" outlineLevel="0" collapsed="false">
      <c r="B224" s="28"/>
      <c r="C224" s="35"/>
    </row>
    <row r="225" customFormat="false" ht="14.25" hidden="false" customHeight="false" outlineLevel="0" collapsed="false">
      <c r="B225" s="28"/>
      <c r="C225" s="35"/>
    </row>
    <row r="226" customFormat="false" ht="14.25" hidden="false" customHeight="false" outlineLevel="0" collapsed="false">
      <c r="B226" s="28"/>
      <c r="C226" s="35"/>
    </row>
    <row r="227" customFormat="false" ht="14.25" hidden="false" customHeight="false" outlineLevel="0" collapsed="false">
      <c r="B227" s="28"/>
      <c r="C227" s="35"/>
    </row>
    <row r="228" customFormat="false" ht="14.25" hidden="false" customHeight="false" outlineLevel="0" collapsed="false">
      <c r="B228" s="28"/>
      <c r="C228" s="35"/>
    </row>
    <row r="229" customFormat="false" ht="14.25" hidden="false" customHeight="false" outlineLevel="0" collapsed="false">
      <c r="B229" s="28"/>
      <c r="C229" s="35"/>
    </row>
    <row r="230" customFormat="false" ht="14.25" hidden="false" customHeight="false" outlineLevel="0" collapsed="false">
      <c r="B230" s="28"/>
      <c r="C230" s="35"/>
    </row>
    <row r="231" customFormat="false" ht="14.25" hidden="false" customHeight="false" outlineLevel="0" collapsed="false">
      <c r="B231" s="28"/>
      <c r="C231" s="35"/>
    </row>
    <row r="232" customFormat="false" ht="14.25" hidden="false" customHeight="false" outlineLevel="0" collapsed="false">
      <c r="B232" s="28"/>
      <c r="C232" s="35"/>
    </row>
    <row r="233" customFormat="false" ht="14.25" hidden="false" customHeight="false" outlineLevel="0" collapsed="false">
      <c r="B233" s="28"/>
      <c r="C233" s="35"/>
    </row>
    <row r="234" customFormat="false" ht="14.25" hidden="false" customHeight="false" outlineLevel="0" collapsed="false">
      <c r="B234" s="28"/>
      <c r="C234" s="35"/>
    </row>
    <row r="235" customFormat="false" ht="14.25" hidden="false" customHeight="false" outlineLevel="0" collapsed="false">
      <c r="B235" s="28"/>
      <c r="C235" s="35"/>
    </row>
    <row r="236" customFormat="false" ht="14.25" hidden="false" customHeight="false" outlineLevel="0" collapsed="false">
      <c r="B236" s="28"/>
      <c r="C236" s="35"/>
    </row>
    <row r="237" customFormat="false" ht="14.25" hidden="false" customHeight="false" outlineLevel="0" collapsed="false">
      <c r="B237" s="28"/>
      <c r="C237" s="35"/>
    </row>
    <row r="238" customFormat="false" ht="14.25" hidden="false" customHeight="false" outlineLevel="0" collapsed="false">
      <c r="B238" s="28"/>
      <c r="C238" s="35"/>
    </row>
    <row r="239" customFormat="false" ht="14.25" hidden="false" customHeight="false" outlineLevel="0" collapsed="false">
      <c r="B239" s="28"/>
      <c r="C239" s="35"/>
    </row>
    <row r="240" customFormat="false" ht="14.25" hidden="false" customHeight="false" outlineLevel="0" collapsed="false">
      <c r="B240" s="28"/>
      <c r="C240" s="35"/>
    </row>
    <row r="241" customFormat="false" ht="14.25" hidden="false" customHeight="false" outlineLevel="0" collapsed="false">
      <c r="B241" s="28"/>
      <c r="C241" s="35"/>
    </row>
    <row r="242" customFormat="false" ht="14.25" hidden="false" customHeight="false" outlineLevel="0" collapsed="false">
      <c r="B242" s="28"/>
      <c r="C242" s="35"/>
    </row>
    <row r="243" customFormat="false" ht="14.25" hidden="false" customHeight="false" outlineLevel="0" collapsed="false">
      <c r="B243" s="28"/>
      <c r="C243" s="35"/>
    </row>
    <row r="244" customFormat="false" ht="14.25" hidden="false" customHeight="false" outlineLevel="0" collapsed="false">
      <c r="B244" s="28"/>
      <c r="C244" s="35"/>
    </row>
    <row r="245" customFormat="false" ht="14.25" hidden="false" customHeight="false" outlineLevel="0" collapsed="false">
      <c r="B245" s="28"/>
      <c r="C245" s="35"/>
    </row>
    <row r="246" customFormat="false" ht="14.25" hidden="false" customHeight="false" outlineLevel="0" collapsed="false">
      <c r="B246" s="28"/>
      <c r="C246" s="35"/>
    </row>
    <row r="247" customFormat="false" ht="14.25" hidden="false" customHeight="false" outlineLevel="0" collapsed="false">
      <c r="B247" s="28"/>
      <c r="C247" s="35"/>
    </row>
    <row r="248" customFormat="false" ht="14.25" hidden="false" customHeight="false" outlineLevel="0" collapsed="false">
      <c r="B248" s="28"/>
      <c r="C248" s="35"/>
    </row>
    <row r="249" customFormat="false" ht="14.25" hidden="false" customHeight="false" outlineLevel="0" collapsed="false">
      <c r="B249" s="28"/>
      <c r="C249" s="35"/>
    </row>
    <row r="250" customFormat="false" ht="14.25" hidden="false" customHeight="false" outlineLevel="0" collapsed="false">
      <c r="B250" s="28"/>
      <c r="C250" s="35"/>
    </row>
    <row r="251" customFormat="false" ht="14.25" hidden="false" customHeight="false" outlineLevel="0" collapsed="false">
      <c r="B251" s="28"/>
      <c r="C251" s="35"/>
    </row>
    <row r="252" customFormat="false" ht="14.25" hidden="false" customHeight="false" outlineLevel="0" collapsed="false">
      <c r="B252" s="28"/>
      <c r="C252" s="35"/>
    </row>
    <row r="253" customFormat="false" ht="14.25" hidden="false" customHeight="false" outlineLevel="0" collapsed="false">
      <c r="B253" s="29"/>
      <c r="C253" s="35"/>
    </row>
    <row r="254" customFormat="false" ht="14.25" hidden="false" customHeight="false" outlineLevel="0" collapsed="false">
      <c r="B254" s="28"/>
      <c r="C254" s="35"/>
    </row>
    <row r="255" customFormat="false" ht="14.25" hidden="false" customHeight="false" outlineLevel="0" collapsed="false">
      <c r="B255" s="28"/>
      <c r="C255" s="35"/>
    </row>
    <row r="256" customFormat="false" ht="14.25" hidden="false" customHeight="false" outlineLevel="0" collapsed="false">
      <c r="B256" s="28"/>
      <c r="C256" s="35"/>
    </row>
    <row r="257" customFormat="false" ht="14.25" hidden="false" customHeight="false" outlineLevel="0" collapsed="false">
      <c r="B257" s="28"/>
      <c r="C257" s="35"/>
    </row>
    <row r="258" customFormat="false" ht="14.25" hidden="false" customHeight="false" outlineLevel="0" collapsed="false">
      <c r="B258" s="28"/>
      <c r="C258" s="35"/>
    </row>
    <row r="259" customFormat="false" ht="14.25" hidden="false" customHeight="false" outlineLevel="0" collapsed="false">
      <c r="B259" s="28"/>
      <c r="C259" s="35"/>
    </row>
    <row r="260" customFormat="false" ht="14.25" hidden="false" customHeight="false" outlineLevel="0" collapsed="false">
      <c r="B260" s="28"/>
      <c r="C260" s="35"/>
    </row>
    <row r="261" customFormat="false" ht="14.25" hidden="false" customHeight="false" outlineLevel="0" collapsed="false">
      <c r="B261" s="28"/>
      <c r="C261" s="35"/>
    </row>
    <row r="262" customFormat="false" ht="14.25" hidden="false" customHeight="false" outlineLevel="0" collapsed="false">
      <c r="B262" s="28"/>
      <c r="C262" s="35"/>
    </row>
    <row r="263" customFormat="false" ht="14.25" hidden="false" customHeight="false" outlineLevel="0" collapsed="false">
      <c r="B263" s="28"/>
      <c r="C263" s="35"/>
    </row>
    <row r="264" customFormat="false" ht="14.25" hidden="false" customHeight="false" outlineLevel="0" collapsed="false">
      <c r="B264" s="28"/>
      <c r="C264" s="35"/>
    </row>
    <row r="265" customFormat="false" ht="14.25" hidden="false" customHeight="false" outlineLevel="0" collapsed="false">
      <c r="B265" s="28"/>
      <c r="C265" s="35"/>
    </row>
    <row r="266" customFormat="false" ht="14.25" hidden="false" customHeight="false" outlineLevel="0" collapsed="false">
      <c r="B266" s="28"/>
      <c r="C266" s="36"/>
    </row>
    <row r="267" customFormat="false" ht="14.25" hidden="false" customHeight="false" outlineLevel="0" collapsed="false">
      <c r="B267" s="28"/>
      <c r="C267" s="35"/>
    </row>
    <row r="268" customFormat="false" ht="14.25" hidden="false" customHeight="false" outlineLevel="0" collapsed="false">
      <c r="B268" s="28"/>
      <c r="C268" s="35"/>
    </row>
    <row r="269" customFormat="false" ht="14.25" hidden="false" customHeight="false" outlineLevel="0" collapsed="false">
      <c r="B269" s="28"/>
      <c r="C269" s="35"/>
    </row>
    <row r="270" customFormat="false" ht="14.25" hidden="false" customHeight="false" outlineLevel="0" collapsed="false">
      <c r="B270" s="28"/>
      <c r="C270" s="35"/>
    </row>
    <row r="271" customFormat="false" ht="14.25" hidden="false" customHeight="false" outlineLevel="0" collapsed="false">
      <c r="B271" s="28"/>
      <c r="C271" s="35"/>
    </row>
    <row r="272" customFormat="false" ht="14.25" hidden="false" customHeight="false" outlineLevel="0" collapsed="false">
      <c r="B272" s="28"/>
      <c r="C272" s="35"/>
    </row>
    <row r="273" customFormat="false" ht="14.25" hidden="false" customHeight="false" outlineLevel="0" collapsed="false">
      <c r="B273" s="28"/>
      <c r="C273" s="35"/>
    </row>
    <row r="274" customFormat="false" ht="14.25" hidden="false" customHeight="false" outlineLevel="0" collapsed="false">
      <c r="B274" s="28"/>
      <c r="C274" s="35"/>
    </row>
    <row r="275" customFormat="false" ht="14.25" hidden="false" customHeight="false" outlineLevel="0" collapsed="false">
      <c r="B275" s="28"/>
      <c r="C275" s="35"/>
    </row>
    <row r="276" customFormat="false" ht="14.25" hidden="false" customHeight="false" outlineLevel="0" collapsed="false">
      <c r="B276" s="28"/>
      <c r="C276" s="35"/>
    </row>
    <row r="277" customFormat="false" ht="14.25" hidden="false" customHeight="false" outlineLevel="0" collapsed="false">
      <c r="B277" s="28"/>
      <c r="C277" s="35"/>
    </row>
    <row r="278" customFormat="false" ht="14.25" hidden="false" customHeight="false" outlineLevel="0" collapsed="false">
      <c r="B278" s="28"/>
      <c r="C278" s="35"/>
    </row>
    <row r="279" customFormat="false" ht="14.25" hidden="false" customHeight="false" outlineLevel="0" collapsed="false">
      <c r="B279" s="28"/>
      <c r="C279" s="35"/>
    </row>
    <row r="280" customFormat="false" ht="14.25" hidden="false" customHeight="false" outlineLevel="0" collapsed="false">
      <c r="B280" s="28"/>
      <c r="C280" s="35"/>
    </row>
    <row r="281" customFormat="false" ht="14.25" hidden="false" customHeight="false" outlineLevel="0" collapsed="false">
      <c r="B281" s="28"/>
      <c r="C281" s="35"/>
    </row>
    <row r="282" customFormat="false" ht="14.25" hidden="false" customHeight="false" outlineLevel="0" collapsed="false">
      <c r="B282" s="28"/>
      <c r="C282" s="35"/>
    </row>
    <row r="283" customFormat="false" ht="14.25" hidden="false" customHeight="false" outlineLevel="0" collapsed="false">
      <c r="B283" s="28"/>
      <c r="C283" s="35"/>
    </row>
    <row r="284" customFormat="false" ht="14.25" hidden="false" customHeight="false" outlineLevel="0" collapsed="false">
      <c r="B284" s="28"/>
      <c r="C284" s="35"/>
    </row>
    <row r="285" customFormat="false" ht="14.25" hidden="false" customHeight="false" outlineLevel="0" collapsed="false">
      <c r="B285" s="28"/>
      <c r="C285" s="35"/>
    </row>
    <row r="286" customFormat="false" ht="14.25" hidden="false" customHeight="false" outlineLevel="0" collapsed="false">
      <c r="B286" s="28"/>
      <c r="C286" s="35"/>
    </row>
    <row r="287" customFormat="false" ht="14.25" hidden="false" customHeight="false" outlineLevel="0" collapsed="false">
      <c r="B287" s="28"/>
      <c r="C287" s="35"/>
    </row>
    <row r="288" customFormat="false" ht="14.25" hidden="false" customHeight="false" outlineLevel="0" collapsed="false">
      <c r="B288" s="28"/>
      <c r="C288" s="35"/>
    </row>
    <row r="289" customFormat="false" ht="14.25" hidden="false" customHeight="false" outlineLevel="0" collapsed="false">
      <c r="B289" s="28"/>
      <c r="C289" s="35"/>
    </row>
    <row r="290" customFormat="false" ht="14.25" hidden="false" customHeight="false" outlineLevel="0" collapsed="false">
      <c r="B290" s="28"/>
      <c r="C290" s="35"/>
    </row>
    <row r="291" customFormat="false" ht="14.25" hidden="false" customHeight="false" outlineLevel="0" collapsed="false">
      <c r="B291" s="28"/>
      <c r="C291" s="35"/>
    </row>
    <row r="292" customFormat="false" ht="14.25" hidden="false" customHeight="false" outlineLevel="0" collapsed="false">
      <c r="B292" s="28"/>
      <c r="C292" s="35"/>
    </row>
    <row r="293" customFormat="false" ht="14.25" hidden="false" customHeight="false" outlineLevel="0" collapsed="false">
      <c r="B293" s="28"/>
      <c r="C293" s="35"/>
    </row>
    <row r="294" customFormat="false" ht="14.25" hidden="false" customHeight="false" outlineLevel="0" collapsed="false">
      <c r="B294" s="28"/>
      <c r="C294" s="35"/>
    </row>
    <row r="295" customFormat="false" ht="14.25" hidden="false" customHeight="false" outlineLevel="0" collapsed="false">
      <c r="B295" s="28"/>
      <c r="C295" s="35"/>
    </row>
    <row r="296" customFormat="false" ht="14.25" hidden="false" customHeight="false" outlineLevel="0" collapsed="false">
      <c r="B296" s="28"/>
      <c r="C296" s="35"/>
    </row>
    <row r="297" customFormat="false" ht="14.25" hidden="false" customHeight="false" outlineLevel="0" collapsed="false">
      <c r="B297" s="28"/>
      <c r="C297" s="35"/>
    </row>
    <row r="298" customFormat="false" ht="14.25" hidden="false" customHeight="false" outlineLevel="0" collapsed="false">
      <c r="B298" s="28"/>
      <c r="C298" s="35"/>
    </row>
    <row r="299" customFormat="false" ht="14.25" hidden="false" customHeight="false" outlineLevel="0" collapsed="false">
      <c r="B299" s="28"/>
      <c r="C299" s="35"/>
    </row>
    <row r="300" customFormat="false" ht="14.25" hidden="false" customHeight="false" outlineLevel="0" collapsed="false">
      <c r="B300" s="28"/>
      <c r="C300" s="35"/>
    </row>
    <row r="301" customFormat="false" ht="14.25" hidden="false" customHeight="false" outlineLevel="0" collapsed="false">
      <c r="B301" s="28"/>
      <c r="C301" s="35"/>
    </row>
    <row r="302" customFormat="false" ht="14.25" hidden="false" customHeight="false" outlineLevel="0" collapsed="false">
      <c r="B302" s="28"/>
      <c r="C302" s="35"/>
    </row>
    <row r="303" customFormat="false" ht="14.25" hidden="false" customHeight="false" outlineLevel="0" collapsed="false">
      <c r="B303" s="28"/>
      <c r="C303" s="35"/>
    </row>
    <row r="304" customFormat="false" ht="14.25" hidden="false" customHeight="false" outlineLevel="0" collapsed="false">
      <c r="B304" s="28"/>
      <c r="C304" s="35"/>
    </row>
    <row r="305" customFormat="false" ht="14.25" hidden="false" customHeight="false" outlineLevel="0" collapsed="false">
      <c r="B305" s="28"/>
      <c r="C305" s="35"/>
    </row>
    <row r="306" customFormat="false" ht="14.25" hidden="false" customHeight="false" outlineLevel="0" collapsed="false">
      <c r="B306" s="28"/>
      <c r="C306" s="35"/>
    </row>
    <row r="307" customFormat="false" ht="14.25" hidden="false" customHeight="false" outlineLevel="0" collapsed="false">
      <c r="B307" s="28"/>
      <c r="C307" s="35"/>
    </row>
    <row r="308" customFormat="false" ht="14.25" hidden="false" customHeight="false" outlineLevel="0" collapsed="false">
      <c r="C308" s="35"/>
    </row>
    <row r="309" customFormat="false" ht="14.25" hidden="false" customHeight="false" outlineLevel="0" collapsed="false">
      <c r="C309" s="35"/>
    </row>
    <row r="310" customFormat="false" ht="14.25" hidden="false" customHeight="false" outlineLevel="0" collapsed="false">
      <c r="C310" s="35"/>
    </row>
    <row r="311" customFormat="false" ht="14.25" hidden="false" customHeight="false" outlineLevel="0" collapsed="false">
      <c r="C311" s="35"/>
    </row>
    <row r="312" customFormat="false" ht="14.25" hidden="false" customHeight="false" outlineLevel="0" collapsed="false">
      <c r="C312" s="35"/>
    </row>
    <row r="313" customFormat="false" ht="14.25" hidden="false" customHeight="false" outlineLevel="0" collapsed="false">
      <c r="C313" s="35"/>
    </row>
    <row r="314" customFormat="false" ht="14.25" hidden="false" customHeight="false" outlineLevel="0" collapsed="false">
      <c r="C314" s="35"/>
    </row>
    <row r="315" customFormat="false" ht="14.25" hidden="false" customHeight="false" outlineLevel="0" collapsed="false">
      <c r="C315" s="35"/>
    </row>
    <row r="316" customFormat="false" ht="14.25" hidden="false" customHeight="false" outlineLevel="0" collapsed="false">
      <c r="C316" s="35"/>
    </row>
    <row r="317" customFormat="false" ht="14.25" hidden="false" customHeight="false" outlineLevel="0" collapsed="false">
      <c r="C317" s="35"/>
    </row>
    <row r="318" customFormat="false" ht="14.25" hidden="false" customHeight="false" outlineLevel="0" collapsed="false">
      <c r="C318" s="35"/>
    </row>
    <row r="319" customFormat="false" ht="14.25" hidden="false" customHeight="false" outlineLevel="0" collapsed="false">
      <c r="C319" s="35"/>
    </row>
    <row r="320" customFormat="false" ht="14.25" hidden="false" customHeight="false" outlineLevel="0" collapsed="false">
      <c r="C320" s="35"/>
    </row>
  </sheetData>
  <mergeCells count="3">
    <mergeCell ref="A3:B3"/>
    <mergeCell ref="A21:B21"/>
    <mergeCell ref="A47:B47"/>
  </mergeCells>
  <hyperlinks>
    <hyperlink ref="A4" location="'SB 3600-5000SE-10, PKG 2.4'!A1" display="SB 5000SE-10"/>
    <hyperlink ref="A5" location="'SB 3600-5000SE-10, PKG 2.4'!A1" display="SB 3600SE-10"/>
    <hyperlink ref="A6" location="'SB nn00TL-21, PKG 2.81'!A1" display="SB 3000TL-21"/>
    <hyperlink ref="A7" location="'SB nn00TL-21, PKG 2.81'!A1" display="SB 3600TL-21"/>
    <hyperlink ref="A8" location="'SB nn00TL-21, PKG 2.81'!A1" display="SB 4000TL-21"/>
    <hyperlink ref="A9" location="'SB nn00TL-21, PKG 2.81'!A1" display="SB 5000TL-21"/>
    <hyperlink ref="A10" location="'SB nn00TLST-21, PKG 2.80'!A1" display="SB 2500TLST-21"/>
    <hyperlink ref="A11" location="'SB nn00TLST-21, PKG 2.80'!A1" display="SB 3000TLST-21"/>
    <hyperlink ref="A12" location="'SB n000TL-JP-22, PKG 4.00'!A1" display="SB 3500TL-JP-22"/>
    <hyperlink ref="A13" location="'SB n000TL-JP-22, PKG 4.00'!A1" display="SB 4500TL-JP-22"/>
    <hyperlink ref="A14" location="'SB n000TL-US-22, PKG 2.65'!A1" display="SB 3000TL-US-22"/>
    <hyperlink ref="A15" location="'SB n000TL-US-22, PKG 2.65'!A1" display="SB 3800TL-US-22"/>
    <hyperlink ref="A16" location="'SB n000TL-US-22, PKG 2.65'!A1" display="SB 4000TL-US-22"/>
    <hyperlink ref="A17" location="'SB n000TL-US-22, PKG 2.65'!A1" display="SB 5000TL-US-22"/>
    <hyperlink ref="A18" location="'SB n000TL-US-22, PKG 2.65'!A1" display="SB 6000TL-US-22"/>
    <hyperlink ref="A19" location="'SB n000TL-US-22, PKG 2.65'!A1" display="SB 7000TL-US-22"/>
    <hyperlink ref="A20" location="'SB n000TL-US-22, PKG 2.65'!A1" display="SB 7700TL-US-22"/>
    <hyperlink ref="A22" location="'STP nn000TL-10, PKG 2.65'!A1" display="STP 8000TL-10"/>
    <hyperlink ref="A23" location="'STP nn000TL-10, PKG 2.65'!A1" display="STP 10000TL-10"/>
    <hyperlink ref="A24" location="'STP nn000TL-10, PKG 2.65'!A1" display="STP 12000TL-10"/>
    <hyperlink ref="A25" location="'STP nn000TL-10, PKG 2.65'!A1" display="STP 15000TL-10"/>
    <hyperlink ref="A26" location="'STP nn000TL-10, PKG 2.65'!A1" display="STP 17000TL-10"/>
    <hyperlink ref="A27" location="'STP nn000TLEE-10, PKG 2.5'!A1" display="STP 15000TLEE-10"/>
    <hyperlink ref="A28" location="'STP nn000TLEE-10, PKG 2.5'!A1" display="STP 20000TLEE-10"/>
    <hyperlink ref="A29" location="'STP nn000TLEE-JP10_11, PKG 2.66'!A1" display="STP 10000TLEE-JP-10"/>
    <hyperlink ref="A30" location="'STP nn000TL-US-10, PKG 2.84'!A1" display="STP 12000TL-US-10"/>
    <hyperlink ref="A31" location="'STP nn000TL-US-10, PKG 2.84'!A1" display="STP 15000TL-US-10"/>
    <hyperlink ref="A32" location="'STP nn000TL-US-10, PKG 2.84'!A1" display="STP 20000TL-US-10"/>
    <hyperlink ref="A33" location="'STP nn000TL-US-10, PKG 2.84'!A1" display="STP 24000TL-US-10"/>
    <hyperlink ref="A34" location="'STP nn000TL-US-10, PKG 2.84'!A1" display="STP 30000TL-US-10"/>
    <hyperlink ref="A35" location="'STP nn000TLEE-JP10_11, PKG 2.66'!A1" display="STP 20000TLEE-JP-11"/>
    <hyperlink ref="A36" location="'STP nn000TLEE-JP10_11, PKG 2.66'!A1" display="STP 10000TLEE-JP-11"/>
    <hyperlink ref="A37" location="'STP nn000TL-20, PKG 2.56'!A1" display="STP 5000TL-20"/>
    <hyperlink ref="A38" location="'STP nn000TL-20, PKG 2.56'!A1" display="STP 6000TL-20"/>
    <hyperlink ref="A39" location="'STP nn000TL-20, PKG 2.56'!A1" display="STP 7000TL-20"/>
    <hyperlink ref="A40" location="'STP nn000TL-20, PKG 2.56'!A1" display="STP 8000TL-20"/>
    <hyperlink ref="A41" location="'STP nn000TL-20, PKG 2.56'!A1" display="STP 9000TL-20"/>
    <hyperlink ref="A42" location="'STP nn000TL-20, PKG 2.56'!A1" display="STP 10000TL-20"/>
    <hyperlink ref="A43" location="'STP nn000TL-20, PKG 2.56'!A1" display="STP 11000TL-20"/>
    <hyperlink ref="A44" location="'STP nn000TL-20, PKG 2.56'!A1" display="STP 12000TL-20"/>
    <hyperlink ref="A45" location="'STP nn000TL-JP-30, PKG 1.03'!A1" display="STP 24500TL-JP-30"/>
    <hyperlink ref="A46" location="'STP nn000TL-JP-30, PKG 1.03'!A1" display="STP 25000TL-JP-30"/>
    <hyperlink ref="A48" location="'SInnM-11, PKG 4.0'!A1" display="SI3.0M-11"/>
    <hyperlink ref="A49" location="'SInnM-11, PKG 4.0'!A1" display="SI4.4M-11"/>
    <hyperlink ref="A50" location="'SInnH-11, PKG 4.0'!A1" display="SI6.0H-11"/>
    <hyperlink ref="A51" location="'SInnH-11, PKG 4.0'!A1" display="SI8.0H-1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2"/>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A29" activeCellId="0" sqref="A29"/>
    </sheetView>
  </sheetViews>
  <sheetFormatPr defaultColWidth="10.5390625" defaultRowHeight="14.25" zeroHeight="false" outlineLevelRow="0" outlineLevelCol="0"/>
  <cols>
    <col collapsed="false" customWidth="true" hidden="false" outlineLevel="0" max="1" min="1" style="0" width="23.37"/>
    <col collapsed="false" customWidth="true" hidden="false" outlineLevel="0" max="2" min="2" style="37" width="55"/>
    <col collapsed="false" customWidth="true" hidden="false" outlineLevel="0" max="3" min="3" style="0" width="5.5"/>
    <col collapsed="false" customWidth="true" hidden="false" outlineLevel="0" max="4" min="4" style="0" width="6.88"/>
    <col collapsed="false" customWidth="true" hidden="false" outlineLevel="0" max="5" min="5" style="0" width="13.87"/>
    <col collapsed="false" customWidth="true" hidden="false" outlineLevel="0" max="6" min="6" style="0" width="6.62"/>
    <col collapsed="false" customWidth="true" hidden="false" outlineLevel="0" max="8" min="8" style="0" width="61.12"/>
  </cols>
  <sheetData>
    <row r="1" s="14" customFormat="true" ht="14.25" hidden="false" customHeight="false" outlineLevel="0" collapsed="false">
      <c r="A1" s="20" t="s">
        <v>88</v>
      </c>
      <c r="B1" s="20"/>
      <c r="C1" s="20"/>
      <c r="D1" s="20"/>
      <c r="E1" s="20"/>
      <c r="F1" s="20"/>
    </row>
    <row r="2" s="14" customFormat="true" ht="13.5" hidden="false" customHeight="true" outlineLevel="0" collapsed="false">
      <c r="A2" s="38" t="s">
        <v>89</v>
      </c>
      <c r="B2" s="39" t="s">
        <v>90</v>
      </c>
      <c r="C2" s="40" t="s">
        <v>91</v>
      </c>
      <c r="D2" s="40" t="s">
        <v>92</v>
      </c>
      <c r="E2" s="40" t="s">
        <v>93</v>
      </c>
      <c r="F2" s="40" t="s">
        <v>94</v>
      </c>
      <c r="H2" s="41" t="s">
        <v>95</v>
      </c>
    </row>
    <row r="3" s="14" customFormat="true" ht="28.5" hidden="false" customHeight="false" outlineLevel="0" collapsed="false">
      <c r="A3" s="42" t="n">
        <v>30051</v>
      </c>
      <c r="B3" s="43" t="s">
        <v>96</v>
      </c>
      <c r="C3" s="44"/>
      <c r="D3" s="42" t="s">
        <v>97</v>
      </c>
      <c r="E3" s="42" t="s">
        <v>98</v>
      </c>
      <c r="F3" s="42" t="s">
        <v>99</v>
      </c>
      <c r="H3" s="45" t="s">
        <v>53</v>
      </c>
    </row>
    <row r="4" s="14" customFormat="true" ht="128.25" hidden="false" customHeight="false" outlineLevel="0" collapsed="false">
      <c r="A4" s="42" t="n">
        <v>30053</v>
      </c>
      <c r="B4" s="43" t="s">
        <v>100</v>
      </c>
      <c r="C4" s="44"/>
      <c r="D4" s="42" t="s">
        <v>97</v>
      </c>
      <c r="E4" s="42" t="s">
        <v>98</v>
      </c>
      <c r="F4" s="42" t="s">
        <v>99</v>
      </c>
      <c r="H4" s="46" t="s">
        <v>101</v>
      </c>
    </row>
    <row r="5" s="14" customFormat="true" ht="14.25" hidden="false" customHeight="false" outlineLevel="0" collapsed="false">
      <c r="A5" s="42" t="n">
        <v>30057</v>
      </c>
      <c r="B5" s="47" t="s">
        <v>102</v>
      </c>
      <c r="C5" s="44"/>
      <c r="D5" s="42" t="s">
        <v>97</v>
      </c>
      <c r="E5" s="42" t="s">
        <v>103</v>
      </c>
      <c r="F5" s="42" t="s">
        <v>99</v>
      </c>
      <c r="H5" s="48"/>
    </row>
    <row r="6" s="14" customFormat="true" ht="14.25" hidden="false" customHeight="false" outlineLevel="0" collapsed="false">
      <c r="A6" s="49" t="n">
        <v>30059</v>
      </c>
      <c r="B6" s="50" t="s">
        <v>104</v>
      </c>
      <c r="C6" s="51"/>
      <c r="D6" s="49" t="s">
        <v>97</v>
      </c>
      <c r="E6" s="49" t="s">
        <v>105</v>
      </c>
      <c r="F6" s="42" t="s">
        <v>99</v>
      </c>
    </row>
    <row r="7" customFormat="false" ht="14.25" hidden="false" customHeight="false" outlineLevel="0" collapsed="false">
      <c r="A7" s="49" t="n">
        <v>30197</v>
      </c>
      <c r="B7" s="50" t="s">
        <v>106</v>
      </c>
      <c r="C7" s="51"/>
      <c r="D7" s="49" t="s">
        <v>97</v>
      </c>
      <c r="E7" s="49" t="s">
        <v>107</v>
      </c>
      <c r="F7" s="42" t="s">
        <v>99</v>
      </c>
    </row>
    <row r="8" customFormat="false" ht="14.25" hidden="false" customHeight="false" outlineLevel="0" collapsed="false">
      <c r="A8" s="42" t="n">
        <v>30199</v>
      </c>
      <c r="B8" s="43" t="s">
        <v>108</v>
      </c>
      <c r="C8" s="44" t="s">
        <v>109</v>
      </c>
      <c r="D8" s="42" t="s">
        <v>97</v>
      </c>
      <c r="E8" s="42" t="s">
        <v>110</v>
      </c>
      <c r="F8" s="42" t="s">
        <v>99</v>
      </c>
    </row>
    <row r="9" customFormat="false" ht="71.25" hidden="false" customHeight="false" outlineLevel="0" collapsed="false">
      <c r="A9" s="49" t="n">
        <v>30201</v>
      </c>
      <c r="B9" s="50" t="s">
        <v>111</v>
      </c>
      <c r="C9" s="51"/>
      <c r="D9" s="49" t="s">
        <v>97</v>
      </c>
      <c r="E9" s="49" t="s">
        <v>98</v>
      </c>
      <c r="F9" s="42" t="s">
        <v>99</v>
      </c>
    </row>
    <row r="10" customFormat="false" ht="14.25" hidden="false" customHeight="false" outlineLevel="0" collapsed="false">
      <c r="A10" s="42" t="n">
        <v>30203</v>
      </c>
      <c r="B10" s="43" t="s">
        <v>112</v>
      </c>
      <c r="C10" s="44" t="s">
        <v>113</v>
      </c>
      <c r="D10" s="42" t="s">
        <v>97</v>
      </c>
      <c r="E10" s="42" t="s">
        <v>107</v>
      </c>
      <c r="F10" s="42" t="s">
        <v>99</v>
      </c>
    </row>
    <row r="11" customFormat="false" ht="14.25" hidden="false" customHeight="false" outlineLevel="0" collapsed="false">
      <c r="A11" s="42" t="n">
        <v>30205</v>
      </c>
      <c r="B11" s="43" t="s">
        <v>114</v>
      </c>
      <c r="C11" s="44" t="s">
        <v>113</v>
      </c>
      <c r="D11" s="42" t="s">
        <v>97</v>
      </c>
      <c r="E11" s="42" t="s">
        <v>107</v>
      </c>
      <c r="F11" s="42" t="s">
        <v>99</v>
      </c>
    </row>
    <row r="12" customFormat="false" ht="14.25" hidden="false" customHeight="false" outlineLevel="0" collapsed="false">
      <c r="A12" s="42" t="n">
        <v>30207</v>
      </c>
      <c r="B12" s="43" t="s">
        <v>115</v>
      </c>
      <c r="C12" s="44" t="s">
        <v>113</v>
      </c>
      <c r="D12" s="42" t="s">
        <v>97</v>
      </c>
      <c r="E12" s="42" t="s">
        <v>107</v>
      </c>
      <c r="F12" s="42" t="s">
        <v>99</v>
      </c>
    </row>
    <row r="13" customFormat="false" ht="71.25" hidden="false" customHeight="false" outlineLevel="0" collapsed="false">
      <c r="A13" s="49" t="n">
        <v>30211</v>
      </c>
      <c r="B13" s="50" t="s">
        <v>116</v>
      </c>
      <c r="C13" s="51"/>
      <c r="D13" s="49" t="s">
        <v>97</v>
      </c>
      <c r="E13" s="49" t="s">
        <v>98</v>
      </c>
      <c r="F13" s="42" t="s">
        <v>99</v>
      </c>
    </row>
    <row r="14" customFormat="false" ht="28.5" hidden="false" customHeight="false" outlineLevel="0" collapsed="false">
      <c r="A14" s="42" t="n">
        <v>30213</v>
      </c>
      <c r="B14" s="43" t="s">
        <v>117</v>
      </c>
      <c r="C14" s="44"/>
      <c r="D14" s="42" t="s">
        <v>97</v>
      </c>
      <c r="E14" s="42" t="s">
        <v>98</v>
      </c>
      <c r="F14" s="42" t="s">
        <v>99</v>
      </c>
    </row>
    <row r="15" customFormat="false" ht="28.5" hidden="false" customHeight="false" outlineLevel="0" collapsed="false">
      <c r="A15" s="42" t="n">
        <v>30215</v>
      </c>
      <c r="B15" s="43" t="s">
        <v>118</v>
      </c>
      <c r="C15" s="44"/>
      <c r="D15" s="42" t="s">
        <v>97</v>
      </c>
      <c r="E15" s="42" t="s">
        <v>98</v>
      </c>
      <c r="F15" s="42" t="s">
        <v>99</v>
      </c>
    </row>
    <row r="16" customFormat="false" ht="57" hidden="false" customHeight="false" outlineLevel="0" collapsed="false">
      <c r="A16" s="42" t="n">
        <v>30217</v>
      </c>
      <c r="B16" s="43" t="s">
        <v>119</v>
      </c>
      <c r="C16" s="44"/>
      <c r="D16" s="42" t="s">
        <v>97</v>
      </c>
      <c r="E16" s="42" t="s">
        <v>98</v>
      </c>
      <c r="F16" s="42" t="s">
        <v>99</v>
      </c>
    </row>
    <row r="17" customFormat="false" ht="57" hidden="false" customHeight="false" outlineLevel="0" collapsed="false">
      <c r="A17" s="42" t="n">
        <v>30219</v>
      </c>
      <c r="B17" s="43" t="s">
        <v>120</v>
      </c>
      <c r="C17" s="44"/>
      <c r="D17" s="42" t="s">
        <v>97</v>
      </c>
      <c r="E17" s="42" t="s">
        <v>98</v>
      </c>
      <c r="F17" s="42" t="s">
        <v>99</v>
      </c>
    </row>
    <row r="18" customFormat="false" ht="14.25" hidden="false" customHeight="false" outlineLevel="0" collapsed="false">
      <c r="A18" s="42" t="n">
        <v>30225</v>
      </c>
      <c r="B18" s="47" t="s">
        <v>121</v>
      </c>
      <c r="C18" s="44" t="s">
        <v>122</v>
      </c>
      <c r="D18" s="42" t="s">
        <v>97</v>
      </c>
      <c r="E18" s="42" t="s">
        <v>107</v>
      </c>
      <c r="F18" s="42" t="s">
        <v>99</v>
      </c>
    </row>
    <row r="19" customFormat="false" ht="14.25" hidden="false" customHeight="false" outlineLevel="0" collapsed="false">
      <c r="A19" s="42" t="n">
        <v>30231</v>
      </c>
      <c r="B19" s="47" t="s">
        <v>123</v>
      </c>
      <c r="C19" s="44" t="s">
        <v>113</v>
      </c>
      <c r="D19" s="42" t="s">
        <v>97</v>
      </c>
      <c r="E19" s="42" t="s">
        <v>107</v>
      </c>
      <c r="F19" s="42" t="s">
        <v>99</v>
      </c>
    </row>
    <row r="20" customFormat="false" ht="14.25" hidden="false" customHeight="false" outlineLevel="0" collapsed="false">
      <c r="A20" s="42" t="n">
        <v>30233</v>
      </c>
      <c r="B20" s="47" t="s">
        <v>124</v>
      </c>
      <c r="C20" s="44" t="s">
        <v>113</v>
      </c>
      <c r="D20" s="42" t="s">
        <v>97</v>
      </c>
      <c r="E20" s="42" t="s">
        <v>107</v>
      </c>
      <c r="F20" s="42" t="s">
        <v>99</v>
      </c>
    </row>
    <row r="21" customFormat="false" ht="14.25" hidden="false" customHeight="false" outlineLevel="0" collapsed="false">
      <c r="A21" s="42" t="n">
        <v>30247</v>
      </c>
      <c r="B21" s="43" t="s">
        <v>125</v>
      </c>
      <c r="C21" s="44"/>
      <c r="D21" s="42" t="s">
        <v>97</v>
      </c>
      <c r="E21" s="42" t="s">
        <v>107</v>
      </c>
      <c r="F21" s="42" t="s">
        <v>99</v>
      </c>
    </row>
    <row r="22" customFormat="false" ht="14.25" hidden="false" customHeight="false" outlineLevel="0" collapsed="false">
      <c r="A22" s="42" t="n">
        <v>30513</v>
      </c>
      <c r="B22" s="47" t="s">
        <v>126</v>
      </c>
      <c r="C22" s="44" t="s">
        <v>127</v>
      </c>
      <c r="D22" s="42" t="s">
        <v>128</v>
      </c>
      <c r="E22" s="42" t="s">
        <v>107</v>
      </c>
      <c r="F22" s="42" t="s">
        <v>99</v>
      </c>
    </row>
    <row r="23" customFormat="false" ht="14.25" hidden="false" customHeight="false" outlineLevel="0" collapsed="false">
      <c r="A23" s="49" t="n">
        <v>30517</v>
      </c>
      <c r="B23" s="50" t="s">
        <v>129</v>
      </c>
      <c r="C23" s="51" t="s">
        <v>127</v>
      </c>
      <c r="D23" s="49" t="s">
        <v>128</v>
      </c>
      <c r="E23" s="49" t="s">
        <v>107</v>
      </c>
      <c r="F23" s="42" t="s">
        <v>99</v>
      </c>
    </row>
    <row r="24" customFormat="false" ht="14.25" hidden="false" customHeight="false" outlineLevel="0" collapsed="false">
      <c r="A24" s="42" t="n">
        <v>30521</v>
      </c>
      <c r="B24" s="47" t="s">
        <v>130</v>
      </c>
      <c r="C24" s="44" t="s">
        <v>109</v>
      </c>
      <c r="D24" s="42" t="s">
        <v>128</v>
      </c>
      <c r="E24" s="42" t="s">
        <v>110</v>
      </c>
      <c r="F24" s="42" t="s">
        <v>99</v>
      </c>
    </row>
    <row r="25" customFormat="false" ht="14.25" hidden="false" customHeight="false" outlineLevel="0" collapsed="false">
      <c r="A25" s="42" t="n">
        <v>30525</v>
      </c>
      <c r="B25" s="47" t="s">
        <v>131</v>
      </c>
      <c r="C25" s="44" t="s">
        <v>109</v>
      </c>
      <c r="D25" s="42" t="s">
        <v>128</v>
      </c>
      <c r="E25" s="42" t="s">
        <v>110</v>
      </c>
      <c r="F25" s="42" t="s">
        <v>99</v>
      </c>
    </row>
    <row r="26" customFormat="false" ht="14.25" hidden="false" customHeight="false" outlineLevel="0" collapsed="false">
      <c r="A26" s="42" t="n">
        <v>30529</v>
      </c>
      <c r="B26" s="47" t="s">
        <v>126</v>
      </c>
      <c r="C26" s="44" t="s">
        <v>127</v>
      </c>
      <c r="D26" s="42" t="s">
        <v>97</v>
      </c>
      <c r="E26" s="42" t="s">
        <v>107</v>
      </c>
      <c r="F26" s="42" t="s">
        <v>99</v>
      </c>
    </row>
    <row r="27" customFormat="false" ht="14.25" hidden="false" customHeight="false" outlineLevel="0" collapsed="false">
      <c r="A27" s="42" t="n">
        <v>30531</v>
      </c>
      <c r="B27" s="47" t="s">
        <v>126</v>
      </c>
      <c r="C27" s="44" t="s">
        <v>132</v>
      </c>
      <c r="D27" s="42" t="s">
        <v>97</v>
      </c>
      <c r="E27" s="42" t="s">
        <v>107</v>
      </c>
      <c r="F27" s="42" t="s">
        <v>99</v>
      </c>
    </row>
    <row r="28" customFormat="false" ht="14.25" hidden="false" customHeight="false" outlineLevel="0" collapsed="false">
      <c r="A28" s="42" t="n">
        <v>30533</v>
      </c>
      <c r="B28" s="47" t="s">
        <v>126</v>
      </c>
      <c r="C28" s="44" t="s">
        <v>133</v>
      </c>
      <c r="D28" s="42" t="s">
        <v>97</v>
      </c>
      <c r="E28" s="42" t="s">
        <v>107</v>
      </c>
      <c r="F28" s="42" t="s">
        <v>99</v>
      </c>
    </row>
    <row r="29" customFormat="false" ht="14.25" hidden="false" customHeight="false" outlineLevel="0" collapsed="false">
      <c r="A29" s="42" t="n">
        <v>30535</v>
      </c>
      <c r="B29" s="43" t="s">
        <v>129</v>
      </c>
      <c r="C29" s="42" t="s">
        <v>127</v>
      </c>
      <c r="D29" s="42" t="s">
        <v>97</v>
      </c>
      <c r="E29" s="42" t="s">
        <v>107</v>
      </c>
      <c r="F29" s="42" t="s">
        <v>99</v>
      </c>
    </row>
    <row r="30" customFormat="false" ht="14.25" hidden="false" customHeight="false" outlineLevel="0" collapsed="false">
      <c r="A30" s="49" t="n">
        <v>30537</v>
      </c>
      <c r="B30" s="50" t="s">
        <v>129</v>
      </c>
      <c r="C30" s="51" t="s">
        <v>132</v>
      </c>
      <c r="D30" s="49" t="s">
        <v>97</v>
      </c>
      <c r="E30" s="49" t="s">
        <v>107</v>
      </c>
      <c r="F30" s="42" t="s">
        <v>99</v>
      </c>
    </row>
    <row r="31" customFormat="false" ht="14.25" hidden="false" customHeight="false" outlineLevel="0" collapsed="false">
      <c r="A31" s="42" t="n">
        <v>30539</v>
      </c>
      <c r="B31" s="43" t="s">
        <v>129</v>
      </c>
      <c r="C31" s="44" t="s">
        <v>133</v>
      </c>
      <c r="D31" s="42" t="s">
        <v>97</v>
      </c>
      <c r="E31" s="42" t="s">
        <v>107</v>
      </c>
      <c r="F31" s="42" t="s">
        <v>99</v>
      </c>
    </row>
    <row r="32" customFormat="false" ht="14.25" hidden="false" customHeight="false" outlineLevel="0" collapsed="false">
      <c r="A32" s="42" t="n">
        <v>30541</v>
      </c>
      <c r="B32" s="47" t="s">
        <v>130</v>
      </c>
      <c r="C32" s="44" t="s">
        <v>109</v>
      </c>
      <c r="D32" s="42" t="s">
        <v>97</v>
      </c>
      <c r="E32" s="42" t="s">
        <v>110</v>
      </c>
      <c r="F32" s="42" t="s">
        <v>99</v>
      </c>
    </row>
    <row r="33" customFormat="false" ht="14.25" hidden="false" customHeight="false" outlineLevel="0" collapsed="false">
      <c r="A33" s="42" t="n">
        <v>30543</v>
      </c>
      <c r="B33" s="47" t="s">
        <v>131</v>
      </c>
      <c r="C33" s="44" t="s">
        <v>109</v>
      </c>
      <c r="D33" s="42" t="s">
        <v>97</v>
      </c>
      <c r="E33" s="42" t="s">
        <v>110</v>
      </c>
      <c r="F33" s="42" t="s">
        <v>99</v>
      </c>
    </row>
    <row r="34" customFormat="false" ht="14.25" hidden="false" customHeight="false" outlineLevel="0" collapsed="false">
      <c r="A34" s="49" t="n">
        <v>30559</v>
      </c>
      <c r="B34" s="50" t="s">
        <v>134</v>
      </c>
      <c r="C34" s="51"/>
      <c r="D34" s="49" t="s">
        <v>97</v>
      </c>
      <c r="E34" s="49" t="s">
        <v>107</v>
      </c>
      <c r="F34" s="42" t="s">
        <v>99</v>
      </c>
    </row>
    <row r="35" customFormat="false" ht="14.25" hidden="false" customHeight="false" outlineLevel="0" collapsed="false">
      <c r="A35" s="42" t="n">
        <v>30561</v>
      </c>
      <c r="B35" s="43" t="s">
        <v>135</v>
      </c>
      <c r="C35" s="44"/>
      <c r="D35" s="42" t="s">
        <v>97</v>
      </c>
      <c r="E35" s="42" t="s">
        <v>107</v>
      </c>
      <c r="F35" s="42" t="s">
        <v>99</v>
      </c>
    </row>
    <row r="36" customFormat="false" ht="14.25" hidden="false" customHeight="false" outlineLevel="0" collapsed="false">
      <c r="A36" s="42" t="n">
        <v>30563</v>
      </c>
      <c r="B36" s="43" t="s">
        <v>136</v>
      </c>
      <c r="C36" s="44"/>
      <c r="D36" s="42" t="s">
        <v>97</v>
      </c>
      <c r="E36" s="42" t="s">
        <v>107</v>
      </c>
      <c r="F36" s="42" t="s">
        <v>99</v>
      </c>
    </row>
    <row r="37" customFormat="false" ht="14.25" hidden="false" customHeight="false" outlineLevel="0" collapsed="false">
      <c r="A37" s="42" t="n">
        <v>30583</v>
      </c>
      <c r="B37" s="43" t="s">
        <v>137</v>
      </c>
      <c r="C37" s="44" t="s">
        <v>127</v>
      </c>
      <c r="D37" s="42" t="s">
        <v>97</v>
      </c>
      <c r="E37" s="42" t="s">
        <v>107</v>
      </c>
      <c r="F37" s="42" t="s">
        <v>99</v>
      </c>
    </row>
    <row r="38" customFormat="false" ht="14.25" hidden="false" customHeight="false" outlineLevel="0" collapsed="false">
      <c r="A38" s="42" t="n">
        <v>30599</v>
      </c>
      <c r="B38" s="47" t="s">
        <v>138</v>
      </c>
      <c r="C38" s="44"/>
      <c r="D38" s="42" t="s">
        <v>97</v>
      </c>
      <c r="E38" s="42" t="s">
        <v>107</v>
      </c>
      <c r="F38" s="42" t="s">
        <v>99</v>
      </c>
    </row>
    <row r="39" customFormat="false" ht="14.25" hidden="false" customHeight="false" outlineLevel="0" collapsed="false">
      <c r="A39" s="49" t="n">
        <v>30769</v>
      </c>
      <c r="B39" s="50" t="s">
        <v>139</v>
      </c>
      <c r="C39" s="51" t="s">
        <v>140</v>
      </c>
      <c r="D39" s="49" t="s">
        <v>141</v>
      </c>
      <c r="E39" s="49" t="s">
        <v>142</v>
      </c>
      <c r="F39" s="49" t="s">
        <v>99</v>
      </c>
    </row>
    <row r="40" customFormat="false" ht="14.25" hidden="false" customHeight="false" outlineLevel="0" collapsed="false">
      <c r="A40" s="49" t="n">
        <v>30771</v>
      </c>
      <c r="B40" s="50" t="s">
        <v>143</v>
      </c>
      <c r="C40" s="51" t="s">
        <v>144</v>
      </c>
      <c r="D40" s="49" t="s">
        <v>141</v>
      </c>
      <c r="E40" s="49" t="s">
        <v>145</v>
      </c>
      <c r="F40" s="42" t="s">
        <v>99</v>
      </c>
    </row>
    <row r="41" customFormat="false" ht="14.25" hidden="false" customHeight="false" outlineLevel="0" collapsed="false">
      <c r="A41" s="49" t="n">
        <v>30773</v>
      </c>
      <c r="B41" s="50" t="s">
        <v>146</v>
      </c>
      <c r="C41" s="51" t="s">
        <v>113</v>
      </c>
      <c r="D41" s="49" t="s">
        <v>141</v>
      </c>
      <c r="E41" s="49" t="s">
        <v>107</v>
      </c>
      <c r="F41" s="42" t="s">
        <v>99</v>
      </c>
    </row>
    <row r="42" customFormat="false" ht="14.25" hidden="false" customHeight="false" outlineLevel="0" collapsed="false">
      <c r="A42" s="49" t="n">
        <v>30775</v>
      </c>
      <c r="B42" s="50" t="s">
        <v>147</v>
      </c>
      <c r="C42" s="51" t="s">
        <v>113</v>
      </c>
      <c r="D42" s="49" t="s">
        <v>141</v>
      </c>
      <c r="E42" s="49" t="s">
        <v>107</v>
      </c>
      <c r="F42" s="42" t="s">
        <v>99</v>
      </c>
    </row>
    <row r="43" customFormat="false" ht="14.25" hidden="false" customHeight="false" outlineLevel="0" collapsed="false">
      <c r="A43" s="42" t="n">
        <v>30777</v>
      </c>
      <c r="B43" s="43" t="s">
        <v>148</v>
      </c>
      <c r="C43" s="44" t="s">
        <v>113</v>
      </c>
      <c r="D43" s="42" t="s">
        <v>141</v>
      </c>
      <c r="E43" s="42" t="s">
        <v>107</v>
      </c>
      <c r="F43" s="42" t="s">
        <v>99</v>
      </c>
    </row>
    <row r="44" customFormat="false" ht="14.25" hidden="false" customHeight="false" outlineLevel="0" collapsed="false">
      <c r="A44" s="49" t="n">
        <v>30779</v>
      </c>
      <c r="B44" s="50" t="s">
        <v>149</v>
      </c>
      <c r="C44" s="51" t="s">
        <v>113</v>
      </c>
      <c r="D44" s="49" t="s">
        <v>141</v>
      </c>
      <c r="E44" s="49" t="s">
        <v>107</v>
      </c>
      <c r="F44" s="42" t="s">
        <v>99</v>
      </c>
    </row>
    <row r="45" customFormat="false" ht="14.25" hidden="false" customHeight="false" outlineLevel="0" collapsed="false">
      <c r="A45" s="42" t="n">
        <v>30781</v>
      </c>
      <c r="B45" s="43" t="s">
        <v>150</v>
      </c>
      <c r="C45" s="44" t="s">
        <v>113</v>
      </c>
      <c r="D45" s="42" t="s">
        <v>141</v>
      </c>
      <c r="E45" s="42" t="s">
        <v>107</v>
      </c>
      <c r="F45" s="42" t="s">
        <v>99</v>
      </c>
    </row>
    <row r="46" customFormat="false" ht="14.25" hidden="false" customHeight="false" outlineLevel="0" collapsed="false">
      <c r="A46" s="42" t="n">
        <v>30783</v>
      </c>
      <c r="B46" s="47" t="s">
        <v>151</v>
      </c>
      <c r="C46" s="44" t="s">
        <v>144</v>
      </c>
      <c r="D46" s="42" t="s">
        <v>97</v>
      </c>
      <c r="E46" s="42" t="s">
        <v>145</v>
      </c>
      <c r="F46" s="42" t="s">
        <v>99</v>
      </c>
    </row>
    <row r="47" customFormat="false" ht="14.25" hidden="false" customHeight="false" outlineLevel="0" collapsed="false">
      <c r="A47" s="42" t="n">
        <v>30785</v>
      </c>
      <c r="B47" s="47" t="s">
        <v>152</v>
      </c>
      <c r="C47" s="44" t="s">
        <v>144</v>
      </c>
      <c r="D47" s="42" t="s">
        <v>97</v>
      </c>
      <c r="E47" s="42" t="s">
        <v>145</v>
      </c>
      <c r="F47" s="42" t="s">
        <v>99</v>
      </c>
    </row>
    <row r="48" customFormat="false" ht="14.25" hidden="false" customHeight="false" outlineLevel="0" collapsed="false">
      <c r="A48" s="42" t="n">
        <v>30787</v>
      </c>
      <c r="B48" s="47" t="s">
        <v>153</v>
      </c>
      <c r="C48" s="44" t="s">
        <v>144</v>
      </c>
      <c r="D48" s="42" t="s">
        <v>97</v>
      </c>
      <c r="E48" s="42" t="s">
        <v>145</v>
      </c>
      <c r="F48" s="42" t="s">
        <v>99</v>
      </c>
    </row>
    <row r="49" customFormat="false" ht="14.25" hidden="false" customHeight="false" outlineLevel="0" collapsed="false">
      <c r="A49" s="42" t="n">
        <v>30795</v>
      </c>
      <c r="B49" s="47" t="s">
        <v>154</v>
      </c>
      <c r="C49" s="44" t="s">
        <v>140</v>
      </c>
      <c r="D49" s="42" t="s">
        <v>97</v>
      </c>
      <c r="E49" s="42" t="s">
        <v>142</v>
      </c>
      <c r="F49" s="42" t="s">
        <v>99</v>
      </c>
    </row>
    <row r="50" customFormat="false" ht="14.25" hidden="false" customHeight="false" outlineLevel="0" collapsed="false">
      <c r="A50" s="49" t="n">
        <v>30803</v>
      </c>
      <c r="B50" s="50" t="s">
        <v>155</v>
      </c>
      <c r="C50" s="51" t="s">
        <v>156</v>
      </c>
      <c r="D50" s="49" t="s">
        <v>97</v>
      </c>
      <c r="E50" s="49" t="s">
        <v>145</v>
      </c>
      <c r="F50" s="49" t="s">
        <v>99</v>
      </c>
    </row>
    <row r="51" customFormat="false" ht="14.25" hidden="false" customHeight="false" outlineLevel="0" collapsed="false">
      <c r="A51" s="42" t="n">
        <v>30805</v>
      </c>
      <c r="B51" s="43" t="s">
        <v>157</v>
      </c>
      <c r="C51" s="44" t="s">
        <v>158</v>
      </c>
      <c r="D51" s="42" t="s">
        <v>141</v>
      </c>
      <c r="E51" s="42" t="s">
        <v>107</v>
      </c>
      <c r="F51" s="42" t="s">
        <v>99</v>
      </c>
    </row>
    <row r="52" customFormat="false" ht="14.25" hidden="false" customHeight="false" outlineLevel="0" collapsed="false">
      <c r="A52" s="49" t="n">
        <v>30807</v>
      </c>
      <c r="B52" s="50" t="s">
        <v>159</v>
      </c>
      <c r="C52" s="51" t="s">
        <v>158</v>
      </c>
      <c r="D52" s="49" t="s">
        <v>141</v>
      </c>
      <c r="E52" s="49" t="s">
        <v>107</v>
      </c>
      <c r="F52" s="42" t="s">
        <v>99</v>
      </c>
    </row>
    <row r="53" customFormat="false" ht="14.25" hidden="false" customHeight="false" outlineLevel="0" collapsed="false">
      <c r="A53" s="42" t="n">
        <v>30809</v>
      </c>
      <c r="B53" s="43" t="s">
        <v>160</v>
      </c>
      <c r="C53" s="44" t="s">
        <v>158</v>
      </c>
      <c r="D53" s="42" t="s">
        <v>141</v>
      </c>
      <c r="E53" s="42" t="s">
        <v>107</v>
      </c>
      <c r="F53" s="42" t="s">
        <v>99</v>
      </c>
    </row>
    <row r="54" customFormat="false" ht="14.25" hidden="false" customHeight="false" outlineLevel="0" collapsed="false">
      <c r="A54" s="49" t="n">
        <v>30811</v>
      </c>
      <c r="B54" s="50" t="s">
        <v>161</v>
      </c>
      <c r="C54" s="51" t="s">
        <v>158</v>
      </c>
      <c r="D54" s="49" t="s">
        <v>141</v>
      </c>
      <c r="E54" s="49" t="s">
        <v>107</v>
      </c>
      <c r="F54" s="49" t="s">
        <v>99</v>
      </c>
    </row>
    <row r="55" customFormat="false" ht="14.25" hidden="false" customHeight="false" outlineLevel="0" collapsed="false">
      <c r="A55" s="42" t="n">
        <v>30813</v>
      </c>
      <c r="B55" s="43" t="s">
        <v>162</v>
      </c>
      <c r="C55" s="44" t="s">
        <v>163</v>
      </c>
      <c r="D55" s="42" t="s">
        <v>141</v>
      </c>
      <c r="E55" s="42" t="s">
        <v>107</v>
      </c>
      <c r="F55" s="42" t="s">
        <v>99</v>
      </c>
    </row>
    <row r="56" customFormat="false" ht="14.25" hidden="false" customHeight="false" outlineLevel="0" collapsed="false">
      <c r="A56" s="42" t="n">
        <v>30815</v>
      </c>
      <c r="B56" s="43" t="s">
        <v>164</v>
      </c>
      <c r="C56" s="44" t="s">
        <v>163</v>
      </c>
      <c r="D56" s="42" t="s">
        <v>141</v>
      </c>
      <c r="E56" s="42" t="s">
        <v>107</v>
      </c>
      <c r="F56" s="42" t="s">
        <v>99</v>
      </c>
    </row>
    <row r="57" customFormat="false" ht="14.25" hidden="false" customHeight="false" outlineLevel="0" collapsed="false">
      <c r="A57" s="49" t="n">
        <v>30817</v>
      </c>
      <c r="B57" s="50" t="s">
        <v>165</v>
      </c>
      <c r="C57" s="51" t="s">
        <v>163</v>
      </c>
      <c r="D57" s="49" t="s">
        <v>141</v>
      </c>
      <c r="E57" s="49" t="s">
        <v>107</v>
      </c>
      <c r="F57" s="42" t="s">
        <v>99</v>
      </c>
    </row>
    <row r="58" customFormat="false" ht="14.25" hidden="false" customHeight="false" outlineLevel="0" collapsed="false">
      <c r="A58" s="49" t="n">
        <v>30819</v>
      </c>
      <c r="B58" s="50" t="s">
        <v>166</v>
      </c>
      <c r="C58" s="51" t="s">
        <v>163</v>
      </c>
      <c r="D58" s="49" t="s">
        <v>141</v>
      </c>
      <c r="E58" s="49" t="s">
        <v>107</v>
      </c>
      <c r="F58" s="42" t="s">
        <v>99</v>
      </c>
    </row>
    <row r="59" customFormat="false" ht="142.5" hidden="false" customHeight="false" outlineLevel="0" collapsed="false">
      <c r="A59" s="49" t="n">
        <v>30825</v>
      </c>
      <c r="B59" s="50" t="s">
        <v>167</v>
      </c>
      <c r="C59" s="51"/>
      <c r="D59" s="49" t="s">
        <v>97</v>
      </c>
      <c r="E59" s="49" t="s">
        <v>98</v>
      </c>
      <c r="F59" s="42" t="s">
        <v>99</v>
      </c>
    </row>
    <row r="60" customFormat="false" ht="14.25" hidden="false" customHeight="false" outlineLevel="0" collapsed="false">
      <c r="A60" s="42" t="n">
        <v>30829</v>
      </c>
      <c r="B60" s="47" t="s">
        <v>168</v>
      </c>
      <c r="C60" s="44" t="s">
        <v>169</v>
      </c>
      <c r="D60" s="42" t="s">
        <v>141</v>
      </c>
      <c r="E60" s="42" t="s">
        <v>170</v>
      </c>
      <c r="F60" s="42" t="s">
        <v>99</v>
      </c>
    </row>
    <row r="61" customFormat="false" ht="14.25" hidden="false" customHeight="false" outlineLevel="0" collapsed="false">
      <c r="A61" s="42" t="n">
        <v>30831</v>
      </c>
      <c r="B61" s="43" t="s">
        <v>171</v>
      </c>
      <c r="C61" s="44"/>
      <c r="D61" s="42" t="s">
        <v>141</v>
      </c>
      <c r="E61" s="42" t="s">
        <v>145</v>
      </c>
      <c r="F61" s="42" t="s">
        <v>99</v>
      </c>
    </row>
    <row r="62" customFormat="false" ht="42.75" hidden="false" customHeight="false" outlineLevel="0" collapsed="false">
      <c r="A62" s="42" t="n">
        <v>30833</v>
      </c>
      <c r="B62" s="43" t="s">
        <v>172</v>
      </c>
      <c r="C62" s="44"/>
      <c r="D62" s="42" t="s">
        <v>97</v>
      </c>
      <c r="E62" s="42" t="s">
        <v>98</v>
      </c>
      <c r="F62" s="42" t="s">
        <v>99</v>
      </c>
    </row>
    <row r="63" customFormat="false" ht="71.25" hidden="false" customHeight="false" outlineLevel="0" collapsed="false">
      <c r="A63" s="49" t="n">
        <v>30835</v>
      </c>
      <c r="B63" s="50" t="s">
        <v>173</v>
      </c>
      <c r="C63" s="51"/>
      <c r="D63" s="49" t="s">
        <v>97</v>
      </c>
      <c r="E63" s="49" t="s">
        <v>98</v>
      </c>
      <c r="F63" s="42" t="s">
        <v>99</v>
      </c>
    </row>
    <row r="64" customFormat="false" ht="14.25" hidden="false" customHeight="false" outlineLevel="0" collapsed="false">
      <c r="A64" s="42" t="n">
        <v>30837</v>
      </c>
      <c r="B64" s="47" t="s">
        <v>174</v>
      </c>
      <c r="C64" s="44" t="s">
        <v>113</v>
      </c>
      <c r="D64" s="42" t="s">
        <v>97</v>
      </c>
      <c r="E64" s="42" t="s">
        <v>107</v>
      </c>
      <c r="F64" s="42" t="s">
        <v>99</v>
      </c>
    </row>
    <row r="65" customFormat="false" ht="14.25" hidden="false" customHeight="false" outlineLevel="0" collapsed="false">
      <c r="A65" s="42" t="n">
        <v>30839</v>
      </c>
      <c r="B65" s="47" t="s">
        <v>174</v>
      </c>
      <c r="C65" s="44" t="s">
        <v>169</v>
      </c>
      <c r="D65" s="42" t="s">
        <v>97</v>
      </c>
      <c r="E65" s="42" t="s">
        <v>107</v>
      </c>
      <c r="F65" s="42" t="s">
        <v>99</v>
      </c>
    </row>
    <row r="66" customFormat="false" ht="71.25" hidden="false" customHeight="false" outlineLevel="0" collapsed="false">
      <c r="A66" s="42" t="n">
        <v>30881</v>
      </c>
      <c r="B66" s="43" t="s">
        <v>175</v>
      </c>
      <c r="C66" s="44"/>
      <c r="D66" s="42" t="s">
        <v>97</v>
      </c>
      <c r="E66" s="42" t="s">
        <v>98</v>
      </c>
      <c r="F66" s="42" t="s">
        <v>99</v>
      </c>
    </row>
    <row r="67" customFormat="false" ht="57" hidden="false" customHeight="false" outlineLevel="0" collapsed="false">
      <c r="A67" s="49" t="n">
        <v>30925</v>
      </c>
      <c r="B67" s="50" t="s">
        <v>176</v>
      </c>
      <c r="C67" s="51"/>
      <c r="D67" s="49" t="s">
        <v>97</v>
      </c>
      <c r="E67" s="49" t="s">
        <v>98</v>
      </c>
      <c r="F67" s="42" t="s">
        <v>99</v>
      </c>
    </row>
    <row r="68" customFormat="false" ht="57" hidden="false" customHeight="false" outlineLevel="0" collapsed="false">
      <c r="A68" s="49" t="n">
        <v>30927</v>
      </c>
      <c r="B68" s="50" t="s">
        <v>177</v>
      </c>
      <c r="C68" s="51"/>
      <c r="D68" s="49" t="s">
        <v>97</v>
      </c>
      <c r="E68" s="49" t="s">
        <v>98</v>
      </c>
      <c r="F68" s="42" t="s">
        <v>99</v>
      </c>
    </row>
    <row r="69" customFormat="false" ht="71.25" hidden="false" customHeight="false" outlineLevel="0" collapsed="false">
      <c r="A69" s="49" t="n">
        <v>30929</v>
      </c>
      <c r="B69" s="50" t="s">
        <v>178</v>
      </c>
      <c r="C69" s="51"/>
      <c r="D69" s="49" t="s">
        <v>97</v>
      </c>
      <c r="E69" s="49" t="s">
        <v>98</v>
      </c>
      <c r="F69" s="42" t="s">
        <v>99</v>
      </c>
    </row>
    <row r="70" customFormat="false" ht="14.25" hidden="false" customHeight="false" outlineLevel="0" collapsed="false">
      <c r="A70" s="42" t="n">
        <v>30949</v>
      </c>
      <c r="B70" s="43" t="s">
        <v>179</v>
      </c>
      <c r="C70" s="44"/>
      <c r="D70" s="42" t="s">
        <v>97</v>
      </c>
      <c r="E70" s="42" t="s">
        <v>142</v>
      </c>
      <c r="F70" s="42" t="s">
        <v>99</v>
      </c>
    </row>
    <row r="71" customFormat="false" ht="14.25" hidden="false" customHeight="false" outlineLevel="0" collapsed="false">
      <c r="A71" s="49" t="n">
        <v>30953</v>
      </c>
      <c r="B71" s="50" t="s">
        <v>180</v>
      </c>
      <c r="C71" s="51" t="s">
        <v>181</v>
      </c>
      <c r="D71" s="49" t="s">
        <v>141</v>
      </c>
      <c r="E71" s="49" t="s">
        <v>182</v>
      </c>
      <c r="F71" s="49" t="s">
        <v>99</v>
      </c>
    </row>
    <row r="72" customFormat="false" ht="14.25" hidden="false" customHeight="false" outlineLevel="0" collapsed="false">
      <c r="A72" s="49" t="n">
        <v>30957</v>
      </c>
      <c r="B72" s="50" t="s">
        <v>183</v>
      </c>
      <c r="C72" s="51" t="s">
        <v>140</v>
      </c>
      <c r="D72" s="49" t="s">
        <v>141</v>
      </c>
      <c r="E72" s="49" t="s">
        <v>142</v>
      </c>
      <c r="F72" s="42" t="s">
        <v>99</v>
      </c>
    </row>
    <row r="73" customFormat="false" ht="14.25" hidden="false" customHeight="false" outlineLevel="0" collapsed="false">
      <c r="A73" s="49" t="n">
        <v>30959</v>
      </c>
      <c r="B73" s="50" t="s">
        <v>184</v>
      </c>
      <c r="C73" s="51" t="s">
        <v>144</v>
      </c>
      <c r="D73" s="49" t="s">
        <v>141</v>
      </c>
      <c r="E73" s="49" t="s">
        <v>145</v>
      </c>
      <c r="F73" s="42" t="s">
        <v>99</v>
      </c>
    </row>
    <row r="74" customFormat="false" ht="14.25" hidden="false" customHeight="false" outlineLevel="0" collapsed="false">
      <c r="A74" s="49" t="n">
        <v>30961</v>
      </c>
      <c r="B74" s="50" t="s">
        <v>185</v>
      </c>
      <c r="C74" s="51" t="s">
        <v>113</v>
      </c>
      <c r="D74" s="49" t="s">
        <v>141</v>
      </c>
      <c r="E74" s="49" t="s">
        <v>107</v>
      </c>
      <c r="F74" s="49" t="s">
        <v>99</v>
      </c>
    </row>
    <row r="75" customFormat="false" ht="14.25" hidden="false" customHeight="false" outlineLevel="0" collapsed="false">
      <c r="A75" s="42" t="n">
        <v>30975</v>
      </c>
      <c r="B75" s="47" t="s">
        <v>186</v>
      </c>
      <c r="C75" s="44" t="s">
        <v>144</v>
      </c>
      <c r="D75" s="42" t="s">
        <v>141</v>
      </c>
      <c r="E75" s="42" t="s">
        <v>145</v>
      </c>
      <c r="F75" s="42" t="s">
        <v>99</v>
      </c>
    </row>
    <row r="76" customFormat="false" ht="14.25" hidden="false" customHeight="false" outlineLevel="0" collapsed="false">
      <c r="A76" s="42" t="n">
        <v>30977</v>
      </c>
      <c r="B76" s="47" t="s">
        <v>187</v>
      </c>
      <c r="C76" s="44" t="s">
        <v>140</v>
      </c>
      <c r="D76" s="42" t="s">
        <v>141</v>
      </c>
      <c r="E76" s="42" t="s">
        <v>142</v>
      </c>
      <c r="F76" s="42" t="s">
        <v>99</v>
      </c>
    </row>
    <row r="77" customFormat="false" ht="14.25" hidden="false" customHeight="false" outlineLevel="0" collapsed="false">
      <c r="A77" s="42" t="n">
        <v>30979</v>
      </c>
      <c r="B77" s="47" t="s">
        <v>188</v>
      </c>
      <c r="C77" s="44" t="s">
        <v>140</v>
      </c>
      <c r="D77" s="42" t="s">
        <v>141</v>
      </c>
      <c r="E77" s="42" t="s">
        <v>142</v>
      </c>
      <c r="F77" s="42" t="s">
        <v>99</v>
      </c>
    </row>
    <row r="78" customFormat="false" ht="14.25" hidden="false" customHeight="false" outlineLevel="0" collapsed="false">
      <c r="A78" s="42" t="n">
        <v>30981</v>
      </c>
      <c r="B78" s="47" t="s">
        <v>189</v>
      </c>
      <c r="C78" s="44" t="s">
        <v>140</v>
      </c>
      <c r="D78" s="42" t="s">
        <v>141</v>
      </c>
      <c r="E78" s="42" t="s">
        <v>142</v>
      </c>
      <c r="F78" s="42" t="s">
        <v>99</v>
      </c>
    </row>
    <row r="79" customFormat="false" ht="14.25" hidden="false" customHeight="false" outlineLevel="0" collapsed="false">
      <c r="A79" s="42" t="n">
        <v>31017</v>
      </c>
      <c r="B79" s="43" t="s">
        <v>190</v>
      </c>
      <c r="C79" s="44"/>
      <c r="D79" s="42" t="s">
        <v>191</v>
      </c>
      <c r="E79" s="42" t="s">
        <v>192</v>
      </c>
      <c r="F79" s="42" t="s">
        <v>99</v>
      </c>
    </row>
    <row r="80" customFormat="false" ht="14.25" hidden="false" customHeight="false" outlineLevel="0" collapsed="false">
      <c r="A80" s="49" t="n">
        <v>31025</v>
      </c>
      <c r="B80" s="50" t="s">
        <v>193</v>
      </c>
      <c r="C80" s="51"/>
      <c r="D80" s="49" t="s">
        <v>191</v>
      </c>
      <c r="E80" s="49" t="s">
        <v>192</v>
      </c>
      <c r="F80" s="42" t="s">
        <v>99</v>
      </c>
    </row>
    <row r="81" customFormat="false" ht="14.25" hidden="false" customHeight="false" outlineLevel="0" collapsed="false">
      <c r="A81" s="42" t="n">
        <v>31033</v>
      </c>
      <c r="B81" s="43" t="s">
        <v>194</v>
      </c>
      <c r="C81" s="44"/>
      <c r="D81" s="42" t="s">
        <v>191</v>
      </c>
      <c r="E81" s="42" t="s">
        <v>192</v>
      </c>
      <c r="F81" s="42" t="s">
        <v>99</v>
      </c>
    </row>
    <row r="82" customFormat="false" ht="14.25" hidden="false" customHeight="false" outlineLevel="0" collapsed="false">
      <c r="A82" s="42" t="n">
        <v>31041</v>
      </c>
      <c r="B82" s="43" t="s">
        <v>195</v>
      </c>
      <c r="C82" s="44"/>
      <c r="D82" s="42" t="s">
        <v>191</v>
      </c>
      <c r="E82" s="42" t="s">
        <v>192</v>
      </c>
      <c r="F82" s="42" t="s">
        <v>99</v>
      </c>
    </row>
    <row r="83" customFormat="false" ht="14.25" hidden="false" customHeight="false" outlineLevel="0" collapsed="false">
      <c r="A83" s="42" t="n">
        <v>31085</v>
      </c>
      <c r="B83" s="43" t="s">
        <v>112</v>
      </c>
      <c r="C83" s="44" t="s">
        <v>113</v>
      </c>
      <c r="D83" s="42" t="s">
        <v>97</v>
      </c>
      <c r="E83" s="42" t="s">
        <v>107</v>
      </c>
      <c r="F83" s="42" t="s">
        <v>99</v>
      </c>
    </row>
    <row r="84" customFormat="false" ht="14.25" hidden="false" customHeight="false" outlineLevel="0" collapsed="false">
      <c r="A84" s="42" t="n">
        <v>31159</v>
      </c>
      <c r="B84" s="47" t="s">
        <v>196</v>
      </c>
      <c r="C84" s="44" t="s">
        <v>158</v>
      </c>
      <c r="D84" s="42" t="s">
        <v>141</v>
      </c>
      <c r="E84" s="42" t="s">
        <v>107</v>
      </c>
      <c r="F84" s="42" t="s">
        <v>99</v>
      </c>
    </row>
    <row r="85" customFormat="false" ht="14.25" hidden="false" customHeight="false" outlineLevel="0" collapsed="false">
      <c r="A85" s="42" t="n">
        <v>31247</v>
      </c>
      <c r="B85" s="47" t="s">
        <v>197</v>
      </c>
      <c r="C85" s="44" t="s">
        <v>140</v>
      </c>
      <c r="D85" s="42" t="s">
        <v>141</v>
      </c>
      <c r="E85" s="42" t="s">
        <v>142</v>
      </c>
      <c r="F85" s="42" t="s">
        <v>99</v>
      </c>
    </row>
    <row r="86" customFormat="false" ht="14.25" hidden="false" customHeight="false" outlineLevel="0" collapsed="false">
      <c r="A86" s="49" t="n">
        <v>31793</v>
      </c>
      <c r="B86" s="50" t="s">
        <v>139</v>
      </c>
      <c r="C86" s="51" t="s">
        <v>140</v>
      </c>
      <c r="D86" s="49" t="s">
        <v>141</v>
      </c>
      <c r="E86" s="49" t="s">
        <v>142</v>
      </c>
      <c r="F86" s="42" t="s">
        <v>99</v>
      </c>
    </row>
    <row r="87" customFormat="false" ht="14.25" hidden="false" customHeight="false" outlineLevel="0" collapsed="false">
      <c r="A87" s="49" t="n">
        <v>31795</v>
      </c>
      <c r="B87" s="50" t="s">
        <v>183</v>
      </c>
      <c r="C87" s="51" t="s">
        <v>140</v>
      </c>
      <c r="D87" s="49" t="s">
        <v>141</v>
      </c>
      <c r="E87" s="49" t="s">
        <v>142</v>
      </c>
      <c r="F87" s="42" t="s">
        <v>99</v>
      </c>
    </row>
    <row r="88" customFormat="false" ht="14.25" hidden="false" customHeight="false" outlineLevel="0" collapsed="false">
      <c r="A88" s="42" t="n">
        <v>34113</v>
      </c>
      <c r="B88" s="43" t="s">
        <v>180</v>
      </c>
      <c r="C88" s="44" t="s">
        <v>181</v>
      </c>
      <c r="D88" s="42" t="s">
        <v>141</v>
      </c>
      <c r="E88" s="42" t="s">
        <v>182</v>
      </c>
      <c r="F88" s="42" t="s">
        <v>99</v>
      </c>
    </row>
    <row r="89" customFormat="false" ht="14.25" hidden="false" customHeight="false" outlineLevel="0" collapsed="false">
      <c r="A89" s="49" t="n">
        <v>35377</v>
      </c>
      <c r="B89" s="50" t="s">
        <v>134</v>
      </c>
      <c r="C89" s="51"/>
      <c r="D89" s="49" t="s">
        <v>128</v>
      </c>
      <c r="E89" s="49" t="s">
        <v>107</v>
      </c>
      <c r="F89" s="49" t="s">
        <v>99</v>
      </c>
    </row>
    <row r="90" customFormat="false" ht="14.25" hidden="false" customHeight="false" outlineLevel="0" collapsed="false">
      <c r="A90" s="42" t="n">
        <v>35381</v>
      </c>
      <c r="B90" s="43" t="s">
        <v>135</v>
      </c>
      <c r="C90" s="44"/>
      <c r="D90" s="42" t="s">
        <v>128</v>
      </c>
      <c r="E90" s="42" t="s">
        <v>107</v>
      </c>
      <c r="F90" s="42" t="s">
        <v>99</v>
      </c>
    </row>
    <row r="91" customFormat="false" ht="14.25" hidden="false" customHeight="false" outlineLevel="0" collapsed="false">
      <c r="A91" s="42" t="n">
        <v>35385</v>
      </c>
      <c r="B91" s="52" t="s">
        <v>136</v>
      </c>
      <c r="C91" s="42"/>
      <c r="D91" s="42" t="s">
        <v>128</v>
      </c>
      <c r="E91" s="42" t="s">
        <v>107</v>
      </c>
      <c r="F91" s="42" t="s">
        <v>99</v>
      </c>
    </row>
    <row r="92" customFormat="false" ht="57" hidden="false" customHeight="false" outlineLevel="0" collapsed="false">
      <c r="A92" s="42" t="n">
        <v>40009</v>
      </c>
      <c r="B92" s="43" t="s">
        <v>198</v>
      </c>
      <c r="C92" s="44"/>
      <c r="D92" s="42" t="s">
        <v>97</v>
      </c>
      <c r="E92" s="42" t="s">
        <v>98</v>
      </c>
      <c r="F92" s="42" t="s">
        <v>199</v>
      </c>
    </row>
    <row r="93" customFormat="false" ht="213.75" hidden="false" customHeight="false" outlineLevel="0" collapsed="false">
      <c r="A93" s="42" t="n">
        <v>40013</v>
      </c>
      <c r="B93" s="43" t="s">
        <v>200</v>
      </c>
      <c r="C93" s="44"/>
      <c r="D93" s="42" t="s">
        <v>97</v>
      </c>
      <c r="E93" s="42" t="s">
        <v>98</v>
      </c>
      <c r="F93" s="42" t="s">
        <v>199</v>
      </c>
    </row>
    <row r="94" customFormat="false" ht="14.25" hidden="false" customHeight="false" outlineLevel="0" collapsed="false">
      <c r="A94" s="42" t="n">
        <v>40015</v>
      </c>
      <c r="B94" s="47" t="s">
        <v>201</v>
      </c>
      <c r="C94" s="44" t="s">
        <v>169</v>
      </c>
      <c r="D94" s="42" t="s">
        <v>202</v>
      </c>
      <c r="E94" s="42" t="s">
        <v>170</v>
      </c>
      <c r="F94" s="42" t="s">
        <v>113</v>
      </c>
    </row>
    <row r="95" customFormat="false" ht="14.25" hidden="false" customHeight="false" outlineLevel="0" collapsed="false">
      <c r="A95" s="42" t="n">
        <v>40016</v>
      </c>
      <c r="B95" s="47" t="s">
        <v>203</v>
      </c>
      <c r="C95" s="44" t="s">
        <v>169</v>
      </c>
      <c r="D95" s="42" t="s">
        <v>202</v>
      </c>
      <c r="E95" s="42" t="s">
        <v>107</v>
      </c>
      <c r="F95" s="42" t="s">
        <v>113</v>
      </c>
    </row>
    <row r="96" customFormat="false" ht="57" hidden="false" customHeight="false" outlineLevel="0" collapsed="false">
      <c r="A96" s="42" t="n">
        <v>40018</v>
      </c>
      <c r="B96" s="43" t="s">
        <v>204</v>
      </c>
      <c r="C96" s="44"/>
      <c r="D96" s="42" t="s">
        <v>97</v>
      </c>
      <c r="E96" s="42" t="s">
        <v>98</v>
      </c>
      <c r="F96" s="42" t="s">
        <v>113</v>
      </c>
    </row>
    <row r="97" customFormat="false" ht="14.25" hidden="false" customHeight="false" outlineLevel="0" collapsed="false">
      <c r="A97" s="42" t="n">
        <v>40022</v>
      </c>
      <c r="B97" s="47" t="s">
        <v>201</v>
      </c>
      <c r="C97" s="44" t="s">
        <v>169</v>
      </c>
      <c r="D97" s="42" t="s">
        <v>202</v>
      </c>
      <c r="E97" s="42" t="s">
        <v>145</v>
      </c>
      <c r="F97" s="42" t="s">
        <v>113</v>
      </c>
    </row>
    <row r="98" customFormat="false" ht="14.25" hidden="false" customHeight="false" outlineLevel="0" collapsed="false">
      <c r="A98" s="42" t="n">
        <v>40023</v>
      </c>
      <c r="B98" s="47" t="s">
        <v>203</v>
      </c>
      <c r="C98" s="44" t="s">
        <v>169</v>
      </c>
      <c r="D98" s="42" t="s">
        <v>202</v>
      </c>
      <c r="E98" s="42" t="s">
        <v>145</v>
      </c>
      <c r="F98" s="42" t="s">
        <v>113</v>
      </c>
    </row>
    <row r="99" customFormat="false" ht="14.25" hidden="false" customHeight="false" outlineLevel="0" collapsed="false">
      <c r="A99" s="42" t="n">
        <v>40024</v>
      </c>
      <c r="B99" s="47" t="s">
        <v>205</v>
      </c>
      <c r="C99" s="44"/>
      <c r="D99" s="42" t="s">
        <v>206</v>
      </c>
      <c r="E99" s="42" t="s">
        <v>207</v>
      </c>
      <c r="F99" s="42" t="s">
        <v>113</v>
      </c>
    </row>
    <row r="100" customFormat="false" ht="42.75" hidden="false" customHeight="false" outlineLevel="0" collapsed="false">
      <c r="A100" s="42" t="n">
        <v>40025</v>
      </c>
      <c r="B100" s="43" t="s">
        <v>208</v>
      </c>
      <c r="C100" s="44"/>
      <c r="D100" s="42" t="s">
        <v>97</v>
      </c>
      <c r="E100" s="42" t="s">
        <v>98</v>
      </c>
      <c r="F100" s="42" t="s">
        <v>113</v>
      </c>
    </row>
    <row r="101" customFormat="false" ht="156.75" hidden="false" customHeight="false" outlineLevel="0" collapsed="false">
      <c r="A101" s="42" t="n">
        <v>40029</v>
      </c>
      <c r="B101" s="43" t="s">
        <v>209</v>
      </c>
      <c r="C101" s="44"/>
      <c r="D101" s="42" t="s">
        <v>97</v>
      </c>
      <c r="E101" s="42" t="s">
        <v>98</v>
      </c>
      <c r="F101" s="42" t="s">
        <v>99</v>
      </c>
    </row>
    <row r="102" customFormat="false" ht="14.25" hidden="false" customHeight="false" outlineLevel="0" collapsed="false">
      <c r="A102" s="42" t="n">
        <v>40063</v>
      </c>
      <c r="B102" s="47" t="s">
        <v>210</v>
      </c>
      <c r="C102" s="44"/>
      <c r="D102" s="42" t="s">
        <v>97</v>
      </c>
      <c r="E102" s="42" t="s">
        <v>105</v>
      </c>
      <c r="F102" s="42" t="s">
        <v>99</v>
      </c>
    </row>
    <row r="103" customFormat="false" ht="14.25" hidden="false" customHeight="false" outlineLevel="0" collapsed="false">
      <c r="A103" s="42" t="n">
        <v>40065</v>
      </c>
      <c r="B103" s="47" t="s">
        <v>211</v>
      </c>
      <c r="C103" s="44"/>
      <c r="D103" s="42" t="s">
        <v>97</v>
      </c>
      <c r="E103" s="42" t="s">
        <v>105</v>
      </c>
      <c r="F103" s="42" t="s">
        <v>99</v>
      </c>
    </row>
    <row r="104" customFormat="false" ht="14.25" hidden="false" customHeight="false" outlineLevel="0" collapsed="false">
      <c r="A104" s="42" t="n">
        <v>40067</v>
      </c>
      <c r="B104" s="47" t="s">
        <v>102</v>
      </c>
      <c r="C104" s="44"/>
      <c r="D104" s="42" t="s">
        <v>97</v>
      </c>
      <c r="E104" s="42" t="s">
        <v>103</v>
      </c>
      <c r="F104" s="42" t="s">
        <v>99</v>
      </c>
    </row>
    <row r="105" customFormat="false" ht="14.25" hidden="false" customHeight="false" outlineLevel="0" collapsed="false">
      <c r="A105" s="49" t="n">
        <v>40095</v>
      </c>
      <c r="B105" s="50" t="s">
        <v>212</v>
      </c>
      <c r="C105" s="51" t="s">
        <v>144</v>
      </c>
      <c r="D105" s="49" t="s">
        <v>97</v>
      </c>
      <c r="E105" s="49" t="s">
        <v>145</v>
      </c>
      <c r="F105" s="42" t="s">
        <v>199</v>
      </c>
    </row>
    <row r="106" customFormat="false" ht="408" hidden="false" customHeight="true" outlineLevel="0" collapsed="false">
      <c r="A106" s="49" t="n">
        <v>40109</v>
      </c>
      <c r="B106" s="50" t="s">
        <v>213</v>
      </c>
      <c r="C106" s="51"/>
      <c r="D106" s="49" t="s">
        <v>97</v>
      </c>
      <c r="E106" s="49" t="s">
        <v>98</v>
      </c>
      <c r="F106" s="42" t="s">
        <v>99</v>
      </c>
    </row>
    <row r="107" customFormat="false" ht="14.25" hidden="false" customHeight="false" outlineLevel="0" collapsed="false">
      <c r="A107" s="49" t="n">
        <v>40133</v>
      </c>
      <c r="B107" s="50" t="s">
        <v>214</v>
      </c>
      <c r="C107" s="51" t="s">
        <v>144</v>
      </c>
      <c r="D107" s="49" t="s">
        <v>97</v>
      </c>
      <c r="E107" s="49" t="s">
        <v>107</v>
      </c>
      <c r="F107" s="42" t="s">
        <v>199</v>
      </c>
    </row>
    <row r="108" customFormat="false" ht="14.25" hidden="false" customHeight="false" outlineLevel="0" collapsed="false">
      <c r="A108" s="49" t="n">
        <v>40135</v>
      </c>
      <c r="B108" s="50" t="s">
        <v>215</v>
      </c>
      <c r="C108" s="51" t="s">
        <v>156</v>
      </c>
      <c r="D108" s="49" t="s">
        <v>97</v>
      </c>
      <c r="E108" s="49" t="s">
        <v>145</v>
      </c>
      <c r="F108" s="42" t="s">
        <v>199</v>
      </c>
    </row>
    <row r="109" customFormat="false" ht="42.75" hidden="false" customHeight="false" outlineLevel="0" collapsed="false">
      <c r="A109" s="49" t="n">
        <v>40157</v>
      </c>
      <c r="B109" s="50" t="s">
        <v>216</v>
      </c>
      <c r="C109" s="51"/>
      <c r="D109" s="49" t="s">
        <v>97</v>
      </c>
      <c r="E109" s="49" t="s">
        <v>98</v>
      </c>
      <c r="F109" s="42" t="s">
        <v>199</v>
      </c>
    </row>
    <row r="110" customFormat="false" ht="14.25" hidden="false" customHeight="false" outlineLevel="0" collapsed="false">
      <c r="A110" s="42" t="n">
        <v>40159</v>
      </c>
      <c r="B110" s="43" t="s">
        <v>217</v>
      </c>
      <c r="C110" s="44"/>
      <c r="D110" s="42" t="s">
        <v>191</v>
      </c>
      <c r="E110" s="42" t="s">
        <v>218</v>
      </c>
      <c r="F110" s="42" t="s">
        <v>199</v>
      </c>
    </row>
    <row r="111" customFormat="false" ht="14.25" hidden="false" customHeight="false" outlineLevel="0" collapsed="false">
      <c r="A111" s="42" t="n">
        <v>40167</v>
      </c>
      <c r="B111" s="43" t="s">
        <v>219</v>
      </c>
      <c r="C111" s="44"/>
      <c r="D111" s="42" t="s">
        <v>191</v>
      </c>
      <c r="E111" s="42" t="s">
        <v>218</v>
      </c>
      <c r="F111" s="42" t="s">
        <v>199</v>
      </c>
    </row>
    <row r="112" customFormat="false" ht="14.25" hidden="false" customHeight="false" outlineLevel="0" collapsed="false">
      <c r="A112" s="49" t="n">
        <v>40175</v>
      </c>
      <c r="B112" s="50" t="s">
        <v>220</v>
      </c>
      <c r="C112" s="51"/>
      <c r="D112" s="49" t="s">
        <v>191</v>
      </c>
      <c r="E112" s="49" t="s">
        <v>218</v>
      </c>
      <c r="F112" s="42" t="s">
        <v>199</v>
      </c>
    </row>
    <row r="113" customFormat="false" ht="14.25" hidden="false" customHeight="false" outlineLevel="0" collapsed="false">
      <c r="A113" s="42" t="n">
        <v>40185</v>
      </c>
      <c r="B113" s="47" t="s">
        <v>221</v>
      </c>
      <c r="C113" s="44" t="s">
        <v>163</v>
      </c>
      <c r="D113" s="42" t="s">
        <v>97</v>
      </c>
      <c r="E113" s="42" t="s">
        <v>107</v>
      </c>
      <c r="F113" s="42" t="s">
        <v>99</v>
      </c>
    </row>
    <row r="114" customFormat="false" ht="14.25" hidden="false" customHeight="false" outlineLevel="0" collapsed="false">
      <c r="A114" s="42" t="n">
        <v>40195</v>
      </c>
      <c r="B114" s="47" t="s">
        <v>222</v>
      </c>
      <c r="C114" s="44" t="s">
        <v>163</v>
      </c>
      <c r="D114" s="42" t="s">
        <v>97</v>
      </c>
      <c r="E114" s="42" t="s">
        <v>107</v>
      </c>
      <c r="F114" s="42" t="s">
        <v>199</v>
      </c>
    </row>
    <row r="115" customFormat="false" ht="142.5" hidden="false" customHeight="false" outlineLevel="0" collapsed="false">
      <c r="A115" s="49" t="n">
        <v>40200</v>
      </c>
      <c r="B115" s="50" t="s">
        <v>167</v>
      </c>
      <c r="C115" s="51"/>
      <c r="D115" s="49" t="s">
        <v>97</v>
      </c>
      <c r="E115" s="49" t="s">
        <v>98</v>
      </c>
      <c r="F115" s="49" t="s">
        <v>199</v>
      </c>
    </row>
    <row r="116" customFormat="false" ht="14.25" hidden="false" customHeight="false" outlineLevel="0" collapsed="false">
      <c r="A116" s="42" t="n">
        <v>40204</v>
      </c>
      <c r="B116" s="47" t="s">
        <v>168</v>
      </c>
      <c r="C116" s="44" t="s">
        <v>169</v>
      </c>
      <c r="D116" s="42" t="s">
        <v>141</v>
      </c>
      <c r="E116" s="42" t="s">
        <v>170</v>
      </c>
      <c r="F116" s="42" t="s">
        <v>199</v>
      </c>
    </row>
    <row r="117" customFormat="false" ht="14.25" hidden="false" customHeight="false" outlineLevel="0" collapsed="false">
      <c r="A117" s="49" t="n">
        <v>40206</v>
      </c>
      <c r="B117" s="50" t="s">
        <v>171</v>
      </c>
      <c r="C117" s="51"/>
      <c r="D117" s="49" t="s">
        <v>141</v>
      </c>
      <c r="E117" s="49" t="s">
        <v>145</v>
      </c>
      <c r="F117" s="42" t="s">
        <v>199</v>
      </c>
    </row>
    <row r="118" customFormat="false" ht="42.75" hidden="false" customHeight="false" outlineLevel="0" collapsed="false">
      <c r="A118" s="49" t="n">
        <v>40208</v>
      </c>
      <c r="B118" s="50" t="s">
        <v>172</v>
      </c>
      <c r="C118" s="51"/>
      <c r="D118" s="49" t="s">
        <v>97</v>
      </c>
      <c r="E118" s="49" t="s">
        <v>98</v>
      </c>
      <c r="F118" s="42" t="s">
        <v>199</v>
      </c>
    </row>
    <row r="119" customFormat="false" ht="71.25" hidden="false" customHeight="false" outlineLevel="0" collapsed="false">
      <c r="A119" s="42" t="n">
        <v>40210</v>
      </c>
      <c r="B119" s="43" t="s">
        <v>173</v>
      </c>
      <c r="C119" s="44"/>
      <c r="D119" s="42" t="s">
        <v>97</v>
      </c>
      <c r="E119" s="42" t="s">
        <v>98</v>
      </c>
      <c r="F119" s="42" t="s">
        <v>199</v>
      </c>
    </row>
    <row r="120" customFormat="false" ht="14.25" hidden="false" customHeight="false" outlineLevel="0" collapsed="false">
      <c r="A120" s="42" t="n">
        <v>40212</v>
      </c>
      <c r="B120" s="47" t="s">
        <v>174</v>
      </c>
      <c r="C120" s="44" t="s">
        <v>113</v>
      </c>
      <c r="D120" s="42" t="s">
        <v>97</v>
      </c>
      <c r="E120" s="42" t="s">
        <v>107</v>
      </c>
      <c r="F120" s="42" t="s">
        <v>199</v>
      </c>
    </row>
    <row r="121" customFormat="false" ht="14.25" hidden="false" customHeight="false" outlineLevel="0" collapsed="false">
      <c r="A121" s="42" t="n">
        <v>40214</v>
      </c>
      <c r="B121" s="47" t="s">
        <v>174</v>
      </c>
      <c r="C121" s="44" t="s">
        <v>169</v>
      </c>
      <c r="D121" s="42" t="s">
        <v>97</v>
      </c>
      <c r="E121" s="42" t="s">
        <v>107</v>
      </c>
      <c r="F121" s="42" t="s">
        <v>199</v>
      </c>
    </row>
    <row r="122" customFormat="false" ht="71.25" hidden="false" customHeight="false" outlineLevel="0" collapsed="false">
      <c r="A122" s="42" t="n">
        <v>40216</v>
      </c>
      <c r="B122" s="52" t="s">
        <v>223</v>
      </c>
      <c r="C122" s="42"/>
      <c r="D122" s="42" t="s">
        <v>97</v>
      </c>
      <c r="E122" s="42" t="s">
        <v>98</v>
      </c>
      <c r="F122" s="42" t="s">
        <v>199</v>
      </c>
    </row>
    <row r="123" customFormat="false" ht="28.5" hidden="false" customHeight="false" outlineLevel="0" collapsed="false">
      <c r="A123" s="49" t="n">
        <v>40218</v>
      </c>
      <c r="B123" s="50" t="s">
        <v>224</v>
      </c>
      <c r="C123" s="51" t="s">
        <v>156</v>
      </c>
      <c r="D123" s="49" t="s">
        <v>97</v>
      </c>
      <c r="E123" s="49" t="s">
        <v>145</v>
      </c>
      <c r="F123" s="42" t="s">
        <v>199</v>
      </c>
    </row>
    <row r="124" customFormat="false" ht="28.5" hidden="false" customHeight="false" outlineLevel="0" collapsed="false">
      <c r="A124" s="42" t="n">
        <v>40220</v>
      </c>
      <c r="B124" s="43" t="s">
        <v>225</v>
      </c>
      <c r="C124" s="44" t="s">
        <v>156</v>
      </c>
      <c r="D124" s="42" t="s">
        <v>97</v>
      </c>
      <c r="E124" s="42" t="s">
        <v>145</v>
      </c>
      <c r="F124" s="42" t="s">
        <v>199</v>
      </c>
    </row>
    <row r="125" customFormat="false" ht="14.25" hidden="false" customHeight="false" outlineLevel="0" collapsed="false">
      <c r="A125" s="42" t="n">
        <v>40222</v>
      </c>
      <c r="B125" s="43" t="s">
        <v>226</v>
      </c>
      <c r="C125" s="44"/>
      <c r="D125" s="42" t="s">
        <v>97</v>
      </c>
      <c r="E125" s="42" t="s">
        <v>145</v>
      </c>
      <c r="F125" s="42" t="s">
        <v>199</v>
      </c>
    </row>
    <row r="126" customFormat="false" ht="42.75" hidden="false" customHeight="false" outlineLevel="0" collapsed="false">
      <c r="A126" s="42" t="n">
        <v>40224</v>
      </c>
      <c r="B126" s="43" t="s">
        <v>227</v>
      </c>
      <c r="C126" s="44"/>
      <c r="D126" s="42" t="s">
        <v>97</v>
      </c>
      <c r="E126" s="42" t="s">
        <v>98</v>
      </c>
      <c r="F126" s="42" t="s">
        <v>199</v>
      </c>
    </row>
    <row r="127" customFormat="false" ht="14.25" hidden="false" customHeight="false" outlineLevel="0" collapsed="false">
      <c r="A127" s="42" t="n">
        <v>40226</v>
      </c>
      <c r="B127" s="43" t="s">
        <v>228</v>
      </c>
      <c r="C127" s="44"/>
      <c r="D127" s="42" t="s">
        <v>97</v>
      </c>
      <c r="E127" s="42" t="s">
        <v>145</v>
      </c>
      <c r="F127" s="42" t="s">
        <v>199</v>
      </c>
    </row>
    <row r="128" customFormat="false" ht="42.75" hidden="false" customHeight="false" outlineLevel="0" collapsed="false">
      <c r="A128" s="49" t="n">
        <v>40228</v>
      </c>
      <c r="B128" s="50" t="s">
        <v>229</v>
      </c>
      <c r="C128" s="51"/>
      <c r="D128" s="49" t="s">
        <v>97</v>
      </c>
      <c r="E128" s="49" t="s">
        <v>98</v>
      </c>
      <c r="F128" s="49" t="s">
        <v>199</v>
      </c>
    </row>
    <row r="129" customFormat="false" ht="14.25" hidden="false" customHeight="false" outlineLevel="0" collapsed="false">
      <c r="A129" s="42" t="n">
        <v>40230</v>
      </c>
      <c r="B129" s="43" t="s">
        <v>230</v>
      </c>
      <c r="C129" s="44" t="s">
        <v>169</v>
      </c>
      <c r="D129" s="42" t="s">
        <v>97</v>
      </c>
      <c r="E129" s="42" t="s">
        <v>107</v>
      </c>
      <c r="F129" s="42" t="s">
        <v>199</v>
      </c>
    </row>
    <row r="130" customFormat="false" ht="14.25" hidden="false" customHeight="false" outlineLevel="0" collapsed="false">
      <c r="A130" s="42" t="n">
        <v>40232</v>
      </c>
      <c r="B130" s="43" t="s">
        <v>231</v>
      </c>
      <c r="C130" s="44" t="s">
        <v>169</v>
      </c>
      <c r="D130" s="42" t="s">
        <v>97</v>
      </c>
      <c r="E130" s="42" t="s">
        <v>107</v>
      </c>
      <c r="F130" s="42" t="s">
        <v>199</v>
      </c>
    </row>
    <row r="131" customFormat="false" ht="14.25" hidden="false" customHeight="false" outlineLevel="0" collapsed="false">
      <c r="A131" s="42" t="n">
        <v>40234</v>
      </c>
      <c r="B131" s="47" t="s">
        <v>232</v>
      </c>
      <c r="C131" s="44" t="s">
        <v>169</v>
      </c>
      <c r="D131" s="42" t="s">
        <v>97</v>
      </c>
      <c r="E131" s="42" t="s">
        <v>107</v>
      </c>
      <c r="F131" s="42" t="s">
        <v>199</v>
      </c>
    </row>
    <row r="132" customFormat="false" ht="28.5" hidden="false" customHeight="false" outlineLevel="0" collapsed="false">
      <c r="A132" s="42" t="n">
        <v>40238</v>
      </c>
      <c r="B132" s="43" t="s">
        <v>233</v>
      </c>
      <c r="C132" s="44" t="s">
        <v>169</v>
      </c>
      <c r="D132" s="42" t="s">
        <v>97</v>
      </c>
      <c r="E132" s="42" t="s">
        <v>107</v>
      </c>
      <c r="F132" s="42" t="s">
        <v>199</v>
      </c>
    </row>
    <row r="133" customFormat="false" ht="57" hidden="false" customHeight="false" outlineLevel="0" collapsed="false">
      <c r="A133" s="49" t="n">
        <v>40240</v>
      </c>
      <c r="B133" s="50" t="s">
        <v>234</v>
      </c>
      <c r="C133" s="51"/>
      <c r="D133" s="49" t="s">
        <v>97</v>
      </c>
      <c r="E133" s="49" t="s">
        <v>98</v>
      </c>
      <c r="F133" s="42" t="s">
        <v>199</v>
      </c>
    </row>
    <row r="134" customFormat="false" ht="28.5" hidden="false" customHeight="false" outlineLevel="0" collapsed="false">
      <c r="A134" s="49" t="n">
        <v>40242</v>
      </c>
      <c r="B134" s="50" t="s">
        <v>235</v>
      </c>
      <c r="C134" s="51" t="s">
        <v>169</v>
      </c>
      <c r="D134" s="49" t="s">
        <v>97</v>
      </c>
      <c r="E134" s="49" t="s">
        <v>107</v>
      </c>
      <c r="F134" s="42" t="s">
        <v>199</v>
      </c>
    </row>
    <row r="135" customFormat="false" ht="42.75" hidden="false" customHeight="false" outlineLevel="0" collapsed="false">
      <c r="A135" s="42" t="n">
        <v>40244</v>
      </c>
      <c r="B135" s="43" t="s">
        <v>236</v>
      </c>
      <c r="C135" s="44"/>
      <c r="D135" s="42" t="s">
        <v>97</v>
      </c>
      <c r="E135" s="42" t="s">
        <v>98</v>
      </c>
      <c r="F135" s="42" t="s">
        <v>199</v>
      </c>
    </row>
    <row r="136" customFormat="false" ht="57" hidden="false" customHeight="false" outlineLevel="0" collapsed="false">
      <c r="A136" s="49" t="n">
        <v>40250</v>
      </c>
      <c r="B136" s="50" t="s">
        <v>237</v>
      </c>
      <c r="C136" s="51"/>
      <c r="D136" s="49" t="s">
        <v>97</v>
      </c>
      <c r="E136" s="49" t="s">
        <v>98</v>
      </c>
      <c r="F136" s="49" t="s">
        <v>199</v>
      </c>
    </row>
    <row r="137" customFormat="false" ht="14.25" hidden="false" customHeight="false" outlineLevel="0" collapsed="false">
      <c r="A137" s="42" t="n">
        <v>40252</v>
      </c>
      <c r="B137" s="47" t="s">
        <v>238</v>
      </c>
      <c r="C137" s="44" t="s">
        <v>169</v>
      </c>
      <c r="D137" s="42" t="s">
        <v>141</v>
      </c>
      <c r="E137" s="42" t="s">
        <v>107</v>
      </c>
      <c r="F137" s="42" t="s">
        <v>199</v>
      </c>
    </row>
    <row r="138" customFormat="false" ht="14.25" hidden="false" customHeight="false" outlineLevel="0" collapsed="false">
      <c r="A138" s="42" t="n">
        <v>40254</v>
      </c>
      <c r="B138" s="47" t="s">
        <v>239</v>
      </c>
      <c r="C138" s="44" t="s">
        <v>169</v>
      </c>
      <c r="D138" s="42" t="s">
        <v>97</v>
      </c>
      <c r="E138" s="42" t="s">
        <v>107</v>
      </c>
      <c r="F138" s="42" t="s">
        <v>199</v>
      </c>
    </row>
    <row r="139" customFormat="false" ht="14.25" hidden="false" customHeight="false" outlineLevel="0" collapsed="false">
      <c r="A139" s="49" t="n">
        <v>40256</v>
      </c>
      <c r="B139" s="50" t="s">
        <v>240</v>
      </c>
      <c r="C139" s="51" t="s">
        <v>169</v>
      </c>
      <c r="D139" s="49" t="s">
        <v>97</v>
      </c>
      <c r="E139" s="49" t="s">
        <v>107</v>
      </c>
      <c r="F139" s="42" t="s">
        <v>199</v>
      </c>
    </row>
    <row r="140" customFormat="false" ht="14.25" hidden="false" customHeight="false" outlineLevel="0" collapsed="false">
      <c r="A140" s="42" t="n">
        <v>40258</v>
      </c>
      <c r="B140" s="47" t="s">
        <v>241</v>
      </c>
      <c r="C140" s="44" t="s">
        <v>109</v>
      </c>
      <c r="D140" s="42" t="s">
        <v>97</v>
      </c>
      <c r="E140" s="42" t="s">
        <v>145</v>
      </c>
      <c r="F140" s="42" t="s">
        <v>199</v>
      </c>
    </row>
    <row r="141" customFormat="false" ht="14.25" hidden="false" customHeight="false" outlineLevel="0" collapsed="false">
      <c r="A141" s="42" t="n">
        <v>40260</v>
      </c>
      <c r="B141" s="43" t="s">
        <v>242</v>
      </c>
      <c r="C141" s="42"/>
      <c r="D141" s="42" t="s">
        <v>97</v>
      </c>
      <c r="E141" s="42" t="s">
        <v>107</v>
      </c>
      <c r="F141" s="42" t="s">
        <v>199</v>
      </c>
    </row>
    <row r="142" customFormat="false" ht="14.25" hidden="false" customHeight="false" outlineLevel="0" collapsed="false">
      <c r="A142" s="49" t="n">
        <v>40428</v>
      </c>
      <c r="B142" s="50" t="s">
        <v>243</v>
      </c>
      <c r="C142" s="51" t="s">
        <v>156</v>
      </c>
      <c r="D142" s="49" t="s">
        <v>97</v>
      </c>
      <c r="E142" s="49" t="s">
        <v>145</v>
      </c>
      <c r="F142" s="42" t="s">
        <v>199</v>
      </c>
    </row>
    <row r="143" customFormat="false" ht="14.25" hidden="false" customHeight="false" outlineLevel="0" collapsed="false">
      <c r="A143" s="42" t="n">
        <v>40430</v>
      </c>
      <c r="B143" s="43" t="s">
        <v>244</v>
      </c>
      <c r="C143" s="44" t="s">
        <v>245</v>
      </c>
      <c r="D143" s="42" t="s">
        <v>97</v>
      </c>
      <c r="E143" s="42" t="s">
        <v>107</v>
      </c>
      <c r="F143" s="42" t="s">
        <v>199</v>
      </c>
    </row>
    <row r="144" customFormat="false" ht="14.25" hidden="false" customHeight="false" outlineLevel="0" collapsed="false">
      <c r="A144" s="49" t="n">
        <v>40432</v>
      </c>
      <c r="B144" s="50" t="s">
        <v>246</v>
      </c>
      <c r="C144" s="51" t="s">
        <v>156</v>
      </c>
      <c r="D144" s="49" t="s">
        <v>97</v>
      </c>
      <c r="E144" s="49" t="s">
        <v>145</v>
      </c>
      <c r="F144" s="42" t="s">
        <v>199</v>
      </c>
    </row>
    <row r="145" customFormat="false" ht="14.25" hidden="false" customHeight="false" outlineLevel="0" collapsed="false">
      <c r="A145" s="42" t="n">
        <v>40434</v>
      </c>
      <c r="B145" s="43" t="s">
        <v>247</v>
      </c>
      <c r="C145" s="44" t="s">
        <v>245</v>
      </c>
      <c r="D145" s="42" t="s">
        <v>97</v>
      </c>
      <c r="E145" s="42" t="s">
        <v>107</v>
      </c>
      <c r="F145" s="42" t="s">
        <v>199</v>
      </c>
    </row>
    <row r="146" customFormat="false" ht="14.25" hidden="false" customHeight="false" outlineLevel="0" collapsed="false">
      <c r="A146" s="49" t="n">
        <v>40436</v>
      </c>
      <c r="B146" s="50" t="s">
        <v>248</v>
      </c>
      <c r="C146" s="51" t="s">
        <v>156</v>
      </c>
      <c r="D146" s="49" t="s">
        <v>97</v>
      </c>
      <c r="E146" s="49" t="s">
        <v>145</v>
      </c>
      <c r="F146" s="49" t="s">
        <v>199</v>
      </c>
    </row>
    <row r="147" customFormat="false" ht="14.25" hidden="false" customHeight="false" outlineLevel="0" collapsed="false">
      <c r="A147" s="42" t="n">
        <v>40438</v>
      </c>
      <c r="B147" s="43" t="s">
        <v>249</v>
      </c>
      <c r="C147" s="44" t="s">
        <v>245</v>
      </c>
      <c r="D147" s="42" t="s">
        <v>97</v>
      </c>
      <c r="E147" s="42" t="s">
        <v>107</v>
      </c>
      <c r="F147" s="42" t="s">
        <v>199</v>
      </c>
    </row>
    <row r="148" customFormat="false" ht="14.25" hidden="false" customHeight="false" outlineLevel="0" collapsed="false">
      <c r="A148" s="42" t="n">
        <v>40440</v>
      </c>
      <c r="B148" s="43" t="s">
        <v>250</v>
      </c>
      <c r="C148" s="44" t="s">
        <v>156</v>
      </c>
      <c r="D148" s="42" t="s">
        <v>97</v>
      </c>
      <c r="E148" s="42" t="s">
        <v>145</v>
      </c>
      <c r="F148" s="42" t="s">
        <v>199</v>
      </c>
    </row>
    <row r="149" customFormat="false" ht="14.25" hidden="false" customHeight="false" outlineLevel="0" collapsed="false">
      <c r="A149" s="49" t="n">
        <v>40442</v>
      </c>
      <c r="B149" s="50" t="s">
        <v>251</v>
      </c>
      <c r="C149" s="51" t="s">
        <v>245</v>
      </c>
      <c r="D149" s="49" t="s">
        <v>97</v>
      </c>
      <c r="E149" s="49" t="s">
        <v>107</v>
      </c>
      <c r="F149" s="42" t="s">
        <v>199</v>
      </c>
    </row>
    <row r="150" customFormat="false" ht="14.25" hidden="false" customHeight="false" outlineLevel="0" collapsed="false">
      <c r="A150" s="42" t="n">
        <v>40446</v>
      </c>
      <c r="B150" s="43" t="s">
        <v>252</v>
      </c>
      <c r="C150" s="44" t="s">
        <v>245</v>
      </c>
      <c r="D150" s="42" t="s">
        <v>97</v>
      </c>
      <c r="E150" s="42" t="s">
        <v>142</v>
      </c>
      <c r="F150" s="42" t="s">
        <v>199</v>
      </c>
    </row>
    <row r="151" customFormat="false" ht="14.25" hidden="false" customHeight="false" outlineLevel="0" collapsed="false">
      <c r="A151" s="49" t="n">
        <v>40448</v>
      </c>
      <c r="B151" s="50" t="s">
        <v>253</v>
      </c>
      <c r="C151" s="51" t="s">
        <v>144</v>
      </c>
      <c r="D151" s="49" t="s">
        <v>97</v>
      </c>
      <c r="E151" s="49" t="s">
        <v>145</v>
      </c>
      <c r="F151" s="42" t="s">
        <v>199</v>
      </c>
    </row>
    <row r="152" customFormat="false" ht="14.25" hidden="false" customHeight="false" outlineLevel="0" collapsed="false">
      <c r="A152" s="49" t="n">
        <v>40450</v>
      </c>
      <c r="B152" s="50" t="s">
        <v>254</v>
      </c>
      <c r="C152" s="51" t="s">
        <v>245</v>
      </c>
      <c r="D152" s="49" t="s">
        <v>97</v>
      </c>
      <c r="E152" s="49" t="s">
        <v>107</v>
      </c>
      <c r="F152" s="42" t="s">
        <v>199</v>
      </c>
    </row>
    <row r="153" customFormat="false" ht="14.25" hidden="false" customHeight="false" outlineLevel="0" collapsed="false">
      <c r="A153" s="42" t="n">
        <v>40452</v>
      </c>
      <c r="B153" s="43" t="s">
        <v>255</v>
      </c>
      <c r="C153" s="44" t="s">
        <v>144</v>
      </c>
      <c r="D153" s="42" t="s">
        <v>97</v>
      </c>
      <c r="E153" s="42" t="s">
        <v>145</v>
      </c>
      <c r="F153" s="42" t="s">
        <v>199</v>
      </c>
    </row>
    <row r="154" customFormat="false" ht="14.25" hidden="false" customHeight="false" outlineLevel="0" collapsed="false">
      <c r="A154" s="42" t="n">
        <v>40456</v>
      </c>
      <c r="B154" s="43" t="s">
        <v>256</v>
      </c>
      <c r="C154" s="44" t="s">
        <v>245</v>
      </c>
      <c r="D154" s="42" t="s">
        <v>97</v>
      </c>
      <c r="E154" s="42" t="s">
        <v>107</v>
      </c>
      <c r="F154" s="42" t="s">
        <v>199</v>
      </c>
    </row>
    <row r="155" customFormat="false" ht="14.25" hidden="false" customHeight="false" outlineLevel="0" collapsed="false">
      <c r="A155" s="42" t="n">
        <v>40458</v>
      </c>
      <c r="B155" s="43" t="s">
        <v>257</v>
      </c>
      <c r="C155" s="44" t="s">
        <v>144</v>
      </c>
      <c r="D155" s="42" t="s">
        <v>97</v>
      </c>
      <c r="E155" s="42" t="s">
        <v>145</v>
      </c>
      <c r="F155" s="42" t="s">
        <v>199</v>
      </c>
    </row>
    <row r="156" customFormat="false" ht="14.25" hidden="false" customHeight="false" outlineLevel="0" collapsed="false">
      <c r="A156" s="49" t="n">
        <v>40462</v>
      </c>
      <c r="B156" s="50" t="s">
        <v>258</v>
      </c>
      <c r="C156" s="51" t="s">
        <v>245</v>
      </c>
      <c r="D156" s="49" t="s">
        <v>97</v>
      </c>
      <c r="E156" s="49" t="s">
        <v>107</v>
      </c>
      <c r="F156" s="42" t="s">
        <v>199</v>
      </c>
    </row>
    <row r="157" customFormat="false" ht="14.25" hidden="false" customHeight="false" outlineLevel="0" collapsed="false">
      <c r="A157" s="49" t="n">
        <v>40464</v>
      </c>
      <c r="B157" s="50" t="s">
        <v>259</v>
      </c>
      <c r="C157" s="51" t="s">
        <v>144</v>
      </c>
      <c r="D157" s="49" t="s">
        <v>97</v>
      </c>
      <c r="E157" s="49" t="s">
        <v>145</v>
      </c>
      <c r="F157" s="42" t="s">
        <v>199</v>
      </c>
    </row>
    <row r="158" customFormat="false" ht="14.25" hidden="false" customHeight="false" outlineLevel="0" collapsed="false">
      <c r="A158" s="42" t="n">
        <v>40466</v>
      </c>
      <c r="B158" s="43" t="s">
        <v>260</v>
      </c>
      <c r="C158" s="44" t="s">
        <v>245</v>
      </c>
      <c r="D158" s="42" t="s">
        <v>97</v>
      </c>
      <c r="E158" s="42" t="s">
        <v>107</v>
      </c>
      <c r="F158" s="42" t="s">
        <v>199</v>
      </c>
    </row>
    <row r="159" customFormat="false" ht="14.25" hidden="false" customHeight="false" outlineLevel="0" collapsed="false">
      <c r="A159" s="42" t="n">
        <v>40472</v>
      </c>
      <c r="B159" s="43" t="s">
        <v>261</v>
      </c>
      <c r="C159" s="44" t="s">
        <v>144</v>
      </c>
      <c r="D159" s="42" t="s">
        <v>97</v>
      </c>
      <c r="E159" s="42" t="s">
        <v>107</v>
      </c>
      <c r="F159" s="42" t="s">
        <v>199</v>
      </c>
    </row>
    <row r="160" customFormat="false" ht="14.25" hidden="false" customHeight="false" outlineLevel="0" collapsed="false">
      <c r="A160" s="42" t="n">
        <v>40474</v>
      </c>
      <c r="B160" s="43" t="s">
        <v>262</v>
      </c>
      <c r="C160" s="44" t="s">
        <v>144</v>
      </c>
      <c r="D160" s="42" t="s">
        <v>141</v>
      </c>
      <c r="E160" s="42" t="s">
        <v>107</v>
      </c>
      <c r="F160" s="42" t="s">
        <v>199</v>
      </c>
    </row>
    <row r="161" customFormat="false" ht="14.25" hidden="false" customHeight="false" outlineLevel="0" collapsed="false">
      <c r="A161" s="42" t="n">
        <v>40482</v>
      </c>
      <c r="B161" s="47" t="s">
        <v>263</v>
      </c>
      <c r="C161" s="44" t="s">
        <v>169</v>
      </c>
      <c r="D161" s="42" t="s">
        <v>97</v>
      </c>
      <c r="E161" s="42" t="s">
        <v>107</v>
      </c>
      <c r="F161" s="42" t="s">
        <v>199</v>
      </c>
    </row>
    <row r="162" customFormat="false" ht="42.75" hidden="false" customHeight="false" outlineLevel="0" collapsed="false">
      <c r="A162" s="42" t="n">
        <v>40484</v>
      </c>
      <c r="B162" s="43" t="s">
        <v>264</v>
      </c>
      <c r="C162" s="44"/>
      <c r="D162" s="42" t="s">
        <v>97</v>
      </c>
      <c r="E162" s="42" t="s">
        <v>98</v>
      </c>
      <c r="F162" s="42" t="s">
        <v>199</v>
      </c>
    </row>
    <row r="163" customFormat="false" ht="14.25" hidden="false" customHeight="false" outlineLevel="0" collapsed="false">
      <c r="A163" s="42" t="n">
        <v>40490</v>
      </c>
      <c r="B163" s="47" t="s">
        <v>265</v>
      </c>
      <c r="C163" s="44" t="s">
        <v>169</v>
      </c>
      <c r="D163" s="42" t="s">
        <v>97</v>
      </c>
      <c r="E163" s="42" t="s">
        <v>170</v>
      </c>
      <c r="F163" s="42" t="s">
        <v>199</v>
      </c>
    </row>
    <row r="164" customFormat="false" ht="14.25" hidden="false" customHeight="false" outlineLevel="0" collapsed="false">
      <c r="A164" s="42" t="n">
        <v>40497</v>
      </c>
      <c r="B164" s="43" t="s">
        <v>266</v>
      </c>
      <c r="C164" s="44"/>
      <c r="D164" s="42" t="s">
        <v>191</v>
      </c>
      <c r="E164" s="42" t="s">
        <v>192</v>
      </c>
      <c r="F164" s="42" t="s">
        <v>99</v>
      </c>
    </row>
    <row r="165" customFormat="false" ht="14.25" hidden="false" customHeight="false" outlineLevel="0" collapsed="false">
      <c r="A165" s="49" t="n">
        <v>40513</v>
      </c>
      <c r="B165" s="50" t="s">
        <v>267</v>
      </c>
      <c r="C165" s="51"/>
      <c r="D165" s="49" t="s">
        <v>191</v>
      </c>
      <c r="E165" s="49" t="s">
        <v>218</v>
      </c>
      <c r="F165" s="42" t="s">
        <v>199</v>
      </c>
    </row>
    <row r="166" customFormat="false" ht="99.75" hidden="false" customHeight="false" outlineLevel="0" collapsed="false">
      <c r="A166" s="42" t="n">
        <v>40575</v>
      </c>
      <c r="B166" s="43" t="s">
        <v>268</v>
      </c>
      <c r="C166" s="44"/>
      <c r="D166" s="42" t="s">
        <v>97</v>
      </c>
      <c r="E166" s="42" t="s">
        <v>98</v>
      </c>
      <c r="F166" s="42" t="s">
        <v>199</v>
      </c>
    </row>
    <row r="167" customFormat="false" ht="14.25" hidden="false" customHeight="false" outlineLevel="0" collapsed="false">
      <c r="A167" s="42" t="n">
        <v>40631</v>
      </c>
      <c r="B167" s="47" t="s">
        <v>269</v>
      </c>
      <c r="C167" s="44"/>
      <c r="D167" s="42" t="s">
        <v>191</v>
      </c>
      <c r="E167" s="42" t="s">
        <v>192</v>
      </c>
      <c r="F167" s="42" t="s">
        <v>199</v>
      </c>
    </row>
    <row r="168" customFormat="false" ht="14.25" hidden="false" customHeight="false" outlineLevel="0" collapsed="false">
      <c r="A168" s="42" t="n">
        <v>40789</v>
      </c>
      <c r="B168" s="47" t="s">
        <v>270</v>
      </c>
      <c r="C168" s="44"/>
      <c r="D168" s="42" t="s">
        <v>97</v>
      </c>
      <c r="E168" s="42" t="s">
        <v>271</v>
      </c>
      <c r="F168" s="42" t="s">
        <v>99</v>
      </c>
    </row>
    <row r="169" customFormat="false" ht="14.25" hidden="false" customHeight="false" outlineLevel="0" collapsed="false">
      <c r="A169" s="42" t="n">
        <v>40809</v>
      </c>
      <c r="B169" s="47" t="s">
        <v>272</v>
      </c>
      <c r="C169" s="44"/>
      <c r="D169" s="42" t="s">
        <v>97</v>
      </c>
      <c r="E169" s="42" t="s">
        <v>107</v>
      </c>
      <c r="F169" s="42" t="s">
        <v>199</v>
      </c>
    </row>
    <row r="170" customFormat="false" ht="14.25" hidden="false" customHeight="false" outlineLevel="0" collapsed="false">
      <c r="A170" s="42" t="n">
        <v>40915</v>
      </c>
      <c r="B170" s="47" t="s">
        <v>124</v>
      </c>
      <c r="C170" s="44" t="s">
        <v>113</v>
      </c>
      <c r="D170" s="42" t="s">
        <v>97</v>
      </c>
      <c r="E170" s="42" t="s">
        <v>107</v>
      </c>
      <c r="F170" s="42" t="s">
        <v>199</v>
      </c>
    </row>
    <row r="171" customFormat="false" ht="14.25" hidden="false" customHeight="false" outlineLevel="0" collapsed="false">
      <c r="A171" s="42" t="n">
        <v>40997</v>
      </c>
      <c r="B171" s="43" t="s">
        <v>273</v>
      </c>
      <c r="C171" s="44" t="s">
        <v>169</v>
      </c>
      <c r="D171" s="42" t="s">
        <v>97</v>
      </c>
      <c r="E171" s="42" t="s">
        <v>107</v>
      </c>
      <c r="F171" s="42" t="s">
        <v>199</v>
      </c>
    </row>
    <row r="172" customFormat="false" ht="14.25" hidden="false" customHeight="false" outlineLevel="0" collapsed="false">
      <c r="A172" s="42" t="n">
        <v>40999</v>
      </c>
      <c r="B172" s="47" t="s">
        <v>274</v>
      </c>
      <c r="C172" s="44"/>
      <c r="D172" s="42" t="s">
        <v>141</v>
      </c>
      <c r="E172" s="42" t="s">
        <v>207</v>
      </c>
      <c r="F172" s="42" t="s">
        <v>113</v>
      </c>
    </row>
    <row r="173" customFormat="false" ht="28.5" hidden="false" customHeight="false" outlineLevel="0" collapsed="false">
      <c r="A173" s="42" t="n">
        <v>41017</v>
      </c>
      <c r="B173" s="43" t="s">
        <v>275</v>
      </c>
      <c r="C173" s="44" t="s">
        <v>109</v>
      </c>
      <c r="D173" s="42" t="s">
        <v>97</v>
      </c>
      <c r="E173" s="42" t="s">
        <v>170</v>
      </c>
      <c r="F173" s="42" t="s">
        <v>199</v>
      </c>
    </row>
    <row r="174" customFormat="false" ht="14.25" hidden="false" customHeight="false" outlineLevel="0" collapsed="false">
      <c r="A174" s="42" t="n">
        <v>41019</v>
      </c>
      <c r="B174" s="43" t="s">
        <v>276</v>
      </c>
      <c r="C174" s="44" t="s">
        <v>169</v>
      </c>
      <c r="D174" s="42" t="s">
        <v>97</v>
      </c>
      <c r="E174" s="42" t="s">
        <v>170</v>
      </c>
      <c r="F174" s="42" t="s">
        <v>199</v>
      </c>
    </row>
    <row r="175" customFormat="false" ht="14.25" hidden="false" customHeight="false" outlineLevel="0" collapsed="false">
      <c r="A175" s="49" t="n">
        <v>41021</v>
      </c>
      <c r="B175" s="50" t="s">
        <v>277</v>
      </c>
      <c r="C175" s="51" t="s">
        <v>169</v>
      </c>
      <c r="D175" s="49" t="s">
        <v>97</v>
      </c>
      <c r="E175" s="49" t="s">
        <v>170</v>
      </c>
      <c r="F175" s="49" t="s">
        <v>199</v>
      </c>
    </row>
    <row r="176" customFormat="false" ht="14.25" hidden="false" customHeight="false" outlineLevel="0" collapsed="false">
      <c r="A176" s="49" t="n">
        <v>41023</v>
      </c>
      <c r="B176" s="50" t="s">
        <v>278</v>
      </c>
      <c r="C176" s="51"/>
      <c r="D176" s="49" t="s">
        <v>97</v>
      </c>
      <c r="E176" s="49" t="s">
        <v>107</v>
      </c>
      <c r="F176" s="42" t="s">
        <v>199</v>
      </c>
    </row>
    <row r="177" customFormat="false" ht="42.75" hidden="false" customHeight="false" outlineLevel="0" collapsed="false">
      <c r="A177" s="42" t="n">
        <v>41025</v>
      </c>
      <c r="B177" s="43" t="s">
        <v>279</v>
      </c>
      <c r="C177" s="42"/>
      <c r="D177" s="42" t="s">
        <v>97</v>
      </c>
      <c r="E177" s="42" t="s">
        <v>98</v>
      </c>
      <c r="F177" s="42" t="s">
        <v>199</v>
      </c>
    </row>
    <row r="178" customFormat="false" ht="57" hidden="false" customHeight="false" outlineLevel="0" collapsed="false">
      <c r="A178" s="49" t="n">
        <v>41027</v>
      </c>
      <c r="B178" s="50" t="s">
        <v>280</v>
      </c>
      <c r="C178" s="51"/>
      <c r="D178" s="49" t="s">
        <v>97</v>
      </c>
      <c r="E178" s="49" t="s">
        <v>98</v>
      </c>
      <c r="F178" s="42" t="s">
        <v>199</v>
      </c>
    </row>
    <row r="179" customFormat="false" ht="14.25" hidden="false" customHeight="false" outlineLevel="0" collapsed="false">
      <c r="A179" s="42" t="n">
        <v>41029</v>
      </c>
      <c r="B179" s="43" t="s">
        <v>281</v>
      </c>
      <c r="C179" s="44"/>
      <c r="D179" s="42" t="s">
        <v>141</v>
      </c>
      <c r="E179" s="42" t="s">
        <v>142</v>
      </c>
      <c r="F179" s="42" t="s">
        <v>199</v>
      </c>
    </row>
    <row r="180" customFormat="false" ht="14.25" hidden="false" customHeight="false" outlineLevel="0" collapsed="false">
      <c r="A180" s="42" t="n">
        <v>41031</v>
      </c>
      <c r="B180" s="43" t="s">
        <v>282</v>
      </c>
      <c r="C180" s="44"/>
      <c r="D180" s="42" t="s">
        <v>141</v>
      </c>
      <c r="E180" s="42" t="s">
        <v>142</v>
      </c>
      <c r="F180" s="42" t="s">
        <v>199</v>
      </c>
    </row>
    <row r="181" customFormat="false" ht="14.25" hidden="false" customHeight="false" outlineLevel="0" collapsed="false">
      <c r="A181" s="49" t="n">
        <v>41033</v>
      </c>
      <c r="B181" s="50" t="s">
        <v>283</v>
      </c>
      <c r="C181" s="51"/>
      <c r="D181" s="49" t="s">
        <v>141</v>
      </c>
      <c r="E181" s="49" t="s">
        <v>142</v>
      </c>
      <c r="F181" s="42" t="s">
        <v>199</v>
      </c>
    </row>
    <row r="182" customFormat="false" ht="14.25" hidden="false" customHeight="false" outlineLevel="0" collapsed="false">
      <c r="A182" s="42" t="n">
        <v>41035</v>
      </c>
      <c r="B182" s="43" t="s">
        <v>284</v>
      </c>
      <c r="C182" s="44"/>
      <c r="D182" s="42" t="s">
        <v>141</v>
      </c>
      <c r="E182" s="42" t="s">
        <v>142</v>
      </c>
      <c r="F182" s="42" t="s">
        <v>199</v>
      </c>
    </row>
    <row r="183" customFormat="false" ht="14.25" hidden="false" customHeight="false" outlineLevel="0" collapsed="false">
      <c r="A183" s="42" t="n">
        <v>41037</v>
      </c>
      <c r="B183" s="52" t="s">
        <v>285</v>
      </c>
      <c r="C183" s="42"/>
      <c r="D183" s="42" t="s">
        <v>141</v>
      </c>
      <c r="E183" s="42" t="s">
        <v>142</v>
      </c>
      <c r="F183" s="42" t="s">
        <v>199</v>
      </c>
    </row>
    <row r="184" customFormat="false" ht="14.25" hidden="false" customHeight="false" outlineLevel="0" collapsed="false">
      <c r="A184" s="42" t="n">
        <v>41039</v>
      </c>
      <c r="B184" s="43" t="s">
        <v>286</v>
      </c>
      <c r="C184" s="44"/>
      <c r="D184" s="42" t="s">
        <v>141</v>
      </c>
      <c r="E184" s="42" t="s">
        <v>142</v>
      </c>
      <c r="F184" s="42" t="s">
        <v>199</v>
      </c>
    </row>
    <row r="185" customFormat="false" ht="14.25" hidden="false" customHeight="false" outlineLevel="0" collapsed="false">
      <c r="A185" s="42" t="n">
        <v>41041</v>
      </c>
      <c r="B185" s="43" t="s">
        <v>287</v>
      </c>
      <c r="C185" s="44"/>
      <c r="D185" s="42" t="s">
        <v>141</v>
      </c>
      <c r="E185" s="42" t="s">
        <v>142</v>
      </c>
      <c r="F185" s="42" t="s">
        <v>199</v>
      </c>
    </row>
    <row r="186" customFormat="false" ht="14.25" hidden="false" customHeight="false" outlineLevel="0" collapsed="false">
      <c r="A186" s="42" t="n">
        <v>41043</v>
      </c>
      <c r="B186" s="43" t="s">
        <v>288</v>
      </c>
      <c r="C186" s="42"/>
      <c r="D186" s="42" t="s">
        <v>141</v>
      </c>
      <c r="E186" s="42" t="s">
        <v>142</v>
      </c>
      <c r="F186" s="42" t="s">
        <v>199</v>
      </c>
    </row>
    <row r="187" customFormat="false" ht="14.25" hidden="false" customHeight="false" outlineLevel="0" collapsed="false">
      <c r="A187" s="49" t="n">
        <v>41045</v>
      </c>
      <c r="B187" s="50" t="s">
        <v>289</v>
      </c>
      <c r="C187" s="51"/>
      <c r="D187" s="49" t="s">
        <v>141</v>
      </c>
      <c r="E187" s="49" t="s">
        <v>142</v>
      </c>
      <c r="F187" s="42" t="s">
        <v>199</v>
      </c>
    </row>
    <row r="188" customFormat="false" ht="14.25" hidden="false" customHeight="false" outlineLevel="0" collapsed="false">
      <c r="A188" s="49" t="n">
        <v>41047</v>
      </c>
      <c r="B188" s="50" t="s">
        <v>290</v>
      </c>
      <c r="C188" s="51"/>
      <c r="D188" s="49" t="s">
        <v>141</v>
      </c>
      <c r="E188" s="49" t="s">
        <v>142</v>
      </c>
      <c r="F188" s="42" t="s">
        <v>199</v>
      </c>
    </row>
    <row r="189" customFormat="false" ht="14.25" hidden="false" customHeight="false" outlineLevel="0" collapsed="false">
      <c r="A189" s="49" t="n">
        <v>41049</v>
      </c>
      <c r="B189" s="50" t="s">
        <v>291</v>
      </c>
      <c r="C189" s="51"/>
      <c r="D189" s="49" t="s">
        <v>141</v>
      </c>
      <c r="E189" s="49" t="s">
        <v>142</v>
      </c>
      <c r="F189" s="42" t="s">
        <v>199</v>
      </c>
    </row>
    <row r="190" customFormat="false" ht="14.25" hidden="false" customHeight="false" outlineLevel="0" collapsed="false">
      <c r="A190" s="42" t="n">
        <v>41051</v>
      </c>
      <c r="B190" s="43" t="s">
        <v>292</v>
      </c>
      <c r="C190" s="44"/>
      <c r="D190" s="42" t="s">
        <v>141</v>
      </c>
      <c r="E190" s="42" t="s">
        <v>142</v>
      </c>
      <c r="F190" s="42" t="s">
        <v>199</v>
      </c>
    </row>
    <row r="191" customFormat="false" ht="14.25" hidden="false" customHeight="false" outlineLevel="0" collapsed="false">
      <c r="A191" s="42" t="n">
        <v>41053</v>
      </c>
      <c r="B191" s="43" t="s">
        <v>293</v>
      </c>
      <c r="C191" s="44"/>
      <c r="D191" s="42" t="s">
        <v>141</v>
      </c>
      <c r="E191" s="42" t="s">
        <v>142</v>
      </c>
      <c r="F191" s="42" t="s">
        <v>199</v>
      </c>
    </row>
    <row r="192" customFormat="false" ht="14.25" hidden="false" customHeight="false" outlineLevel="0" collapsed="false">
      <c r="A192" s="42" t="n">
        <v>41055</v>
      </c>
      <c r="B192" s="43" t="s">
        <v>294</v>
      </c>
      <c r="C192" s="44"/>
      <c r="D192" s="42" t="s">
        <v>141</v>
      </c>
      <c r="E192" s="42" t="s">
        <v>142</v>
      </c>
      <c r="F192" s="42" t="s">
        <v>199</v>
      </c>
    </row>
    <row r="193" customFormat="false" ht="14.25" hidden="false" customHeight="false" outlineLevel="0" collapsed="false">
      <c r="A193" s="49" t="n">
        <v>41057</v>
      </c>
      <c r="B193" s="50" t="s">
        <v>295</v>
      </c>
      <c r="C193" s="51"/>
      <c r="D193" s="49" t="s">
        <v>141</v>
      </c>
      <c r="E193" s="49" t="s">
        <v>142</v>
      </c>
      <c r="F193" s="49" t="s">
        <v>199</v>
      </c>
    </row>
    <row r="194" customFormat="false" ht="14.25" hidden="false" customHeight="false" outlineLevel="0" collapsed="false">
      <c r="A194" s="49" t="n">
        <v>41059</v>
      </c>
      <c r="B194" s="50" t="s">
        <v>296</v>
      </c>
      <c r="C194" s="51"/>
      <c r="D194" s="49" t="s">
        <v>141</v>
      </c>
      <c r="E194" s="49" t="s">
        <v>142</v>
      </c>
      <c r="F194" s="42" t="s">
        <v>199</v>
      </c>
    </row>
    <row r="195" customFormat="false" ht="14.25" hidden="false" customHeight="false" outlineLevel="0" collapsed="false">
      <c r="A195" s="42" t="n">
        <v>41065</v>
      </c>
      <c r="B195" s="47" t="s">
        <v>297</v>
      </c>
      <c r="C195" s="44" t="s">
        <v>109</v>
      </c>
      <c r="D195" s="42" t="s">
        <v>97</v>
      </c>
      <c r="E195" s="42" t="s">
        <v>170</v>
      </c>
      <c r="F195" s="42" t="s">
        <v>199</v>
      </c>
    </row>
    <row r="196" customFormat="false" ht="14.25" hidden="false" customHeight="false" outlineLevel="0" collapsed="false">
      <c r="A196" s="42" t="n">
        <v>41067</v>
      </c>
      <c r="B196" s="43" t="s">
        <v>298</v>
      </c>
      <c r="C196" s="44" t="s">
        <v>169</v>
      </c>
      <c r="D196" s="42" t="s">
        <v>97</v>
      </c>
      <c r="E196" s="42" t="s">
        <v>170</v>
      </c>
      <c r="F196" s="42" t="s">
        <v>199</v>
      </c>
    </row>
    <row r="197" customFormat="false" ht="14.25" hidden="false" customHeight="false" outlineLevel="0" collapsed="false">
      <c r="A197" s="49" t="n">
        <v>41069</v>
      </c>
      <c r="B197" s="50" t="s">
        <v>299</v>
      </c>
      <c r="C197" s="51" t="s">
        <v>169</v>
      </c>
      <c r="D197" s="49" t="s">
        <v>97</v>
      </c>
      <c r="E197" s="49" t="s">
        <v>170</v>
      </c>
      <c r="F197" s="42" t="s">
        <v>199</v>
      </c>
    </row>
    <row r="198" customFormat="false" ht="14.25" hidden="false" customHeight="false" outlineLevel="0" collapsed="false">
      <c r="A198" s="42" t="n">
        <v>41071</v>
      </c>
      <c r="B198" s="43" t="s">
        <v>300</v>
      </c>
      <c r="C198" s="44"/>
      <c r="D198" s="42" t="s">
        <v>97</v>
      </c>
      <c r="E198" s="42" t="s">
        <v>107</v>
      </c>
      <c r="F198" s="42" t="s">
        <v>199</v>
      </c>
    </row>
    <row r="199" customFormat="false" ht="42.75" hidden="false" customHeight="false" outlineLevel="0" collapsed="false">
      <c r="A199" s="49" t="n">
        <v>41073</v>
      </c>
      <c r="B199" s="50" t="s">
        <v>301</v>
      </c>
      <c r="C199" s="51"/>
      <c r="D199" s="49" t="s">
        <v>97</v>
      </c>
      <c r="E199" s="49" t="s">
        <v>98</v>
      </c>
      <c r="F199" s="42" t="s">
        <v>199</v>
      </c>
    </row>
    <row r="200" customFormat="false" ht="57" hidden="false" customHeight="false" outlineLevel="0" collapsed="false">
      <c r="A200" s="42" t="n">
        <v>41075</v>
      </c>
      <c r="B200" s="43" t="s">
        <v>302</v>
      </c>
      <c r="C200" s="44"/>
      <c r="D200" s="42" t="s">
        <v>97</v>
      </c>
      <c r="E200" s="42" t="s">
        <v>98</v>
      </c>
      <c r="F200" s="42" t="s">
        <v>199</v>
      </c>
    </row>
    <row r="201" customFormat="false" ht="14.25" hidden="false" customHeight="false" outlineLevel="0" collapsed="false">
      <c r="A201" s="49" t="n">
        <v>41077</v>
      </c>
      <c r="B201" s="50" t="s">
        <v>303</v>
      </c>
      <c r="C201" s="51"/>
      <c r="D201" s="49" t="s">
        <v>141</v>
      </c>
      <c r="E201" s="49" t="s">
        <v>142</v>
      </c>
      <c r="F201" s="42" t="s">
        <v>199</v>
      </c>
    </row>
    <row r="202" customFormat="false" ht="14.25" hidden="false" customHeight="false" outlineLevel="0" collapsed="false">
      <c r="A202" s="49" t="n">
        <v>41079</v>
      </c>
      <c r="B202" s="50" t="s">
        <v>304</v>
      </c>
      <c r="C202" s="51"/>
      <c r="D202" s="49" t="s">
        <v>141</v>
      </c>
      <c r="E202" s="49" t="s">
        <v>142</v>
      </c>
      <c r="F202" s="42" t="s">
        <v>199</v>
      </c>
    </row>
    <row r="203" customFormat="false" ht="14.25" hidden="false" customHeight="false" outlineLevel="0" collapsed="false">
      <c r="A203" s="49" t="n">
        <v>41081</v>
      </c>
      <c r="B203" s="50" t="s">
        <v>305</v>
      </c>
      <c r="C203" s="51"/>
      <c r="D203" s="49" t="s">
        <v>141</v>
      </c>
      <c r="E203" s="49" t="s">
        <v>142</v>
      </c>
      <c r="F203" s="42" t="s">
        <v>199</v>
      </c>
    </row>
    <row r="204" customFormat="false" ht="14.25" hidden="false" customHeight="false" outlineLevel="0" collapsed="false">
      <c r="A204" s="42" t="n">
        <v>41083</v>
      </c>
      <c r="B204" s="52" t="s">
        <v>306</v>
      </c>
      <c r="C204" s="42"/>
      <c r="D204" s="42" t="s">
        <v>141</v>
      </c>
      <c r="E204" s="42" t="s">
        <v>142</v>
      </c>
      <c r="F204" s="49" t="s">
        <v>199</v>
      </c>
    </row>
    <row r="205" customFormat="false" ht="14.25" hidden="false" customHeight="false" outlineLevel="0" collapsed="false">
      <c r="A205" s="42" t="n">
        <v>41085</v>
      </c>
      <c r="B205" s="43" t="s">
        <v>307</v>
      </c>
      <c r="C205" s="44"/>
      <c r="D205" s="42" t="s">
        <v>141</v>
      </c>
      <c r="E205" s="42" t="s">
        <v>142</v>
      </c>
      <c r="F205" s="42" t="s">
        <v>199</v>
      </c>
    </row>
    <row r="206" customFormat="false" ht="14.25" hidden="false" customHeight="false" outlineLevel="0" collapsed="false">
      <c r="A206" s="49" t="n">
        <v>41087</v>
      </c>
      <c r="B206" s="50" t="s">
        <v>308</v>
      </c>
      <c r="C206" s="51"/>
      <c r="D206" s="49" t="s">
        <v>141</v>
      </c>
      <c r="E206" s="49" t="s">
        <v>142</v>
      </c>
      <c r="F206" s="42" t="s">
        <v>199</v>
      </c>
    </row>
    <row r="207" customFormat="false" ht="14.25" hidden="false" customHeight="false" outlineLevel="0" collapsed="false">
      <c r="A207" s="42" t="n">
        <v>41089</v>
      </c>
      <c r="B207" s="43" t="s">
        <v>309</v>
      </c>
      <c r="C207" s="44"/>
      <c r="D207" s="42" t="s">
        <v>141</v>
      </c>
      <c r="E207" s="42" t="s">
        <v>142</v>
      </c>
      <c r="F207" s="42" t="s">
        <v>199</v>
      </c>
    </row>
    <row r="208" customFormat="false" ht="14.25" hidden="false" customHeight="false" outlineLevel="0" collapsed="false">
      <c r="A208" s="42" t="n">
        <v>41091</v>
      </c>
      <c r="B208" s="43" t="s">
        <v>310</v>
      </c>
      <c r="C208" s="44"/>
      <c r="D208" s="42" t="s">
        <v>141</v>
      </c>
      <c r="E208" s="42" t="s">
        <v>142</v>
      </c>
      <c r="F208" s="42" t="s">
        <v>199</v>
      </c>
    </row>
    <row r="209" customFormat="false" ht="14.25" hidden="false" customHeight="false" outlineLevel="0" collapsed="false">
      <c r="A209" s="42" t="n">
        <v>41093</v>
      </c>
      <c r="B209" s="43" t="s">
        <v>311</v>
      </c>
      <c r="C209" s="44"/>
      <c r="D209" s="42" t="s">
        <v>141</v>
      </c>
      <c r="E209" s="42" t="s">
        <v>142</v>
      </c>
      <c r="F209" s="42" t="s">
        <v>199</v>
      </c>
    </row>
    <row r="210" customFormat="false" ht="14.25" hidden="false" customHeight="false" outlineLevel="0" collapsed="false">
      <c r="A210" s="42" t="n">
        <v>41095</v>
      </c>
      <c r="B210" s="43" t="s">
        <v>312</v>
      </c>
      <c r="C210" s="44"/>
      <c r="D210" s="42" t="s">
        <v>141</v>
      </c>
      <c r="E210" s="42" t="s">
        <v>142</v>
      </c>
      <c r="F210" s="42" t="s">
        <v>199</v>
      </c>
    </row>
    <row r="211" customFormat="false" ht="14.25" hidden="false" customHeight="false" outlineLevel="0" collapsed="false">
      <c r="A211" s="49" t="n">
        <v>41097</v>
      </c>
      <c r="B211" s="50" t="s">
        <v>313</v>
      </c>
      <c r="C211" s="51"/>
      <c r="D211" s="49" t="s">
        <v>141</v>
      </c>
      <c r="E211" s="49" t="s">
        <v>142</v>
      </c>
      <c r="F211" s="42" t="s">
        <v>199</v>
      </c>
    </row>
    <row r="212" customFormat="false" ht="14.25" hidden="false" customHeight="false" outlineLevel="0" collapsed="false">
      <c r="A212" s="42" t="n">
        <v>41099</v>
      </c>
      <c r="B212" s="43" t="s">
        <v>314</v>
      </c>
      <c r="C212" s="44"/>
      <c r="D212" s="42" t="s">
        <v>141</v>
      </c>
      <c r="E212" s="42" t="s">
        <v>142</v>
      </c>
      <c r="F212" s="42" t="s">
        <v>199</v>
      </c>
    </row>
    <row r="213" customFormat="false" ht="14.25" hidden="false" customHeight="false" outlineLevel="0" collapsed="false">
      <c r="A213" s="49" t="n">
        <v>41101</v>
      </c>
      <c r="B213" s="50" t="s">
        <v>315</v>
      </c>
      <c r="C213" s="51"/>
      <c r="D213" s="49" t="s">
        <v>141</v>
      </c>
      <c r="E213" s="49" t="s">
        <v>142</v>
      </c>
      <c r="F213" s="42" t="s">
        <v>199</v>
      </c>
    </row>
    <row r="214" customFormat="false" ht="14.25" hidden="false" customHeight="false" outlineLevel="0" collapsed="false">
      <c r="A214" s="42" t="n">
        <v>41103</v>
      </c>
      <c r="B214" s="43" t="s">
        <v>316</v>
      </c>
      <c r="C214" s="44"/>
      <c r="D214" s="42" t="s">
        <v>141</v>
      </c>
      <c r="E214" s="42" t="s">
        <v>142</v>
      </c>
      <c r="F214" s="42" t="s">
        <v>199</v>
      </c>
    </row>
    <row r="215" customFormat="false" ht="14.25" hidden="false" customHeight="false" outlineLevel="0" collapsed="false">
      <c r="A215" s="49" t="n">
        <v>41105</v>
      </c>
      <c r="B215" s="50" t="s">
        <v>317</v>
      </c>
      <c r="C215" s="51"/>
      <c r="D215" s="49" t="s">
        <v>141</v>
      </c>
      <c r="E215" s="49" t="s">
        <v>142</v>
      </c>
      <c r="F215" s="42" t="s">
        <v>199</v>
      </c>
    </row>
    <row r="216" customFormat="false" ht="14.25" hidden="false" customHeight="false" outlineLevel="0" collapsed="false">
      <c r="A216" s="42" t="n">
        <v>41107</v>
      </c>
      <c r="B216" s="43" t="s">
        <v>318</v>
      </c>
      <c r="C216" s="44"/>
      <c r="D216" s="42" t="s">
        <v>141</v>
      </c>
      <c r="E216" s="42" t="s">
        <v>142</v>
      </c>
      <c r="F216" s="42" t="s">
        <v>199</v>
      </c>
    </row>
    <row r="217" customFormat="false" ht="408" hidden="false" customHeight="true" outlineLevel="0" collapsed="false">
      <c r="A217" s="49" t="n">
        <v>41121</v>
      </c>
      <c r="B217" s="50" t="s">
        <v>319</v>
      </c>
      <c r="C217" s="51"/>
      <c r="D217" s="49" t="s">
        <v>97</v>
      </c>
      <c r="E217" s="49" t="s">
        <v>320</v>
      </c>
      <c r="F217" s="42" t="s">
        <v>199</v>
      </c>
    </row>
    <row r="218" customFormat="false" ht="14.25" hidden="false" customHeight="false" outlineLevel="0" collapsed="false">
      <c r="A218" s="49" t="n">
        <v>41123</v>
      </c>
      <c r="B218" s="50" t="s">
        <v>321</v>
      </c>
      <c r="C218" s="51" t="s">
        <v>144</v>
      </c>
      <c r="D218" s="49" t="s">
        <v>97</v>
      </c>
      <c r="E218" s="49" t="s">
        <v>145</v>
      </c>
      <c r="F218" s="42" t="s">
        <v>199</v>
      </c>
    </row>
    <row r="219" customFormat="false" ht="14.25" hidden="false" customHeight="false" outlineLevel="0" collapsed="false">
      <c r="A219" s="49" t="n">
        <v>41125</v>
      </c>
      <c r="B219" s="50" t="s">
        <v>322</v>
      </c>
      <c r="C219" s="51" t="s">
        <v>144</v>
      </c>
      <c r="D219" s="49" t="s">
        <v>97</v>
      </c>
      <c r="E219" s="49" t="s">
        <v>145</v>
      </c>
      <c r="F219" s="42" t="s">
        <v>199</v>
      </c>
    </row>
    <row r="220" customFormat="false" ht="14.25" hidden="false" customHeight="false" outlineLevel="0" collapsed="false">
      <c r="A220" s="42" t="n">
        <v>41127</v>
      </c>
      <c r="B220" s="43" t="s">
        <v>323</v>
      </c>
      <c r="C220" s="44" t="s">
        <v>156</v>
      </c>
      <c r="D220" s="42" t="s">
        <v>97</v>
      </c>
      <c r="E220" s="42" t="s">
        <v>145</v>
      </c>
      <c r="F220" s="42" t="s">
        <v>199</v>
      </c>
    </row>
    <row r="221" customFormat="false" ht="14.25" hidden="false" customHeight="false" outlineLevel="0" collapsed="false">
      <c r="A221" s="42" t="n">
        <v>41129</v>
      </c>
      <c r="B221" s="43" t="s">
        <v>324</v>
      </c>
      <c r="C221" s="44" t="s">
        <v>156</v>
      </c>
      <c r="D221" s="42" t="s">
        <v>97</v>
      </c>
      <c r="E221" s="42" t="s">
        <v>145</v>
      </c>
      <c r="F221" s="42" t="s">
        <v>199</v>
      </c>
    </row>
    <row r="222" customFormat="false" ht="14.25" hidden="false" customHeight="false" outlineLevel="0" collapsed="false">
      <c r="A222" s="49" t="n">
        <v>41131</v>
      </c>
      <c r="B222" s="50" t="s">
        <v>325</v>
      </c>
      <c r="C222" s="51" t="s">
        <v>144</v>
      </c>
      <c r="D222" s="49" t="s">
        <v>97</v>
      </c>
      <c r="E222" s="49" t="s">
        <v>145</v>
      </c>
      <c r="F222" s="42" t="s">
        <v>199</v>
      </c>
    </row>
    <row r="223" customFormat="false" ht="14.25" hidden="false" customHeight="false" outlineLevel="0" collapsed="false">
      <c r="A223" s="42" t="n">
        <v>41133</v>
      </c>
      <c r="B223" s="52" t="s">
        <v>326</v>
      </c>
      <c r="C223" s="42" t="s">
        <v>144</v>
      </c>
      <c r="D223" s="42" t="s">
        <v>97</v>
      </c>
      <c r="E223" s="42" t="s">
        <v>145</v>
      </c>
      <c r="F223" s="42" t="s">
        <v>199</v>
      </c>
    </row>
    <row r="224" customFormat="false" ht="14.25" hidden="false" customHeight="false" outlineLevel="0" collapsed="false">
      <c r="A224" s="49" t="n">
        <v>41155</v>
      </c>
      <c r="B224" s="50" t="s">
        <v>327</v>
      </c>
      <c r="C224" s="51" t="s">
        <v>109</v>
      </c>
      <c r="D224" s="49" t="s">
        <v>97</v>
      </c>
      <c r="E224" s="49" t="s">
        <v>107</v>
      </c>
      <c r="F224" s="42" t="s">
        <v>199</v>
      </c>
    </row>
    <row r="225" customFormat="false" ht="14.25" hidden="false" customHeight="false" outlineLevel="0" collapsed="false">
      <c r="A225" s="49" t="n">
        <v>41157</v>
      </c>
      <c r="B225" s="50" t="s">
        <v>328</v>
      </c>
      <c r="C225" s="51" t="s">
        <v>109</v>
      </c>
      <c r="D225" s="49" t="s">
        <v>97</v>
      </c>
      <c r="E225" s="49" t="s">
        <v>107</v>
      </c>
      <c r="F225" s="42" t="s">
        <v>199</v>
      </c>
    </row>
    <row r="226" customFormat="false" ht="14.25" hidden="false" customHeight="false" outlineLevel="0" collapsed="false">
      <c r="A226" s="42" t="n">
        <v>41169</v>
      </c>
      <c r="B226" s="43" t="s">
        <v>329</v>
      </c>
      <c r="C226" s="44" t="s">
        <v>122</v>
      </c>
      <c r="D226" s="42" t="s">
        <v>97</v>
      </c>
      <c r="E226" s="42" t="s">
        <v>107</v>
      </c>
      <c r="F226" s="42" t="s">
        <v>199</v>
      </c>
    </row>
    <row r="227" customFormat="false" ht="14.25" hidden="false" customHeight="false" outlineLevel="0" collapsed="false">
      <c r="A227" s="42" t="n">
        <v>41171</v>
      </c>
      <c r="B227" s="47" t="s">
        <v>330</v>
      </c>
      <c r="C227" s="44" t="s">
        <v>132</v>
      </c>
      <c r="D227" s="42" t="s">
        <v>97</v>
      </c>
      <c r="E227" s="42" t="s">
        <v>107</v>
      </c>
      <c r="F227" s="42" t="s">
        <v>199</v>
      </c>
    </row>
    <row r="228" customFormat="false" ht="14.25" hidden="false" customHeight="false" outlineLevel="0" collapsed="false">
      <c r="A228" s="42" t="n">
        <v>41173</v>
      </c>
      <c r="B228" s="47" t="s">
        <v>331</v>
      </c>
      <c r="C228" s="44" t="s">
        <v>332</v>
      </c>
      <c r="D228" s="42" t="s">
        <v>97</v>
      </c>
      <c r="E228" s="42" t="s">
        <v>110</v>
      </c>
      <c r="F228" s="42" t="s">
        <v>199</v>
      </c>
    </row>
    <row r="229" customFormat="false" ht="42.75" hidden="false" customHeight="false" outlineLevel="0" collapsed="false">
      <c r="A229" s="42" t="n">
        <v>41193</v>
      </c>
      <c r="B229" s="43" t="s">
        <v>333</v>
      </c>
      <c r="C229" s="44"/>
      <c r="D229" s="42" t="s">
        <v>97</v>
      </c>
      <c r="E229" s="42" t="s">
        <v>98</v>
      </c>
      <c r="F229" s="42" t="s">
        <v>199</v>
      </c>
    </row>
    <row r="230" customFormat="false" ht="14.25" hidden="false" customHeight="false" outlineLevel="0" collapsed="false">
      <c r="A230" s="42" t="n">
        <v>41195</v>
      </c>
      <c r="B230" s="47" t="s">
        <v>334</v>
      </c>
      <c r="C230" s="44" t="s">
        <v>109</v>
      </c>
      <c r="D230" s="42" t="s">
        <v>97</v>
      </c>
      <c r="E230" s="42" t="s">
        <v>110</v>
      </c>
      <c r="F230" s="42" t="s">
        <v>199</v>
      </c>
    </row>
    <row r="231" customFormat="false" ht="14.25" hidden="false" customHeight="false" outlineLevel="0" collapsed="false">
      <c r="A231" s="42" t="n">
        <v>41197</v>
      </c>
      <c r="B231" s="47" t="s">
        <v>335</v>
      </c>
      <c r="C231" s="44" t="s">
        <v>169</v>
      </c>
      <c r="D231" s="42" t="s">
        <v>97</v>
      </c>
      <c r="E231" s="42" t="s">
        <v>145</v>
      </c>
      <c r="F231" s="42" t="s">
        <v>199</v>
      </c>
    </row>
    <row r="232" customFormat="false" ht="14.25" hidden="false" customHeight="false" outlineLevel="0" collapsed="false">
      <c r="A232" s="42" t="n">
        <v>43090</v>
      </c>
      <c r="B232" s="53" t="s">
        <v>336</v>
      </c>
      <c r="C232" s="42"/>
      <c r="D232" s="42" t="s">
        <v>97</v>
      </c>
      <c r="E232" s="42" t="s">
        <v>107</v>
      </c>
      <c r="F232" s="42" t="s">
        <v>199</v>
      </c>
    </row>
    <row r="233" customFormat="false" ht="14.25" hidden="false" customHeight="false" outlineLevel="0" collapsed="false">
      <c r="A233" s="54"/>
      <c r="B233" s="55"/>
      <c r="C233" s="54"/>
      <c r="D233" s="54"/>
      <c r="E233" s="54"/>
      <c r="F233" s="54"/>
    </row>
    <row r="249" customFormat="false" ht="14.25" hidden="false" customHeight="false" outlineLevel="0" collapsed="false">
      <c r="A249" s="54"/>
      <c r="B249" s="55"/>
      <c r="C249" s="54"/>
      <c r="D249" s="54"/>
      <c r="E249" s="54"/>
      <c r="F249" s="54"/>
      <c r="G249" s="54"/>
    </row>
    <row r="250" customFormat="false" ht="14.25" hidden="false" customHeight="false" outlineLevel="0" collapsed="false">
      <c r="A250" s="56"/>
      <c r="B250" s="57"/>
      <c r="C250" s="56"/>
      <c r="D250" s="56"/>
      <c r="E250" s="56"/>
      <c r="F250" s="56"/>
      <c r="G250" s="54"/>
    </row>
    <row r="251" customFormat="false" ht="14.25" hidden="false" customHeight="false" outlineLevel="0" collapsed="false">
      <c r="A251" s="54"/>
      <c r="B251" s="55"/>
      <c r="C251" s="54"/>
      <c r="D251" s="54"/>
      <c r="E251" s="54"/>
      <c r="F251" s="54"/>
      <c r="G251" s="54"/>
    </row>
    <row r="252" customFormat="false" ht="14.25" hidden="false" customHeight="false" outlineLevel="0" collapsed="false">
      <c r="A252" s="54"/>
      <c r="B252" s="55"/>
      <c r="C252" s="54"/>
      <c r="D252" s="54"/>
      <c r="E252" s="54"/>
      <c r="F252" s="54"/>
      <c r="G252" s="54"/>
    </row>
  </sheetData>
  <mergeCells count="1">
    <mergeCell ref="A1:F1"/>
  </mergeCells>
  <conditionalFormatting sqref="A3:A231">
    <cfRule type="duplicateValues" priority="2" aboveAverage="0" equalAverage="0" bottom="0" percent="0" rank="0" text="" dxfId="0"/>
  </conditionalFormatting>
  <printOptions headings="false" gridLines="false" gridLinesSet="true" horizontalCentered="fals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334CA277D88FB45A8F3EF80F2A81829" ma:contentTypeVersion="54" ma:contentTypeDescription="Ein neues Dokument erstellen." ma:contentTypeScope="" ma:versionID="b8478a9ca4916a7ac0a8e6838540eb04">
  <xsd:schema xmlns:xsd="http://www.w3.org/2001/XMLSchema" xmlns:xs="http://www.w3.org/2001/XMLSchema" xmlns:p="http://schemas.microsoft.com/office/2006/metadata/properties" xmlns:ns2="3ce054ed-fdd8-4dae-887c-7dc1aaf0fde2" xmlns:ns3="de00f81e-e9be-4747-b72c-fa5302496280" xmlns:ns4="http://schemas.microsoft.com/sharepoint/v4" targetNamespace="http://schemas.microsoft.com/office/2006/metadata/properties" ma:root="true" ma:fieldsID="0294f3ef7d0f46b906651a3d4be7de72" ns2:_="" ns3:_="" ns4:_="">
    <xsd:import namespace="3ce054ed-fdd8-4dae-887c-7dc1aaf0fde2"/>
    <xsd:import namespace="de00f81e-e9be-4747-b72c-fa5302496280"/>
    <xsd:import namespace="http://schemas.microsoft.com/sharepoint/v4"/>
    <xsd:element name="properties">
      <xsd:complexType>
        <xsd:sequence>
          <xsd:element name="documentManagement">
            <xsd:complexType>
              <xsd:all>
                <xsd:element ref="ns2:j03c67acab2a4b8eb7e64523c625e430" minOccurs="0"/>
                <xsd:element ref="ns3:TaxCatchAll" minOccurs="0"/>
                <xsd:element ref="ns2:j53ff57ad5db49d7839e1f4a8209f30b" minOccurs="0"/>
                <xsd:element ref="ns2:g77321a5209c4d8895206e913167af8d" minOccurs="0"/>
                <xsd:element ref="ns2:ib3241aa4a00480eb4cde07114ec32c7" minOccurs="0"/>
                <xsd:element ref="ns2:pd1917faf365482e9fd7976a3d50e1c1" minOccurs="0"/>
                <xsd:element ref="ns2:f62068bb2f3c46fb9c70b138566221f2" minOccurs="0"/>
                <xsd:element ref="ns2:d191a62aad48426fae8c7a9d5602e35a" minOccurs="0"/>
                <xsd:element ref="ns2:Version_x0020_m"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e054ed-fdd8-4dae-887c-7dc1aaf0fde2" elementFormDefault="qualified">
    <xsd:import namespace="http://schemas.microsoft.com/office/2006/documentManagement/types"/>
    <xsd:import namespace="http://schemas.microsoft.com/office/infopath/2007/PartnerControls"/>
    <xsd:element name="j03c67acab2a4b8eb7e64523c625e430" ma:index="9" nillable="true" ma:taxonomy="true" ma:internalName="j03c67acab2a4b8eb7e64523c625e430" ma:taxonomyFieldName="Status" ma:displayName="Status" ma:indexed="true" ma:default="" ma:fieldId="{303c67ac-ab2a-4b8e-b7e6-4523c625e430}" ma:sspId="14fe2352-d275-46be-b91c-acae73985f1f" ma:termSetId="661d4a7b-1430-492c-8ac4-9d36884757c9" ma:anchorId="00000000-0000-0000-0000-000000000000" ma:open="false" ma:isKeyword="false">
      <xsd:complexType>
        <xsd:sequence>
          <xsd:element ref="pc:Terms" minOccurs="0" maxOccurs="1"/>
        </xsd:sequence>
      </xsd:complexType>
    </xsd:element>
    <xsd:element name="j53ff57ad5db49d7839e1f4a8209f30b" ma:index="12" nillable="true" ma:taxonomy="true" ma:internalName="j53ff57ad5db49d7839e1f4a8209f30b" ma:taxonomyFieldName="Vertraulichkeitsstufe" ma:displayName="Vertraulichkeitsstufe" ma:indexed="true" ma:readOnly="false" ma:default="" ma:fieldId="{353ff57a-d5db-49d7-839e-1f4a8209f30b}" ma:sspId="14fe2352-d275-46be-b91c-acae73985f1f" ma:termSetId="096bd200-f0b5-4d0c-8888-f8e4ce2260c4" ma:anchorId="00000000-0000-0000-0000-000000000000" ma:open="false" ma:isKeyword="false">
      <xsd:complexType>
        <xsd:sequence>
          <xsd:element ref="pc:Terms" minOccurs="0" maxOccurs="1"/>
        </xsd:sequence>
      </xsd:complexType>
    </xsd:element>
    <xsd:element name="g77321a5209c4d8895206e913167af8d" ma:index="14" ma:taxonomy="true" ma:internalName="g77321a5209c4d8895206e913167af8d" ma:taxonomyFieldName="Dokumenten_x0020_Typ" ma:displayName="Dokumenten Typ" ma:indexed="true" ma:readOnly="false" ma:default="" ma:fieldId="{077321a5-209c-4d88-9520-6e913167af8d}" ma:sspId="14fe2352-d275-46be-b91c-acae73985f1f" ma:termSetId="21f1ae30-4ce8-4437-b658-ce5b17cb3028" ma:anchorId="00000000-0000-0000-0000-000000000000" ma:open="true" ma:isKeyword="false">
      <xsd:complexType>
        <xsd:sequence>
          <xsd:element ref="pc:Terms" minOccurs="0" maxOccurs="1"/>
        </xsd:sequence>
      </xsd:complexType>
    </xsd:element>
    <xsd:element name="ib3241aa4a00480eb4cde07114ec32c7" ma:index="16" nillable="true" ma:taxonomy="true" ma:internalName="ib3241aa4a00480eb4cde07114ec32c7" ma:taxonomyFieldName="Thema" ma:displayName="Projekt" ma:readOnly="false" ma:default="" ma:fieldId="{2b3241aa-4a00-480e-b4cd-e07114ec32c7}" ma:taxonomyMulti="true" ma:sspId="14fe2352-d275-46be-b91c-acae73985f1f" ma:termSetId="2b7f814b-5143-4e36-b2d2-79cea0a3d591" ma:anchorId="00000000-0000-0000-0000-000000000000" ma:open="true" ma:isKeyword="false">
      <xsd:complexType>
        <xsd:sequence>
          <xsd:element ref="pc:Terms" minOccurs="0" maxOccurs="1"/>
        </xsd:sequence>
      </xsd:complexType>
    </xsd:element>
    <xsd:element name="pd1917faf365482e9fd7976a3d50e1c1" ma:index="18" ma:taxonomy="true" ma:internalName="pd1917faf365482e9fd7976a3d50e1c1" ma:taxonomyFieldName="Fachbereich" ma:displayName="Fachbereich" ma:readOnly="false" ma:default="5;#Softwareentwicklung|fcfc6321-0deb-48e6-b26f-8c5934f8c2d2" ma:fieldId="{9d1917fa-f365-482e-9fd7-976a3d50e1c1}" ma:taxonomyMulti="true" ma:sspId="14fe2352-d275-46be-b91c-acae73985f1f" ma:termSetId="9c9f2ae2-eb01-4956-9df3-75158a6e3192" ma:anchorId="00000000-0000-0000-0000-000000000000" ma:open="true" ma:isKeyword="false">
      <xsd:complexType>
        <xsd:sequence>
          <xsd:element ref="pc:Terms" minOccurs="0" maxOccurs="1"/>
        </xsd:sequence>
      </xsd:complexType>
    </xsd:element>
    <xsd:element name="f62068bb2f3c46fb9c70b138566221f2" ma:index="20" nillable="true" ma:taxonomy="true" ma:internalName="f62068bb2f3c46fb9c70b138566221f2" ma:taxonomyFieldName="Fachgebiet" ma:displayName="Fachgebiet" ma:readOnly="false" ma:default="" ma:fieldId="{f62068bb-2f3c-46fb-9c70-b138566221f2}" ma:taxonomyMulti="true" ma:sspId="14fe2352-d275-46be-b91c-acae73985f1f" ma:termSetId="76c894fb-6aed-41d1-ac61-dc1c54eb3ee8" ma:anchorId="00000000-0000-0000-0000-000000000000" ma:open="true" ma:isKeyword="false">
      <xsd:complexType>
        <xsd:sequence>
          <xsd:element ref="pc:Terms" minOccurs="0" maxOccurs="1"/>
        </xsd:sequence>
      </xsd:complexType>
    </xsd:element>
    <xsd:element name="d191a62aad48426fae8c7a9d5602e35a" ma:index="22" nillable="true" ma:taxonomy="true" ma:internalName="d191a62aad48426fae8c7a9d5602e35a" ma:taxonomyFieldName="Sprache" ma:displayName="Sprache" ma:indexed="true" ma:readOnly="false" ma:default="67;#DE|5aaeac02-90eb-46e1-bc96-7a19ee0c0167" ma:fieldId="{d191a62a-ad48-426f-ae8c-7a9d5602e35a}" ma:sspId="14fe2352-d275-46be-b91c-acae73985f1f" ma:termSetId="55875c5f-8a5a-43cd-aeba-7e4a6d80fee4" ma:anchorId="00000000-0000-0000-0000-000000000000" ma:open="true" ma:isKeyword="false">
      <xsd:complexType>
        <xsd:sequence>
          <xsd:element ref="pc:Terms" minOccurs="0" maxOccurs="1"/>
        </xsd:sequence>
      </xsd:complexType>
    </xsd:element>
    <xsd:element name="Version_x0020_m" ma:index="23" nillable="true" ma:displayName="Version (Dok)" ma:decimals="0" ma:description="Eingabe einer zusätzlichen Dokumentenversion." ma:internalName="Version_x0020_m">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de00f81e-e9be-4747-b72c-fa5302496280"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f9cd6d-4c6b-4572-831a-00856d71a65f}" ma:internalName="TaxCatchAll" ma:showField="CatchAllData" ma:web="de00f81e-e9be-4747-b72c-fa530249628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ma:index="24" ma:displayName="Zusatzinformation"/>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77321a5209c4d8895206e913167af8d xmlns="3ce054ed-fdd8-4dae-887c-7dc1aaf0fde2">
      <Terms xmlns="http://schemas.microsoft.com/office/infopath/2007/PartnerControls">
        <TermInfo>
          <TermName>Technische Informationen</TermName>
          <TermId>3e0d983e-396f-4fa1-aec9-10c560f5ad83</TermId>
        </TermInfo>
      </Terms>
    </g77321a5209c4d8895206e913167af8d>
    <j03c67acab2a4b8eb7e64523c625e430 xmlns="3ce054ed-fdd8-4dae-887c-7dc1aaf0fde2">
      <Terms xmlns="http://schemas.microsoft.com/office/infopath/2007/PartnerControls">
        <TermInfo>
          <TermName>Freigegeben</TermName>
          <TermId>15e912b1-f3b0-499e-b273-3cd855453674</TermId>
        </TermInfo>
      </Terms>
    </j03c67acab2a4b8eb7e64523c625e430>
    <f62068bb2f3c46fb9c70b138566221f2 xmlns="3ce054ed-fdd8-4dae-887c-7dc1aaf0fde2">
      <Terms xmlns="http://schemas.microsoft.com/office/infopath/2007/PartnerControls">
        <TermInfo>
          <TermName>MODBUS</TermName>
          <TermId>fb74fef5-6fb9-409d-9f13-b6e65f69df66</TermId>
        </TermInfo>
      </Terms>
    </f62068bb2f3c46fb9c70b138566221f2>
    <j53ff57ad5db49d7839e1f4a8209f30b xmlns="3ce054ed-fdd8-4dae-887c-7dc1aaf0fde2">
      <Terms xmlns="http://schemas.microsoft.com/office/infopath/2007/PartnerControls">
        <TermInfo>
          <TermName>Offen</TermName>
          <TermId>64b4c291-e525-4ad0-807d-c7c99408800d</TermId>
        </TermInfo>
      </Terms>
    </j53ff57ad5db49d7839e1f4a8209f30b>
    <ib3241aa4a00480eb4cde07114ec32c7 xmlns="3ce054ed-fdd8-4dae-887c-7dc1aaf0fde2">
      <Terms xmlns="http://schemas.microsoft.com/office/infopath/2007/PartnerControls">
        <TermInfo>
          <TermName>Speedwire</TermName>
          <TermId>aad1c4a3-22a3-49b0-a840-4190e13f5e40</TermId>
        </TermInfo>
      </Terms>
    </ib3241aa4a00480eb4cde07114ec32c7>
    <Version_x0020_m xmlns="3ce054ed-fdd8-4dae-887c-7dc1aaf0fde2">16</Version_x0020_m>
    <TaxCatchAll xmlns="de00f81e-e9be-4747-b72c-fa5302496280">
      <Value>8</Value>
      <Value>91</Value>
      <Value>68</Value>
      <Value>5</Value>
      <Value>113</Value>
      <Value>13</Value>
      <Value>122</Value>
    </TaxCatchAll>
    <pd1917faf365482e9fd7976a3d50e1c1 xmlns="3ce054ed-fdd8-4dae-887c-7dc1aaf0fde2">
      <Terms xmlns="http://schemas.microsoft.com/office/infopath/2007/PartnerControls">
        <TermInfo>
          <TermName>Softwareentwicklung</TermName>
          <TermId>fcfc6321-0deb-48e6-b26f-8c5934f8c2d2</TermId>
        </TermInfo>
      </Terms>
    </pd1917faf365482e9fd7976a3d50e1c1>
    <d191a62aad48426fae8c7a9d5602e35a xmlns="3ce054ed-fdd8-4dae-887c-7dc1aaf0fde2">
      <Terms xmlns="http://schemas.microsoft.com/office/infopath/2007/PartnerControls">
        <TermInfo>
          <TermName>EN (MOW)</TermName>
          <TermId>84ed4e16-f24e-4e51-abe0-b8965b2787e3</TermId>
        </TermInfo>
      </Terms>
    </d191a62aad48426fae8c7a9d5602e35a>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7AFA12-FC09-4679-9E80-B36BDD6706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e054ed-fdd8-4dae-887c-7dc1aaf0fde2"/>
    <ds:schemaRef ds:uri="de00f81e-e9be-4747-b72c-fa530249628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BFAD3C-8479-4685-BBB4-AFE88491A496}">
  <ds:schemaRefs>
    <ds:schemaRef ds:uri="http://purl.org/dc/terms/"/>
    <ds:schemaRef ds:uri="http://purl.org/dc/elements/1.1/"/>
    <ds:schemaRef ds:uri="3ce054ed-fdd8-4dae-887c-7dc1aaf0fde2"/>
    <ds:schemaRef ds:uri="de00f81e-e9be-4747-b72c-fa5302496280"/>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sharepoint/v4"/>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0938FEE-3138-4CA8-98D2-AC88B4B59B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11/2015</cp:contentStatus>
  <dcterms:created xsi:type="dcterms:W3CDTF">2006-09-16T00:00:00Z</dcterms:created>
  <dc:creator/>
  <dc:description>Dieses Dokument ist eine Ergänzung der Technischen Beschreibung "SMA Modbus®-Schnittstelle". Es enthält gerätespezifische Modbus-Register für SMA Geräte mit Speedwire-Schnittstelle. Für jede Firmware-Version jedes unterstützten Wechselrichtertyps ist ein Tabellenblatt mit den von dieser Firmware-Version unterstützten Modbus-Registern enthalten.</dc:description>
  <dc:language>de-CH</dc:language>
  <cp:lastModifiedBy/>
  <dcterms:modified xsi:type="dcterms:W3CDTF">2023-04-09T13:42:03Z</dcterms:modified>
  <cp:revision>1</cp:revision>
  <dc:subject/>
  <dc:title>Device-specific Modbus adresses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0x0101001334CA277D88FB45A8F3EF80F2A81829</vt:lpwstr>
  </property>
  <property fmtid="{D5CDD505-2E9C-101B-9397-08002B2CF9AE}" pid="3" name="Dokumenten Typ">
    <vt:lpwstr>113;#Technische Informationen|3e0d983e-396f-4fa1-aec9-10c560f5ad83</vt:lpwstr>
  </property>
  <property fmtid="{D5CDD505-2E9C-101B-9397-08002B2CF9AE}" pid="4" name="Fachbereich">
    <vt:lpwstr>5;#Softwareentwicklung|fcfc6321-0deb-48e6-b26f-8c5934f8c2d2</vt:lpwstr>
  </property>
  <property fmtid="{D5CDD505-2E9C-101B-9397-08002B2CF9AE}" pid="5" name="Fachgebiet">
    <vt:lpwstr>91;#MODBUS|fb74fef5-6fb9-409d-9f13-b6e65f69df66</vt:lpwstr>
  </property>
  <property fmtid="{D5CDD505-2E9C-101B-9397-08002B2CF9AE}" pid="6" name="Sprache">
    <vt:lpwstr>68;#EN (MOW)|84ed4e16-f24e-4e51-abe0-b8965b2787e3</vt:lpwstr>
  </property>
  <property fmtid="{D5CDD505-2E9C-101B-9397-08002B2CF9AE}" pid="7" name="Status">
    <vt:lpwstr>8;#Freigegeben|15e912b1-f3b0-499e-b273-3cd855453674</vt:lpwstr>
  </property>
  <property fmtid="{D5CDD505-2E9C-101B-9397-08002B2CF9AE}" pid="8" name="Thema">
    <vt:lpwstr>122;#Speedwire|aad1c4a3-22a3-49b0-a840-4190e13f5e40</vt:lpwstr>
  </property>
  <property fmtid="{D5CDD505-2E9C-101B-9397-08002B2CF9AE}" pid="9" name="Vertraulichkeitsstufe">
    <vt:lpwstr>13;#Offen|64b4c291-e525-4ad0-807d-c7c99408800d</vt:lpwstr>
  </property>
</Properties>
</file>