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6C460B8-1149-4CA2-91A2-37901B79D82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D2" i="1"/>
  <c r="D3" i="1"/>
  <c r="D4" i="1"/>
  <c r="B4" i="1"/>
  <c r="B3" i="1"/>
</calcChain>
</file>

<file path=xl/sharedStrings.xml><?xml version="1.0" encoding="utf-8"?>
<sst xmlns="http://schemas.openxmlformats.org/spreadsheetml/2006/main" count="9" uniqueCount="9">
  <si>
    <t>belt color</t>
  </si>
  <si>
    <t>old raw speed</t>
  </si>
  <si>
    <t>stated speed</t>
  </si>
  <si>
    <t>multiplier</t>
  </si>
  <si>
    <t>new stated speed</t>
  </si>
  <si>
    <t>new raw speed</t>
  </si>
  <si>
    <t>yellow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</si>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</sst>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D6" sqref="D6"/>
    </sheetView>
  </sheetViews>
  <sheetFormatPr defaultRowHeight="15" x14ac:dyDescent="0.25"/>
  <cols>
    <col min="1" max="1" width="17.42578125" customWidth="1"/>
    <col min="2" max="2" width="20.28515625" customWidth="1"/>
    <col min="3" max="3" width="18" customWidth="1"/>
    <col min="4" max="4" width="21.28515625" customWidth="1"/>
    <col min="5" max="5" width="18" customWidth="1"/>
    <col min="6" max="6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3.125E-2</v>
      </c>
      <c r="C2">
        <v>13.333333333300001</v>
      </c>
      <c r="D2">
        <f t="shared" ref="D2:D3" si="0">B2/C2</f>
        <v>2.3437500000058594E-3</v>
      </c>
      <c r="E2">
        <v>15</v>
      </c>
      <c r="F2">
        <f>E2*D2</f>
        <v>3.5156250000087888E-2</v>
      </c>
    </row>
    <row r="3" spans="1:6" x14ac:dyDescent="0.25">
      <c r="A3" t="s">
        <v>7</v>
      </c>
      <c r="B3">
        <f>B2*2</f>
        <v>6.25E-2</v>
      </c>
      <c r="C3">
        <v>26.666666666659999</v>
      </c>
      <c r="D3">
        <f t="shared" si="0"/>
        <v>2.3437500000005858E-3</v>
      </c>
      <c r="E3">
        <v>30</v>
      </c>
      <c r="F3">
        <f>E3*D3</f>
        <v>7.0312500000017569E-2</v>
      </c>
    </row>
    <row r="4" spans="1:6" x14ac:dyDescent="0.25">
      <c r="A4" t="s">
        <v>8</v>
      </c>
      <c r="B4">
        <f>B2*3</f>
        <v>9.375E-2</v>
      </c>
      <c r="C4">
        <v>40</v>
      </c>
      <c r="D4">
        <f>B4/C4</f>
        <v>2.3437499999999999E-3</v>
      </c>
      <c r="E4">
        <v>45</v>
      </c>
      <c r="F4">
        <f>E4*D4</f>
        <v>0.10546875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2019-01-04T22:46:08Z</dcterms:modified>
</cp:coreProperties>
</file>