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20" tabRatio="881" activeTab="7"/>
  </bookViews>
  <sheets>
    <sheet name="Teamcenter-AW compatibility" sheetId="55" r:id="rId1"/>
    <sheet name="Microservices" sheetId="51" r:id="rId2"/>
    <sheet name="TC-NX" sheetId="2" r:id="rId3"/>
    <sheet name="TC Reporting and Analytics" sheetId="54" r:id="rId4"/>
    <sheet name="Visualization" sheetId="53" r:id="rId5"/>
    <sheet name="Tecnomatix" sheetId="50" r:id="rId6"/>
    <sheet name="Active Integration" sheetId="7" r:id="rId7"/>
    <sheet name="Upgrades" sheetId="5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Donovan, Bob</author>
    <author>Ringling, Joseph (DI SW GS&amp;CS GCSS PLMS NA APS STL)</author>
    <author>Brown, Gary (DI SW GS&amp;CS CUS GTAC NA APC WEST)</author>
    <author>Jim Dehmlow</author>
  </authors>
  <commentList>
    <comment ref="AP2" authorId="0">
      <text>
        <r>
          <rPr>
            <b/>
            <sz val="9"/>
            <rFont val="Tahoma"/>
            <charset val="134"/>
          </rPr>
          <t>8.1 MP03</t>
        </r>
      </text>
    </comment>
    <comment ref="AP3" authorId="0">
      <text>
        <r>
          <rPr>
            <b/>
            <sz val="9"/>
            <rFont val="Tahoma"/>
            <charset val="134"/>
          </rPr>
          <t>8.1 MP07</t>
        </r>
      </text>
    </comment>
    <comment ref="AQ3" authorId="0">
      <text>
        <r>
          <rPr>
            <b/>
            <sz val="9"/>
            <rFont val="Tahoma"/>
            <charset val="134"/>
          </rPr>
          <t>9.0 MP03</t>
        </r>
      </text>
    </comment>
    <comment ref="AQ4" authorId="0">
      <text>
        <r>
          <rPr>
            <b/>
            <sz val="9"/>
            <rFont val="Tahoma"/>
            <charset val="134"/>
          </rPr>
          <t>9.0 MP03</t>
        </r>
      </text>
    </comment>
    <comment ref="E18" authorId="1">
      <text>
        <r>
          <rPr>
            <b/>
            <sz val="9"/>
            <rFont val="Tahoma"/>
            <charset val="134"/>
          </rPr>
          <t>For a detailed list of the capabilities supported by Deployment Center, see the ReadMe file for the Deployment Center release.</t>
        </r>
      </text>
    </comment>
    <comment ref="F18" authorId="1">
      <text>
        <r>
          <rPr>
            <b/>
            <sz val="9"/>
            <rFont val="Tahoma"/>
            <charset val="134"/>
          </rPr>
          <t>For a detailed list of the capabilities supported by Deployment Center, see the ReadMe file for the Deployment Center release.</t>
        </r>
      </text>
    </comment>
    <comment ref="G18" authorId="1">
      <text>
        <r>
          <rPr>
            <b/>
            <sz val="9"/>
            <rFont val="Tahoma"/>
            <charset val="134"/>
          </rPr>
          <t>For a detailed list of the capabilities supported by Deployment Center, see the ReadMe file for the Deployment Center release.</t>
        </r>
      </text>
    </comment>
    <comment ref="H18" authorId="1">
      <text>
        <r>
          <rPr>
            <b/>
            <sz val="9"/>
            <rFont val="Tahoma"/>
            <charset val="134"/>
          </rPr>
          <t>For a detailed list of the capabilities supported by Deployment Center, see the ReadMe file for the Deployment Center release.</t>
        </r>
      </text>
    </comment>
    <comment ref="I18" authorId="1">
      <text>
        <r>
          <rPr>
            <b/>
            <sz val="9"/>
            <rFont val="Tahoma"/>
            <charset val="134"/>
          </rPr>
          <t>For a detailed list of the capabilities supported by Deployment Center, see the ReadMe file for the Deployment Center release.</t>
        </r>
      </text>
    </comment>
    <comment ref="J18" authorId="1">
      <text>
        <r>
          <rPr>
            <b/>
            <sz val="9"/>
            <rFont val="Tahoma"/>
            <charset val="134"/>
          </rPr>
          <t>For a detailed list of the capabilities supported by Deployment Center, see the ReadMe file for the Deployment Center release.</t>
        </r>
      </text>
    </comment>
    <comment ref="K18" authorId="1">
      <text>
        <r>
          <rPr>
            <b/>
            <sz val="9"/>
            <rFont val="Tahoma"/>
            <charset val="134"/>
          </rPr>
          <t>For a detailed list of the capabilities supported by Deployment Center, see the ReadMe file for the Deployment Center release.</t>
        </r>
      </text>
    </comment>
    <comment ref="Z18" authorId="0">
      <text>
        <r>
          <rPr>
            <b/>
            <sz val="9"/>
            <rFont val="Tahoma"/>
            <charset val="134"/>
          </rPr>
          <t>For a detailed list of the capabilities supported by Deployment Center, see the ReadMe file for the Deployment Center release.</t>
        </r>
      </text>
    </comment>
    <comment ref="AA18" authorId="0">
      <text>
        <r>
          <rPr>
            <b/>
            <sz val="9"/>
            <rFont val="Tahoma"/>
            <charset val="134"/>
          </rPr>
          <t>For a detailed list of the capabilities supported by Deployment Center, see the ReadMe file for the Deployment Center release.</t>
        </r>
      </text>
    </comment>
    <comment ref="AB18" authorId="0">
      <text>
        <r>
          <rPr>
            <b/>
            <sz val="9"/>
            <rFont val="Tahoma"/>
            <charset val="134"/>
          </rPr>
          <t>For a detailed list of the capabilities supported by Deployment Center, see the ReadMe file for the Deployment Center release.</t>
        </r>
      </text>
    </comment>
    <comment ref="AC18" authorId="0">
      <text>
        <r>
          <rPr>
            <b/>
            <sz val="9"/>
            <rFont val="Tahoma"/>
            <charset val="134"/>
          </rPr>
          <t>For a detailed list of the capabilities supported by Deployment Center, see the ReadMe file for the Deployment Center release.</t>
        </r>
      </text>
    </comment>
    <comment ref="AD18" authorId="0">
      <text>
        <r>
          <rPr>
            <b/>
            <sz val="9"/>
            <rFont val="Tahoma"/>
            <charset val="134"/>
          </rPr>
          <t>For a detailed list of the capabilities supported by Deployment Center, see the ReadMe file for the Deployment Center release.</t>
        </r>
      </text>
    </comment>
    <comment ref="AE18" authorId="0">
      <text>
        <r>
          <rPr>
            <b/>
            <sz val="9"/>
            <rFont val="Tahoma"/>
            <charset val="134"/>
          </rPr>
          <t>For a detailed list of the capabilities supported by Deployment Center, see the ReadMe file for the Deployment Center release.</t>
        </r>
      </text>
    </comment>
    <comment ref="AF18" authorId="0">
      <text>
        <r>
          <rPr>
            <b/>
            <sz val="9"/>
            <rFont val="Tahoma"/>
            <charset val="134"/>
          </rPr>
          <t>For a detailed list of the capabilities supported by Deployment Center, see the ReadMe file for the Deployment Center release.</t>
        </r>
      </text>
    </comment>
    <comment ref="AG18" authorId="0">
      <text>
        <r>
          <rPr>
            <b/>
            <sz val="9"/>
            <rFont val="Tahoma"/>
            <charset val="134"/>
          </rPr>
          <t>For a detailed list of the capabilities supported by Deployment Center, see the ReadMe file for the Deployment Center release.</t>
        </r>
      </text>
    </comment>
    <comment ref="E19" authorId="1">
      <text>
        <r>
          <rPr>
            <b/>
            <sz val="9"/>
            <rFont val="Tahoma"/>
            <charset val="134"/>
          </rPr>
          <t>For a detailed list of the capabilities supported by Deployment Center, see the ReadMe file for the Deployment Center release.</t>
        </r>
      </text>
    </comment>
    <comment ref="F19" authorId="1">
      <text>
        <r>
          <rPr>
            <b/>
            <sz val="9"/>
            <rFont val="Tahoma"/>
            <charset val="134"/>
          </rPr>
          <t>For a detailed list of the capabilities supported by Deployment Center, see the ReadMe file for the Deployment Center release.</t>
        </r>
      </text>
    </comment>
    <comment ref="G19" authorId="1">
      <text>
        <r>
          <rPr>
            <b/>
            <sz val="9"/>
            <rFont val="Tahoma"/>
            <charset val="134"/>
          </rPr>
          <t>For a detailed list of the capabilities supported by Deployment Center, see the ReadMe file for the Deployment Center release.</t>
        </r>
      </text>
    </comment>
    <comment ref="H19" authorId="1">
      <text>
        <r>
          <rPr>
            <b/>
            <sz val="9"/>
            <rFont val="Tahoma"/>
            <charset val="134"/>
          </rPr>
          <t>For a detailed list of the capabilities supported by Deployment Center, see the ReadMe file for the Deployment Center release.</t>
        </r>
      </text>
    </comment>
    <comment ref="I19" authorId="1">
      <text>
        <r>
          <rPr>
            <b/>
            <sz val="9"/>
            <rFont val="Tahoma"/>
            <charset val="134"/>
          </rPr>
          <t>For a detailed list of the capabilities supported by Deployment Center, see the ReadMe file for the Deployment Center release.</t>
        </r>
      </text>
    </comment>
    <comment ref="J19" authorId="1">
      <text>
        <r>
          <rPr>
            <b/>
            <sz val="9"/>
            <rFont val="Tahoma"/>
            <charset val="134"/>
          </rPr>
          <t>For a detailed list of the capabilities supported by Deployment Center, see the ReadMe file for the Deployment Center release.</t>
        </r>
      </text>
    </comment>
    <comment ref="K19" authorId="1">
      <text>
        <r>
          <rPr>
            <b/>
            <sz val="9"/>
            <rFont val="Tahoma"/>
            <charset val="134"/>
          </rPr>
          <t>For a detailed list of the capabilities supported by Deployment Center, see the ReadMe file for the Deployment Center release.</t>
        </r>
      </text>
    </comment>
    <comment ref="L19" authorId="1">
      <text>
        <r>
          <rPr>
            <b/>
            <sz val="9"/>
            <rFont val="Tahoma"/>
            <charset val="134"/>
          </rPr>
          <t>For a detailed list of the capabilities supported by Deployment Center, see the ReadMe file for the Deployment Center release.</t>
        </r>
      </text>
    </comment>
    <comment ref="M19" authorId="1">
      <text>
        <r>
          <rPr>
            <b/>
            <sz val="9"/>
            <rFont val="Tahoma"/>
            <charset val="134"/>
          </rPr>
          <t>For a detailed list of the capabilities supported by Deployment Center, see the ReadMe file for the Deployment Center release.</t>
        </r>
      </text>
    </comment>
    <comment ref="Z19" authorId="0">
      <text>
        <r>
          <rPr>
            <b/>
            <sz val="9"/>
            <rFont val="Tahoma"/>
            <charset val="134"/>
          </rPr>
          <t>For a detailed list of the capabilities supported by Deployment Center, see the ReadMe file for the Deployment Center release.</t>
        </r>
      </text>
    </comment>
    <comment ref="AA19" authorId="0">
      <text>
        <r>
          <rPr>
            <b/>
            <sz val="9"/>
            <rFont val="Tahoma"/>
            <charset val="134"/>
          </rPr>
          <t>For a detailed list of the capabilities supported by Deployment Center, see the ReadMe file for the Deployment Center release.</t>
        </r>
      </text>
    </comment>
    <comment ref="AB19" authorId="0">
      <text>
        <r>
          <rPr>
            <b/>
            <sz val="9"/>
            <rFont val="Tahoma"/>
            <charset val="134"/>
          </rPr>
          <t>For a detailed list of the capabilities supported by Deployment Center, see the ReadMe file for the Deployment Center release.</t>
        </r>
      </text>
    </comment>
    <comment ref="AC19" authorId="0">
      <text>
        <r>
          <rPr>
            <b/>
            <sz val="9"/>
            <rFont val="Tahoma"/>
            <charset val="134"/>
          </rPr>
          <t>For a detailed list of the capabilities supported by Deployment Center, see the ReadMe file for the Deployment Center release.</t>
        </r>
      </text>
    </comment>
    <comment ref="AD19" authorId="0">
      <text>
        <r>
          <rPr>
            <b/>
            <sz val="9"/>
            <rFont val="Tahoma"/>
            <charset val="134"/>
          </rPr>
          <t>For a detailed list of the capabilities supported by Deployment Center, see the ReadMe file for the Deployment Center release.</t>
        </r>
      </text>
    </comment>
    <comment ref="AE19" authorId="0">
      <text>
        <r>
          <rPr>
            <b/>
            <sz val="9"/>
            <rFont val="Tahoma"/>
            <charset val="134"/>
          </rPr>
          <t>For a detailed list of the capabilities supported by Deployment Center, see the ReadMe file for the Deployment Center release.</t>
        </r>
      </text>
    </comment>
    <comment ref="AF19" authorId="0">
      <text>
        <r>
          <rPr>
            <b/>
            <sz val="9"/>
            <rFont val="Tahoma"/>
            <charset val="134"/>
          </rPr>
          <t>For a detailed list of the capabilities supported by Deployment Center, see the ReadMe file for the Deployment Center release.</t>
        </r>
      </text>
    </comment>
    <comment ref="AG19" authorId="0">
      <text>
        <r>
          <rPr>
            <b/>
            <sz val="9"/>
            <rFont val="Tahoma"/>
            <charset val="134"/>
          </rPr>
          <t>For a detailed list of the capabilities supported by Deployment Center, see the ReadMe file for the Deployment Center release.</t>
        </r>
      </text>
    </comment>
    <comment ref="AH19" authorId="0">
      <text>
        <r>
          <rPr>
            <b/>
            <sz val="9"/>
            <rFont val="Tahoma"/>
            <charset val="134"/>
          </rPr>
          <t>For a detailed list of the capabilities supported by Deployment Center, see the ReadMe file for the Deployment Center release.</t>
        </r>
      </text>
    </comment>
    <comment ref="E20" authorId="1">
      <text>
        <r>
          <rPr>
            <b/>
            <sz val="9"/>
            <rFont val="Tahoma"/>
            <charset val="134"/>
          </rPr>
          <t>For a detailed list of the capabilities supported by Deployment Center, see the ReadMe file for the Deployment Center release.</t>
        </r>
      </text>
    </comment>
    <comment ref="F20" authorId="1">
      <text>
        <r>
          <rPr>
            <b/>
            <sz val="9"/>
            <rFont val="Tahoma"/>
            <charset val="134"/>
          </rPr>
          <t>Donovan, Bob:</t>
        </r>
        <r>
          <rPr>
            <sz val="9"/>
            <rFont val="Tahoma"/>
            <charset val="134"/>
          </rPr>
          <t xml:space="preserve">
</t>
        </r>
        <r>
          <rPr>
            <b/>
            <sz val="9"/>
            <rFont val="Tahoma"/>
            <charset val="134"/>
          </rPr>
          <t>For a detailed list of the capabilities supported by Deployment Center, see the ReadMe file for the Deployment Center release.</t>
        </r>
      </text>
    </comment>
    <comment ref="G20" authorId="1">
      <text>
        <r>
          <rPr>
            <b/>
            <sz val="9"/>
            <rFont val="Tahoma"/>
            <charset val="134"/>
          </rPr>
          <t>Donovan, Bob:</t>
        </r>
        <r>
          <rPr>
            <sz val="9"/>
            <rFont val="Tahoma"/>
            <charset val="134"/>
          </rPr>
          <t xml:space="preserve">
</t>
        </r>
        <r>
          <rPr>
            <b/>
            <sz val="9"/>
            <rFont val="Tahoma"/>
            <charset val="134"/>
          </rPr>
          <t>For a detailed list of the capabilities supported by Deployment Center, see the ReadMe file for the Deployment Center release.</t>
        </r>
      </text>
    </comment>
    <comment ref="H20" authorId="1">
      <text>
        <r>
          <rPr>
            <b/>
            <sz val="9"/>
            <rFont val="Tahoma"/>
            <charset val="134"/>
          </rPr>
          <t>Donovan, Bob:</t>
        </r>
        <r>
          <rPr>
            <sz val="9"/>
            <rFont val="Tahoma"/>
            <charset val="134"/>
          </rPr>
          <t xml:space="preserve">
</t>
        </r>
        <r>
          <rPr>
            <b/>
            <sz val="9"/>
            <rFont val="Tahoma"/>
            <charset val="134"/>
          </rPr>
          <t>For a detailed list of the capabilities supported by Deployment Center, see the ReadMe file for the Deployment Center release.</t>
        </r>
      </text>
    </comment>
    <comment ref="I20" authorId="1">
      <text>
        <r>
          <rPr>
            <b/>
            <sz val="9"/>
            <rFont val="Tahoma"/>
            <charset val="134"/>
          </rPr>
          <t>Donovan, Bob:</t>
        </r>
        <r>
          <rPr>
            <sz val="9"/>
            <rFont val="Tahoma"/>
            <charset val="134"/>
          </rPr>
          <t xml:space="preserve">
</t>
        </r>
        <r>
          <rPr>
            <b/>
            <sz val="9"/>
            <rFont val="Tahoma"/>
            <charset val="134"/>
          </rPr>
          <t>For a detailed list of the capabilities supported by Deployment Center, see the ReadMe file for the Deployment Center release.</t>
        </r>
      </text>
    </comment>
    <comment ref="J20" authorId="1">
      <text>
        <r>
          <rPr>
            <b/>
            <sz val="9"/>
            <rFont val="Tahoma"/>
            <charset val="134"/>
          </rPr>
          <t>Donovan, Bob:</t>
        </r>
        <r>
          <rPr>
            <sz val="9"/>
            <rFont val="Tahoma"/>
            <charset val="134"/>
          </rPr>
          <t xml:space="preserve">
</t>
        </r>
        <r>
          <rPr>
            <b/>
            <sz val="9"/>
            <rFont val="Tahoma"/>
            <charset val="134"/>
          </rPr>
          <t>For a detailed list of the capabilities supported by Deployment Center, see the ReadMe file for the Deployment Center release.</t>
        </r>
      </text>
    </comment>
    <comment ref="K20" authorId="1">
      <text>
        <r>
          <rPr>
            <b/>
            <sz val="9"/>
            <rFont val="Tahoma"/>
            <charset val="134"/>
          </rPr>
          <t>For a detailed list of the capabilities supported by Deployment Center, see the ReadMe file for the Deployment Center release.</t>
        </r>
      </text>
    </comment>
    <comment ref="L20" authorId="1">
      <text>
        <r>
          <rPr>
            <b/>
            <sz val="9"/>
            <rFont val="Tahoma"/>
            <charset val="134"/>
          </rPr>
          <t>For a detailed list of the capabilities supported by Deployment Center, see the ReadMe file for the Deployment Center release.</t>
        </r>
      </text>
    </comment>
    <comment ref="M20" authorId="1">
      <text>
        <r>
          <rPr>
            <b/>
            <sz val="9"/>
            <rFont val="Tahoma"/>
            <charset val="134"/>
          </rPr>
          <t>For a detailed list of the capabilities supported by Deployment Center, see the ReadMe file for the Deployment Center release.</t>
        </r>
      </text>
    </comment>
    <comment ref="N20" authorId="1">
      <text>
        <r>
          <rPr>
            <b/>
            <sz val="9"/>
            <rFont val="Tahoma"/>
            <charset val="134"/>
          </rPr>
          <t>For a detailed list of the capabilities supported by Deployment Center, see the ReadMe file for the Deployment Center release.</t>
        </r>
      </text>
    </comment>
    <comment ref="Z20" authorId="1">
      <text>
        <r>
          <rPr>
            <b/>
            <sz val="9"/>
            <rFont val="Tahoma"/>
            <charset val="134"/>
          </rPr>
          <t>For a detailed list of the capabilities supported by Deployment Center, see the ReadMe file for the Deployment Center release</t>
        </r>
      </text>
    </comment>
    <comment ref="AA20" authorId="1">
      <text>
        <r>
          <rPr>
            <b/>
            <sz val="9"/>
            <rFont val="Tahoma"/>
            <charset val="134"/>
          </rPr>
          <t>For a detailed list of the capabilities supported by Deployment Center, see the ReadMe file for the Deployment Center release</t>
        </r>
      </text>
    </comment>
    <comment ref="AB20" authorId="1">
      <text>
        <r>
          <rPr>
            <b/>
            <sz val="9"/>
            <rFont val="Tahoma"/>
            <charset val="134"/>
          </rPr>
          <t>For a detailed list of the capabilities supported by Deployment Center, see the ReadMe file for the Deployment Center release</t>
        </r>
      </text>
    </comment>
    <comment ref="AC20" authorId="1">
      <text>
        <r>
          <rPr>
            <b/>
            <sz val="9"/>
            <rFont val="Tahoma"/>
            <charset val="134"/>
          </rPr>
          <t>For a detailed list of the capabilities supported by Deployment Center, see the ReadMe file for the Deployment Center release</t>
        </r>
      </text>
    </comment>
    <comment ref="AD20" authorId="1">
      <text>
        <r>
          <rPr>
            <b/>
            <sz val="9"/>
            <rFont val="Tahoma"/>
            <charset val="134"/>
          </rPr>
          <t>For a detailed list of the capabilities supported by Deployment Center, see the ReadMe file for the Deployment Center release</t>
        </r>
      </text>
    </comment>
    <comment ref="AE20" authorId="1">
      <text>
        <r>
          <rPr>
            <b/>
            <sz val="9"/>
            <rFont val="Tahoma"/>
            <charset val="134"/>
          </rPr>
          <t>For a detailed list of the capabilities supported by Deployment Center, see the ReadMe file for the Deployment Center release</t>
        </r>
      </text>
    </comment>
    <comment ref="AF20" authorId="1">
      <text>
        <r>
          <rPr>
            <b/>
            <sz val="9"/>
            <rFont val="Tahoma"/>
            <charset val="134"/>
          </rPr>
          <t>For a detailed list of the capabilities supported by Deployment Center, see the ReadMe file for the Deployment Center release</t>
        </r>
      </text>
    </comment>
    <comment ref="AG20" authorId="0">
      <text>
        <r>
          <rPr>
            <b/>
            <sz val="9"/>
            <rFont val="Tahoma"/>
            <charset val="134"/>
          </rPr>
          <t>For a detailed list of the capabilities supported by Deployment Center, see the ReadMe file for the Deployment Center release.</t>
        </r>
      </text>
    </comment>
    <comment ref="AH20" authorId="0">
      <text>
        <r>
          <rPr>
            <b/>
            <sz val="9"/>
            <rFont val="Tahoma"/>
            <charset val="134"/>
          </rPr>
          <t>For a detailed list of the capabilities supported by Deployment Center, see the ReadMe file for the Deployment Center release.</t>
        </r>
      </text>
    </comment>
    <comment ref="AI20" authorId="1">
      <text>
        <r>
          <rPr>
            <b/>
            <sz val="9"/>
            <rFont val="Tahoma"/>
            <charset val="134"/>
          </rPr>
          <t>For a detailed list of the capabilities supported by Deployment Center, see the ReadMe file for the Deployment Center release</t>
        </r>
      </text>
    </comment>
    <comment ref="E21" authorId="1">
      <text>
        <r>
          <rPr>
            <b/>
            <sz val="9"/>
            <rFont val="Tahoma"/>
            <charset val="134"/>
          </rPr>
          <t>For a detailed list of the capabilities supported by Deployment Center, see the ReadMe file for the Deployment Center release.</t>
        </r>
      </text>
    </comment>
    <comment ref="F21" authorId="1">
      <text>
        <r>
          <rPr>
            <b/>
            <sz val="9"/>
            <rFont val="Tahoma"/>
            <charset val="134"/>
          </rPr>
          <t>For a detailed list of the capabilities supported by Deployment Center, see the ReadMe file for the Deployment Center release.</t>
        </r>
      </text>
    </comment>
    <comment ref="G21" authorId="1">
      <text>
        <r>
          <rPr>
            <b/>
            <sz val="9"/>
            <rFont val="Tahoma"/>
            <charset val="134"/>
          </rPr>
          <t>For a detailed list of the capabilities supported by Deployment Center, see the ReadMe file for the Deployment Center release.</t>
        </r>
      </text>
    </comment>
    <comment ref="H21" authorId="1">
      <text>
        <r>
          <rPr>
            <b/>
            <sz val="9"/>
            <rFont val="Tahoma"/>
            <charset val="134"/>
          </rPr>
          <t>For a detailed list of the capabilities supported by Deployment Center, see the ReadMe file for the Deployment Center release.</t>
        </r>
      </text>
    </comment>
    <comment ref="I21" authorId="1">
      <text>
        <r>
          <rPr>
            <b/>
            <sz val="9"/>
            <rFont val="Tahoma"/>
            <charset val="134"/>
          </rPr>
          <t>For a detailed list of the capabilities supported by Deployment Center, see the ReadMe file for the Deployment Center release.</t>
        </r>
      </text>
    </comment>
    <comment ref="J21" authorId="1">
      <text>
        <r>
          <rPr>
            <b/>
            <sz val="9"/>
            <rFont val="Tahoma"/>
            <charset val="134"/>
          </rPr>
          <t>For a detailed list of the capabilities supported by Deployment Center, see the ReadMe file for the Deployment Center release.</t>
        </r>
      </text>
    </comment>
    <comment ref="K21" authorId="1">
      <text>
        <r>
          <rPr>
            <b/>
            <sz val="9"/>
            <rFont val="Tahoma"/>
            <charset val="134"/>
          </rPr>
          <t>For a detailed list of the capabilities supported by Deployment Center, see the ReadMe file for the Deployment Center release.</t>
        </r>
      </text>
    </comment>
    <comment ref="L21" authorId="1">
      <text>
        <r>
          <rPr>
            <b/>
            <sz val="9"/>
            <rFont val="Tahoma"/>
            <charset val="134"/>
          </rPr>
          <t>For a detailed list of the capabilities supported by Deployment Center, see the ReadMe file for the Deployment Center release.</t>
        </r>
      </text>
    </comment>
    <comment ref="M21" authorId="1">
      <text>
        <r>
          <rPr>
            <b/>
            <sz val="9"/>
            <rFont val="Tahoma"/>
            <charset val="134"/>
          </rPr>
          <t>For a detailed list of the capabilities supported by Deployment Center, see the ReadMe file for the Deployment Center release.</t>
        </r>
      </text>
    </comment>
    <comment ref="N21" authorId="1">
      <text>
        <r>
          <rPr>
            <b/>
            <sz val="9"/>
            <rFont val="Tahoma"/>
            <charset val="134"/>
          </rPr>
          <t>For a detailed list of the capabilities supported by Deployment Center, see the ReadMe file for the Deployment Center release.</t>
        </r>
      </text>
    </comment>
    <comment ref="O21" authorId="1">
      <text>
        <r>
          <rPr>
            <b/>
            <sz val="9"/>
            <rFont val="Tahoma"/>
            <charset val="134"/>
          </rPr>
          <t>For a detailed list of the capabilities supported by Deployment Center, see the ReadMe file for the Deployment Center release.</t>
        </r>
      </text>
    </comment>
    <comment ref="Z21" authorId="0">
      <text>
        <r>
          <rPr>
            <b/>
            <sz val="9"/>
            <rFont val="Tahoma"/>
            <charset val="134"/>
          </rPr>
          <t>For a detailed list of the capabilities supported by Deployment Center, see the ReadMe file for the Deployment Center release.</t>
        </r>
      </text>
    </comment>
    <comment ref="AA21" authorId="0">
      <text>
        <r>
          <rPr>
            <b/>
            <sz val="9"/>
            <rFont val="Tahoma"/>
            <charset val="134"/>
          </rPr>
          <t>For a detailed list of the capabilities supported by Deployment Center, see the ReadMe file for the Deployment Center release.</t>
        </r>
      </text>
    </comment>
    <comment ref="AB21" authorId="0">
      <text>
        <r>
          <rPr>
            <b/>
            <sz val="9"/>
            <rFont val="Tahoma"/>
            <charset val="134"/>
          </rPr>
          <t>For a detailed list of the capabilities supported by Deployment Center, see the ReadMe file for the Deployment Center release.</t>
        </r>
      </text>
    </comment>
    <comment ref="AC21" authorId="0">
      <text>
        <r>
          <rPr>
            <b/>
            <sz val="9"/>
            <rFont val="Tahoma"/>
            <charset val="134"/>
          </rPr>
          <t>For a detailed list of the capabilities supported by Deployment Center, see the ReadMe file for the Deployment Center release.</t>
        </r>
      </text>
    </comment>
    <comment ref="AD21" authorId="0">
      <text>
        <r>
          <rPr>
            <b/>
            <sz val="9"/>
            <rFont val="Tahoma"/>
            <charset val="134"/>
          </rPr>
          <t>For a detailed list of the capabilities supported by Deployment Center, see the ReadMe file for the Deployment Center release.</t>
        </r>
      </text>
    </comment>
    <comment ref="AE21" authorId="0">
      <text>
        <r>
          <rPr>
            <b/>
            <sz val="9"/>
            <rFont val="Tahoma"/>
            <charset val="134"/>
          </rPr>
          <t>For a detailed list of the capabilities supported by Deployment Center, see the ReadMe file for the Deployment Center release.</t>
        </r>
      </text>
    </comment>
    <comment ref="AF21" authorId="0">
      <text>
        <r>
          <rPr>
            <b/>
            <sz val="9"/>
            <rFont val="Tahoma"/>
            <charset val="134"/>
          </rPr>
          <t>For a detailed list of the capabilities supported by Deployment Center, see the ReadMe file for the Deployment Center release.</t>
        </r>
      </text>
    </comment>
    <comment ref="AG21" authorId="0">
      <text>
        <r>
          <rPr>
            <b/>
            <sz val="9"/>
            <rFont val="Tahoma"/>
            <charset val="134"/>
          </rPr>
          <t>For a detailed list of the capabilities supported by Deployment Center, see the ReadMe file for the Deployment Center release.</t>
        </r>
      </text>
    </comment>
    <comment ref="AH21" authorId="0">
      <text>
        <r>
          <rPr>
            <b/>
            <sz val="9"/>
            <rFont val="Tahoma"/>
            <charset val="134"/>
          </rPr>
          <t>For a detailed list of the capabilities supported by Deployment Center, see the ReadMe file for the Deployment Center release.</t>
        </r>
      </text>
    </comment>
    <comment ref="AI21" authorId="0">
      <text>
        <r>
          <rPr>
            <b/>
            <sz val="9"/>
            <rFont val="Tahoma"/>
            <charset val="134"/>
          </rPr>
          <t>For a detailed list of the capabilities supported by Deployment Center, see the ReadMe file for the Deployment Center release.</t>
        </r>
      </text>
    </comment>
    <comment ref="AJ21" authorId="0">
      <text>
        <r>
          <rPr>
            <b/>
            <sz val="9"/>
            <rFont val="Tahoma"/>
            <charset val="134"/>
          </rPr>
          <t>For a detailed list of the capabilities supported by Deployment Center, see the ReadMe file for the Deployment Center release.</t>
        </r>
      </text>
    </comment>
    <comment ref="E22" authorId="1">
      <text>
        <r>
          <rPr>
            <b/>
            <sz val="9"/>
            <rFont val="Tahoma"/>
            <charset val="134"/>
          </rPr>
          <t>For a detailed list of the capabilities supported by Deployment Center, see the ReadMe file for the Deployment Center release.</t>
        </r>
      </text>
    </comment>
    <comment ref="F22" authorId="1">
      <text>
        <r>
          <rPr>
            <b/>
            <sz val="9"/>
            <rFont val="Tahoma"/>
            <charset val="134"/>
          </rPr>
          <t>For a detailed list of the capabilities supported by Deployment Center, see the ReadMe file for the Deployment Center release.</t>
        </r>
      </text>
    </comment>
    <comment ref="G22" authorId="1">
      <text>
        <r>
          <rPr>
            <b/>
            <sz val="9"/>
            <rFont val="Tahoma"/>
            <charset val="134"/>
          </rPr>
          <t>For a detailed list of the capabilities supported by Deployment Center, see the ReadMe file for the Deployment Center release.</t>
        </r>
      </text>
    </comment>
    <comment ref="H22" authorId="1">
      <text>
        <r>
          <rPr>
            <b/>
            <sz val="9"/>
            <rFont val="Tahoma"/>
            <charset val="134"/>
          </rPr>
          <t>For a detailed list of the capabilities supported by Deployment Center, see the ReadMe file for the Deployment Center release.</t>
        </r>
      </text>
    </comment>
    <comment ref="I22" authorId="1">
      <text>
        <r>
          <rPr>
            <b/>
            <sz val="9"/>
            <rFont val="Tahoma"/>
            <charset val="134"/>
          </rPr>
          <t>For a detailed list of the capabilities supported by Deployment Center, see the ReadMe file for the Deployment Center release.</t>
        </r>
      </text>
    </comment>
    <comment ref="J22" authorId="1">
      <text>
        <r>
          <rPr>
            <b/>
            <sz val="9"/>
            <rFont val="Tahoma"/>
            <charset val="134"/>
          </rPr>
          <t>For a detailed list of the capabilities supported by Deployment Center, see the ReadMe file for the Deployment Center release.</t>
        </r>
      </text>
    </comment>
    <comment ref="K22" authorId="1">
      <text>
        <r>
          <rPr>
            <b/>
            <sz val="9"/>
            <rFont val="Tahoma"/>
            <charset val="134"/>
          </rPr>
          <t>For a detailed list of the capabilities supported by Deployment Center, see the ReadMe file for the Deployment Center release.</t>
        </r>
      </text>
    </comment>
    <comment ref="L22" authorId="1">
      <text>
        <r>
          <rPr>
            <b/>
            <sz val="9"/>
            <rFont val="Tahoma"/>
            <charset val="134"/>
          </rPr>
          <t>For a detailed list of the capabilities supported by Deployment Center, see the ReadMe file for the Deployment Center release.</t>
        </r>
      </text>
    </comment>
    <comment ref="M22" authorId="1">
      <text>
        <r>
          <rPr>
            <b/>
            <sz val="9"/>
            <rFont val="Tahoma"/>
            <charset val="134"/>
          </rPr>
          <t>For a detailed list of the capabilities supported by Deployment Center, see the ReadMe file for the Deployment Center release.</t>
        </r>
      </text>
    </comment>
    <comment ref="N22" authorId="1">
      <text>
        <r>
          <rPr>
            <b/>
            <sz val="9"/>
            <rFont val="Tahoma"/>
            <charset val="134"/>
          </rPr>
          <t>For a detailed list of the capabilities supported by Deployment Center, see the ReadMe file for the Deployment Center release.</t>
        </r>
      </text>
    </comment>
    <comment ref="O22" authorId="1">
      <text>
        <r>
          <rPr>
            <b/>
            <sz val="9"/>
            <rFont val="Tahoma"/>
            <charset val="134"/>
          </rPr>
          <t>For a detailed list of the capabilities supported by Deployment Center, see the ReadMe file for the Deployment Center release.</t>
        </r>
      </text>
    </comment>
    <comment ref="P22" authorId="1">
      <text>
        <r>
          <rPr>
            <b/>
            <sz val="9"/>
            <rFont val="Tahoma"/>
            <charset val="134"/>
          </rPr>
          <t>For a detailed list of the capabilities supported by Deployment Center, see the ReadMe file for the Deployment Center release.</t>
        </r>
      </text>
    </comment>
    <comment ref="Q22" authorId="1">
      <text>
        <r>
          <rPr>
            <b/>
            <sz val="9"/>
            <rFont val="Tahoma"/>
            <charset val="134"/>
          </rPr>
          <t>For a detailed list of the capabilities supported by Deployment Center, see the ReadMe file for the Deployment Center release.</t>
        </r>
      </text>
    </comment>
    <comment ref="Z22" authorId="0">
      <text>
        <r>
          <rPr>
            <b/>
            <sz val="9"/>
            <rFont val="Tahoma"/>
            <charset val="134"/>
          </rPr>
          <t>For a detailed list of the capabilities supported by Deployment Center, see the ReadMe file for the Deployment Center release.</t>
        </r>
      </text>
    </comment>
    <comment ref="AA22" authorId="0">
      <text>
        <r>
          <rPr>
            <b/>
            <sz val="9"/>
            <rFont val="Tahoma"/>
            <charset val="134"/>
          </rPr>
          <t>For a detailed list of the capabilities supported by Deployment Center, see the ReadMe file for the Deployment Center release.</t>
        </r>
      </text>
    </comment>
    <comment ref="AB22" authorId="0">
      <text>
        <r>
          <rPr>
            <b/>
            <sz val="9"/>
            <rFont val="Tahoma"/>
            <charset val="134"/>
          </rPr>
          <t>For a detailed list of the capabilities supported by Deployment Center, see the ReadMe file for the Deployment Center release.</t>
        </r>
      </text>
    </comment>
    <comment ref="AC22" authorId="0">
      <text>
        <r>
          <rPr>
            <b/>
            <sz val="9"/>
            <rFont val="Tahoma"/>
            <charset val="134"/>
          </rPr>
          <t>For a detailed list of the capabilities supported by Deployment Center, see the ReadMe file for the Deployment Center release.</t>
        </r>
      </text>
    </comment>
    <comment ref="AD22" authorId="0">
      <text>
        <r>
          <rPr>
            <b/>
            <sz val="9"/>
            <rFont val="Tahoma"/>
            <charset val="134"/>
          </rPr>
          <t>For a detailed list of the capabilities supported by Deployment Center, see the ReadMe file for the Deployment Center release.</t>
        </r>
      </text>
    </comment>
    <comment ref="AE22" authorId="0">
      <text>
        <r>
          <rPr>
            <b/>
            <sz val="9"/>
            <rFont val="Tahoma"/>
            <charset val="134"/>
          </rPr>
          <t>For a detailed list of the capabilities supported by Deployment Center, see the ReadMe file for the Deployment Center release.</t>
        </r>
      </text>
    </comment>
    <comment ref="AF22" authorId="0">
      <text>
        <r>
          <rPr>
            <b/>
            <sz val="9"/>
            <rFont val="Tahoma"/>
            <charset val="134"/>
          </rPr>
          <t>For a detailed list of the capabilities supported by Deployment Center, see the ReadMe file for the Deployment Center release.</t>
        </r>
      </text>
    </comment>
    <comment ref="AG22" authorId="0">
      <text>
        <r>
          <rPr>
            <b/>
            <sz val="9"/>
            <rFont val="Tahoma"/>
            <charset val="134"/>
          </rPr>
          <t>For a detailed list of the capabilities supported by Deployment Center, see the ReadMe file for the Deployment Center release.</t>
        </r>
      </text>
    </comment>
    <comment ref="AH22" authorId="0">
      <text>
        <r>
          <rPr>
            <b/>
            <sz val="9"/>
            <rFont val="Tahoma"/>
            <charset val="134"/>
          </rPr>
          <t>For a detailed list of the capabilities supported by Deployment Center, see the ReadMe file for the Deployment Center release.</t>
        </r>
      </text>
    </comment>
    <comment ref="AI22" authorId="0">
      <text>
        <r>
          <rPr>
            <b/>
            <sz val="9"/>
            <rFont val="Tahoma"/>
            <charset val="134"/>
          </rPr>
          <t>For a detailed list of the capabilities supported by Deployment Center, see the ReadMe file for the Deployment Center release.</t>
        </r>
      </text>
    </comment>
    <comment ref="AJ22" authorId="0">
      <text>
        <r>
          <rPr>
            <b/>
            <sz val="9"/>
            <rFont val="Tahoma"/>
            <charset val="134"/>
          </rPr>
          <t>For a detailed list of the capabilities supported by Deployment Center, see the ReadMe file for the Deployment Center release.</t>
        </r>
      </text>
    </comment>
    <comment ref="AK22" authorId="0">
      <text>
        <r>
          <rPr>
            <b/>
            <sz val="9"/>
            <rFont val="Tahoma"/>
            <charset val="134"/>
          </rPr>
          <t>For a detailed list of the capabilities supported by Deployment Center, see the ReadMe file for the Deployment Center release.</t>
        </r>
      </text>
    </comment>
    <comment ref="E23" authorId="1">
      <text>
        <r>
          <rPr>
            <b/>
            <sz val="9"/>
            <rFont val="Tahoma"/>
            <charset val="134"/>
          </rPr>
          <t>For a detailed list of the capabilities supported by Deployment Center, see the ReadMe file for the Deployment Center release.</t>
        </r>
      </text>
    </comment>
    <comment ref="F23" authorId="1">
      <text>
        <r>
          <rPr>
            <b/>
            <sz val="9"/>
            <rFont val="Tahoma"/>
            <charset val="134"/>
          </rPr>
          <t>For a detailed list of the capabilities supported by Deployment Center, see the ReadMe file for the Deployment Center release.</t>
        </r>
      </text>
    </comment>
    <comment ref="G23" authorId="1">
      <text>
        <r>
          <rPr>
            <b/>
            <sz val="9"/>
            <rFont val="Tahoma"/>
            <charset val="134"/>
          </rPr>
          <t>For a detailed list of the capabilities supported by Deployment Center, see the ReadMe file for the Deployment Center release.</t>
        </r>
      </text>
    </comment>
    <comment ref="H23" authorId="1">
      <text>
        <r>
          <rPr>
            <b/>
            <sz val="9"/>
            <rFont val="Tahoma"/>
            <charset val="134"/>
          </rPr>
          <t>For a detailed list of the capabilities supported by Deployment Center, see the ReadMe file for the Deployment Center release.</t>
        </r>
      </text>
    </comment>
    <comment ref="I23" authorId="1">
      <text>
        <r>
          <rPr>
            <b/>
            <sz val="9"/>
            <rFont val="Tahoma"/>
            <charset val="134"/>
          </rPr>
          <t>For a detailed list of the capabilities supported by Deployment Center, see the ReadMe file for the Deployment Center release.</t>
        </r>
      </text>
    </comment>
    <comment ref="J23" authorId="1">
      <text>
        <r>
          <rPr>
            <b/>
            <sz val="9"/>
            <rFont val="Tahoma"/>
            <charset val="134"/>
          </rPr>
          <t>For a detailed list of the capabilities supported by Deployment Center, see the ReadMe file for the Deployment Center release.</t>
        </r>
      </text>
    </comment>
    <comment ref="K23" authorId="1">
      <text>
        <r>
          <rPr>
            <b/>
            <sz val="9"/>
            <rFont val="Tahoma"/>
            <charset val="134"/>
          </rPr>
          <t>For a detailed list of the capabilities supported by Deployment Center, see the ReadMe file for the Deployment Center release.</t>
        </r>
      </text>
    </comment>
    <comment ref="L23" authorId="1">
      <text>
        <r>
          <rPr>
            <b/>
            <sz val="9"/>
            <rFont val="Tahoma"/>
            <charset val="134"/>
          </rPr>
          <t>For a detailed list of the capabilities supported by Deployment Center, see the ReadMe file for the Deployment Center release.</t>
        </r>
      </text>
    </comment>
    <comment ref="M23" authorId="1">
      <text>
        <r>
          <rPr>
            <b/>
            <sz val="9"/>
            <rFont val="Tahoma"/>
            <charset val="134"/>
          </rPr>
          <t>For a detailed list of the capabilities supported by Deployment Center, see the ReadMe file for the Deployment Center release.</t>
        </r>
      </text>
    </comment>
    <comment ref="N23" authorId="1">
      <text>
        <r>
          <rPr>
            <b/>
            <sz val="9"/>
            <rFont val="Tahoma"/>
            <charset val="134"/>
          </rPr>
          <t>For a detailed list of the capabilities supported by Deployment Center, see the ReadMe file for the Deployment Center release.</t>
        </r>
      </text>
    </comment>
    <comment ref="O23" authorId="1">
      <text>
        <r>
          <rPr>
            <b/>
            <sz val="9"/>
            <rFont val="Tahoma"/>
            <charset val="134"/>
          </rPr>
          <t>For a detailed list of the capabilities supported by Deployment Center, see the ReadMe file for the Deployment Center release.</t>
        </r>
      </text>
    </comment>
    <comment ref="P23" authorId="1">
      <text>
        <r>
          <rPr>
            <b/>
            <sz val="9"/>
            <rFont val="Tahoma"/>
            <charset val="134"/>
          </rPr>
          <t>For a detailed list of the capabilities supported by Deployment Center, see the ReadMe file for the Deployment Center release.</t>
        </r>
      </text>
    </comment>
    <comment ref="Q23" authorId="1">
      <text>
        <r>
          <rPr>
            <b/>
            <sz val="9"/>
            <rFont val="Tahoma"/>
            <charset val="134"/>
          </rPr>
          <t>For a detailed list of the capabilities supported by Deployment Center, see the ReadMe file for the Deployment Center release.</t>
        </r>
      </text>
    </comment>
    <comment ref="R23" authorId="1">
      <text>
        <r>
          <rPr>
            <b/>
            <sz val="9"/>
            <rFont val="Tahoma"/>
            <charset val="134"/>
          </rPr>
          <t>For a detailed list of the capabilities supported by Deployment Center, see the ReadMe file for the Deployment Center release.</t>
        </r>
      </text>
    </comment>
    <comment ref="Z23" authorId="0">
      <text>
        <r>
          <rPr>
            <b/>
            <sz val="9"/>
            <rFont val="Tahoma"/>
            <charset val="134"/>
          </rPr>
          <t>For a detailed list of the capabilities supported by Deployment Center, see the ReadMe file for the Deployment Center release.</t>
        </r>
      </text>
    </comment>
    <comment ref="AA23" authorId="0">
      <text>
        <r>
          <rPr>
            <b/>
            <sz val="9"/>
            <rFont val="Tahoma"/>
            <charset val="134"/>
          </rPr>
          <t>For a detailed list of the capabilities supported by Deployment Center, see the ReadMe file for the Deployment Center release.</t>
        </r>
      </text>
    </comment>
    <comment ref="AB23" authorId="0">
      <text>
        <r>
          <rPr>
            <b/>
            <sz val="9"/>
            <rFont val="Tahoma"/>
            <charset val="134"/>
          </rPr>
          <t>For a detailed list of the capabilities supported by Deployment Center, see the ReadMe file for the Deployment Center release.</t>
        </r>
      </text>
    </comment>
    <comment ref="AC23" authorId="0">
      <text>
        <r>
          <rPr>
            <b/>
            <sz val="9"/>
            <rFont val="Tahoma"/>
            <charset val="134"/>
          </rPr>
          <t>For a detailed list of the capabilities supported by Deployment Center, see the ReadMe file for the Deployment Center release.</t>
        </r>
      </text>
    </comment>
    <comment ref="AD23" authorId="0">
      <text>
        <r>
          <rPr>
            <b/>
            <sz val="9"/>
            <rFont val="Tahoma"/>
            <charset val="134"/>
          </rPr>
          <t>For a detailed list of the capabilities supported by Deployment Center, see the ReadMe file for the Deployment Center release.</t>
        </r>
      </text>
    </comment>
    <comment ref="AE23" authorId="0">
      <text>
        <r>
          <rPr>
            <b/>
            <sz val="9"/>
            <rFont val="Tahoma"/>
            <charset val="134"/>
          </rPr>
          <t>For a detailed list of the capabilities supported by Deployment Center, see the ReadMe file for the Deployment Center release.</t>
        </r>
      </text>
    </comment>
    <comment ref="AF23" authorId="0">
      <text>
        <r>
          <rPr>
            <b/>
            <sz val="9"/>
            <rFont val="Tahoma"/>
            <charset val="134"/>
          </rPr>
          <t>For a detailed list of the capabilities supported by Deployment Center, see the ReadMe file for the Deployment Center release.</t>
        </r>
      </text>
    </comment>
    <comment ref="AG23" authorId="0">
      <text>
        <r>
          <rPr>
            <b/>
            <sz val="9"/>
            <rFont val="Tahoma"/>
            <charset val="134"/>
          </rPr>
          <t>For a detailed list of the capabilities supported by Deployment Center, see the ReadMe file for the Deployment Center release.</t>
        </r>
      </text>
    </comment>
    <comment ref="AH23" authorId="0">
      <text>
        <r>
          <rPr>
            <b/>
            <sz val="9"/>
            <rFont val="Tahoma"/>
            <charset val="134"/>
          </rPr>
          <t>For a detailed list of the capabilities supported by Deployment Center, see the ReadMe file for the Deployment Center release.</t>
        </r>
      </text>
    </comment>
    <comment ref="AI23" authorId="0">
      <text>
        <r>
          <rPr>
            <b/>
            <sz val="9"/>
            <rFont val="Tahoma"/>
            <charset val="134"/>
          </rPr>
          <t>For a detailed list of the capabilities supported by Deployment Center, see the ReadMe file for the Deployment Center release.</t>
        </r>
      </text>
    </comment>
    <comment ref="AJ23" authorId="0">
      <text>
        <r>
          <rPr>
            <b/>
            <sz val="9"/>
            <rFont val="Tahoma"/>
            <charset val="134"/>
          </rPr>
          <t>For a detailed list of the capabilities supported by Deployment Center, see the ReadMe file for the Deployment Center release.</t>
        </r>
      </text>
    </comment>
    <comment ref="AK23" authorId="0">
      <text>
        <r>
          <rPr>
            <b/>
            <sz val="9"/>
            <rFont val="Tahoma"/>
            <charset val="134"/>
          </rPr>
          <t>For a detailed list of the capabilities supported by Deployment Center, see the ReadMe file for the Deployment Center release.</t>
        </r>
      </text>
    </comment>
    <comment ref="AL23" authorId="0">
      <text>
        <r>
          <rPr>
            <b/>
            <sz val="9"/>
            <rFont val="Tahoma"/>
            <charset val="134"/>
          </rPr>
          <t>For a detailed list of the capabilities supported by Deployment Center, see the ReadMe file for the Deployment Center release.</t>
        </r>
      </text>
    </comment>
    <comment ref="E24" authorId="1">
      <text>
        <r>
          <rPr>
            <b/>
            <sz val="9"/>
            <rFont val="Tahoma"/>
            <charset val="134"/>
          </rPr>
          <t>For a detailed list of the capabilities supported by Deployment Center, see the ReadMe file for the Deployment Center release.</t>
        </r>
      </text>
    </comment>
    <comment ref="F24" authorId="1">
      <text>
        <r>
          <rPr>
            <b/>
            <sz val="9"/>
            <rFont val="Tahoma"/>
            <charset val="134"/>
          </rPr>
          <t>For a detailed list of the capabilities supported by Deployment Center, see the ReadMe file for the Deployment Center release.</t>
        </r>
      </text>
    </comment>
    <comment ref="G24" authorId="1">
      <text>
        <r>
          <rPr>
            <b/>
            <sz val="9"/>
            <rFont val="Tahoma"/>
            <charset val="134"/>
          </rPr>
          <t>For a detailed list of the capabilities supported by Deployment Center, see the ReadMe file for the Deployment Center release.</t>
        </r>
      </text>
    </comment>
    <comment ref="H24" authorId="1">
      <text>
        <r>
          <rPr>
            <b/>
            <sz val="9"/>
            <rFont val="Tahoma"/>
            <charset val="134"/>
          </rPr>
          <t>For a detailed list of the capabilities supported by Deployment Center, see the ReadMe file for the Deployment Center release.</t>
        </r>
      </text>
    </comment>
    <comment ref="I24" authorId="1">
      <text>
        <r>
          <rPr>
            <b/>
            <sz val="9"/>
            <rFont val="Tahoma"/>
            <charset val="134"/>
          </rPr>
          <t>For a detailed list of the capabilities supported by Deployment Center, see the ReadMe file for the Deployment Center release.</t>
        </r>
      </text>
    </comment>
    <comment ref="J24" authorId="1">
      <text>
        <r>
          <rPr>
            <b/>
            <sz val="9"/>
            <rFont val="Tahoma"/>
            <charset val="134"/>
          </rPr>
          <t>For a detailed list of the capabilities supported by Deployment Center, see the ReadMe file for the Deployment Center release.</t>
        </r>
      </text>
    </comment>
    <comment ref="K24" authorId="1">
      <text>
        <r>
          <rPr>
            <b/>
            <sz val="9"/>
            <rFont val="Tahoma"/>
            <charset val="134"/>
          </rPr>
          <t>For a detailed list of the capabilities supported by Deployment Center, see the ReadMe file for the Deployment Center release.</t>
        </r>
      </text>
    </comment>
    <comment ref="L24" authorId="1">
      <text>
        <r>
          <rPr>
            <b/>
            <sz val="9"/>
            <rFont val="Tahoma"/>
            <charset val="134"/>
          </rPr>
          <t>For a detailed list of the capabilities supported by Deployment Center, see the ReadMe file for the Deployment Center release.</t>
        </r>
      </text>
    </comment>
    <comment ref="M24" authorId="1">
      <text>
        <r>
          <rPr>
            <b/>
            <sz val="9"/>
            <rFont val="Tahoma"/>
            <charset val="134"/>
          </rPr>
          <t>For a detailed list of the capabilities supported by Deployment Center, see the ReadMe file for the Deployment Center release.</t>
        </r>
      </text>
    </comment>
    <comment ref="N24" authorId="1">
      <text>
        <r>
          <rPr>
            <b/>
            <sz val="9"/>
            <rFont val="Tahoma"/>
            <charset val="134"/>
          </rPr>
          <t>For a detailed list of the capabilities supported by Deployment Center, see the ReadMe file for the Deployment Center release.</t>
        </r>
      </text>
    </comment>
    <comment ref="O24" authorId="1">
      <text>
        <r>
          <rPr>
            <b/>
            <sz val="9"/>
            <rFont val="Tahoma"/>
            <charset val="134"/>
          </rPr>
          <t>For a detailed list of the capabilities supported by Deployment Center, see the ReadMe file for the Deployment Center release.</t>
        </r>
      </text>
    </comment>
    <comment ref="P24" authorId="1">
      <text>
        <r>
          <rPr>
            <b/>
            <sz val="9"/>
            <rFont val="Tahoma"/>
            <charset val="134"/>
          </rPr>
          <t>For a detailed list of the capabilities supported by Deployment Center, see the ReadMe file for the Deployment Center release.</t>
        </r>
      </text>
    </comment>
    <comment ref="Q24" authorId="1">
      <text>
        <r>
          <rPr>
            <b/>
            <sz val="9"/>
            <rFont val="Tahoma"/>
            <charset val="134"/>
          </rPr>
          <t>For a detailed list of the capabilities supported by Deployment Center, see the ReadMe file for the Deployment Center release.</t>
        </r>
      </text>
    </comment>
    <comment ref="R24" authorId="1">
      <text>
        <r>
          <rPr>
            <b/>
            <sz val="9"/>
            <rFont val="Tahoma"/>
            <charset val="134"/>
          </rPr>
          <t>For a detailed list of the capabilities supported by Deployment Center, see the ReadMe file for the Deployment Center release.</t>
        </r>
      </text>
    </comment>
    <comment ref="S24" authorId="1">
      <text>
        <r>
          <rPr>
            <b/>
            <sz val="9"/>
            <rFont val="Tahoma"/>
            <charset val="134"/>
          </rPr>
          <t>For a detailed list of the capabilities supported by Deployment Center, see the ReadMe file for the Deployment Center release.</t>
        </r>
      </text>
    </comment>
    <comment ref="Z24" authorId="0">
      <text>
        <r>
          <rPr>
            <b/>
            <sz val="9"/>
            <rFont val="Tahoma"/>
            <charset val="134"/>
          </rPr>
          <t>For a detailed list of the capabilities supported by Deployment Center, see the ReadMe file for the Deployment Center release.</t>
        </r>
      </text>
    </comment>
    <comment ref="AA24" authorId="0">
      <text>
        <r>
          <rPr>
            <b/>
            <sz val="9"/>
            <rFont val="Tahoma"/>
            <charset val="134"/>
          </rPr>
          <t>For a detailed list of the capabilities supported by Deployment Center, see the ReadMe file for the Deployment Center release.</t>
        </r>
      </text>
    </comment>
    <comment ref="AB24" authorId="0">
      <text>
        <r>
          <rPr>
            <b/>
            <sz val="9"/>
            <rFont val="Tahoma"/>
            <charset val="134"/>
          </rPr>
          <t>For a detailed list of the capabilities supported by Deployment Center, see the ReadMe file for the Deployment Center release.</t>
        </r>
      </text>
    </comment>
    <comment ref="AC24" authorId="0">
      <text>
        <r>
          <rPr>
            <b/>
            <sz val="9"/>
            <rFont val="Tahoma"/>
            <charset val="134"/>
          </rPr>
          <t>For a detailed list of the capabilities supported by Deployment Center, see the ReadMe file for the Deployment Center release.</t>
        </r>
      </text>
    </comment>
    <comment ref="AD24" authorId="0">
      <text>
        <r>
          <rPr>
            <b/>
            <sz val="9"/>
            <rFont val="Tahoma"/>
            <charset val="134"/>
          </rPr>
          <t>For a detailed list of the capabilities supported by Deployment Center, see the ReadMe file for the Deployment Center release.</t>
        </r>
      </text>
    </comment>
    <comment ref="AE24" authorId="0">
      <text>
        <r>
          <rPr>
            <b/>
            <sz val="9"/>
            <rFont val="Tahoma"/>
            <charset val="134"/>
          </rPr>
          <t>For a detailed list of the capabilities supported by Deployment Center, see the ReadMe file for the Deployment Center release.</t>
        </r>
      </text>
    </comment>
    <comment ref="AF24" authorId="0">
      <text>
        <r>
          <rPr>
            <b/>
            <sz val="9"/>
            <rFont val="Tahoma"/>
            <charset val="134"/>
          </rPr>
          <t>For a detailed list of the capabilities supported by Deployment Center, see the ReadMe file for the Deployment Center release.</t>
        </r>
      </text>
    </comment>
    <comment ref="AG24" authorId="0">
      <text>
        <r>
          <rPr>
            <b/>
            <sz val="9"/>
            <rFont val="Tahoma"/>
            <charset val="134"/>
          </rPr>
          <t>For a detailed list of the capabilities supported by Deployment Center, see the ReadMe file for the Deployment Center release.</t>
        </r>
      </text>
    </comment>
    <comment ref="AH24" authorId="0">
      <text>
        <r>
          <rPr>
            <b/>
            <sz val="9"/>
            <rFont val="Tahoma"/>
            <charset val="134"/>
          </rPr>
          <t>For a detailed list of the capabilities supported by Deployment Center, see the ReadMe file for the Deployment Center release.</t>
        </r>
      </text>
    </comment>
    <comment ref="AI24" authorId="0">
      <text>
        <r>
          <rPr>
            <b/>
            <sz val="9"/>
            <rFont val="Tahoma"/>
            <charset val="134"/>
          </rPr>
          <t>For a detailed list of the capabilities supported by Deployment Center, see the ReadMe file for the Deployment Center release.</t>
        </r>
      </text>
    </comment>
    <comment ref="AJ24" authorId="0">
      <text>
        <r>
          <rPr>
            <b/>
            <sz val="9"/>
            <rFont val="Tahoma"/>
            <charset val="134"/>
          </rPr>
          <t>For a detailed list of the capabilities supported by Deployment Center, see the ReadMe file for the Deployment Center release.</t>
        </r>
      </text>
    </comment>
    <comment ref="AK24" authorId="0">
      <text>
        <r>
          <rPr>
            <b/>
            <sz val="9"/>
            <rFont val="Tahoma"/>
            <charset val="134"/>
          </rPr>
          <t>For a detailed list of the capabilities supported by Deployment Center, see the ReadMe file for the Deployment Center release.</t>
        </r>
      </text>
    </comment>
    <comment ref="AL24" authorId="0">
      <text>
        <r>
          <rPr>
            <b/>
            <sz val="9"/>
            <rFont val="Tahoma"/>
            <charset val="134"/>
          </rPr>
          <t>For a detailed list of the capabilities supported by Deployment Center, see the ReadMe file for the Deployment Center release.</t>
        </r>
      </text>
    </comment>
    <comment ref="AM24" authorId="0">
      <text>
        <r>
          <rPr>
            <b/>
            <sz val="9"/>
            <rFont val="Tahoma"/>
            <charset val="134"/>
          </rPr>
          <t>For a detailed list of the capabilities supported by Deployment Center, see the ReadMe file for the Deployment Center release.</t>
        </r>
      </text>
    </comment>
    <comment ref="E25" authorId="1">
      <text>
        <r>
          <rPr>
            <b/>
            <sz val="9"/>
            <rFont val="Tahoma"/>
            <charset val="134"/>
          </rPr>
          <t>For a detailed list of the capabilities supported by Deployment Center, see the ReadMe file for the Deployment Center release.</t>
        </r>
      </text>
    </comment>
    <comment ref="F25" authorId="1">
      <text>
        <r>
          <rPr>
            <b/>
            <sz val="9"/>
            <rFont val="Tahoma"/>
            <charset val="134"/>
          </rPr>
          <t>For a detailed list of the capabilities supported by Deployment Center, see the ReadMe file for the Deployment Center release.</t>
        </r>
      </text>
    </comment>
    <comment ref="G25" authorId="1">
      <text>
        <r>
          <rPr>
            <b/>
            <sz val="9"/>
            <rFont val="Tahoma"/>
            <charset val="134"/>
          </rPr>
          <t>For a detailed list of the capabilities supported by Deployment Center, see the ReadMe file for the Deployment Center release.</t>
        </r>
      </text>
    </comment>
    <comment ref="H25" authorId="1">
      <text>
        <r>
          <rPr>
            <b/>
            <sz val="9"/>
            <rFont val="Tahoma"/>
            <charset val="134"/>
          </rPr>
          <t>For a detailed list of the capabilities supported by Deployment Center, see the ReadMe file for the Deployment Center release.</t>
        </r>
      </text>
    </comment>
    <comment ref="I25" authorId="1">
      <text>
        <r>
          <rPr>
            <b/>
            <sz val="9"/>
            <rFont val="Tahoma"/>
            <charset val="134"/>
          </rPr>
          <t>For a detailed list of the capabilities supported by Deployment Center, see the ReadMe file for the Deployment Center release.</t>
        </r>
      </text>
    </comment>
    <comment ref="J25" authorId="1">
      <text>
        <r>
          <rPr>
            <b/>
            <sz val="9"/>
            <rFont val="Tahoma"/>
            <charset val="134"/>
          </rPr>
          <t>For a detailed list of the capabilities supported by Deployment Center, see the ReadMe file for the Deployment Center release.</t>
        </r>
      </text>
    </comment>
    <comment ref="K25" authorId="1">
      <text>
        <r>
          <rPr>
            <b/>
            <sz val="9"/>
            <rFont val="Tahoma"/>
            <charset val="134"/>
          </rPr>
          <t>For a detailed list of the capabilities supported by Deployment Center, see the ReadMe file for the Deployment Center release.</t>
        </r>
      </text>
    </comment>
    <comment ref="L25" authorId="1">
      <text>
        <r>
          <rPr>
            <b/>
            <sz val="9"/>
            <rFont val="Tahoma"/>
            <charset val="134"/>
          </rPr>
          <t>For a detailed list of the capabilities supported by Deployment Center, see the ReadMe file for the Deployment Center release.</t>
        </r>
      </text>
    </comment>
    <comment ref="M25" authorId="1">
      <text>
        <r>
          <rPr>
            <b/>
            <sz val="9"/>
            <rFont val="Tahoma"/>
            <charset val="134"/>
          </rPr>
          <t>For a detailed list of the capabilities supported by Deployment Center, see the ReadMe file for the Deployment Center release.</t>
        </r>
      </text>
    </comment>
    <comment ref="N25" authorId="1">
      <text>
        <r>
          <rPr>
            <b/>
            <sz val="9"/>
            <rFont val="Tahoma"/>
            <charset val="134"/>
          </rPr>
          <t>For a detailed list of the capabilities supported by Deployment Center, see the ReadMe file for the Deployment Center release.</t>
        </r>
      </text>
    </comment>
    <comment ref="O25" authorId="1">
      <text>
        <r>
          <rPr>
            <b/>
            <sz val="9"/>
            <rFont val="Tahoma"/>
            <charset val="134"/>
          </rPr>
          <t>For a detailed list of the capabilities supported by Deployment Center, see the ReadMe file for the Deployment Center release.</t>
        </r>
      </text>
    </comment>
    <comment ref="P25" authorId="1">
      <text>
        <r>
          <rPr>
            <b/>
            <sz val="9"/>
            <rFont val="Tahoma"/>
            <charset val="134"/>
          </rPr>
          <t>For a detailed list of the capabilities supported by Deployment Center, see the ReadMe file for the Deployment Center release.</t>
        </r>
      </text>
    </comment>
    <comment ref="Q25" authorId="1">
      <text>
        <r>
          <rPr>
            <b/>
            <sz val="9"/>
            <rFont val="Tahoma"/>
            <charset val="134"/>
          </rPr>
          <t>For a detailed list of the capabilities supported by Deployment Center, see the ReadMe file for the Deployment Center release.</t>
        </r>
      </text>
    </comment>
    <comment ref="R25" authorId="1">
      <text>
        <r>
          <rPr>
            <b/>
            <sz val="9"/>
            <rFont val="Tahoma"/>
            <charset val="134"/>
          </rPr>
          <t>For a detailed list of the capabilities supported by Deployment Center, see the ReadMe file for the Deployment Center release.</t>
        </r>
      </text>
    </comment>
    <comment ref="S25" authorId="1">
      <text>
        <r>
          <rPr>
            <b/>
            <sz val="9"/>
            <rFont val="Tahoma"/>
            <charset val="134"/>
          </rPr>
          <t>For a detailed list of the capabilities supported by Deployment Center, see the ReadMe file for the Deployment Center release.</t>
        </r>
      </text>
    </comment>
    <comment ref="T25" authorId="1">
      <text>
        <r>
          <rPr>
            <b/>
            <sz val="9"/>
            <rFont val="Tahoma"/>
            <charset val="134"/>
          </rPr>
          <t>For a detailed list of the capabilities supported by Deployment Center, see the ReadMe file for the Deployment Center release.</t>
        </r>
      </text>
    </comment>
    <comment ref="Z25" authorId="0">
      <text>
        <r>
          <rPr>
            <b/>
            <sz val="9"/>
            <rFont val="Tahoma"/>
            <charset val="134"/>
          </rPr>
          <t>For a detailed list of the capabilities supported by Deployment Center, see the ReadMe file for the Deployment Center release.</t>
        </r>
      </text>
    </comment>
    <comment ref="AA25" authorId="0">
      <text>
        <r>
          <rPr>
            <b/>
            <sz val="9"/>
            <rFont val="Tahoma"/>
            <charset val="134"/>
          </rPr>
          <t>For a detailed list of the capabilities supported by Deployment Center, see the ReadMe file for the Deployment Center release.</t>
        </r>
      </text>
    </comment>
    <comment ref="AB25" authorId="0">
      <text>
        <r>
          <rPr>
            <b/>
            <sz val="9"/>
            <rFont val="Tahoma"/>
            <charset val="134"/>
          </rPr>
          <t>For a detailed list of the capabilities supported by Deployment Center, see the ReadMe file for the Deployment Center release.</t>
        </r>
      </text>
    </comment>
    <comment ref="AC25" authorId="0">
      <text>
        <r>
          <rPr>
            <b/>
            <sz val="9"/>
            <rFont val="Tahoma"/>
            <charset val="134"/>
          </rPr>
          <t>For a detailed list of the capabilities supported by Deployment Center, see the ReadMe file for the Deployment Center release.</t>
        </r>
      </text>
    </comment>
    <comment ref="AD25" authorId="0">
      <text>
        <r>
          <rPr>
            <b/>
            <sz val="9"/>
            <rFont val="Tahoma"/>
            <charset val="134"/>
          </rPr>
          <t>For a detailed list of the capabilities supported by Deployment Center, see the ReadMe file for the Deployment Center release.</t>
        </r>
      </text>
    </comment>
    <comment ref="AE25" authorId="0">
      <text>
        <r>
          <rPr>
            <b/>
            <sz val="9"/>
            <rFont val="Tahoma"/>
            <charset val="134"/>
          </rPr>
          <t>For a detailed list of the capabilities supported by Deployment Center, see the ReadMe file for the Deployment Center release.</t>
        </r>
      </text>
    </comment>
    <comment ref="AF25" authorId="0">
      <text>
        <r>
          <rPr>
            <b/>
            <sz val="9"/>
            <rFont val="Tahoma"/>
            <charset val="134"/>
          </rPr>
          <t>For a detailed list of the capabilities supported by Deployment Center, see the ReadMe file for the Deployment Center release.</t>
        </r>
      </text>
    </comment>
    <comment ref="AG25" authorId="0">
      <text>
        <r>
          <rPr>
            <b/>
            <sz val="9"/>
            <rFont val="Tahoma"/>
            <charset val="134"/>
          </rPr>
          <t>For a detailed list of the capabilities supported by Deployment Center, see the ReadMe file for the Deployment Center release.</t>
        </r>
      </text>
    </comment>
    <comment ref="AH25" authorId="0">
      <text>
        <r>
          <rPr>
            <b/>
            <sz val="9"/>
            <rFont val="Tahoma"/>
            <charset val="134"/>
          </rPr>
          <t>For a detailed list of the capabilities supported by Deployment Center, see the ReadMe file for the Deployment Center release.</t>
        </r>
      </text>
    </comment>
    <comment ref="AI25" authorId="0">
      <text>
        <r>
          <rPr>
            <b/>
            <sz val="9"/>
            <rFont val="Tahoma"/>
            <charset val="134"/>
          </rPr>
          <t>For a detailed list of the capabilities supported by Deployment Center, see the ReadMe file for the Deployment Center release.</t>
        </r>
      </text>
    </comment>
    <comment ref="AJ25" authorId="0">
      <text>
        <r>
          <rPr>
            <b/>
            <sz val="9"/>
            <rFont val="Tahoma"/>
            <charset val="134"/>
          </rPr>
          <t>For a detailed list of the capabilities supported by Deployment Center, see the ReadMe file for the Deployment Center release.</t>
        </r>
      </text>
    </comment>
    <comment ref="AK25" authorId="0">
      <text>
        <r>
          <rPr>
            <b/>
            <sz val="9"/>
            <rFont val="Tahoma"/>
            <charset val="134"/>
          </rPr>
          <t>For a detailed list of the capabilities supported by Deployment Center, see the ReadMe file for the Deployment Center release.</t>
        </r>
      </text>
    </comment>
    <comment ref="AL25" authorId="0">
      <text>
        <r>
          <rPr>
            <b/>
            <sz val="9"/>
            <rFont val="Tahoma"/>
            <charset val="134"/>
          </rPr>
          <t>For a detailed list of the capabilities supported by Deployment Center, see the ReadMe file for the Deployment Center release.</t>
        </r>
      </text>
    </comment>
    <comment ref="AM25" authorId="0">
      <text>
        <r>
          <rPr>
            <b/>
            <sz val="9"/>
            <rFont val="Tahoma"/>
            <charset val="134"/>
          </rPr>
          <t>For a detailed list of the capabilities supported by Deployment Center, see the ReadMe file for the Deployment Center release.</t>
        </r>
      </text>
    </comment>
    <comment ref="AN25" authorId="0">
      <text>
        <r>
          <rPr>
            <b/>
            <sz val="9"/>
            <rFont val="Tahoma"/>
            <charset val="134"/>
          </rPr>
          <t>For a detailed list of the capabilities supported by Deployment Center, see the ReadMe file for the Deployment Center release.</t>
        </r>
      </text>
    </comment>
    <comment ref="U26" authorId="1">
      <text>
        <r>
          <rPr>
            <b/>
            <sz val="9"/>
            <rFont val="Tahoma"/>
            <charset val="134"/>
          </rPr>
          <t>Support for Teamcenter installation and mainteance.  See Upgrades sheet for upgrade support.
For a detailed list of the capabilities supported by Deployment Center, see the Deploment Center Release Notes for the Teamcenter release.</t>
        </r>
      </text>
    </comment>
    <comment ref="AO26" authorId="0">
      <text>
        <r>
          <rPr>
            <b/>
            <sz val="9"/>
            <rFont val="Tahoma"/>
            <charset val="134"/>
          </rPr>
          <t>For a detailed list of the capabilities supported by Deployment Center, see the ReadMe file for the Deployment Center release.</t>
        </r>
      </text>
    </comment>
    <comment ref="V27" authorId="2">
      <text>
        <r>
          <rPr>
            <b/>
            <sz val="9"/>
            <rFont val="Tahoma"/>
            <charset val="1"/>
          </rPr>
          <t>Support for Teamcenter installation and mainteance.  See Upgrades sheet for upgrade support.
For a detailed list of the capabilities supported by Deployment Center, see the Deploment Center Release Notes for the Teamcenter release.</t>
        </r>
      </text>
    </comment>
    <comment ref="G28" authorId="3">
      <text>
        <r>
          <rPr>
            <b/>
            <sz val="9"/>
            <rFont val="Tahoma"/>
            <charset val="134"/>
          </rPr>
          <t>NX 10.0.3.5(mp9) , NX1102.7, NX1202.9</t>
        </r>
      </text>
    </comment>
    <comment ref="H29" authorId="3">
      <text>
        <r>
          <rPr>
            <b/>
            <sz val="9"/>
            <rFont val="Tahoma"/>
            <charset val="134"/>
          </rPr>
          <t>NX1202.9</t>
        </r>
        <r>
          <rPr>
            <sz val="9"/>
            <rFont val="Tahoma"/>
            <charset val="134"/>
          </rPr>
          <t xml:space="preserve">
</t>
        </r>
      </text>
    </comment>
    <comment ref="I29" authorId="3">
      <text>
        <r>
          <rPr>
            <b/>
            <sz val="9"/>
            <rFont val="Tahoma"/>
            <charset val="134"/>
          </rPr>
          <t>NX1202.9</t>
        </r>
      </text>
    </comment>
    <comment ref="J30" authorId="3">
      <text>
        <r>
          <rPr>
            <b/>
            <sz val="9"/>
            <rFont val="Tahoma"/>
            <charset val="134"/>
          </rPr>
          <t>NX1202.9, NX1899.1700</t>
        </r>
      </text>
    </comment>
    <comment ref="K31" authorId="3">
      <text>
        <r>
          <rPr>
            <b/>
            <sz val="9"/>
            <rFont val="Tahoma"/>
            <charset val="134"/>
          </rPr>
          <t>NX1202.9, NX 1851</t>
        </r>
        <r>
          <rPr>
            <sz val="9"/>
            <rFont val="Tahoma"/>
            <charset val="134"/>
          </rPr>
          <t xml:space="preserve">
</t>
        </r>
      </text>
    </comment>
    <comment ref="L32" authorId="3">
      <text>
        <r>
          <rPr>
            <b/>
            <sz val="9"/>
            <rFont val="Tahoma"/>
            <charset val="134"/>
          </rPr>
          <t>NX1202.9, NX1899.1700</t>
        </r>
      </text>
    </comment>
    <comment ref="M33" authorId="3">
      <text>
        <r>
          <rPr>
            <b/>
            <sz val="9"/>
            <rFont val="Tahoma"/>
            <charset val="134"/>
          </rPr>
          <t>NX1202.9, NX1899.1700</t>
        </r>
      </text>
    </comment>
    <comment ref="N34" authorId="3">
      <text>
        <r>
          <rPr>
            <b/>
            <sz val="9"/>
            <rFont val="Tahoma"/>
            <charset val="134"/>
          </rPr>
          <t>NX1899.1700</t>
        </r>
      </text>
    </comment>
    <comment ref="O35" authorId="3">
      <text>
        <r>
          <rPr>
            <b/>
            <sz val="9"/>
            <rFont val="Tahoma"/>
            <charset val="134"/>
          </rPr>
          <t>NX1926,
NX1953</t>
        </r>
      </text>
    </comment>
    <comment ref="P36" authorId="3">
      <text>
        <r>
          <rPr>
            <b/>
            <sz val="9"/>
            <rFont val="Tahoma"/>
            <charset val="134"/>
          </rPr>
          <t>NX1980</t>
        </r>
      </text>
    </comment>
    <comment ref="Q36" authorId="3">
      <text>
        <r>
          <rPr>
            <b/>
            <sz val="9"/>
            <rFont val="Tahoma"/>
            <charset val="134"/>
          </rPr>
          <t>NX2007</t>
        </r>
      </text>
    </comment>
    <comment ref="R37" authorId="3">
      <text>
        <r>
          <rPr>
            <b/>
            <sz val="9"/>
            <rFont val="Tahoma"/>
            <charset val="134"/>
          </rPr>
          <t>NX2011</t>
        </r>
      </text>
    </comment>
    <comment ref="S38" authorId="3">
      <text>
        <r>
          <rPr>
            <b/>
            <sz val="9"/>
            <rFont val="Tahoma"/>
            <charset val="134"/>
          </rPr>
          <t>NX2011</t>
        </r>
      </text>
    </comment>
    <comment ref="T39" authorId="3">
      <text>
        <r>
          <rPr>
            <b/>
            <sz val="9"/>
            <rFont val="Tahoma"/>
            <charset val="134"/>
          </rPr>
          <t>NX2212</t>
        </r>
      </text>
    </comment>
    <comment ref="U40" authorId="3">
      <text>
        <r>
          <rPr>
            <b/>
            <sz val="9"/>
            <rFont val="Tahoma"/>
            <charset val="134"/>
          </rPr>
          <t>NX2306</t>
        </r>
      </text>
    </comment>
    <comment ref="V41" authorId="3">
      <text>
        <r>
          <rPr>
            <b/>
            <sz val="9"/>
            <rFont val="Tahoma"/>
            <charset val="134"/>
          </rPr>
          <t>NX2406</t>
        </r>
      </text>
    </comment>
    <comment ref="F44" authorId="4">
      <text>
        <r>
          <rPr>
            <b/>
            <sz val="9"/>
            <rFont val="Tahoma"/>
            <charset val="134"/>
          </rPr>
          <t>Teamcenter Polarion Integration 4
- Teamcenter 11.5 &amp; 12 on Windows OS, Linux Redhat
- Active Workspace 4
- Polarion 18.1</t>
        </r>
      </text>
    </comment>
    <comment ref="H44" authorId="4">
      <text>
        <r>
          <rPr>
            <b/>
            <sz val="9"/>
            <rFont val="Tahoma"/>
            <charset val="134"/>
          </rPr>
          <t>Teamcenter Polarion Integration 4
- Teamcenter 11.5 &amp; 12 on Windows OS, Linux Redhat
- Active Workspace 4
- Polarion 18.1</t>
        </r>
      </text>
    </comment>
    <comment ref="AC44" authorId="4">
      <text>
        <r>
          <rPr>
            <b/>
            <sz val="9"/>
            <rFont val="Tahoma"/>
            <charset val="134"/>
          </rPr>
          <t>Teamcenter Polarion Integration 4
- Teamcenter 11.5 &amp; 12 on Windows OS, Linux Redhat
- Active Workspace 4
- Polarion 18.1</t>
        </r>
      </text>
    </comment>
    <comment ref="G46" authorId="4">
      <text>
        <r>
          <rPr>
            <b/>
            <sz val="9"/>
            <rFont val="Tahoma"/>
            <charset val="134"/>
          </rPr>
          <t>Teamcenter Polarion Integration 4.1
- Teamcenter 11.6 &amp; 12.1 on Windows OS, Linux Redhat
- Active Workspace 4.1
- Polarion 18.3</t>
        </r>
      </text>
    </comment>
    <comment ref="I46" authorId="4">
      <text>
        <r>
          <rPr>
            <b/>
            <sz val="9"/>
            <rFont val="Tahoma"/>
            <charset val="134"/>
          </rPr>
          <t>Teamcenter Polarion Integration 4.1
- Teamcenter 11.6 &amp; 12.1 on Windows OS, Linux Redhat
- Active Workspace 4.1
- Polarion 18.3</t>
        </r>
      </text>
    </comment>
    <comment ref="AD46" authorId="4">
      <text>
        <r>
          <rPr>
            <b/>
            <sz val="9"/>
            <rFont val="Tahoma"/>
            <charset val="134"/>
          </rPr>
          <t>Teamcenter Polarion Integration 4.1
- Teamcenter 11.6 &amp; 12.1 on Windows OS, Linux Redhat
- Active Workspace 4.1
- Polarion 18.3</t>
        </r>
      </text>
    </comment>
    <comment ref="J47" authorId="4">
      <text>
        <r>
          <rPr>
            <b/>
            <sz val="9"/>
            <rFont val="Tahoma"/>
            <charset val="134"/>
          </rPr>
          <t>Teamcenter Polarion Integration 4.2
- Teamcenter 11.6 &amp; 12.2 on Windows OS, Linux Redhat
- Active Workspace 4.2
- Polarion 19</t>
        </r>
      </text>
    </comment>
    <comment ref="AE47" authorId="4">
      <text>
        <r>
          <rPr>
            <b/>
            <sz val="9"/>
            <rFont val="Tahoma"/>
            <charset val="134"/>
          </rPr>
          <t>Teamcenter Polarion Integration 4.2
- Teamcenter 11.6 &amp; 12.2 on Windows OS, Linux Redhat
- Active Workspace 4.2
- Polarion 19</t>
        </r>
      </text>
    </comment>
    <comment ref="G48" authorId="4">
      <text>
        <r>
          <rPr>
            <b/>
            <sz val="9"/>
            <rFont val="Tahoma"/>
            <charset val="134"/>
          </rPr>
          <t>Teamcenter Polarion Integration 4.2
- Teamcenter 11.6 &amp; 12.2 on Windows OS, Linux Redhat
- Active Workspace 4.2
- Polarion 19.1</t>
        </r>
      </text>
    </comment>
    <comment ref="J48" authorId="4">
      <text>
        <r>
          <rPr>
            <b/>
            <sz val="9"/>
            <rFont val="Tahoma"/>
            <charset val="134"/>
          </rPr>
          <t>Teamcenter Polarion Integration 4.2
- Teamcenter 11.6 &amp; 12.2 on Windows OS, Linux Redhat
- Active Workspace 4.2
- Polarion 19.1</t>
        </r>
      </text>
    </comment>
    <comment ref="AE48" authorId="4">
      <text>
        <r>
          <rPr>
            <b/>
            <sz val="9"/>
            <rFont val="Tahoma"/>
            <charset val="134"/>
          </rPr>
          <t>Teamcenter Polarion Integration 4.2
- Teamcenter 11.6 &amp; 12.2 on Windows OS, Linux Redhat
- Active Workspace 4.2
- Polarion 19.1</t>
        </r>
      </text>
    </comment>
    <comment ref="G49" authorId="4">
      <text>
        <r>
          <rPr>
            <b/>
            <sz val="9"/>
            <rFont val="Tahoma"/>
            <charset val="134"/>
          </rPr>
          <t>Teamcenter Polarion Integration 4.2.1
- Teamcenter 11.6 &amp; 12.2 on Windows OS, Linux Redhat
- Active Workspace 4.2
- Polarion 19.2</t>
        </r>
      </text>
    </comment>
    <comment ref="J49" authorId="4">
      <text>
        <r>
          <rPr>
            <b/>
            <sz val="9"/>
            <rFont val="Tahoma"/>
            <charset val="134"/>
          </rPr>
          <t>Teamcenter Polarion Integration 4.2.1
- Teamcenter 11.6 &amp; 12.2 on Windows OS, Linux Redhat
- Active Workspace 4.2
- Polarion 19.2</t>
        </r>
      </text>
    </comment>
    <comment ref="AE49" authorId="4">
      <text>
        <r>
          <rPr>
            <b/>
            <sz val="9"/>
            <rFont val="Tahoma"/>
            <charset val="134"/>
          </rPr>
          <t>Teamcenter Polarion Integration 4.2.1
- Teamcenter 11.6 &amp; 12.2 on Windows OS, Linux Redhat
- Active Workspace 4.2
- Polarion 19.2</t>
        </r>
      </text>
    </comment>
    <comment ref="G50" authorId="4">
      <text>
        <r>
          <rPr>
            <b/>
            <sz val="9"/>
            <rFont val="Tahoma"/>
            <charset val="134"/>
          </rPr>
          <t>Teamcenter Polarion Integration 4.3
- Teamcenter 11,6 &amp; 12.3 on Windows OS, Linux Redhat
- Active Workspace 4.3
- Polarion 19.3</t>
        </r>
      </text>
    </comment>
    <comment ref="K50" authorId="4">
      <text>
        <r>
          <rPr>
            <b/>
            <sz val="9"/>
            <rFont val="Tahoma"/>
            <charset val="134"/>
          </rPr>
          <t>Teamcenter Polarion Integration 4.3
- Teamcenter 11,6 &amp; 12.3 on Windows OS, Linux Redhat
- Active Workspace 4.3
- Polarion 19.3</t>
        </r>
      </text>
    </comment>
    <comment ref="AF50" authorId="4">
      <text>
        <r>
          <rPr>
            <b/>
            <sz val="9"/>
            <rFont val="Tahoma"/>
            <charset val="134"/>
          </rPr>
          <t>Teamcenter Polarion Integration 4.3
- Teamcenter 11,6 &amp; 12.3 on Windows OS, Linux Redhat
- Active Workspace 4.3
- Polarion 19.3</t>
        </r>
      </text>
    </comment>
    <comment ref="L51" authorId="4">
      <text>
        <r>
          <rPr>
            <b/>
            <sz val="9"/>
            <rFont val="Tahoma"/>
            <charset val="134"/>
          </rPr>
          <t>Teamcenter Polarion Integration 4.3
- Teamcenter 12.4.0.1 &amp; 13.0.0.1 on Windows OS, Linux Redhat
- Active Workspace 4.3 &amp; 5
- Polarion 20R1</t>
        </r>
      </text>
    </comment>
    <comment ref="M51" authorId="4">
      <text>
        <r>
          <rPr>
            <b/>
            <sz val="9"/>
            <rFont val="Tahoma"/>
            <charset val="134"/>
          </rPr>
          <t>Teamcenter Polarion Integration 4.3
- Teamcenter 12.4.0.1 &amp; 13.0.0.1 on Windows OS, Linux Redhat
- Active Workspace 4.3 &amp; 5
- Polarion 20R1</t>
        </r>
      </text>
    </comment>
    <comment ref="AG51" authorId="4">
      <text>
        <r>
          <rPr>
            <b/>
            <sz val="9"/>
            <rFont val="Tahoma"/>
            <charset val="134"/>
          </rPr>
          <t>Teamcenter Polarion Integration 4.3
- Teamcenter 12.4.0.1 &amp; 13.0.0.1 on Windows OS, Linux Redhat
- Active Workspace 4.3 &amp; 5
- Polarion 20R1</t>
        </r>
      </text>
    </comment>
    <comment ref="AH51" authorId="4">
      <text>
        <r>
          <rPr>
            <b/>
            <sz val="9"/>
            <rFont val="Tahoma"/>
            <charset val="134"/>
          </rPr>
          <t>Teamcenter Polarion Integration 4.3
- Teamcenter 12.4.0.1 &amp; 13.0.0.1 on Windows OS, Linux Redhat
- Active Workspace 4.3 &amp; 5
- Polarion 20R1</t>
        </r>
      </text>
    </comment>
    <comment ref="N52" authorId="4">
      <text>
        <r>
          <rPr>
            <b/>
            <sz val="9"/>
            <rFont val="Tahoma"/>
            <charset val="134"/>
          </rPr>
          <t>Teamcenter Polarion Integration 4.3
- Teamcenter 13.1 on Windows OS, Linux Redhat
- Active Workspace 5 &amp; 5.1
- Polarion 20R2</t>
        </r>
      </text>
    </comment>
    <comment ref="AI52" authorId="4">
      <text>
        <r>
          <rPr>
            <b/>
            <sz val="9"/>
            <rFont val="Tahoma"/>
            <charset val="134"/>
          </rPr>
          <t>Teamcenter Polarion Integration 4.3
- Teamcenter 13.1 on Windows OS, Linux Redhat
- Active Workspace 5 &amp; 5.1
- Polarion 20R2</t>
        </r>
      </text>
    </comment>
    <comment ref="O53" authorId="4">
      <text>
        <r>
          <rPr>
            <b/>
            <sz val="9"/>
            <rFont val="Tahoma"/>
            <charset val="134"/>
          </rPr>
          <t>Teamcenter Polarion Integration 4.3.1
- Teamcenter 13.2 on Windows OS, Linux Redhat
- Active Workspace 5.1 &amp; 5.2
- Polarion 21R1</t>
        </r>
      </text>
    </comment>
    <comment ref="AI53" authorId="4">
      <text>
        <r>
          <rPr>
            <b/>
            <sz val="9"/>
            <rFont val="Tahoma"/>
            <charset val="134"/>
          </rPr>
          <t>Teamcenter Polarion Integration 4.3
- Teamcenter 13.2 on Windows OS, Linux Redhat
- Active Workspace 5.1 &amp; 5.2
- Polarion 21R1</t>
        </r>
      </text>
    </comment>
    <comment ref="AJ53" authorId="4">
      <text>
        <r>
          <rPr>
            <b/>
            <sz val="9"/>
            <rFont val="Tahoma"/>
            <charset val="134"/>
          </rPr>
          <t>Teamcenter Polarion Integration 4.3
- Teamcenter 13.2 on Windows OS, Linux Redhat
- Active Workspace 5.1 &amp; 5.2
- Polarion 21R1</t>
        </r>
      </text>
    </comment>
    <comment ref="P54" authorId="4">
      <text>
        <r>
          <rPr>
            <b/>
            <sz val="9"/>
            <rFont val="Tahoma"/>
            <charset val="134"/>
          </rPr>
          <t>Teamcenter Polarion Integration 4.3.1
- Teamcenter 13.3 &amp; 14.0 on Windows OS, Linux Redhat
- Active Workspace 5.2 &amp; 6.0
- Polarion 21R2</t>
        </r>
      </text>
    </comment>
    <comment ref="Q54" authorId="4">
      <text>
        <r>
          <rPr>
            <b/>
            <sz val="9"/>
            <rFont val="Tahoma"/>
            <charset val="134"/>
          </rPr>
          <t>Teamcenter Polarion Integration 4.3.1
- Teamcenter 13.3 &amp; 14.0 on Windows OS, Linux Redhat
- Active Workspace 5.2 &amp; 6.0
- Polarion 21R2</t>
        </r>
      </text>
    </comment>
    <comment ref="AJ54" authorId="4">
      <text>
        <r>
          <rPr>
            <b/>
            <sz val="9"/>
            <rFont val="Tahoma"/>
            <charset val="134"/>
          </rPr>
          <t>Teamcenter Polarion Integration 4.3.1
- Teamcenter 13.3 &amp; 14.0 on Windows OS, Linux Redhat
- Active Workspace 5.2 &amp; 6.0
- Polarion 21R2</t>
        </r>
      </text>
    </comment>
    <comment ref="AK54" authorId="4">
      <text>
        <r>
          <rPr>
            <b/>
            <sz val="9"/>
            <rFont val="Tahoma"/>
            <charset val="134"/>
          </rPr>
          <t>Teamcenter Polarion Integration 4.3.1
- Teamcenter 13.3 &amp; 14.0 on Windows OS, Linux Redhat
- Active Workspace 5.2 &amp; 6.0
- Polarion 21R2</t>
        </r>
      </text>
    </comment>
    <comment ref="P55" authorId="4">
      <text>
        <r>
          <rPr>
            <b/>
            <sz val="9"/>
            <rFont val="Tahoma"/>
            <charset val="134"/>
          </rPr>
          <t>Teamcenter Polarion (OSLC) Integration 6.0: see release bulletin for details
Teamcenter Polarion Direct Integration 6.0.3: see documentation for details</t>
        </r>
      </text>
    </comment>
    <comment ref="Q55" authorId="4">
      <text>
        <r>
          <rPr>
            <b/>
            <sz val="9"/>
            <rFont val="Tahoma"/>
            <charset val="134"/>
          </rPr>
          <t>Teamcenter Polarion (OSLC) Integration 6.0: see release bulletin for details
Teamcenter Polarion Direct Integration 6.0.3: see documentation for details</t>
        </r>
      </text>
    </comment>
    <comment ref="AJ55" authorId="4">
      <text>
        <r>
          <rPr>
            <b/>
            <sz val="9"/>
            <rFont val="Tahoma"/>
            <charset val="134"/>
          </rPr>
          <t>Teamcenter Polarion (OSLC) Integration 6.0: see release bulletin for details
Teamcenter Polarion Direct Integration 6.0.3: see documentation for details</t>
        </r>
      </text>
    </comment>
    <comment ref="AK55" authorId="4">
      <text>
        <r>
          <rPr>
            <b/>
            <sz val="9"/>
            <rFont val="Tahoma"/>
            <charset val="134"/>
          </rPr>
          <t>Teamcenter Polarion (OSLC) Integration 6.0: see release bulletin for details
Teamcenter Polarion Direct Integration 6.0.3: see documentation for details</t>
        </r>
      </text>
    </comment>
    <comment ref="R56" authorId="4">
      <text>
        <r>
          <rPr>
            <b/>
            <sz val="9"/>
            <rFont val="Tahoma"/>
            <charset val="134"/>
          </rPr>
          <t>Teamcenter Polarion (OSLC) Integration 6.2: see release bulletin for details
Teamcenter Polarion Direct Integration 6.0.8: see documentation for details</t>
        </r>
      </text>
    </comment>
    <comment ref="S56" authorId="4">
      <text>
        <r>
          <rPr>
            <b/>
            <sz val="9"/>
            <rFont val="Tahoma"/>
            <charset val="134"/>
          </rPr>
          <t>Teamcenter Polarion (OSLC) Integration 6.2: see release bulletin for details
Teamcenter Polarion Direct Integration 6.0.8: see documentation for details</t>
        </r>
      </text>
    </comment>
    <comment ref="AL56" authorId="4">
      <text>
        <r>
          <rPr>
            <b/>
            <sz val="9"/>
            <rFont val="Tahoma"/>
            <charset val="134"/>
          </rPr>
          <t>Teamcenter Polarion (OSLC) Integration 6.2: see release bulletin for details
Teamcenter Polarion Direct Integration 6.0.8: see documentation for details</t>
        </r>
      </text>
    </comment>
    <comment ref="AM56" authorId="4">
      <text>
        <r>
          <rPr>
            <b/>
            <sz val="9"/>
            <rFont val="Tahoma"/>
            <charset val="134"/>
          </rPr>
          <t>Teamcenter Polarion (OSLC) Integration 6.2: see release bulletin for details
Teamcenter Polarion Direct Integration 6.0.8: see documentation for details</t>
        </r>
      </text>
    </comment>
    <comment ref="S57" authorId="4">
      <text>
        <r>
          <rPr>
            <b/>
            <sz val="9"/>
            <rFont val="Tahoma"/>
            <charset val="134"/>
          </rPr>
          <t>Teamcenter Polarion (OSLC) Integration 6.2: see release bulletin for details
Teamcenter Polarion Direct Integration 6.0.8: see documentation for details</t>
        </r>
      </text>
    </comment>
    <comment ref="T57" authorId="4">
      <text>
        <r>
          <rPr>
            <b/>
            <sz val="9"/>
            <rFont val="Tahoma"/>
            <charset val="134"/>
          </rPr>
          <t>Teamcenter Polarion (OSLC) Integration 6.2: see release bulletin for details
Teamcenter Polarion Direct Integration 6.0.8</t>
        </r>
      </text>
    </comment>
    <comment ref="AM57" authorId="4">
      <text>
        <r>
          <rPr>
            <b/>
            <sz val="9"/>
            <rFont val="Tahoma"/>
            <charset val="134"/>
          </rPr>
          <t>Teamcenter Polarion (OSLC) Integration 6.2: see release bulletin for details
Teamcenter Polarion Direct Integration 6.0.8: see documentation for details</t>
        </r>
      </text>
    </comment>
    <comment ref="AN57" authorId="4">
      <text>
        <r>
          <rPr>
            <b/>
            <sz val="9"/>
            <rFont val="Tahoma"/>
            <charset val="134"/>
          </rPr>
          <t>Teamcenter Polarion (OSLC) Integration 6.2: see release bulletin for details
Teamcenter Polarion Direct Integration 6.0.8: see documentation for details</t>
        </r>
      </text>
    </comment>
    <comment ref="T58" authorId="4">
      <text>
        <r>
          <rPr>
            <b/>
            <sz val="9"/>
            <rFont val="Tahoma"/>
            <charset val="134"/>
          </rPr>
          <t>Teamcenter Polarion (OSLC) Integration 6.2: see release bulletin for details
Teamcenter Polarion Direct Integration 6.0.8</t>
        </r>
      </text>
    </comment>
    <comment ref="U58" authorId="4">
      <text>
        <r>
          <rPr>
            <b/>
            <sz val="9"/>
            <rFont val="Tahoma"/>
            <charset val="134"/>
          </rPr>
          <t>Teamcenter Polarion Direct Integration 2312</t>
        </r>
      </text>
    </comment>
    <comment ref="AN58" authorId="4">
      <text>
        <r>
          <rPr>
            <b/>
            <sz val="9"/>
            <rFont val="Tahoma"/>
            <charset val="134"/>
          </rPr>
          <t>Teamcenter Polarion (OSLC) Integration 6.2: see release bulletin for details</t>
        </r>
      </text>
    </comment>
    <comment ref="U59" authorId="4">
      <text>
        <r>
          <rPr>
            <b/>
            <sz val="9"/>
            <rFont val="Tahoma"/>
            <charset val="134"/>
          </rPr>
          <t>Teamcenter Polarion Linked Data Integration 2404
Teamcenter Polarion Direct Integration 2312</t>
        </r>
      </text>
    </comment>
    <comment ref="V59" authorId="4">
      <text>
        <r>
          <rPr>
            <b/>
            <sz val="9"/>
            <rFont val="Tahoma"/>
            <charset val="134"/>
          </rPr>
          <t>Teamcenter Polarion Linked Data Integration 2404
Teamcenter Polarion Direct Integration 2406</t>
        </r>
      </text>
    </comment>
    <comment ref="D60" authorId="4">
      <text>
        <r>
          <rPr>
            <b/>
            <sz val="9"/>
            <rFont val="Tahoma"/>
            <charset val="134"/>
          </rPr>
          <t>Teamcenter Polarion Integration 1.3
- Teamcenter 11.3 on Windows OS, Linux Redhat
- Active Workspace 3.3
- Polarion 17</t>
        </r>
      </text>
    </comment>
    <comment ref="AA60" authorId="4">
      <text>
        <r>
          <rPr>
            <b/>
            <sz val="9"/>
            <rFont val="Tahoma"/>
            <charset val="134"/>
          </rPr>
          <t>Teamcenter Polarion Integration 1.3
- Teamcenter 11.3 on Windows OS, Linux Redhat
- Active Workspace 3.3
- Polarion 17</t>
        </r>
      </text>
    </comment>
    <comment ref="E61" authorId="4">
      <text>
        <r>
          <rPr>
            <b/>
            <sz val="9"/>
            <rFont val="Tahoma"/>
            <charset val="134"/>
          </rPr>
          <t>Teamcenter Polarion Integration 2
- Teamcenter 11.4 on Windows OS, Linux Redhat
- Active Workspace 3.4
- Polarion 17.3</t>
        </r>
      </text>
    </comment>
    <comment ref="AB61" authorId="4">
      <text>
        <r>
          <rPr>
            <b/>
            <sz val="9"/>
            <rFont val="Tahoma"/>
            <charset val="134"/>
          </rPr>
          <t>Teamcenter Polarion Integration 2
- Teamcenter 11.4 on Windows OS, Linux Redhat
- Active Workspace 3.4
- Polarion 17.3</t>
        </r>
      </text>
    </comment>
    <comment ref="F62" authorId="4">
      <text>
        <r>
          <rPr>
            <b/>
            <sz val="9"/>
            <rFont val="Tahoma"/>
            <charset val="134"/>
          </rPr>
          <t>Teamcenter Polarion Integration 4
- Teamcenter 11.5 &amp; 12 on Windows OS, Linux Redhat
- Active Workspace 4
- Polarion 18.1</t>
        </r>
      </text>
    </comment>
    <comment ref="H62" authorId="4">
      <text>
        <r>
          <rPr>
            <b/>
            <sz val="9"/>
            <rFont val="Tahoma"/>
            <charset val="134"/>
          </rPr>
          <t>Teamcenter Polarion Integration 4
- Teamcenter 11.5 &amp; 12 on Windows OS, Linux Redhat
- Active Workspace 4
- Polarion 18.1</t>
        </r>
      </text>
    </comment>
    <comment ref="AC62" authorId="4">
      <text>
        <r>
          <rPr>
            <b/>
            <sz val="9"/>
            <rFont val="Tahoma"/>
            <charset val="134"/>
          </rPr>
          <t>Teamcenter Polarion Integration 4
- Teamcenter 11.5 &amp; 12 on Windows OS, Linux Redhat
- Active Workspace 4
- Polarion 18.1</t>
        </r>
      </text>
    </comment>
    <comment ref="G63" authorId="4">
      <text>
        <r>
          <rPr>
            <b/>
            <sz val="9"/>
            <rFont val="Tahoma"/>
            <charset val="134"/>
          </rPr>
          <t>Teamcenter Polarion Integration 4.1
- Teamcenter 11.6 &amp; 12.1 on Windows OS, Linux Redhat
- Active Workspace 4.1
- Polarion 18.3</t>
        </r>
      </text>
    </comment>
    <comment ref="I63" authorId="4">
      <text>
        <r>
          <rPr>
            <b/>
            <sz val="9"/>
            <rFont val="Tahoma"/>
            <charset val="134"/>
          </rPr>
          <t>Teamcenter Polarion Integration 4.1
- Teamcenter 11.6 &amp; 12.1 on Windows OS, Linux Redhat
- Active Workspace 4.1
- Polarion 18.3</t>
        </r>
      </text>
    </comment>
    <comment ref="AD63" authorId="4">
      <text>
        <r>
          <rPr>
            <b/>
            <sz val="9"/>
            <rFont val="Tahoma"/>
            <charset val="134"/>
          </rPr>
          <t>Teamcenter Polarion Integration 4.1
- Teamcenter 11.6 &amp; 12.1 on Windows OS, Linux Redhat
- Active Workspace 4.1
- Polarion 18.3</t>
        </r>
      </text>
    </comment>
    <comment ref="G64" authorId="4">
      <text>
        <r>
          <rPr>
            <b/>
            <sz val="9"/>
            <rFont val="Tahoma"/>
            <charset val="134"/>
          </rPr>
          <t>Teamcenter Polarion Integration 4.2
- Teamcenter 11.6 &amp; 12.2 on Windows OS, Linux Redhat
- Active Workspace 4.2
- Polarion 19.1</t>
        </r>
      </text>
    </comment>
    <comment ref="J64" authorId="4">
      <text>
        <r>
          <rPr>
            <b/>
            <sz val="9"/>
            <rFont val="Tahoma"/>
            <charset val="134"/>
          </rPr>
          <t>Teamcenter Polarion Integration 4.2
- Teamcenter 11.6 &amp; 12.2 on Windows OS, Linux Redhat
- Active Workspace 4.2
- Polarion 19.1</t>
        </r>
      </text>
    </comment>
    <comment ref="AE64" authorId="4">
      <text>
        <r>
          <rPr>
            <b/>
            <sz val="9"/>
            <rFont val="Tahoma"/>
            <charset val="134"/>
          </rPr>
          <t>Teamcenter Polarion Integration 4.2
- Teamcenter 11.6 &amp; 12.2 on Windows OS, Linux Redhat
- Active Workspace 4.2
- Polarion 19.1</t>
        </r>
      </text>
    </comment>
    <comment ref="G65" authorId="4">
      <text>
        <r>
          <rPr>
            <b/>
            <sz val="9"/>
            <rFont val="Tahoma"/>
            <charset val="134"/>
          </rPr>
          <t>Teamcenter Polarion Integration 4.2.1
- Teamcenter 11.6 &amp; 12.2 on Windows OS, Linux Redhat
- Active Workspace 4.2
- Polarion 19.2</t>
        </r>
      </text>
    </comment>
    <comment ref="J65" authorId="4">
      <text>
        <r>
          <rPr>
            <b/>
            <sz val="9"/>
            <rFont val="Tahoma"/>
            <charset val="134"/>
          </rPr>
          <t>Teamcenter Polarion Integration 4.2.1
- Teamcenter 11.6 &amp; 12.2 on Windows OS, Linux Redhat
- Active Workspace 4.2
- Polarion 19.2</t>
        </r>
      </text>
    </comment>
    <comment ref="AE65" authorId="4">
      <text>
        <r>
          <rPr>
            <b/>
            <sz val="9"/>
            <rFont val="Tahoma"/>
            <charset val="134"/>
          </rPr>
          <t>Teamcenter Polarion Integration 4.2.1
- Teamcenter 11.6 &amp; 12.2 on Windows OS, Linux Redhat
- Active Workspace 4.2
- Polarion 19.2</t>
        </r>
      </text>
    </comment>
    <comment ref="G66" authorId="4">
      <text>
        <r>
          <rPr>
            <b/>
            <sz val="9"/>
            <rFont val="Tahoma"/>
            <charset val="134"/>
          </rPr>
          <t>Teamcenter Polarion Integration 4.3
- Teamcenter 11,6 &amp; 12.3 on Windows OS, Linux Redhat
- Active Workspace 4.3
- Polarion 19.3</t>
        </r>
      </text>
    </comment>
    <comment ref="K66" authorId="4">
      <text>
        <r>
          <rPr>
            <b/>
            <sz val="9"/>
            <rFont val="Tahoma"/>
            <charset val="134"/>
          </rPr>
          <t>Teamcenter Polarion Integration 4.3
- Teamcenter 11,6 &amp; 12.3 on Windows OS, Linux Redhat
- Active Workspace 4.3
- Polarion 19.3</t>
        </r>
      </text>
    </comment>
    <comment ref="L66" authorId="4">
      <text>
        <r>
          <rPr>
            <b/>
            <sz val="9"/>
            <rFont val="Tahoma"/>
            <charset val="134"/>
          </rPr>
          <t>Teamcenter Polarion Integration 4.3
- Teamcenter 12.4.0.1 on Windows OS, Linux Redhat
- Active Workspace 4.3 &amp; 5
- Polarion 20R1</t>
        </r>
      </text>
    </comment>
    <comment ref="M66" authorId="4">
      <text>
        <r>
          <rPr>
            <b/>
            <sz val="9"/>
            <rFont val="Tahoma"/>
            <charset val="134"/>
          </rPr>
          <t>Teamcenter Polarion Integration 4.3
- Teamcenter 13.0.0.1 on Windows OS, Linux Redhat
- Active Workspace 4.3 &amp; 5
- Polarion 20R1</t>
        </r>
      </text>
    </comment>
    <comment ref="N66" authorId="4">
      <text>
        <r>
          <rPr>
            <b/>
            <sz val="9"/>
            <rFont val="Tahoma"/>
            <charset val="134"/>
          </rPr>
          <t>Teamcenter Polarion Integration 4.3
- Teamcenter 13.1 on Windows OS, Linux Redhat
- Active Workspace 5 &amp; 5.1
- Polarion 20R2</t>
        </r>
      </text>
    </comment>
    <comment ref="AG66" authorId="4">
      <text>
        <r>
          <rPr>
            <b/>
            <sz val="9"/>
            <rFont val="Tahoma"/>
            <charset val="134"/>
          </rPr>
          <t>Teamcenter Polarion Integration 4.3
- Teamcenter 11,6 &amp; 12.3 on Windows OS, Linux Redhat
- Active Workspace 4.3
- Polarion 19.3
Teamcenter Polarion Integration 4.3
- Teamcenter 12.4.0.1 &amp; 13.0.0.1 on Windows OS, Linux Redhat
- Active Workspace 4.3
- Polarion 20R1</t>
        </r>
      </text>
    </comment>
    <comment ref="AH66" authorId="4">
      <text>
        <r>
          <rPr>
            <b/>
            <sz val="9"/>
            <rFont val="Tahoma"/>
            <charset val="134"/>
          </rPr>
          <t>Teamcenter Polarion Integration 4.3
- Teamcenter 12.4.0.1 &amp; 13.0.0.1 on Windows OS, Linux Redhat
- Active Workspace 5
- Polarion 20R1</t>
        </r>
      </text>
    </comment>
    <comment ref="AI66" authorId="4">
      <text>
        <r>
          <rPr>
            <b/>
            <sz val="9"/>
            <rFont val="Tahoma"/>
            <charset val="134"/>
          </rPr>
          <t>Teamcenter Polarion Integration 4.3
- Teamcenter 13.1 on Windows OS, Linux Redhat
- Active Workspace 5 &amp; 5.1
- Polarion 20R2</t>
        </r>
      </text>
    </comment>
    <comment ref="V103" authorId="2">
      <text>
        <r>
          <rPr>
            <b/>
            <sz val="9"/>
            <rFont val="Tahoma"/>
            <charset val="1"/>
          </rPr>
          <t>Geolus Teamcenter 2406 Connector 2308.1 planned for June 2024.</t>
        </r>
        <r>
          <rPr>
            <sz val="9"/>
            <rFont val="Tahoma"/>
            <charset val="1"/>
          </rPr>
          <t xml:space="preserve">
</t>
        </r>
      </text>
    </comment>
  </commentList>
</comments>
</file>

<file path=xl/comments2.xml><?xml version="1.0" encoding="utf-8"?>
<comments xmlns="http://schemas.openxmlformats.org/spreadsheetml/2006/main">
  <authors>
    <author>Anderson, Matt (DI SW LCS CF DO)</author>
    <author>Thakur, Rahul (DI SW LCS PMT F&amp;PE FND)</author>
  </authors>
  <commentList>
    <comment ref="A2" authorId="0">
      <text>
        <r>
          <rPr>
            <sz val="9"/>
            <rFont val="Tahoma"/>
            <charset val="134"/>
          </rPr>
          <t xml:space="preserve">
Minimum Deployment Center 3.0 required</t>
        </r>
      </text>
    </comment>
    <comment ref="A3" authorId="0">
      <text>
        <r>
          <rPr>
            <sz val="9"/>
            <rFont val="Tahoma"/>
            <charset val="134"/>
          </rPr>
          <t>Minimum Deployment Center 3.1 required</t>
        </r>
      </text>
    </comment>
    <comment ref="A4" authorId="0">
      <text>
        <r>
          <rPr>
            <sz val="9"/>
            <rFont val="Tahoma"/>
            <charset val="134"/>
          </rPr>
          <t>Minimum Deployment Center 3.2 required</t>
        </r>
      </text>
    </comment>
    <comment ref="A5" authorId="0">
      <text>
        <r>
          <rPr>
            <sz val="9"/>
            <rFont val="Tahoma"/>
            <charset val="134"/>
          </rPr>
          <t>Minimum Deployment Center 4.0 required</t>
        </r>
      </text>
    </comment>
    <comment ref="A6" authorId="0">
      <text>
        <r>
          <rPr>
            <sz val="9"/>
            <rFont val="Tahoma"/>
            <charset val="134"/>
          </rPr>
          <t>Minimum Deployment Center 4.1 required</t>
        </r>
      </text>
    </comment>
    <comment ref="L6" authorId="1">
      <text>
        <r>
          <rPr>
            <sz val="9"/>
            <rFont val="Tahoma"/>
            <charset val="134"/>
          </rPr>
          <t xml:space="preserve">
Kubernetes support requires TC13.2, AW5.2.</t>
        </r>
      </text>
    </comment>
    <comment ref="Y6" authorId="1">
      <text>
        <r>
          <rPr>
            <sz val="9"/>
            <rFont val="Tahoma"/>
            <charset val="134"/>
          </rPr>
          <t xml:space="preserve">
Kubernetes support requires TC13.2, AW5.2.</t>
        </r>
      </text>
    </comment>
    <comment ref="A7" authorId="0">
      <text>
        <r>
          <rPr>
            <sz val="9"/>
            <rFont val="Tahoma"/>
            <charset val="134"/>
          </rPr>
          <t>Minimum Deployment Center 4.2 required</t>
        </r>
      </text>
    </comment>
    <comment ref="L7" authorId="0">
      <text>
        <r>
          <rPr>
            <sz val="9"/>
            <rFont val="Tahoma"/>
            <charset val="134"/>
          </rPr>
          <t xml:space="preserve">
Kubernetes support requires TC13.2, AW5.2</t>
        </r>
      </text>
    </comment>
    <comment ref="M7" authorId="0">
      <text>
        <r>
          <rPr>
            <sz val="9"/>
            <rFont val="Tahoma"/>
            <charset val="134"/>
          </rPr>
          <t xml:space="preserve">
Kubernetes support requires TC13.2, AW5.2</t>
        </r>
      </text>
    </comment>
    <comment ref="N7" authorId="0">
      <text>
        <r>
          <rPr>
            <sz val="9"/>
            <rFont val="Tahoma"/>
            <charset val="134"/>
          </rPr>
          <t xml:space="preserve">
Kubernetes support requires TC13.2, AW5.2</t>
        </r>
      </text>
    </comment>
    <comment ref="O7" authorId="0">
      <text>
        <r>
          <rPr>
            <sz val="9"/>
            <rFont val="Tahoma"/>
            <charset val="134"/>
          </rPr>
          <t xml:space="preserve">
Kubernetes support requires TC13.2, AW5.2</t>
        </r>
      </text>
    </comment>
    <comment ref="Z7" authorId="0">
      <text>
        <r>
          <rPr>
            <sz val="9"/>
            <rFont val="Tahoma"/>
            <charset val="134"/>
          </rPr>
          <t xml:space="preserve">
Kubernetes support requires TC13.2, AW5.2 min</t>
        </r>
      </text>
    </comment>
    <comment ref="AA7" authorId="0">
      <text>
        <r>
          <rPr>
            <sz val="9"/>
            <rFont val="Tahoma"/>
            <charset val="134"/>
          </rPr>
          <t xml:space="preserve">
Kubernetes support requires TC13.2, AW5.2 min</t>
        </r>
      </text>
    </comment>
    <comment ref="A10" authorId="1">
      <text>
        <r>
          <rPr>
            <sz val="9"/>
            <rFont val="Tahoma"/>
            <charset val="134"/>
          </rPr>
          <t>Minimum Deployment Center 4.2 required</t>
        </r>
      </text>
    </comment>
  </commentList>
</comments>
</file>

<file path=xl/comments3.xml><?xml version="1.0" encoding="utf-8"?>
<comments xmlns="http://schemas.openxmlformats.org/spreadsheetml/2006/main">
  <authors>
    <author>Author</author>
  </authors>
  <commentList>
    <comment ref="B2" authorId="0">
      <text>
        <r>
          <rPr>
            <b/>
            <sz val="9"/>
            <rFont val="Tahoma"/>
            <charset val="134"/>
          </rPr>
          <t>Supports Tc10.1.4 and prior Tc10.1.x releases.</t>
        </r>
      </text>
    </comment>
    <comment ref="C3" authorId="0">
      <text>
        <r>
          <rPr>
            <b/>
            <sz val="9"/>
            <rFont val="Tahoma"/>
            <charset val="134"/>
          </rPr>
          <t>Supports Tc11.2.1 and prior Tc11.2.x releases.</t>
        </r>
      </text>
    </comment>
    <comment ref="C4" authorId="0">
      <text>
        <r>
          <rPr>
            <b/>
            <sz val="9"/>
            <rFont val="Tahoma"/>
            <charset val="134"/>
          </rPr>
          <t>Supports Tc11.2.2 and prior Tc11.2.x releases.</t>
        </r>
      </text>
    </comment>
    <comment ref="C5" authorId="0">
      <text>
        <r>
          <rPr>
            <b/>
            <sz val="9"/>
            <rFont val="Tahoma"/>
            <charset val="134"/>
          </rPr>
          <t>Supports Tc11.2.3 and prior Tc11.2.x releases.</t>
        </r>
      </text>
    </comment>
    <comment ref="F8" authorId="0">
      <text>
        <r>
          <rPr>
            <b/>
            <sz val="9"/>
            <rFont val="Tahoma"/>
            <charset val="134"/>
          </rPr>
          <t>Supports Tc11.5 and prior Tc11.5.x releases.</t>
        </r>
        <r>
          <rPr>
            <sz val="9"/>
            <rFont val="Tahoma"/>
            <charset val="134"/>
          </rPr>
          <t xml:space="preserve">
</t>
        </r>
      </text>
    </comment>
    <comment ref="H9" authorId="0">
      <text>
        <r>
          <rPr>
            <b/>
            <sz val="9"/>
            <rFont val="Tahoma"/>
            <charset val="134"/>
          </rPr>
          <t>Supports Tc12.0 and prior Tc12.0.x releases.</t>
        </r>
        <r>
          <rPr>
            <sz val="9"/>
            <rFont val="Tahoma"/>
            <charset val="134"/>
          </rPr>
          <t xml:space="preserve">
</t>
        </r>
      </text>
    </comment>
    <comment ref="I10" authorId="0">
      <text>
        <r>
          <rPr>
            <b/>
            <sz val="9"/>
            <rFont val="Tahoma"/>
            <charset val="134"/>
          </rPr>
          <t xml:space="preserve">Supports Tc12.1 and prior Tc12.1.x releases.
</t>
        </r>
        <r>
          <rPr>
            <sz val="9"/>
            <rFont val="Tahoma"/>
            <charset val="134"/>
          </rPr>
          <t xml:space="preserve">
</t>
        </r>
      </text>
    </comment>
    <comment ref="J11" authorId="0">
      <text>
        <r>
          <rPr>
            <b/>
            <sz val="9"/>
            <rFont val="Tahoma"/>
            <charset val="134"/>
          </rPr>
          <t xml:space="preserve">Supports Tc12.2 and prior Tc12.2.x releases.
</t>
        </r>
      </text>
    </comment>
    <comment ref="K11" authorId="0">
      <text>
        <r>
          <rPr>
            <b/>
            <sz val="9"/>
            <rFont val="Tahoma"/>
            <charset val="134"/>
          </rPr>
          <t xml:space="preserve">Supports Tc12.2 and prior Tc12.2.x releases.
</t>
        </r>
      </text>
    </comment>
  </commentList>
</comments>
</file>

<file path=xl/comments4.xml><?xml version="1.0" encoding="utf-8"?>
<comments xmlns="http://schemas.openxmlformats.org/spreadsheetml/2006/main">
  <authors>
    <author>Author</author>
    <author>Goeggelmann, Martin (DI SW LCS PMT VIS)</author>
  </authors>
  <commentList>
    <comment ref="BN1" authorId="0">
      <text>
        <r>
          <rPr>
            <b/>
            <sz val="9"/>
            <rFont val="Tahoma"/>
            <charset val="134"/>
          </rPr>
          <t>Working assumption is that ST9 is released in CY2016</t>
        </r>
      </text>
    </comment>
    <comment ref="BV1" authorId="0">
      <text>
        <r>
          <rPr>
            <b/>
            <sz val="9"/>
            <rFont val="Tahoma"/>
            <charset val="134"/>
          </rPr>
          <t>PMM has separate server distribution with RAC client  supported in Teamcenter UA.</t>
        </r>
        <r>
          <rPr>
            <sz val="9"/>
            <rFont val="Tahoma"/>
            <charset val="134"/>
          </rPr>
          <t xml:space="preserve">
</t>
        </r>
      </text>
    </comment>
    <comment ref="AW3" authorId="0">
      <text>
        <r>
          <rPr>
            <b/>
            <sz val="9"/>
            <rFont val="Tahoma"/>
            <charset val="134"/>
          </rPr>
          <t xml:space="preserve">NX-Part adapter
TcVis 11.1 --&gt; NX 9
TcVis 11.1.2 --&gt; NX 10
</t>
        </r>
      </text>
    </comment>
    <comment ref="AK14"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L14"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M14"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N14"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K15"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L15"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M15"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N15"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K16"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L16"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M16"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N16"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K17" authorId="1">
      <text>
        <r>
          <rPr>
            <b/>
            <sz val="9"/>
            <rFont val="Tahoma"/>
            <charset val="134"/>
          </rPr>
          <t>Active Workspace drops support for IE in AW 6.0.
No Hosted mode Support for Active Workspace until Teamcenter Visualization desktop hosted browser based on IE components is updated to a supported browser.</t>
        </r>
      </text>
    </comment>
    <comment ref="AL17" authorId="1">
      <text>
        <r>
          <rPr>
            <b/>
            <sz val="9"/>
            <rFont val="Tahoma"/>
            <charset val="134"/>
          </rPr>
          <t>Active Workspace drops support for IE in AW 6.0.
No Hosted mode Support for Active Workspace until Teamcenter Visualization desktop hosted browser based on IE components is updated to a supported browser.</t>
        </r>
      </text>
    </comment>
    <comment ref="AM17"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N17"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K18"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L18"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M18"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N18"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K19"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L19"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M19"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 ref="AN19" authorId="1">
      <text>
        <r>
          <rPr>
            <b/>
            <sz val="9"/>
            <rFont val="Tahoma"/>
            <charset val="134"/>
          </rPr>
          <t>Active Workspace drops support for IE in AW 6.0.
No Hosted mode Support for Active Workspace until Teamcenter Visualization desktop hosted browser based on IE components is updated to a supported browser.</t>
        </r>
        <r>
          <rPr>
            <sz val="9"/>
            <rFont val="Tahoma"/>
            <charset val="134"/>
          </rPr>
          <t xml:space="preserve">
</t>
        </r>
      </text>
    </comment>
  </commentList>
</comments>
</file>

<file path=xl/comments5.xml><?xml version="1.0" encoding="utf-8"?>
<comments xmlns="http://schemas.openxmlformats.org/spreadsheetml/2006/main">
  <authors>
    <author>Seror Handelsman, Yael (DF PL MFE R&amp;D PO)</author>
    <author>Rodenkirch, Matt (DI SW MFE R&amp;D PO)</author>
    <author>Brown, Gary (DI SW GS&amp;CS CUS GTAC NA APC WEST)</author>
    <author>Baruch Mor, Hadas (DF PL MFE PRM PMS)</author>
    <author>Baruch Mor, Hadas (DI SW DM SE&amp;CS SIM R&amp;D 1)</author>
    <author>Baruch Mor, Hadas (DI SW MFE SQE SIM SR&amp;D)</author>
    <author>Seror Handelsman, Yael (DI SW MFE R&amp;D PO)</author>
    <author>Ringling, Joseph (DI SW GS&amp;CS GCSS PLMS NA APS STL)</author>
    <author>Author</author>
  </authors>
  <commentList>
    <comment ref="AL2" authorId="0">
      <text>
        <r>
          <rPr>
            <b/>
            <sz val="9"/>
            <rFont val="Tahoma"/>
            <charset val="134"/>
          </rPr>
          <t xml:space="preserve">MFG Srearch requires Tx 15.1 and above
</t>
        </r>
        <r>
          <rPr>
            <sz val="9"/>
            <rFont val="Tahoma"/>
            <charset val="134"/>
          </rPr>
          <t xml:space="preserve">
</t>
        </r>
      </text>
    </comment>
    <comment ref="C3" authorId="0">
      <text>
        <r>
          <rPr>
            <b/>
            <sz val="9"/>
            <rFont val="Tahoma"/>
            <charset val="134"/>
          </rPr>
          <t xml:space="preserve">Special patch versions required: 
Tc 11.4.0.11 and above
</t>
        </r>
        <r>
          <rPr>
            <sz val="9"/>
            <rFont val="Tahoma"/>
            <charset val="134"/>
          </rPr>
          <t xml:space="preserve">
</t>
        </r>
      </text>
    </comment>
    <comment ref="D3" authorId="0">
      <text>
        <r>
          <rPr>
            <b/>
            <sz val="9"/>
            <rFont val="Tahoma"/>
            <charset val="134"/>
          </rPr>
          <t xml:space="preserve">Special patch versions required: Tc 11.5.0.8 and above
</t>
        </r>
      </text>
    </comment>
    <comment ref="E3" authorId="0">
      <text>
        <r>
          <rPr>
            <b/>
            <sz val="9"/>
            <rFont val="Tahoma"/>
            <charset val="134"/>
          </rPr>
          <t>Special patch versions required: Tc 11.6.0.3 and above</t>
        </r>
        <r>
          <rPr>
            <sz val="9"/>
            <rFont val="Tahoma"/>
            <charset val="134"/>
          </rPr>
          <t xml:space="preserve">
</t>
        </r>
      </text>
    </comment>
    <comment ref="AL3" authorId="0">
      <text>
        <r>
          <rPr>
            <b/>
            <sz val="9"/>
            <rFont val="Tahoma"/>
            <charset val="134"/>
          </rPr>
          <t>MFG Srearch requires Tx 15.1 and above</t>
        </r>
        <r>
          <rPr>
            <sz val="9"/>
            <rFont val="Tahoma"/>
            <charset val="134"/>
          </rPr>
          <t xml:space="preserve">
</t>
        </r>
      </text>
    </comment>
    <comment ref="C4" authorId="0">
      <text>
        <r>
          <rPr>
            <b/>
            <sz val="9"/>
            <rFont val="Tahoma"/>
            <charset val="134"/>
          </rPr>
          <t>Special patch versions required: 
Tc 11.4.0.11 and above</t>
        </r>
        <r>
          <rPr>
            <sz val="9"/>
            <rFont val="Tahoma"/>
            <charset val="134"/>
          </rPr>
          <t xml:space="preserve">
</t>
        </r>
      </text>
    </comment>
    <comment ref="D4" authorId="0">
      <text>
        <r>
          <rPr>
            <b/>
            <sz val="9"/>
            <rFont val="Tahoma"/>
            <charset val="134"/>
          </rPr>
          <t xml:space="preserve">Special patch versions required: Tc 11.5.0.8 and above
</t>
        </r>
        <r>
          <rPr>
            <sz val="9"/>
            <rFont val="Tahoma"/>
            <charset val="134"/>
          </rPr>
          <t xml:space="preserve">
</t>
        </r>
      </text>
    </comment>
    <comment ref="E4" authorId="0">
      <text>
        <r>
          <rPr>
            <b/>
            <sz val="9"/>
            <rFont val="Tahoma"/>
            <charset val="134"/>
          </rPr>
          <t xml:space="preserve">Special patch versions required: Tc 11.6.0.3 and above
</t>
        </r>
      </text>
    </comment>
    <comment ref="X4" authorId="1">
      <text>
        <r>
          <rPr>
            <b/>
            <sz val="9"/>
            <rFont val="Tahoma"/>
            <charset val="134"/>
          </rPr>
          <t>Active Worspace 4.3.3</t>
        </r>
        <r>
          <rPr>
            <sz val="9"/>
            <rFont val="Tahoma"/>
            <charset val="134"/>
          </rPr>
          <t xml:space="preserve">
</t>
        </r>
      </text>
    </comment>
    <comment ref="Y4" authorId="1">
      <text>
        <r>
          <rPr>
            <b/>
            <sz val="9"/>
            <rFont val="Tahoma"/>
            <charset val="134"/>
          </rPr>
          <t xml:space="preserve">With AW5.0.2 and above
</t>
        </r>
        <r>
          <rPr>
            <sz val="9"/>
            <rFont val="Tahoma"/>
            <charset val="134"/>
          </rPr>
          <t xml:space="preserve">
</t>
        </r>
      </text>
    </comment>
    <comment ref="AL4" authorId="0">
      <text>
        <r>
          <rPr>
            <b/>
            <sz val="9"/>
            <rFont val="Tahoma"/>
            <charset val="134"/>
          </rPr>
          <t>MFG Srearch requires Tx 15.1 and above</t>
        </r>
        <r>
          <rPr>
            <sz val="9"/>
            <rFont val="Tahoma"/>
            <charset val="134"/>
          </rPr>
          <t xml:space="preserve">
</t>
        </r>
      </text>
    </comment>
    <comment ref="AO4" authorId="2">
      <text>
        <r>
          <rPr>
            <b/>
            <sz val="9"/>
            <rFont val="Tahoma"/>
            <charset val="134"/>
          </rPr>
          <t xml:space="preserve">With AW5.0.2 and above
</t>
        </r>
        <r>
          <rPr>
            <sz val="9"/>
            <rFont val="Tahoma"/>
            <charset val="134"/>
          </rPr>
          <t xml:space="preserve">
</t>
        </r>
      </text>
    </comment>
    <comment ref="D5" authorId="0">
      <text>
        <r>
          <rPr>
            <b/>
            <sz val="9"/>
            <rFont val="Tahoma"/>
            <charset val="134"/>
          </rPr>
          <t>Special patch versions required: Tc 11.5.0.8 and above</t>
        </r>
        <r>
          <rPr>
            <sz val="9"/>
            <rFont val="Tahoma"/>
            <charset val="134"/>
          </rPr>
          <t xml:space="preserve">
</t>
        </r>
      </text>
    </comment>
    <comment ref="E5" authorId="3">
      <text>
        <r>
          <rPr>
            <b/>
            <sz val="9"/>
            <rFont val="Tahoma"/>
            <charset val="134"/>
          </rPr>
          <t>Special patch versions required: Tc 11.6.0.3 and above</t>
        </r>
      </text>
    </comment>
    <comment ref="X5" authorId="1">
      <text>
        <r>
          <rPr>
            <b/>
            <sz val="9"/>
            <rFont val="Tahoma"/>
            <charset val="134"/>
          </rPr>
          <t>Active Worspace 4.3.3</t>
        </r>
        <r>
          <rPr>
            <sz val="9"/>
            <rFont val="Tahoma"/>
            <charset val="134"/>
          </rPr>
          <t xml:space="preserve">
</t>
        </r>
      </text>
    </comment>
    <comment ref="Y5" authorId="1">
      <text>
        <r>
          <rPr>
            <b/>
            <sz val="9"/>
            <rFont val="Tahoma"/>
            <charset val="134"/>
          </rPr>
          <t>With AW5.0.2 and above</t>
        </r>
        <r>
          <rPr>
            <sz val="9"/>
            <rFont val="Tahoma"/>
            <charset val="134"/>
          </rPr>
          <t xml:space="preserve">
</t>
        </r>
      </text>
    </comment>
    <comment ref="AL5" authorId="0">
      <text>
        <r>
          <rPr>
            <b/>
            <sz val="9"/>
            <rFont val="Tahoma"/>
            <charset val="134"/>
          </rPr>
          <t>MFG Srearch requires Tx 15.1 and above</t>
        </r>
      </text>
    </comment>
    <comment ref="AO5" authorId="2">
      <text>
        <r>
          <rPr>
            <b/>
            <sz val="9"/>
            <rFont val="Tahoma"/>
            <charset val="134"/>
          </rPr>
          <t xml:space="preserve">With AW5.0.2 and above
</t>
        </r>
        <r>
          <rPr>
            <sz val="9"/>
            <rFont val="Tahoma"/>
            <charset val="134"/>
          </rPr>
          <t xml:space="preserve">
</t>
        </r>
      </text>
    </comment>
    <comment ref="D6" authorId="0">
      <text>
        <r>
          <rPr>
            <b/>
            <sz val="9"/>
            <rFont val="Tahoma"/>
            <charset val="134"/>
          </rPr>
          <t>Special patch versions required: Tc 11.5.0.8 and above</t>
        </r>
        <r>
          <rPr>
            <sz val="9"/>
            <rFont val="Tahoma"/>
            <charset val="134"/>
          </rPr>
          <t xml:space="preserve">
</t>
        </r>
      </text>
    </comment>
    <comment ref="E6" authorId="3">
      <text>
        <r>
          <rPr>
            <b/>
            <sz val="9"/>
            <rFont val="Tahoma"/>
            <charset val="134"/>
          </rPr>
          <t>Special patch versions required: Tc 11.6.0.3 and above</t>
        </r>
      </text>
    </comment>
    <comment ref="N6" authorId="4">
      <text>
        <r>
          <rPr>
            <b/>
            <sz val="9"/>
            <rFont val="Tahoma"/>
            <charset val="134"/>
          </rPr>
          <t>Limitation:
Perior to Tx2206: PS cannot use SHA256 tickets for FMS. This option should be disabled.
SSO Deplyment Note:
When installing the TcSS Session Agent on PS client machines, the  Install XML-RPC libraries option should be checked.</t>
        </r>
      </text>
    </comment>
    <comment ref="O6" authorId="4">
      <text>
        <r>
          <rPr>
            <b/>
            <sz val="9"/>
            <rFont val="Tahoma"/>
            <charset val="134"/>
          </rPr>
          <t>Limitation:
Perior to Tx2206: PS cannot use SHA256 tickets for FMS. This option should be disabled.
SSO Deplyment Note:
When installing the TcSS Session Agent on PS client machines, the  Install XML-RPC libraries option should be checked.</t>
        </r>
      </text>
    </comment>
    <comment ref="P6" authorId="4">
      <text>
        <r>
          <rPr>
            <b/>
            <sz val="9"/>
            <rFont val="Tahoma"/>
            <charset val="134"/>
          </rPr>
          <t>Limitation:
Perior to Tx2206: PS cannot use SHA256 tickets for FMS. This option should be disabled.
SSO Deplyment Note:
When installing the TcSS Session Agent on PS client machines, the  Install XML-RPC libraries option should be checked.</t>
        </r>
        <r>
          <rPr>
            <sz val="9"/>
            <rFont val="Tahoma"/>
            <charset val="134"/>
          </rPr>
          <t xml:space="preserve">
</t>
        </r>
      </text>
    </comment>
    <comment ref="Q6" authorId="4">
      <text>
        <r>
          <rPr>
            <b/>
            <sz val="9"/>
            <rFont val="Tahoma"/>
            <charset val="134"/>
          </rPr>
          <t>Limitation:
Perior to Tx2206: PS cannot use SHA256 tickets for FMS. This option should be disabled.
SSO Deplyment Note:
When installing the TcSS Session Agent on PS client machines, the  Install XML-RPC libraries option should be checked.</t>
        </r>
      </text>
    </comment>
    <comment ref="R6" authorId="4">
      <text>
        <r>
          <rPr>
            <b/>
            <sz val="9"/>
            <rFont val="Tahoma"/>
            <charset val="134"/>
          </rPr>
          <t>Limitation:
Perior to Tx2206: PS cannot use SHA256 tickets for FMS. This option should be disabled.
SSO Deplyment Note:
When installing the TcSS Session Agent on PS client machines, the  Install XML-RPC libraries option should be checked.</t>
        </r>
        <r>
          <rPr>
            <sz val="9"/>
            <rFont val="Tahoma"/>
            <charset val="134"/>
          </rPr>
          <t xml:space="preserve">
</t>
        </r>
      </text>
    </comment>
    <comment ref="X6" authorId="1">
      <text>
        <r>
          <rPr>
            <b/>
            <sz val="9"/>
            <rFont val="Tahoma"/>
            <charset val="134"/>
          </rPr>
          <t>Active Worspace 4.3.3</t>
        </r>
        <r>
          <rPr>
            <sz val="9"/>
            <rFont val="Tahoma"/>
            <charset val="134"/>
          </rPr>
          <t xml:space="preserve">
</t>
        </r>
      </text>
    </comment>
    <comment ref="Y6" authorId="1">
      <text>
        <r>
          <rPr>
            <b/>
            <sz val="9"/>
            <rFont val="Tahoma"/>
            <charset val="134"/>
          </rPr>
          <t>With AW5.0.2 and above</t>
        </r>
        <r>
          <rPr>
            <sz val="9"/>
            <rFont val="Tahoma"/>
            <charset val="134"/>
          </rPr>
          <t xml:space="preserve">
</t>
        </r>
      </text>
    </comment>
    <comment ref="AL6" authorId="0">
      <text>
        <r>
          <rPr>
            <b/>
            <sz val="9"/>
            <rFont val="Tahoma"/>
            <charset val="134"/>
          </rPr>
          <t>MFG Srearch requires Tx 15.1 and above</t>
        </r>
      </text>
    </comment>
    <comment ref="AO6" authorId="2">
      <text>
        <r>
          <rPr>
            <b/>
            <sz val="9"/>
            <rFont val="Tahoma"/>
            <charset val="134"/>
          </rPr>
          <t xml:space="preserve">With AW5.0.2 and above
</t>
        </r>
        <r>
          <rPr>
            <sz val="9"/>
            <rFont val="Tahoma"/>
            <charset val="134"/>
          </rPr>
          <t xml:space="preserve">
</t>
        </r>
      </text>
    </comment>
    <comment ref="E7" authorId="3">
      <text>
        <r>
          <rPr>
            <b/>
            <sz val="9"/>
            <rFont val="Tahoma"/>
            <charset val="134"/>
          </rPr>
          <t>Special patch versions required: Tc 11.6.0.3 and above</t>
        </r>
      </text>
    </comment>
    <comment ref="N7" authorId="5">
      <text>
        <r>
          <rPr>
            <sz val="9"/>
            <rFont val="Tahoma"/>
            <charset val="134"/>
          </rPr>
          <t xml:space="preserve">
Limitation:
Perior to Tx2206: PS cannot use SHA256 tickets for FMS. This option should be disabled.
SSO Deplyment Note:
When installing the TcSS Session Agent on PS client machines, the  Install XML-RPC libraries option should be checked.</t>
        </r>
      </text>
    </comment>
    <comment ref="O7" authorId="5">
      <text>
        <r>
          <rPr>
            <sz val="9"/>
            <rFont val="Tahoma"/>
            <charset val="134"/>
          </rPr>
          <t xml:space="preserve">
Limitation:
Perior to Tx2206: PS cannot use SHA256 tickets for FMS. This option should be disabled.
SSO Deplyment Note:
When installing the TcSS Session Agent on PS client machines, the  Install XML-RPC libraries option should be checked.</t>
        </r>
      </text>
    </comment>
    <comment ref="P7" authorId="5">
      <text>
        <r>
          <rPr>
            <sz val="9"/>
            <rFont val="Tahoma"/>
            <charset val="134"/>
          </rPr>
          <t xml:space="preserve">
Limitation:
Perior to Tx2206: PS cannot use SHA256 tickets for FMS. This option should be disabled.
SSO Deplyment Note:
When installing the TcSS Session Agent on PS client machines, the  Install XML-RPC libraries option should be checked.</t>
        </r>
      </text>
    </comment>
    <comment ref="Q7" authorId="5">
      <text>
        <r>
          <rPr>
            <sz val="9"/>
            <rFont val="Tahoma"/>
            <charset val="134"/>
          </rPr>
          <t>Limitation:
Perior to Tx2206: PS cannot use SHA256 tickets for FMS. This option should be disabled.
SSO Deplyment Note:
When installing the TcSS Session Agent on PS client machines, the  Install XML-RPC libraries option should be checked.</t>
        </r>
      </text>
    </comment>
    <comment ref="R7" authorId="4">
      <text>
        <r>
          <rPr>
            <b/>
            <sz val="9"/>
            <rFont val="Tahoma"/>
            <charset val="134"/>
          </rPr>
          <t>Limitation:
Perior to Tx2206: PS cannot use SHA256 tickets for FMS. This option should be disabled.
SSO Deplyment Note:
When installing the TcSS Session Agent on PS client machines, the  Install XML-RPC libraries option should be checked.</t>
        </r>
      </text>
    </comment>
    <comment ref="X7" authorId="1">
      <text>
        <r>
          <rPr>
            <b/>
            <sz val="9"/>
            <rFont val="Tahoma"/>
            <charset val="134"/>
          </rPr>
          <t>Active Worspace 4.3.3</t>
        </r>
        <r>
          <rPr>
            <sz val="9"/>
            <rFont val="Tahoma"/>
            <charset val="134"/>
          </rPr>
          <t xml:space="preserve">
</t>
        </r>
      </text>
    </comment>
    <comment ref="Y7" authorId="1">
      <text>
        <r>
          <rPr>
            <b/>
            <sz val="9"/>
            <rFont val="Tahoma"/>
            <charset val="134"/>
          </rPr>
          <t>With AW5.0.2 and above</t>
        </r>
        <r>
          <rPr>
            <sz val="9"/>
            <rFont val="Tahoma"/>
            <charset val="134"/>
          </rPr>
          <t xml:space="preserve">
</t>
        </r>
      </text>
    </comment>
    <comment ref="AA7" authorId="5">
      <text>
        <r>
          <rPr>
            <sz val="9"/>
            <rFont val="Tahoma"/>
            <charset val="134"/>
          </rPr>
          <t>Supported with AW5.2.5/|E.P. 5.2.5 and above</t>
        </r>
      </text>
    </comment>
    <comment ref="AL7" authorId="0">
      <text>
        <r>
          <rPr>
            <b/>
            <sz val="9"/>
            <rFont val="Tahoma"/>
            <charset val="134"/>
          </rPr>
          <t>MFG Srearch requires Tx 15.1 and above</t>
        </r>
      </text>
    </comment>
    <comment ref="AO7" authorId="2">
      <text>
        <r>
          <rPr>
            <b/>
            <sz val="9"/>
            <rFont val="Tahoma"/>
            <charset val="134"/>
          </rPr>
          <t xml:space="preserve">With AW5.0.2 and above
</t>
        </r>
        <r>
          <rPr>
            <sz val="9"/>
            <rFont val="Tahoma"/>
            <charset val="134"/>
          </rPr>
          <t xml:space="preserve">
</t>
        </r>
      </text>
    </comment>
    <comment ref="AQ7" authorId="5">
      <text>
        <r>
          <rPr>
            <sz val="9"/>
            <rFont val="Tahoma"/>
            <charset val="134"/>
          </rPr>
          <t>Supported with AW5.2.5/EP5.2.5 and above
TCMA installation is now part of AW kit, however EasyPlan.war is still required (provided separately). 
Note: Using Study manager within MPP 13.2 and 13.3, requires manual step detailed at: https://support.sw.siemens.com/en-US/product/282219420/download/PL20201217154211545</t>
        </r>
      </text>
    </comment>
    <comment ref="AR7" authorId="6">
      <text>
        <r>
          <rPr>
            <b/>
            <sz val="9"/>
            <rFont val="Tahoma"/>
            <charset val="134"/>
          </rPr>
          <t>​TCMA installation is now part of AW kit, however EasyPlan.war is still required for MFG search  (provided separately). Note: Using Study manager within MPP 13.2 and 13.3 requires manual step detailed at: https://support.sw.siemens.com/en-US/product/282219420/download/PL20201217154211545</t>
        </r>
        <r>
          <rPr>
            <sz val="9"/>
            <rFont val="Tahoma"/>
            <charset val="134"/>
          </rPr>
          <t xml:space="preserve">
</t>
        </r>
      </text>
    </comment>
    <comment ref="F8" authorId="6">
      <text>
        <r>
          <rPr>
            <sz val="9"/>
            <rFont val="Tahoma"/>
            <charset val="134"/>
          </rPr>
          <t>When using Tx 2206 with Teamcner server perior to Tc13.3 (e.g. Tc12.x or Tc13.2) , using SSO requires updating the security components in both server and client to that of Tc13.3 or above.</t>
        </r>
      </text>
    </comment>
    <comment ref="G8" authorId="6">
      <text>
        <r>
          <rPr>
            <sz val="9"/>
            <rFont val="Tahoma"/>
            <charset val="134"/>
          </rPr>
          <t>When using Tx 2206 with Teamcner server perior to Tc13.3 (e.g. Tc12.x or Tc13.2) , using SSO requires updating the security components in both server and client to that of Tc13.3 or above.</t>
        </r>
      </text>
    </comment>
    <comment ref="H8" authorId="6">
      <text>
        <r>
          <rPr>
            <sz val="9"/>
            <rFont val="Tahoma"/>
            <charset val="134"/>
          </rPr>
          <t>When using Tx 2206 with Teamcner server perior to Tc13.3 (e.g. Tc12.x or Tc13.2) , using SSO requires updating the security components in both server and client to that of Tc13.3 or above.</t>
        </r>
      </text>
    </comment>
    <comment ref="I8" authorId="6">
      <text>
        <r>
          <rPr>
            <sz val="9"/>
            <rFont val="Tahoma"/>
            <charset val="134"/>
          </rPr>
          <t>When using Tx 2206 with Teamcner server perior to Tc13.3 (e.g. Tc12.x or Tc13.2) , using SSO requires updating the security components in both server and client to that of Tc13.3 or above.</t>
        </r>
      </text>
    </comment>
    <comment ref="J8" authorId="6">
      <text>
        <r>
          <rPr>
            <sz val="9"/>
            <rFont val="Tahoma"/>
            <charset val="134"/>
          </rPr>
          <t>When using Tx 2206 with Teamcner server perior to Tc13.3 (e.g. Tc12.x or Tc13.2) , using SSO requires updating the security components in both server and client to that of Tc13.3 or above.</t>
        </r>
      </text>
    </comment>
    <comment ref="K8" authorId="6">
      <text>
        <r>
          <rPr>
            <sz val="9"/>
            <rFont val="Tahoma"/>
            <charset val="134"/>
          </rPr>
          <t>When using Tx 2206 with Teamcner server perior to Tc13.3 (e.g. Tc12.x or Tc13.2) , using SSO requires updating the security components in both server and client to that of Tc13.3 or above.</t>
        </r>
      </text>
    </comment>
    <comment ref="L8" authorId="6">
      <text>
        <r>
          <rPr>
            <sz val="9"/>
            <rFont val="Tahoma"/>
            <charset val="134"/>
          </rPr>
          <t>When using Tx 2206 with Teamcner server perior to Tc13.3 (e.g. Tc12.x or Tc13.2) , using SSO requires updating the security components in both server and client to that of Tc13.3 or above.</t>
        </r>
      </text>
    </comment>
    <comment ref="M8" authorId="6">
      <text>
        <r>
          <rPr>
            <sz val="9"/>
            <rFont val="Tahoma"/>
            <charset val="134"/>
          </rPr>
          <t>When using Tx 2206 with Teamcner server perior to Tc13.3 (e.g. Tc12.x or Tc13.2) , using SSO requires updating the security components in both server and client to that of Tc13.3 or above.</t>
        </r>
      </text>
    </comment>
    <comment ref="Y8" authorId="1">
      <text>
        <r>
          <rPr>
            <b/>
            <sz val="9"/>
            <rFont val="Tahoma"/>
            <charset val="134"/>
          </rPr>
          <t>With AW5.0.2 and above</t>
        </r>
        <r>
          <rPr>
            <sz val="9"/>
            <rFont val="Tahoma"/>
            <charset val="134"/>
          </rPr>
          <t xml:space="preserve">
</t>
        </r>
      </text>
    </comment>
    <comment ref="AA8" authorId="5">
      <text>
        <r>
          <rPr>
            <sz val="9"/>
            <rFont val="Tahoma"/>
            <charset val="134"/>
          </rPr>
          <t>Supported with AW5.2.5/|E.P. 5.2.5 and above</t>
        </r>
      </text>
    </comment>
    <comment ref="AC8" authorId="5">
      <text>
        <r>
          <rPr>
            <sz val="9"/>
            <rFont val="Tahoma"/>
            <charset val="134"/>
          </rPr>
          <t>TCMA is fully included in AW 6.1 and above
MFG search is not included in 6.1.0 and will be available in a 
future patch
TCMA 6.1 and above are supported with Tx 2206 and above only (requires HF for Tx2206)</t>
        </r>
      </text>
    </comment>
    <comment ref="AD8" authorId="5">
      <text>
        <r>
          <rPr>
            <sz val="9"/>
            <rFont val="Tahoma"/>
            <charset val="134"/>
          </rPr>
          <t>TCMA is fully included in AW 6.2 
TCMA 6.1 and above are supported with Tx 2206 and above only (requires HF004 for Tx2206)</t>
        </r>
      </text>
    </comment>
    <comment ref="AE8" authorId="4">
      <text>
        <r>
          <rPr>
            <b/>
            <sz val="9"/>
            <rFont val="Tahoma"/>
            <charset val="134"/>
          </rPr>
          <t>TCMA 6.1 and above are supported with Tx 2206 and above only (requires HF004 for Tx2206)</t>
        </r>
      </text>
    </comment>
    <comment ref="AL8" authorId="0">
      <text>
        <r>
          <rPr>
            <b/>
            <sz val="9"/>
            <rFont val="Tahoma"/>
            <charset val="134"/>
          </rPr>
          <t>MFG Srearch requires Tx 15.1 and above</t>
        </r>
      </text>
    </comment>
    <comment ref="AO8" authorId="2">
      <text>
        <r>
          <rPr>
            <b/>
            <sz val="9"/>
            <rFont val="Tahoma"/>
            <charset val="134"/>
          </rPr>
          <t xml:space="preserve">With AW5.0.2 and above
</t>
        </r>
        <r>
          <rPr>
            <sz val="9"/>
            <rFont val="Tahoma"/>
            <charset val="134"/>
          </rPr>
          <t xml:space="preserve">
</t>
        </r>
      </text>
    </comment>
    <comment ref="AQ8" authorId="5">
      <text>
        <r>
          <rPr>
            <sz val="9"/>
            <rFont val="Tahoma"/>
            <charset val="134"/>
          </rPr>
          <t>Supported with AW5.2.5/EP5.2.5 and above
TCMA installation is now part of AW kit, however EasyPlan.war is still required (provided separately). 
Note: Using Study manager within MPP 13.2 and 13.3, requires manual step detailed at: https://support.sw.siemens.com/en-US/product/282219420/download/PL20201217154211545</t>
        </r>
      </text>
    </comment>
    <comment ref="AR8" authorId="6">
      <text>
        <r>
          <rPr>
            <b/>
            <sz val="9"/>
            <rFont val="Tahoma"/>
            <charset val="134"/>
          </rPr>
          <t>​TCMA installation is now part of AW kit, however EasyPlan.war is still required for MFG search  (provided separately). Note: Using Study manager within MPP 13.2 and 13.3 requires manual step detailed at: https://support.sw.siemens.com/en-US/product/282219420/download/PL20201217154211545</t>
        </r>
        <r>
          <rPr>
            <sz val="9"/>
            <rFont val="Tahoma"/>
            <charset val="134"/>
          </rPr>
          <t xml:space="preserve">
</t>
        </r>
      </text>
    </comment>
    <comment ref="F9" authorId="6">
      <text>
        <r>
          <rPr>
            <sz val="9"/>
            <rFont val="Tahoma"/>
            <charset val="134"/>
          </rPr>
          <t>When using Tx 2301 with Teamcner server perior to Tc13.3 (e.g. Tc12.x or Tc13.2) , using SSO requires updating the security components in both server and client to that of Tc13.3 or above.</t>
        </r>
      </text>
    </comment>
    <comment ref="G9" authorId="6">
      <text>
        <r>
          <rPr>
            <sz val="9"/>
            <rFont val="Tahoma"/>
            <charset val="134"/>
          </rPr>
          <t>When using Tx 2301 with Teamcner server perior to Tc13.3 (e.g. Tc12.x or Tc13.2) , using SSO requires updating the security components in both server and client to that of Tc13.3 or above.</t>
        </r>
      </text>
    </comment>
    <comment ref="H9" authorId="6">
      <text>
        <r>
          <rPr>
            <sz val="9"/>
            <rFont val="Tahoma"/>
            <charset val="134"/>
          </rPr>
          <t>When using Tx 2301 with Teamcner server perior to Tc13.3 (e.g. Tc12.x or Tc13.2) , using SSO requires updating the security components in both server and client to that of Tc13.3 or above.</t>
        </r>
      </text>
    </comment>
    <comment ref="I9" authorId="6">
      <text>
        <r>
          <rPr>
            <sz val="9"/>
            <rFont val="Tahoma"/>
            <charset val="134"/>
          </rPr>
          <t>When using Tx 2301 with Teamcner server perior to Tc13.3 (e.g. Tc12.x or Tc13.2) , using SSO requires updating the security components in both server and client to that of Tc13.3 or above.</t>
        </r>
      </text>
    </comment>
    <comment ref="J9" authorId="6">
      <text>
        <r>
          <rPr>
            <sz val="9"/>
            <rFont val="Tahoma"/>
            <charset val="134"/>
          </rPr>
          <t>When using Tx 2301 with Teamcner server perior to Tc13.3 (e.g. Tc12.x or Tc13.2) , using SSO requires updating the security components in both server and client to that of Tc13.3 or above.</t>
        </r>
      </text>
    </comment>
    <comment ref="K9" authorId="6">
      <text>
        <r>
          <rPr>
            <sz val="9"/>
            <rFont val="Tahoma"/>
            <charset val="134"/>
          </rPr>
          <t>When using Tx 2301 with Teamcner server perior to Tc13.3 (e.g. Tc12.x or Tc13.2) , using SSO requires updating the security components in both server and client to that of Tc13.3 or above.</t>
        </r>
      </text>
    </comment>
    <comment ref="L9" authorId="6">
      <text>
        <r>
          <rPr>
            <sz val="9"/>
            <rFont val="Tahoma"/>
            <charset val="134"/>
          </rPr>
          <t>When using Tx 2301 with Teamcner server perior to Tc13.3 (e.g. Tc12.x or Tc13.2) , using SSO requires updating the security components in both server and client to that of Tc13.3 or above.</t>
        </r>
      </text>
    </comment>
    <comment ref="M9" authorId="6">
      <text>
        <r>
          <rPr>
            <sz val="9"/>
            <rFont val="Tahoma"/>
            <charset val="134"/>
          </rPr>
          <t>When using Tx 2301 with Teamcner server perior to Tc13.3 (e.g. Tc12.x or Tc13.2) , using SSO requires updating the security components in both server and client to that of Tc13.3 or above.</t>
        </r>
      </text>
    </comment>
    <comment ref="Q9" authorId="4">
      <text>
        <r>
          <rPr>
            <b/>
            <sz val="9"/>
            <rFont val="Tahoma"/>
            <charset val="134"/>
          </rPr>
          <t>Recommanded patch 9 and above</t>
        </r>
      </text>
    </comment>
    <comment ref="S9" authorId="4">
      <text>
        <r>
          <rPr>
            <b/>
            <sz val="9"/>
            <rFont val="Tahoma"/>
            <charset val="134"/>
          </rPr>
          <t>Requires Tecnomatix hotfix</t>
        </r>
      </text>
    </comment>
    <comment ref="Y9" authorId="1">
      <text>
        <r>
          <rPr>
            <b/>
            <sz val="9"/>
            <rFont val="Tahoma"/>
            <charset val="134"/>
          </rPr>
          <t>With AW5.0.2 and above</t>
        </r>
        <r>
          <rPr>
            <sz val="9"/>
            <rFont val="Tahoma"/>
            <charset val="134"/>
          </rPr>
          <t xml:space="preserve">
</t>
        </r>
      </text>
    </comment>
    <comment ref="AA9" authorId="5">
      <text>
        <r>
          <rPr>
            <sz val="9"/>
            <rFont val="Tahoma"/>
            <charset val="134"/>
          </rPr>
          <t>Supported with AW5.2.5/|E.P. 5.2.5 and above</t>
        </r>
      </text>
    </comment>
    <comment ref="AC9" authorId="5">
      <text>
        <r>
          <rPr>
            <sz val="9"/>
            <rFont val="Tahoma"/>
            <charset val="134"/>
          </rPr>
          <t>TCMA is fully included in AW 6.1 and above
MFG search is not included in 6.1.0 and will be available in a 
future patch
TCMA 6.1 and above are supported with Tx 2206 and above only (requires HF for Tx2206)</t>
        </r>
      </text>
    </comment>
    <comment ref="AD9" authorId="5">
      <text>
        <r>
          <rPr>
            <sz val="9"/>
            <rFont val="Tahoma"/>
            <charset val="134"/>
          </rPr>
          <t>TCMA is fully included in AW 6.2 
TCMA 6.1 and above are supported with Tx 2206 and above only (requires HF004 for Tx2206)</t>
        </r>
      </text>
    </comment>
    <comment ref="AF9" authorId="4">
      <text>
        <r>
          <rPr>
            <b/>
            <sz val="9"/>
            <rFont val="Tahoma"/>
            <charset val="134"/>
          </rPr>
          <t>Requires Tecnomatix hotfix</t>
        </r>
      </text>
    </comment>
    <comment ref="AL9" authorId="0">
      <text>
        <r>
          <rPr>
            <b/>
            <sz val="9"/>
            <rFont val="Tahoma"/>
            <charset val="134"/>
          </rPr>
          <t>MFG Srearch requires Tx 15.1 and above</t>
        </r>
      </text>
    </comment>
    <comment ref="AO9" authorId="2">
      <text>
        <r>
          <rPr>
            <b/>
            <sz val="9"/>
            <rFont val="Tahoma"/>
            <charset val="134"/>
          </rPr>
          <t xml:space="preserve">With AW5.0.2 and above
</t>
        </r>
        <r>
          <rPr>
            <sz val="9"/>
            <rFont val="Tahoma"/>
            <charset val="134"/>
          </rPr>
          <t xml:space="preserve">
</t>
        </r>
      </text>
    </comment>
    <comment ref="AQ9" authorId="5">
      <text>
        <r>
          <rPr>
            <sz val="9"/>
            <rFont val="Tahoma"/>
            <charset val="134"/>
          </rPr>
          <t>Supported with AW5.2.5/EP5.2.5 and above
TCMA installation is now part of AW kit, however EasyPlan.war is still required (provided separately). 
Note: Using Study manager within MPP 13.2 and 13.3, requires manual step detailed at: https://support.sw.siemens.com/en-US/product/282219420/download/PL20201217154211545</t>
        </r>
      </text>
    </comment>
    <comment ref="AR9" authorId="6">
      <text>
        <r>
          <rPr>
            <b/>
            <sz val="9"/>
            <rFont val="Tahoma"/>
            <charset val="134"/>
          </rPr>
          <t>​TCMA installation is now part of AW kit, however EasyPlan.war is still required for MFG search  (provided separately). Note: Using Study manager within MPP 13.2 and 13.3 requires manual step detailed at: https://support.sw.siemens.com/en-US/product/282219420/download/PL20201217154211545</t>
        </r>
        <r>
          <rPr>
            <sz val="9"/>
            <rFont val="Tahoma"/>
            <charset val="134"/>
          </rPr>
          <t xml:space="preserve">
</t>
        </r>
      </text>
    </comment>
    <comment ref="Q10" authorId="4">
      <text>
        <r>
          <rPr>
            <b/>
            <sz val="9"/>
            <rFont val="Tahoma"/>
            <charset val="134"/>
          </rPr>
          <t>Recommanded patch 9 and above</t>
        </r>
      </text>
    </comment>
    <comment ref="S10" authorId="4">
      <text>
        <r>
          <rPr>
            <b/>
            <sz val="9"/>
            <rFont val="Tahoma"/>
            <charset val="134"/>
          </rPr>
          <t>Requires Tecnomatix hotfix</t>
        </r>
      </text>
    </comment>
    <comment ref="T10" authorId="4">
      <text>
        <r>
          <rPr>
            <b/>
            <sz val="9"/>
            <rFont val="Tahoma"/>
            <charset val="134"/>
          </rPr>
          <t>Requires Tecnomatix hotfix</t>
        </r>
      </text>
    </comment>
    <comment ref="AF10" authorId="4">
      <text>
        <r>
          <rPr>
            <b/>
            <sz val="9"/>
            <rFont val="Tahoma"/>
            <charset val="134"/>
          </rPr>
          <t>Requires Tecnomatix hotfix</t>
        </r>
      </text>
    </comment>
    <comment ref="AG10" authorId="4">
      <text>
        <r>
          <rPr>
            <b/>
            <sz val="9"/>
            <rFont val="Tahoma"/>
            <charset val="134"/>
          </rPr>
          <t>Requires Tecnomatix hotfix</t>
        </r>
      </text>
    </comment>
    <comment ref="Q11" authorId="4">
      <text>
        <r>
          <rPr>
            <b/>
            <sz val="9"/>
            <rFont val="Tahoma"/>
            <charset val="134"/>
          </rPr>
          <t>Recommanded patch 9 and above</t>
        </r>
        <r>
          <rPr>
            <sz val="9"/>
            <rFont val="Tahoma"/>
            <charset val="134"/>
          </rPr>
          <t xml:space="preserve">
</t>
        </r>
      </text>
    </comment>
    <comment ref="AF11" authorId="4">
      <text>
        <r>
          <rPr>
            <b/>
            <sz val="9"/>
            <rFont val="Tahoma"/>
            <charset val="134"/>
          </rPr>
          <t>Requires Tecnomatix hotfix</t>
        </r>
      </text>
    </comment>
    <comment ref="AG11" authorId="4">
      <text>
        <r>
          <rPr>
            <b/>
            <sz val="9"/>
            <rFont val="Tahoma"/>
            <charset val="134"/>
          </rPr>
          <t>Requires Tecnomatix hotfix</t>
        </r>
      </text>
    </comment>
    <comment ref="AF17" authorId="7">
      <text>
        <r>
          <rPr>
            <b/>
            <sz val="9"/>
            <rFont val="Tahoma"/>
            <charset val="1"/>
          </rPr>
          <t>Requires update 10 and above.</t>
        </r>
      </text>
    </comment>
    <comment ref="U19" authorId="2">
      <text>
        <r>
          <rPr>
            <b/>
            <sz val="9"/>
            <rFont val="Tahoma"/>
            <charset val="134"/>
          </rPr>
          <t>Compatible with AW4.0.3</t>
        </r>
        <r>
          <rPr>
            <sz val="9"/>
            <rFont val="Tahoma"/>
            <charset val="134"/>
          </rPr>
          <t xml:space="preserve">
</t>
        </r>
      </text>
    </comment>
    <comment ref="V20" authorId="2">
      <text>
        <r>
          <rPr>
            <b/>
            <sz val="9"/>
            <rFont val="Tahoma"/>
            <charset val="134"/>
          </rPr>
          <t>Compatible with AW4.1.1</t>
        </r>
        <r>
          <rPr>
            <sz val="9"/>
            <rFont val="Tahoma"/>
            <charset val="134"/>
          </rPr>
          <t xml:space="preserve">
</t>
        </r>
      </text>
    </comment>
    <comment ref="C25" authorId="8">
      <text>
        <r>
          <rPr>
            <b/>
            <sz val="9"/>
            <rFont val="Tahoma"/>
            <charset val="134"/>
          </rPr>
          <t>From 11.4 and up</t>
        </r>
      </text>
    </comment>
    <comment ref="C26" authorId="8">
      <text>
        <r>
          <rPr>
            <b/>
            <sz val="9"/>
            <rFont val="Tahoma"/>
            <charset val="134"/>
          </rPr>
          <t>From 11.4 and up</t>
        </r>
      </text>
    </comment>
    <comment ref="C27" authorId="8">
      <text>
        <r>
          <rPr>
            <b/>
            <sz val="9"/>
            <rFont val="Tahoma"/>
            <charset val="134"/>
          </rPr>
          <t>From 11.4 and up</t>
        </r>
      </text>
    </comment>
    <comment ref="H27" authorId="8">
      <text>
        <r>
          <rPr>
            <b/>
            <sz val="9"/>
            <rFont val="Tahoma"/>
            <charset val="134"/>
          </rPr>
          <t>From 12.2 and up</t>
        </r>
      </text>
    </comment>
    <comment ref="A29" authorId="1">
      <text>
        <r>
          <rPr>
            <b/>
            <sz val="9"/>
            <rFont val="Tahoma"/>
            <charset val="134"/>
          </rPr>
          <t>Compatible with TCM Vis 1.1</t>
        </r>
        <r>
          <rPr>
            <sz val="9"/>
            <rFont val="Tahoma"/>
            <charset val="134"/>
          </rPr>
          <t xml:space="preserve">
</t>
        </r>
      </text>
    </comment>
    <comment ref="A30" authorId="1">
      <text>
        <r>
          <rPr>
            <b/>
            <sz val="9"/>
            <rFont val="Tahoma"/>
            <charset val="134"/>
          </rPr>
          <t>Compatible with TCM Vis 1.1</t>
        </r>
        <r>
          <rPr>
            <sz val="9"/>
            <rFont val="Tahoma"/>
            <charset val="134"/>
          </rPr>
          <t xml:space="preserve">
</t>
        </r>
      </text>
    </comment>
    <comment ref="A31" authorId="1">
      <text>
        <r>
          <rPr>
            <b/>
            <sz val="9"/>
            <rFont val="Tahoma"/>
            <charset val="134"/>
          </rPr>
          <t xml:space="preserve">TCM Vis 5.1
</t>
        </r>
        <r>
          <rPr>
            <sz val="9"/>
            <rFont val="Tahoma"/>
            <charset val="134"/>
          </rPr>
          <t xml:space="preserve">
</t>
        </r>
      </text>
    </comment>
  </commentList>
</comments>
</file>

<file path=xl/comments6.xml><?xml version="1.0" encoding="utf-8"?>
<comments xmlns="http://schemas.openxmlformats.org/spreadsheetml/2006/main">
  <authors>
    <author>Author</author>
  </authors>
  <commentList>
    <comment ref="G8" authorId="0">
      <text>
        <r>
          <rPr>
            <b/>
            <sz val="9"/>
            <rFont val="Tahoma"/>
            <charset val="134"/>
          </rPr>
          <t>New preferences functionality added to Tc11.6 and Tc12.1 which is not compatible with older preferences model in Tc12.  Note that Tc11.6 (Fall 2018) was released ~6 months after Tc12 (Spring 2018).</t>
        </r>
      </text>
    </comment>
    <comment ref="F9" authorId="0">
      <text>
        <r>
          <rPr>
            <b/>
            <sz val="9"/>
            <rFont val="Tahoma"/>
            <charset val="134"/>
          </rPr>
          <t>New preferences functionality added to Tc11.6 and Tc12.1 which is not compatible with older preferences model in Tc12.  Note that Tc11.6 (Fall 2018) was released ~6 months after Tc12 (Spring 2018).</t>
        </r>
      </text>
    </comment>
    <comment ref="H61" authorId="0">
      <text>
        <r>
          <rPr>
            <b/>
            <sz val="9"/>
            <rFont val="Tahoma"/>
            <charset val="134"/>
          </rPr>
          <t>When upgrading to Teamcenter 11.4.0.7 or higher, the minimum release version is Active Workspace 4.0.1.  See  SFB-TEAMCENTER-8002328 for more information on the Xerces upgrade for security reasons.</t>
        </r>
      </text>
    </comment>
    <comment ref="K61" authorId="0">
      <text>
        <r>
          <rPr>
            <b/>
            <sz val="9"/>
            <rFont val="Tahoma"/>
            <charset val="134"/>
          </rPr>
          <t>When upgrading to Teamcenter 11.5.0.2 or higher, the minimum release version is Active Workspace 4.0.1.  See  SFB-TEAMCENTER-8002328 for more information on the Xerces upgrade for security reasons.</t>
        </r>
      </text>
    </comment>
    <comment ref="B67" authorId="0">
      <text>
        <r>
          <rPr>
            <b/>
            <sz val="9"/>
            <rFont val="Tahoma"/>
            <charset val="134"/>
          </rPr>
          <t>When upgrading to Teamcenter 11.4.0.7 or higher, the minimum release version is Active Workspace 4.0.1.  See  SFB-TEAMCENTER-8002328 for more information on the Xerces upgrade for security reasons.</t>
        </r>
      </text>
    </comment>
    <comment ref="B70" authorId="0">
      <text>
        <r>
          <rPr>
            <b/>
            <sz val="9"/>
            <rFont val="Tahoma"/>
            <charset val="134"/>
          </rPr>
          <t>When upgrading to Teamcenter 11.5.0.2 or higher, the minimum release version is Active Workspace 4.0.1.  See  SFB-TEAMCENTER-8002328 for more information on the Xerces upgrade for security reasons.</t>
        </r>
      </text>
    </comment>
  </commentList>
</comments>
</file>

<file path=xl/sharedStrings.xml><?xml version="1.0" encoding="utf-8"?>
<sst xmlns="http://schemas.openxmlformats.org/spreadsheetml/2006/main" count="7819" uniqueCount="433">
  <si>
    <t>Teamcenter 10.1</t>
  </si>
  <si>
    <t>Teamcenter 11.2</t>
  </si>
  <si>
    <t>Teamcenter 11.3</t>
  </si>
  <si>
    <t>Teamcenter 11.4</t>
  </si>
  <si>
    <t>Teamcenter 11.5</t>
  </si>
  <si>
    <t>Teamcenter 11.6</t>
  </si>
  <si>
    <t>Teamcenter 12.0</t>
  </si>
  <si>
    <t>Teamcenter 12.1</t>
  </si>
  <si>
    <t>Teamcenter 12.2</t>
  </si>
  <si>
    <t>Teamcenter 12.3</t>
  </si>
  <si>
    <t>Teamcenter 12.4</t>
  </si>
  <si>
    <t>Teamcenter 13.0</t>
  </si>
  <si>
    <t>Teamcenter 13.1</t>
  </si>
  <si>
    <t>Teamcenter 13.2</t>
  </si>
  <si>
    <t>Teamcenter 13.3</t>
  </si>
  <si>
    <t>Teamcenter 14.0</t>
  </si>
  <si>
    <t>Teamcenter 14.1</t>
  </si>
  <si>
    <t>Teamcenter 14.2</t>
  </si>
  <si>
    <t>Teamcenter 14.3</t>
  </si>
  <si>
    <t>Teamcenter 2312</t>
  </si>
  <si>
    <t>Teamcenter 2406</t>
  </si>
  <si>
    <t>Active Workspace 2.3</t>
  </si>
  <si>
    <t>Active Workspace 2.4</t>
  </si>
  <si>
    <t>Active Workspace 3.0</t>
  </si>
  <si>
    <t>Active Workspace 3.1</t>
  </si>
  <si>
    <t>Active Workspace 3.2</t>
  </si>
  <si>
    <t>Active Workspace 3.3</t>
  </si>
  <si>
    <t>Active Workspace 3.4</t>
  </si>
  <si>
    <t>Active Workspace 4.0</t>
  </si>
  <si>
    <t>Active Workspace 4.1</t>
  </si>
  <si>
    <t>Active Workspace 4.2</t>
  </si>
  <si>
    <t>Active Workspace 4.3</t>
  </si>
  <si>
    <t>Active Workspace 5.0</t>
  </si>
  <si>
    <t>Active Workspace 5.1</t>
  </si>
  <si>
    <t>Active Workspace 5.2</t>
  </si>
  <si>
    <t>Active Workspace 6.0</t>
  </si>
  <si>
    <t>Active Workspace 6.1</t>
  </si>
  <si>
    <t>Active Workspace 6.2</t>
  </si>
  <si>
    <t>Active Workspace 6.3</t>
  </si>
  <si>
    <t>Bundled with TC2XXX Kits</t>
  </si>
  <si>
    <t>Enterprise 8.1</t>
  </si>
  <si>
    <t>Enterprise 9</t>
  </si>
  <si>
    <t>M</t>
  </si>
  <si>
    <t>See SFB-TEAMCENTER-8014685 on https://support.sw.siemens.com/en-US/ for compatibility matrix</t>
  </si>
  <si>
    <t>Deployment Center 3.1</t>
  </si>
  <si>
    <t>S</t>
  </si>
  <si>
    <t>Deployment Center 3.2</t>
  </si>
  <si>
    <t>Deployment Center 4.0</t>
  </si>
  <si>
    <t>Deployment Center 4.1</t>
  </si>
  <si>
    <t>Deployment Center 4.2</t>
  </si>
  <si>
    <t>Deployment Center 14.1</t>
  </si>
  <si>
    <t>Deployment Center 14.2</t>
  </si>
  <si>
    <t>Deployment Center 14.3</t>
  </si>
  <si>
    <t>Deployment Center 2312 (Bundled with Tc2312)</t>
  </si>
  <si>
    <t>Deployment Center 2406 (Bundled with Tc2406)</t>
  </si>
  <si>
    <t>Briefcase Browser 11.6</t>
  </si>
  <si>
    <t>Briefcase Browser 12.1</t>
  </si>
  <si>
    <t>Briefcase Browser 12.2</t>
  </si>
  <si>
    <t>Briefcase Browser 12.3</t>
  </si>
  <si>
    <t>Briefcase Browser 12.4</t>
  </si>
  <si>
    <t>Briefcase Browser 13.0</t>
  </si>
  <si>
    <t>Briefcase Browser 13.1</t>
  </si>
  <si>
    <t>Briefcase Browser 13.2</t>
  </si>
  <si>
    <t>Briefcase Browser 13.3</t>
  </si>
  <si>
    <t>Briefcase Browser 14.1</t>
  </si>
  <si>
    <t>Briefcase Browser 14.2</t>
  </si>
  <si>
    <t>Briefcase Browser 14.3</t>
  </si>
  <si>
    <t>Briefcase Browser 2312</t>
  </si>
  <si>
    <t>Briefcase Browser 2406</t>
  </si>
  <si>
    <t xml:space="preserve">Solid Edge </t>
  </si>
  <si>
    <r>
      <rPr>
        <b/>
        <sz val="14"/>
        <rFont val="Arial"/>
        <charset val="134"/>
      </rPr>
      <t xml:space="preserve">See </t>
    </r>
    <r>
      <rPr>
        <b/>
        <i/>
        <sz val="14"/>
        <rFont val="Arial"/>
        <charset val="134"/>
      </rPr>
      <t>Teamcenter Integrations Availability Matrix</t>
    </r>
    <r>
      <rPr>
        <b/>
        <sz val="14"/>
        <rFont val="Arial"/>
        <charset val="134"/>
      </rPr>
      <t xml:space="preserve"> on Support Center  under Teamcenter/Downloads/Support White Papers Certifications</t>
    </r>
  </si>
  <si>
    <t>Polarion 18</t>
  </si>
  <si>
    <t>Polarion 18.1</t>
  </si>
  <si>
    <t>C</t>
  </si>
  <si>
    <t>Polarion 18.2</t>
  </si>
  <si>
    <t>D</t>
  </si>
  <si>
    <t>Polarion 18.3</t>
  </si>
  <si>
    <t>Polarion 19</t>
  </si>
  <si>
    <t>Polarion 19.1</t>
  </si>
  <si>
    <t>Polarion 19.2</t>
  </si>
  <si>
    <t>Polarion 19.3</t>
  </si>
  <si>
    <t>Polarion 20R1</t>
  </si>
  <si>
    <t>Polarion 20R2</t>
  </si>
  <si>
    <t>Polarion 21R1</t>
  </si>
  <si>
    <t>Polarion 21R2</t>
  </si>
  <si>
    <t>Polarion 22R1</t>
  </si>
  <si>
    <t>Polarion 22R2</t>
  </si>
  <si>
    <t>c</t>
  </si>
  <si>
    <t>Polarion 2304</t>
  </si>
  <si>
    <t>Polarion 2310</t>
  </si>
  <si>
    <t>Polarion 2404</t>
  </si>
  <si>
    <t>Polarion Teamcenter Integration 1.3</t>
  </si>
  <si>
    <t>Polarion Teamcenter Integration 2</t>
  </si>
  <si>
    <t>Polarion Teamcenter Integration 4</t>
  </si>
  <si>
    <t>Polarion Teamcenter Integration 4.1</t>
  </si>
  <si>
    <t>Polarion Teamcenter Integration 4.2</t>
  </si>
  <si>
    <t>Polarion Teamcenter Integration 4.2.1</t>
  </si>
  <si>
    <t>Polarion Teamcenter Integration 4.3</t>
  </si>
  <si>
    <t>Teamcenter Product Cost Management 8.0</t>
  </si>
  <si>
    <t>Teamcenter Product Cost Management 8.1</t>
  </si>
  <si>
    <t>Teamcenter Product Cost Management 8.2</t>
  </si>
  <si>
    <t>Teamcenter Product Cost Management 8.3</t>
  </si>
  <si>
    <t>s</t>
  </si>
  <si>
    <t>z</t>
  </si>
  <si>
    <t>Teamcenter Product Cost Management 8.4</t>
  </si>
  <si>
    <t>Teamcenter Product Cost Management 8.5</t>
  </si>
  <si>
    <t>Teamcenter Product Cost Management 9.0</t>
  </si>
  <si>
    <t>Teamcenter Product Cost Management 9.1</t>
  </si>
  <si>
    <t>Teamcenter Product Cost Management 9.2</t>
  </si>
  <si>
    <t>Teamcenter Product Cost Management 9.3</t>
  </si>
  <si>
    <t>Teamcenter Product Cost Management 9.4</t>
  </si>
  <si>
    <t>Teamcenter Product Cost Management 9.5</t>
  </si>
  <si>
    <t>Teamcenter Product Cost Management 9.6</t>
  </si>
  <si>
    <t>Teamcenter Product Cost Management 9.7</t>
  </si>
  <si>
    <t>Teamcenter Product Cost Management 2312</t>
  </si>
  <si>
    <t>Teamcenter Product Cost Management 2406</t>
  </si>
  <si>
    <t>Geolus9.1 - GTI Extraction</t>
  </si>
  <si>
    <t>Geolus9.1  Search Engine</t>
  </si>
  <si>
    <t>Geolus10.0 - GTI Extraction</t>
  </si>
  <si>
    <t>Geolus10.0 Search Engine</t>
  </si>
  <si>
    <t>Geolus10.1 - GTI Extraction</t>
  </si>
  <si>
    <t>Geolus10.1 Search Engine</t>
  </si>
  <si>
    <t>Geolus10.2 - GTI Extraction</t>
  </si>
  <si>
    <t>Geolus11.0 - GTI Extraction</t>
  </si>
  <si>
    <t>Geolus11.0 - Search Engine</t>
  </si>
  <si>
    <t>Geolus11.1 - GTI Extraction</t>
  </si>
  <si>
    <t>Geolus11.1 - Search Engine</t>
  </si>
  <si>
    <t>Geolus11.2 - GTI Extraction</t>
  </si>
  <si>
    <t>Geolus11.2 - Search Engine</t>
  </si>
  <si>
    <t>Geolus11.2.1 - GTI Extraction</t>
  </si>
  <si>
    <t>Geolus11.2.1 - Search Engine</t>
  </si>
  <si>
    <t>Geolus2206, .1, .2 - GTI Extraction</t>
  </si>
  <si>
    <t>Geolus2206, .1, .2 - Search Engine</t>
  </si>
  <si>
    <t>Geolus2311,.1 - GTI Extraction</t>
  </si>
  <si>
    <t>Geolus2311,.1 - Search Engine</t>
  </si>
  <si>
    <t>Geolus Teamcenter 2308 (Data extraction utility) *</t>
  </si>
  <si>
    <t>Geolus Teamcenter 2308.1 (Data extraction utility) *</t>
  </si>
  <si>
    <t>* New product as of 2308</t>
  </si>
  <si>
    <t>Starting with Teamcenter 2312, Active Workspace and Microservice Framework is bundled with Teamcenter kit</t>
  </si>
  <si>
    <t>Microservice Framework 1.2</t>
  </si>
  <si>
    <t>Microservice Framework 2.0</t>
  </si>
  <si>
    <t>Microservice Framework 5.0</t>
  </si>
  <si>
    <t>Microservice Framework 5.1</t>
  </si>
  <si>
    <t xml:space="preserve"> </t>
  </si>
  <si>
    <t>Microservice Framework 5.2</t>
  </si>
  <si>
    <t>Microservice Framework 6.0</t>
  </si>
  <si>
    <t>Microservice Framework 6.1</t>
  </si>
  <si>
    <t>Microservice Framework 6.2</t>
  </si>
  <si>
    <t>Microservice Framework 6.3</t>
  </si>
  <si>
    <t xml:space="preserve">Teamcenter </t>
  </si>
  <si>
    <t>Active Workspace</t>
  </si>
  <si>
    <t>NX</t>
  </si>
  <si>
    <r>
      <rPr>
        <b/>
        <sz val="11"/>
        <rFont val="Arial"/>
        <charset val="134"/>
      </rPr>
      <t xml:space="preserve">See </t>
    </r>
    <r>
      <rPr>
        <b/>
        <i/>
        <sz val="11"/>
        <rFont val="Arial"/>
        <charset val="134"/>
      </rPr>
      <t>Teamcenter Integrations Availability Matrix</t>
    </r>
    <r>
      <rPr>
        <b/>
        <sz val="11"/>
        <rFont val="Arial"/>
        <charset val="134"/>
      </rPr>
      <t xml:space="preserve"> on Support Center  under Teamcenter/Downloads/Support White Papers Certifications</t>
    </r>
  </si>
  <si>
    <t>Column1</t>
  </si>
  <si>
    <t>Bundled with TC2312</t>
  </si>
  <si>
    <t>Bundled with TC2406</t>
  </si>
  <si>
    <t>Reporting &amp; Analytics 10.1</t>
  </si>
  <si>
    <t>Reporting &amp; Analytics 11.2.1</t>
  </si>
  <si>
    <t>Reporting &amp; Analytics 11.2.2</t>
  </si>
  <si>
    <t>Reporting &amp; Analytics 11.2.3</t>
  </si>
  <si>
    <t>Reporting &amp; Analytics 11.3</t>
  </si>
  <si>
    <t>Reporting &amp; Analytics 11.4</t>
  </si>
  <si>
    <t>Reporting &amp; Analytics 11.5</t>
  </si>
  <si>
    <t>Reporting &amp; Analytics 12.0</t>
  </si>
  <si>
    <t>Reporting &amp; Analytics 12.1</t>
  </si>
  <si>
    <t>Reporting &amp; Analytics 12.2</t>
  </si>
  <si>
    <t>Reporting &amp; Analytics 12.3</t>
  </si>
  <si>
    <t>Reporting &amp; Analytics 12.4</t>
  </si>
  <si>
    <t>Reporting &amp; Analytics 13.0</t>
  </si>
  <si>
    <t>Reporting &amp; Analytics 13.1</t>
  </si>
  <si>
    <t>Reporting &amp; Analytics 13.2</t>
  </si>
  <si>
    <t>Reporting &amp; Analytics 13.3</t>
  </si>
  <si>
    <t>Reporting &amp; Analytics 14.0</t>
  </si>
  <si>
    <t>Reporting &amp; Analytics 14.1</t>
  </si>
  <si>
    <t>Reporting &amp; Analytics 14.2</t>
  </si>
  <si>
    <t>Reporting &amp; Analytics 14.3</t>
  </si>
  <si>
    <t>Reporting &amp; Analytics 2312</t>
  </si>
  <si>
    <t>Reporting &amp; Analytics 2406</t>
  </si>
  <si>
    <t>Teamcenter 2312 (Major release)</t>
  </si>
  <si>
    <t>Active Workspace 2312</t>
  </si>
  <si>
    <t>Active Workspace 2406</t>
  </si>
  <si>
    <t>Community Collaboration 10.1</t>
  </si>
  <si>
    <t>Community Collaboration 11.2</t>
  </si>
  <si>
    <t>Community Collaboration 11.3</t>
  </si>
  <si>
    <t>Community Collaboration 11.4</t>
  </si>
  <si>
    <t>NX10</t>
  </si>
  <si>
    <t>NX11</t>
  </si>
  <si>
    <t>NX12</t>
  </si>
  <si>
    <t>NX1847</t>
  </si>
  <si>
    <t>NX1872</t>
  </si>
  <si>
    <t>NX1899</t>
  </si>
  <si>
    <t>NX1926</t>
  </si>
  <si>
    <t>NX1953</t>
  </si>
  <si>
    <t>NX1980</t>
  </si>
  <si>
    <t>NX2007</t>
  </si>
  <si>
    <t>NX2206</t>
  </si>
  <si>
    <t>NX2212</t>
  </si>
  <si>
    <t>NX2306</t>
  </si>
  <si>
    <t>NX2312</t>
  </si>
  <si>
    <t>NX2406</t>
  </si>
  <si>
    <t>Solid Edge ST7</t>
  </si>
  <si>
    <t>Solid Edge ST8</t>
  </si>
  <si>
    <t>Solid Edge ST9</t>
  </si>
  <si>
    <t>Solid Edge ST10</t>
  </si>
  <si>
    <t>Solid Edge ST219</t>
  </si>
  <si>
    <t>Solid Edge ST220</t>
  </si>
  <si>
    <t>Solid Edge ST221</t>
  </si>
  <si>
    <t>Solid Edge ST222</t>
  </si>
  <si>
    <t>Solid Edge 2023 ST 223</t>
  </si>
  <si>
    <t>Solid Edge 2024 ST 224</t>
  </si>
  <si>
    <t>Product Master Management 10.1</t>
  </si>
  <si>
    <t>Teamcenter Visualization 10.1</t>
  </si>
  <si>
    <t>Teamcenter Visualization 11.1</t>
  </si>
  <si>
    <t>Teamcenter Visualization 11.2</t>
  </si>
  <si>
    <t>Teamcenter Visualization 11.3</t>
  </si>
  <si>
    <t>Teamcenter Visualization 11.4</t>
  </si>
  <si>
    <t>Teamcenter Visualization 11.5</t>
  </si>
  <si>
    <t>Teamcenter Visualization 11.6</t>
  </si>
  <si>
    <t>?</t>
  </si>
  <si>
    <t>Teamcenter Visualization 12.0</t>
  </si>
  <si>
    <t>Teamcenter Visualization 12.1</t>
  </si>
  <si>
    <t>Teamcenter Visualization 12.2</t>
  </si>
  <si>
    <t>Teamcenter Visualization 12.3</t>
  </si>
  <si>
    <t>Teamcenter Visualization 12.4</t>
  </si>
  <si>
    <t>Teamcenter Visualization 13.0</t>
  </si>
  <si>
    <t>Teamcenter Visualization 13.1</t>
  </si>
  <si>
    <t>Teamcenter Visualization 13.2</t>
  </si>
  <si>
    <t>Teamcenter Visualization 13.3</t>
  </si>
  <si>
    <t>**</t>
  </si>
  <si>
    <t>Teamcenter Visualization 14.0</t>
  </si>
  <si>
    <t>Teamcenter Visualization 14.1</t>
  </si>
  <si>
    <t>*</t>
  </si>
  <si>
    <t>Teamcenter Visualization 14.2</t>
  </si>
  <si>
    <t>***</t>
  </si>
  <si>
    <t>Teamcenter Visualization 14.3</t>
  </si>
  <si>
    <t>****</t>
  </si>
  <si>
    <t>Teamcenter Visualization 2312</t>
  </si>
  <si>
    <t>*****</t>
  </si>
  <si>
    <t>Teamcenter Visualization 2406</t>
  </si>
  <si>
    <t>******</t>
  </si>
  <si>
    <t>Updated June 2024</t>
  </si>
  <si>
    <t>Teamcenter Manufacturing Access 2.6</t>
  </si>
  <si>
    <t>Teamcenter Manufacturing Access 2.7</t>
  </si>
  <si>
    <t>Teamcenter Manufacturing Access 2.8</t>
  </si>
  <si>
    <t>Teamcenter Manufacturing Access 2.9</t>
  </si>
  <si>
    <t>Teamcenter Manufacturing Access 2.10</t>
  </si>
  <si>
    <t>Teamcenter Manufacturing Access 2.11</t>
  </si>
  <si>
    <t>Easy Plan (TcMA) 4.3.3</t>
  </si>
  <si>
    <t>Easy Plan (TcMA) 5.0</t>
  </si>
  <si>
    <t>Easy Plan (TcMA) 5.1</t>
  </si>
  <si>
    <t>Easy Plan (TcMA) 5.2</t>
  </si>
  <si>
    <t>Easy Plan (TcMA) 6.0</t>
  </si>
  <si>
    <t>Easy Plan (TcMA) 6.1 and above</t>
  </si>
  <si>
    <t>Tecnomatix 14.1.x</t>
  </si>
  <si>
    <t>TcMA Included in AW</t>
  </si>
  <si>
    <t>Tecnomatix 15.0.x</t>
  </si>
  <si>
    <t>Tecnomatix 15.1.x</t>
  </si>
  <si>
    <t>Tecnomatix 16.0.x</t>
  </si>
  <si>
    <t>Tecnomatix 16.1.x</t>
  </si>
  <si>
    <t>Tecnomatix 17.0</t>
  </si>
  <si>
    <t>Tecnomatix 2206</t>
  </si>
  <si>
    <t>Tecnomatix 2301</t>
  </si>
  <si>
    <t>Tecnomatix 2307</t>
  </si>
  <si>
    <t>Tecnomatix 2402</t>
  </si>
  <si>
    <t>Tecnomatix Plant Simulation 14.0</t>
  </si>
  <si>
    <t>Tecnomatix Plant Simulation 15.0</t>
  </si>
  <si>
    <t>Tecnomatix Plant Simulation 16.0</t>
  </si>
  <si>
    <t>Tecnomatix Plant Simulation 16.1</t>
  </si>
  <si>
    <t>Tecnomatix Plant Simulation 2201</t>
  </si>
  <si>
    <t>Tecnomatix Plant Simulation 2302</t>
  </si>
  <si>
    <t>Tecnomatix Plant Simulation 2404</t>
  </si>
  <si>
    <t>Teamcenter Electronic Work Instructions 4.0.3</t>
  </si>
  <si>
    <t>Teamcenter Electronic Work Instructions 4.1.1</t>
  </si>
  <si>
    <t>Teamcenter Electronic Work Instructions 4.2</t>
  </si>
  <si>
    <t>Teamcenter Electronic Work Instructions 4.3</t>
  </si>
  <si>
    <t>EWI Future</t>
  </si>
  <si>
    <t xml:space="preserve">From Easy Plan 4.3.3 onwards Easy Plan has the same release cadance, version numbers, and compatability as Activeworkspace. 
From Easy Plan 5.0 EWI is part of Easy Plan and does not have a separate release kit.
</t>
  </si>
  <si>
    <t>Easy Plan 2.6</t>
  </si>
  <si>
    <t>Easy Plan 2.7-2.9</t>
  </si>
  <si>
    <t>Easy Plan 2.10-2.11</t>
  </si>
  <si>
    <t>Easy Plan 2.11.1</t>
  </si>
  <si>
    <t>Easy Plan 4.3.3</t>
  </si>
  <si>
    <t xml:space="preserve">From Easy Plan 4.3.3 onwards Easy Plan has the same release cadance, version numbers, and compatability as Activeworkspace. </t>
  </si>
  <si>
    <t>Easy Plan 5.0</t>
  </si>
  <si>
    <t>Easy Plan 5.1</t>
  </si>
  <si>
    <t>TcMA Future</t>
  </si>
  <si>
    <t>From Easy Plan 4.3.3 onwards Easy Plan has the same release cadance, version numbers, and compatability as Activeworkspace. 
From Easy Plan 5.0 TcMA is part of Easy Plan and does not have a separate release kit. 
From Activeworkspace 6.1 onwards TcMA compatability information is fully included in  Activeworkspace. No separate kit is required.</t>
  </si>
  <si>
    <t>Teamcenter 10.X</t>
  </si>
  <si>
    <t>Teamcenter 11.X</t>
  </si>
  <si>
    <t>Teamcenter 12.X</t>
  </si>
  <si>
    <t>Teamcenter 13.X</t>
  </si>
  <si>
    <t>Active Workspace 3.X</t>
  </si>
  <si>
    <t>Active Workspace 4.X</t>
  </si>
  <si>
    <t>Active Workspace 5.X</t>
  </si>
  <si>
    <t>Active Workspace 6.X</t>
  </si>
  <si>
    <t>Closed Loop Manufacturing for SAP S/4HANA  (CLM4S)</t>
  </si>
  <si>
    <t>See Active Integration Compatiblity Matrix on Support Center under Active Integraton/Downloads/Additional Downloads/Support White Papers/Support White Papers Certifications</t>
  </si>
  <si>
    <t>Opcenter Connect FN for SAP S/4HANA  (FN4S)</t>
  </si>
  <si>
    <t>Opcenter Connect FN for Teamcenter (FN4T)</t>
  </si>
  <si>
    <t>Teamcenter Gateway for Camstar Enterprise Platform (T4CEP)</t>
  </si>
  <si>
    <t>Teamcenter Gateway for Enterprise Applications (T4EA)</t>
  </si>
  <si>
    <t>Teamcenter Gateway for Oracle EBS (T4O)</t>
  </si>
  <si>
    <t>Teamcenter Gateway for SAP S/4HANA  (T4S)</t>
  </si>
  <si>
    <t>Teamcenter PCM Gateway for SAP S/4HANA  (TcPCM4S)</t>
  </si>
  <si>
    <t>Updated Information for 2023</t>
  </si>
  <si>
    <r>
      <rPr>
        <b/>
        <sz val="14"/>
        <color indexed="8"/>
        <rFont val="Arial"/>
        <charset val="134"/>
      </rPr>
      <t>Teamcenter Upgrades</t>
    </r>
    <r>
      <rPr>
        <sz val="10"/>
        <rFont val="Arial"/>
        <charset val="134"/>
      </rPr>
      <t xml:space="preserve">
</t>
    </r>
    <r>
      <rPr>
        <i/>
        <sz val="10"/>
        <rFont val="Arial"/>
        <charset val="134"/>
      </rPr>
      <t xml:space="preserve">See </t>
    </r>
    <r>
      <rPr>
        <b/>
        <i/>
        <sz val="10"/>
        <rFont val="Arial"/>
        <charset val="134"/>
      </rPr>
      <t>Legend</t>
    </r>
    <r>
      <rPr>
        <i/>
        <sz val="10"/>
        <rFont val="Arial"/>
        <charset val="134"/>
      </rPr>
      <t xml:space="preserve"> (to right)</t>
    </r>
    <r>
      <rPr>
        <sz val="10"/>
        <rFont val="Arial"/>
        <charset val="134"/>
      </rPr>
      <t xml:space="preserve">
</t>
    </r>
    <r>
      <rPr>
        <i/>
        <sz val="10"/>
        <rFont val="Arial"/>
        <charset val="134"/>
      </rPr>
      <t xml:space="preserve">
</t>
    </r>
    <r>
      <rPr>
        <i/>
        <sz val="10"/>
        <color rgb="FFFF0000"/>
        <rFont val="Arial"/>
        <charset val="134"/>
      </rPr>
      <t>Policy: Support upgrade to current release from prior 2 major/full releases.
Calendar-based release to calendar-based release.  Support update to current calendar-based from prior 8 calendar-based releases.</t>
    </r>
  </si>
  <si>
    <t>Teamcenter  11.3</t>
  </si>
  <si>
    <t>Teamcenter  11.4</t>
  </si>
  <si>
    <t>Teamcenter  11.5</t>
  </si>
  <si>
    <t>Teamcenter  11.6</t>
  </si>
  <si>
    <t>Deployment Center Upgrade</t>
  </si>
  <si>
    <t>Deployment Center 2312</t>
  </si>
  <si>
    <t>Deployment Center 2406</t>
  </si>
  <si>
    <t>NA</t>
  </si>
  <si>
    <t>P</t>
  </si>
  <si>
    <t>U</t>
  </si>
  <si>
    <t>X</t>
  </si>
  <si>
    <t>Legend</t>
  </si>
  <si>
    <t>Description</t>
  </si>
  <si>
    <t>One Step Direct Upgrade / One Step Direct Update to a New Release</t>
  </si>
  <si>
    <t>Patching Required (within release stream)</t>
  </si>
  <si>
    <t>Not Supported</t>
  </si>
  <si>
    <t>Teamcenter 12</t>
  </si>
  <si>
    <t>Not Applicable</t>
  </si>
  <si>
    <t>Note: This matrix applies to Teamcenter and Teamcenter Rapid Start</t>
  </si>
  <si>
    <t>Tc 13.0.x</t>
  </si>
  <si>
    <t>Tc 13.1.x</t>
  </si>
  <si>
    <t>Tc 13.2.x</t>
  </si>
  <si>
    <t>Tc 13.3.x</t>
  </si>
  <si>
    <t>Tc 14.0.x</t>
  </si>
  <si>
    <t>Tc 14.1.x</t>
  </si>
  <si>
    <t>Tc 14.2.x</t>
  </si>
  <si>
    <t>Tc 14.3.x</t>
  </si>
  <si>
    <t>Tc 2312</t>
  </si>
  <si>
    <t>Tc 2406</t>
  </si>
  <si>
    <r>
      <rPr>
        <b/>
        <sz val="14"/>
        <rFont val="Arial"/>
        <charset val="134"/>
      </rPr>
      <t xml:space="preserve">Active Workspace
Upgrades
</t>
    </r>
    <r>
      <rPr>
        <i/>
        <sz val="10"/>
        <rFont val="Arial"/>
        <charset val="134"/>
      </rPr>
      <t xml:space="preserve">See </t>
    </r>
    <r>
      <rPr>
        <b/>
        <i/>
        <sz val="10"/>
        <rFont val="Arial"/>
        <charset val="134"/>
      </rPr>
      <t>Legend</t>
    </r>
    <r>
      <rPr>
        <i/>
        <sz val="10"/>
        <rFont val="Arial"/>
        <charset val="134"/>
      </rPr>
      <t xml:space="preserve"> (to right)
</t>
    </r>
    <r>
      <rPr>
        <i/>
        <sz val="10"/>
        <color rgb="FFFF0000"/>
        <rFont val="Arial"/>
        <charset val="134"/>
      </rPr>
      <t xml:space="preserve">
When patching with Teamcenter Environment Manager (TEM) it </t>
    </r>
    <r>
      <rPr>
        <b/>
        <i/>
        <sz val="10"/>
        <color rgb="FFFF0000"/>
        <rFont val="Arial"/>
        <charset val="134"/>
      </rPr>
      <t>may</t>
    </r>
    <r>
      <rPr>
        <i/>
        <sz val="10"/>
        <color rgb="FFFF0000"/>
        <rFont val="Arial"/>
        <charset val="134"/>
      </rPr>
      <t xml:space="preserve"> be necessary to patch in a specific order to meet minimum version requirements (see Examples 2-4 to right for more details).</t>
    </r>
  </si>
  <si>
    <t>AW  Tc2XXX Bundled</t>
  </si>
  <si>
    <t>Teamcenter 13.0.x</t>
  </si>
  <si>
    <t>One Step Direct Upgrade (both Teamcenter and Active Workspace)</t>
  </si>
  <si>
    <t>Patching Required (within a major release stream)</t>
  </si>
  <si>
    <t>Teamcenter 13.1.x</t>
  </si>
  <si>
    <t xml:space="preserve">Recommendation </t>
  </si>
  <si>
    <t xml:space="preserve">Siemens PLM generally recommends using the latest Active Workspace </t>
  </si>
  <si>
    <t>release available when upgrading or patching.</t>
  </si>
  <si>
    <t>Teamcenter 13.2.x</t>
  </si>
  <si>
    <t>Example 1</t>
  </si>
  <si>
    <t>To move from Tc13.3.x &amp; AW6.1 and get to Tc2312</t>
  </si>
  <si>
    <r>
      <rPr>
        <sz val="10"/>
        <rFont val="Arial"/>
        <charset val="134"/>
      </rPr>
      <t>One Step Direct Upgrade is required (see</t>
    </r>
    <r>
      <rPr>
        <b/>
        <sz val="10"/>
        <rFont val="Arial"/>
        <charset val="134"/>
      </rPr>
      <t xml:space="preserve"> U</t>
    </r>
    <r>
      <rPr>
        <sz val="10"/>
        <rFont val="Arial"/>
        <charset val="134"/>
      </rPr>
      <t xml:space="preserve"> in cell AC40)</t>
    </r>
  </si>
  <si>
    <t>Teamcenter 13.3.X</t>
  </si>
  <si>
    <t>Example 2</t>
  </si>
  <si>
    <t>To move from Tc14.2x &amp; AW6.2 and get to Tc2312</t>
  </si>
  <si>
    <r>
      <rPr>
        <sz val="10"/>
        <rFont val="Arial"/>
        <charset val="134"/>
      </rPr>
      <t>One Step Direct Upgrade is required (see</t>
    </r>
    <r>
      <rPr>
        <b/>
        <sz val="10"/>
        <rFont val="Arial"/>
        <charset val="134"/>
      </rPr>
      <t xml:space="preserve"> U</t>
    </r>
    <r>
      <rPr>
        <sz val="10"/>
        <rFont val="Arial"/>
        <charset val="134"/>
      </rPr>
      <t xml:space="preserve"> in cell AC50)</t>
    </r>
  </si>
  <si>
    <t>Teamcenter 14.0.X</t>
  </si>
  <si>
    <t>Example 3</t>
  </si>
  <si>
    <t>To move from Tc14.1.x &amp; AW6.1 and get to Tc14.3.x &amp; AW6.3</t>
  </si>
  <si>
    <t>Patching is required (see P in cell AB47)</t>
  </si>
  <si>
    <t>Teamcenter 14.1.X</t>
  </si>
  <si>
    <t>Teamcenter 14.2.X</t>
  </si>
  <si>
    <t>Teamcenter 14.3.X</t>
  </si>
  <si>
    <t>Active Workspace Bundled 
with Tc2XXX</t>
  </si>
  <si>
    <t>Active Workspace Bundled 
with TC2XXX</t>
  </si>
  <si>
    <t xml:space="preserve"> Information for Older Releases</t>
  </si>
  <si>
    <t>Teamcenter 11.3.x</t>
  </si>
  <si>
    <t>Teamcenter 11.4.x</t>
  </si>
  <si>
    <t>Teamcenter 11.5.x</t>
  </si>
  <si>
    <t>Teamcenter 11.6.x</t>
  </si>
  <si>
    <t>Teamcenter 12.x</t>
  </si>
  <si>
    <t>Teamcenter 12.1.x</t>
  </si>
  <si>
    <t>Tc 12.2.x</t>
  </si>
  <si>
    <t>Tc 12.3.x</t>
  </si>
  <si>
    <t>Tc 12.4.x</t>
  </si>
  <si>
    <t>Active Workspace 4</t>
  </si>
  <si>
    <t>To move from Tc11.3.x &amp; AW3.3 and get to Tc12.1 &amp; AW4.3</t>
  </si>
  <si>
    <r>
      <rPr>
        <sz val="10"/>
        <rFont val="Arial"/>
        <charset val="134"/>
      </rPr>
      <t>One Step Direct Upgrade is required (see</t>
    </r>
    <r>
      <rPr>
        <b/>
        <sz val="10"/>
        <rFont val="Arial"/>
        <charset val="134"/>
      </rPr>
      <t xml:space="preserve"> U</t>
    </r>
    <r>
      <rPr>
        <sz val="10"/>
        <rFont val="Arial"/>
        <charset val="134"/>
      </rPr>
      <t xml:space="preserve"> in cell C80)</t>
    </r>
  </si>
  <si>
    <t>To move from Tc11.5.x &amp; AW4.2 and get to Tc11.6 &amp; AW4.3</t>
  </si>
  <si>
    <t>Patching is required (see P in cell M74)</t>
  </si>
  <si>
    <t>If using TEM, either order (AW or Tc first) is supported.</t>
  </si>
  <si>
    <t>To move from Tc11.4.x &amp; AW3.4 and get to Tc11.6 &amp; AW4.1</t>
  </si>
  <si>
    <t>Patching is required (see P in cell G72)</t>
  </si>
  <si>
    <t>If using TEM, patch AW first (to meet minimum Tc version requirement).</t>
  </si>
  <si>
    <t>Example 4</t>
  </si>
  <si>
    <t>To move from Tc11.4.x &amp; AW4.2 and get to Tc11.6 &amp; AW4.3</t>
  </si>
  <si>
    <t>Patching is required (see P in cell J74)</t>
  </si>
  <si>
    <t>Teamcenter 12.2.x</t>
  </si>
  <si>
    <t>Example 5</t>
  </si>
  <si>
    <t>Is an upgrade from Tc11.6.x &amp; AW4.2 to Tc12 &amp; AW4.2 supported?</t>
  </si>
  <si>
    <t>No (see X in cell P77), Tc11.6 to Tc12.0 upgrades are not supported</t>
  </si>
  <si>
    <t>Teamcenter 12.3.x</t>
  </si>
  <si>
    <t>Teamcenter 12.4.x</t>
  </si>
  <si>
    <t>Original Information from 2017</t>
  </si>
  <si>
    <r>
      <rPr>
        <b/>
        <sz val="14"/>
        <color indexed="8"/>
        <rFont val="Arial"/>
        <charset val="134"/>
      </rPr>
      <t>Teamcenter Upgrades</t>
    </r>
    <r>
      <rPr>
        <sz val="10"/>
        <rFont val="Arial"/>
        <charset val="134"/>
      </rPr>
      <t xml:space="preserve">
</t>
    </r>
    <r>
      <rPr>
        <i/>
        <sz val="10"/>
        <rFont val="Arial"/>
        <charset val="134"/>
      </rPr>
      <t xml:space="preserve">See </t>
    </r>
    <r>
      <rPr>
        <b/>
        <i/>
        <sz val="10"/>
        <rFont val="Arial"/>
        <charset val="134"/>
      </rPr>
      <t>Legend</t>
    </r>
    <r>
      <rPr>
        <i/>
        <sz val="10"/>
        <rFont val="Arial"/>
        <charset val="134"/>
      </rPr>
      <t xml:space="preserve"> (to right)</t>
    </r>
    <r>
      <rPr>
        <sz val="10"/>
        <rFont val="Arial"/>
        <charset val="134"/>
      </rPr>
      <t xml:space="preserve">
</t>
    </r>
    <r>
      <rPr>
        <i/>
        <sz val="10"/>
        <rFont val="Arial"/>
        <charset val="134"/>
      </rPr>
      <t xml:space="preserve">
</t>
    </r>
    <r>
      <rPr>
        <i/>
        <sz val="10"/>
        <color indexed="10"/>
        <rFont val="Arial"/>
        <charset val="134"/>
      </rPr>
      <t>Policy: Support upgrade to current release from prior 2 major/full releases</t>
    </r>
  </si>
  <si>
    <t>Teamcenter  9.1.2.x</t>
  </si>
  <si>
    <t>Teamcenter  9.1.3.x</t>
  </si>
  <si>
    <t>Teamcenter  10.1</t>
  </si>
  <si>
    <t>Teamcenter  10.1.1</t>
  </si>
  <si>
    <t>Teamcenter  10.1.2</t>
  </si>
  <si>
    <t>Teamcenter  10.1.3</t>
  </si>
  <si>
    <t>Teamcenter  10.1.4</t>
  </si>
  <si>
    <t>Teamcenter  10.1.5</t>
  </si>
  <si>
    <t>Teamcenter  10.1.6</t>
  </si>
  <si>
    <t>Teamcenter  10.1.7</t>
  </si>
  <si>
    <t>Teamcenter  11.2</t>
  </si>
  <si>
    <t>Teamcenter  11.2.1</t>
  </si>
  <si>
    <t>Teamcenter  11.2.2</t>
  </si>
  <si>
    <t>Teamcenter  11.2.3</t>
  </si>
  <si>
    <t>Teamcenter 9.1.2.x</t>
  </si>
  <si>
    <t>UP</t>
  </si>
  <si>
    <t>Teamcenter 9.1.3.x</t>
  </si>
  <si>
    <t>One Step Direct Upgrade</t>
  </si>
  <si>
    <t>Upgrade to major release and then Patch</t>
  </si>
  <si>
    <t>Teamcenter 9.1.x</t>
  </si>
  <si>
    <t>Teamcenter 10.1.0.x - 10.1.4.x</t>
  </si>
  <si>
    <t>Teamcenter 10.1.5.x</t>
  </si>
  <si>
    <t>Teamcenter 10.1.6.x</t>
  </si>
  <si>
    <t>Tc
10.1.7.x</t>
  </si>
  <si>
    <t>Teamcenter 11.2.1.x</t>
  </si>
  <si>
    <t>Teamcenter 11.2.2.x</t>
  </si>
  <si>
    <t>Tc
11.2.3.x</t>
  </si>
  <si>
    <t>Tc
11.3.x</t>
  </si>
  <si>
    <t>Tc 11.4.x</t>
  </si>
  <si>
    <r>
      <rPr>
        <b/>
        <sz val="14"/>
        <rFont val="Arial"/>
        <charset val="134"/>
      </rPr>
      <t xml:space="preserve">Active Workspace
Upgrades
</t>
    </r>
    <r>
      <rPr>
        <i/>
        <sz val="10"/>
        <rFont val="Arial"/>
        <charset val="134"/>
      </rPr>
      <t xml:space="preserve">See </t>
    </r>
    <r>
      <rPr>
        <b/>
        <i/>
        <sz val="10"/>
        <rFont val="Arial"/>
        <charset val="134"/>
      </rPr>
      <t>Legend</t>
    </r>
    <r>
      <rPr>
        <i/>
        <sz val="10"/>
        <rFont val="Arial"/>
        <charset val="134"/>
      </rPr>
      <t xml:space="preserve"> (to right)
</t>
    </r>
    <r>
      <rPr>
        <i/>
        <sz val="10"/>
        <color indexed="10"/>
        <rFont val="Arial"/>
        <charset val="134"/>
      </rPr>
      <t xml:space="preserve">
When patching it </t>
    </r>
    <r>
      <rPr>
        <b/>
        <i/>
        <sz val="10"/>
        <color indexed="10"/>
        <rFont val="Arial"/>
        <charset val="134"/>
      </rPr>
      <t>may</t>
    </r>
    <r>
      <rPr>
        <i/>
        <sz val="10"/>
        <color indexed="10"/>
        <rFont val="Arial"/>
        <charset val="134"/>
      </rPr>
      <t xml:space="preserve"> be necessary to patch Teamcenter first to meet Active Workspace requirements for a minimum Teamcenter version</t>
    </r>
  </si>
  <si>
    <t>Active Workspace 2.1</t>
  </si>
  <si>
    <t>Active Workspace 2.2</t>
  </si>
  <si>
    <t>To move from Tc10.1.5.x &amp; AW3.0 and get to Tc11.3 &amp; AW3.3</t>
  </si>
  <si>
    <r>
      <rPr>
        <sz val="10"/>
        <rFont val="Arial"/>
        <charset val="134"/>
      </rPr>
      <t>One Step Direct Upgrade is required (see</t>
    </r>
    <r>
      <rPr>
        <b/>
        <sz val="10"/>
        <rFont val="Arial"/>
        <charset val="134"/>
      </rPr>
      <t xml:space="preserve"> U</t>
    </r>
    <r>
      <rPr>
        <sz val="10"/>
        <rFont val="Arial"/>
        <charset val="134"/>
      </rPr>
      <t xml:space="preserve"> in cell AI136)</t>
    </r>
  </si>
  <si>
    <t>To move from Tc11.2.1.x &amp; AW3.2 and get to Tc11.4 &amp; AW3.4</t>
  </si>
  <si>
    <t>Patching is required (see P in cell AK150)</t>
  </si>
  <si>
    <t>Is a 1-step transition from Tc 9.1.x &amp; AW2.4 to Tc11.4 &amp; AW3.4 supported?</t>
  </si>
  <si>
    <t>No (see X in cell AK131), to do this tranistion via intermediate release versions</t>
  </si>
  <si>
    <t>Teamcenter 10.1.7.x</t>
  </si>
  <si>
    <t>Is an upgrade from Tc10.1.7 &amp; AW3.4 to Tc11.2.3 &amp; AW3.3 supported?</t>
  </si>
  <si>
    <t>No (see X is cell AG147), cannot tranistion to lower numbered release version</t>
  </si>
  <si>
    <t>Teamcenter 11.2.3.x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</si>
</sst>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4">
    <font>
      <sz val="11"/>
      <color theme="1"/>
      <name val="Calibri"/>
      <charset val="134"/>
      <scheme val="minor"/>
    </font>
    <font>
      <b/>
      <sz val="18"/>
      <name val="Arial"/>
      <charset val="134"/>
    </font>
    <font>
      <sz val="10"/>
      <name val="Arial"/>
      <charset val="134"/>
    </font>
    <font>
      <b/>
      <sz val="10"/>
      <name val="Arial"/>
      <charset val="134"/>
    </font>
    <font>
      <sz val="10"/>
      <color theme="1"/>
      <name val="Arial"/>
      <charset val="134"/>
    </font>
    <font>
      <b/>
      <sz val="14"/>
      <name val="Arial"/>
      <charset val="134"/>
    </font>
    <font>
      <b/>
      <sz val="10"/>
      <color theme="1"/>
      <name val="Arial"/>
      <charset val="134"/>
    </font>
    <font>
      <sz val="11"/>
      <color theme="1"/>
      <name val="Arial"/>
      <charset val="134"/>
    </font>
    <font>
      <sz val="18"/>
      <name val="Arial"/>
      <charset val="134"/>
    </font>
    <font>
      <b/>
      <sz val="12"/>
      <color theme="0"/>
      <name val="Arial"/>
      <charset val="134"/>
    </font>
    <font>
      <b/>
      <sz val="12"/>
      <name val="Arial"/>
      <charset val="134"/>
    </font>
    <font>
      <b/>
      <sz val="14"/>
      <color theme="1"/>
      <name val="Calibri"/>
      <charset val="134"/>
      <scheme val="minor"/>
    </font>
    <font>
      <sz val="12"/>
      <color theme="0"/>
      <name val="Arial"/>
      <charset val="134"/>
    </font>
    <font>
      <sz val="10"/>
      <color theme="0"/>
      <name val="Arial"/>
      <charset val="134"/>
    </font>
    <font>
      <sz val="12"/>
      <color rgb="FF00FF00"/>
      <name val="Arial"/>
      <charset val="134"/>
    </font>
    <font>
      <b/>
      <sz val="12"/>
      <color theme="1"/>
      <name val="Arial"/>
      <charset val="134"/>
    </font>
    <font>
      <sz val="12"/>
      <color rgb="FF92D050"/>
      <name val="Arial"/>
      <charset val="134"/>
    </font>
    <font>
      <sz val="12"/>
      <name val="Arial"/>
      <charset val="134"/>
    </font>
    <font>
      <b/>
      <sz val="11"/>
      <name val="Arial"/>
      <charset val="134"/>
    </font>
    <font>
      <sz val="14"/>
      <color theme="0"/>
      <name val="Arial"/>
      <charset val="134"/>
    </font>
    <font>
      <sz val="12"/>
      <color rgb="FFFF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indexed="8"/>
      <name val="Arial"/>
      <charset val="134"/>
    </font>
    <font>
      <i/>
      <sz val="10"/>
      <name val="Arial"/>
      <charset val="134"/>
    </font>
    <font>
      <b/>
      <i/>
      <sz val="10"/>
      <name val="Arial"/>
      <charset val="134"/>
    </font>
    <font>
      <i/>
      <sz val="10"/>
      <color indexed="10"/>
      <name val="Arial"/>
      <charset val="134"/>
    </font>
    <font>
      <i/>
      <sz val="10"/>
      <color rgb="FFFF0000"/>
      <name val="Arial"/>
      <charset val="134"/>
    </font>
    <font>
      <b/>
      <i/>
      <sz val="10"/>
      <color rgb="FFFF0000"/>
      <name val="Arial"/>
      <charset val="134"/>
    </font>
    <font>
      <b/>
      <i/>
      <sz val="14"/>
      <name val="Arial"/>
      <charset val="134"/>
    </font>
    <font>
      <b/>
      <i/>
      <sz val="10"/>
      <color indexed="10"/>
      <name val="Arial"/>
      <charset val="134"/>
    </font>
    <font>
      <b/>
      <i/>
      <sz val="11"/>
      <name val="Arial"/>
      <charset val="134"/>
    </font>
    <font>
      <b/>
      <sz val="9"/>
      <name val="Tahoma"/>
      <charset val="134"/>
    </font>
    <font>
      <sz val="9"/>
      <name val="Tahoma"/>
      <charset val="134"/>
    </font>
    <font>
      <b/>
      <sz val="9"/>
      <name val="Tahoma"/>
      <charset val="1"/>
    </font>
    <font>
      <sz val="9"/>
      <name val="Tahoma"/>
      <charset val="1"/>
    </font>
  </fonts>
  <fills count="5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
        <bgColor indexed="64"/>
      </patternFill>
    </fill>
    <fill>
      <patternFill patternType="solid">
        <fgColor theme="0" tint="-0.149998474074526"/>
        <bgColor indexed="64"/>
      </patternFill>
    </fill>
    <fill>
      <patternFill patternType="solid">
        <fgColor rgb="FF66FF33"/>
        <bgColor indexed="64"/>
      </patternFill>
    </fill>
    <fill>
      <patternFill patternType="solid">
        <fgColor theme="4" tint="0.799981688894314"/>
        <bgColor indexed="64"/>
      </patternFill>
    </fill>
    <fill>
      <patternFill patternType="solid">
        <fgColor theme="0" tint="-0.349986266670736"/>
        <bgColor indexed="64"/>
      </patternFill>
    </fill>
    <fill>
      <patternFill patternType="solid">
        <fgColor rgb="FF00FF00"/>
        <bgColor indexed="64"/>
      </patternFill>
    </fill>
    <fill>
      <patternFill patternType="solid">
        <fgColor rgb="FF99FF99"/>
        <bgColor indexed="64"/>
      </patternFill>
    </fill>
    <fill>
      <patternFill patternType="solid">
        <fgColor theme="2" tint="-0.249977111117893"/>
        <bgColor indexed="64"/>
      </patternFill>
    </fill>
    <fill>
      <patternFill patternType="solid">
        <fgColor theme="0" tint="-0.0499893185216834"/>
        <bgColor indexed="64"/>
      </patternFill>
    </fill>
    <fill>
      <patternFill patternType="solid">
        <fgColor rgb="FFFFFF00"/>
        <bgColor indexed="64"/>
      </patternFill>
    </fill>
    <fill>
      <patternFill patternType="solid">
        <fgColor theme="3" tint="0.599993896298105"/>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5">
    <border>
      <left/>
      <right/>
      <top/>
      <bottom/>
      <diagonal/>
    </border>
    <border>
      <left style="medium">
        <color auto="1"/>
      </left>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diagonal/>
    </border>
    <border>
      <left style="medium">
        <color auto="1"/>
      </left>
      <right/>
      <top style="thin">
        <color auto="1"/>
      </top>
      <bottom style="medium">
        <color auto="1"/>
      </bottom>
      <diagonal/>
    </border>
    <border>
      <left style="thick">
        <color auto="1"/>
      </left>
      <right/>
      <top style="thin">
        <color auto="1"/>
      </top>
      <bottom style="thick">
        <color auto="1"/>
      </bottom>
      <diagonal/>
    </border>
    <border>
      <left style="medium">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ck">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ck">
        <color theme="1"/>
      </bottom>
      <diagonal/>
    </border>
    <border>
      <left style="medium">
        <color auto="1"/>
      </left>
      <right style="medium">
        <color auto="1"/>
      </right>
      <top style="medium">
        <color auto="1"/>
      </top>
      <bottom style="thick">
        <color theme="1"/>
      </bottom>
      <diagonal/>
    </border>
    <border>
      <left style="thin">
        <color theme="1"/>
      </left>
      <right/>
      <top style="medium">
        <color auto="1"/>
      </top>
      <bottom style="thick">
        <color theme="1"/>
      </bottom>
      <diagonal/>
    </border>
    <border>
      <left style="medium">
        <color auto="1"/>
      </left>
      <right style="thin">
        <color theme="1"/>
      </right>
      <top style="medium">
        <color auto="1"/>
      </top>
      <bottom style="thick">
        <color theme="1"/>
      </bottom>
      <diagonal/>
    </border>
    <border>
      <left style="medium">
        <color auto="1"/>
      </left>
      <right/>
      <top/>
      <bottom/>
      <diagonal/>
    </border>
    <border>
      <left style="thin">
        <color auto="1"/>
      </left>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theme="1"/>
      </left>
      <right style="medium">
        <color auto="1"/>
      </right>
      <top style="medium">
        <color auto="1"/>
      </top>
      <bottom style="thick">
        <color theme="1"/>
      </bottom>
      <diagonal/>
    </border>
    <border>
      <left/>
      <right/>
      <top style="medium">
        <color auto="1"/>
      </top>
      <bottom style="thick">
        <color theme="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ck">
        <color auto="1"/>
      </left>
      <right style="thick">
        <color auto="1"/>
      </right>
      <top style="thick">
        <color auto="1"/>
      </top>
      <bottom style="medium">
        <color auto="1"/>
      </bottom>
      <diagonal/>
    </border>
    <border>
      <left/>
      <right style="thick">
        <color auto="1"/>
      </right>
      <top/>
      <bottom/>
      <diagonal/>
    </border>
    <border>
      <left/>
      <right style="thick">
        <color auto="1"/>
      </right>
      <top style="thin">
        <color auto="1"/>
      </top>
      <bottom/>
      <diagonal/>
    </border>
    <border>
      <left style="medium">
        <color auto="1"/>
      </left>
      <right style="thick">
        <color auto="1"/>
      </right>
      <top style="thin">
        <color auto="1"/>
      </top>
      <bottom style="medium">
        <color auto="1"/>
      </bottom>
      <diagonal/>
    </border>
    <border>
      <left style="medium">
        <color auto="1"/>
      </left>
      <right style="thick">
        <color auto="1"/>
      </right>
      <top style="medium">
        <color auto="1"/>
      </top>
      <bottom style="thin">
        <color auto="1"/>
      </bottom>
      <diagonal/>
    </border>
    <border>
      <left style="medium">
        <color auto="1"/>
      </left>
      <right style="thick">
        <color auto="1"/>
      </right>
      <top style="thin">
        <color auto="1"/>
      </top>
      <bottom style="thin">
        <color auto="1"/>
      </bottom>
      <diagonal/>
    </border>
    <border>
      <left style="thick">
        <color auto="1"/>
      </left>
      <right/>
      <top/>
      <bottom/>
      <diagonal/>
    </border>
    <border>
      <left/>
      <right style="thin">
        <color auto="1"/>
      </right>
      <top style="medium">
        <color auto="1"/>
      </top>
      <bottom/>
      <diagonal/>
    </border>
    <border>
      <left style="medium">
        <color auto="1"/>
      </left>
      <right/>
      <top style="medium">
        <color auto="1"/>
      </top>
      <bottom style="thin">
        <color rgb="FF0070C0"/>
      </bottom>
      <diagonal/>
    </border>
    <border>
      <left style="medium">
        <color auto="1"/>
      </left>
      <right style="thick">
        <color auto="1"/>
      </right>
      <top style="medium">
        <color auto="1"/>
      </top>
      <bottom style="medium">
        <color auto="1"/>
      </bottom>
      <diagonal/>
    </border>
    <border>
      <left style="thin">
        <color auto="1"/>
      </left>
      <right/>
      <top/>
      <bottom style="thick">
        <color auto="1"/>
      </bottom>
      <diagonal/>
    </border>
    <border>
      <left style="thin">
        <color auto="1"/>
      </left>
      <right style="thick">
        <color auto="1"/>
      </right>
      <top style="thin">
        <color rgb="FF0070C0"/>
      </top>
      <bottom style="thick">
        <color auto="1"/>
      </bottom>
      <diagonal/>
    </border>
    <border>
      <left style="thick">
        <color auto="1"/>
      </left>
      <right style="thick">
        <color auto="1"/>
      </right>
      <top style="medium">
        <color auto="1"/>
      </top>
      <bottom style="thick">
        <color auto="1"/>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ck">
        <color theme="1"/>
      </right>
      <top style="thick">
        <color theme="1"/>
      </top>
      <bottom style="thin">
        <color theme="1"/>
      </bottom>
      <diagonal/>
    </border>
    <border>
      <left style="medium">
        <color auto="1"/>
      </left>
      <right style="thick">
        <color theme="1"/>
      </right>
      <top/>
      <bottom style="thin">
        <color theme="1"/>
      </bottom>
      <diagonal/>
    </border>
    <border>
      <left/>
      <right style="thick">
        <color theme="1"/>
      </right>
      <top/>
      <bottom/>
      <diagonal/>
    </border>
    <border>
      <left style="medium">
        <color auto="1"/>
      </left>
      <right style="thick">
        <color theme="1"/>
      </right>
      <top style="medium">
        <color auto="1"/>
      </top>
      <bottom style="thin">
        <color theme="1"/>
      </bottom>
      <diagonal/>
    </border>
    <border>
      <left style="medium">
        <color auto="1"/>
      </left>
      <right style="thick">
        <color theme="1"/>
      </right>
      <top style="thin">
        <color theme="1"/>
      </top>
      <bottom style="thin">
        <color theme="1"/>
      </bottom>
      <diagonal/>
    </border>
    <border>
      <left style="medium">
        <color auto="1"/>
      </left>
      <right style="thick">
        <color theme="1"/>
      </right>
      <top style="thin">
        <color theme="1"/>
      </top>
      <bottom/>
      <diagonal/>
    </border>
    <border>
      <left style="medium">
        <color auto="1"/>
      </left>
      <right style="thick">
        <color theme="1"/>
      </right>
      <top/>
      <bottom/>
      <diagonal/>
    </border>
    <border>
      <left style="medium">
        <color auto="1"/>
      </left>
      <right style="thick">
        <color theme="1"/>
      </right>
      <top style="medium">
        <color auto="1"/>
      </top>
      <bottom/>
      <diagonal/>
    </border>
    <border>
      <left style="medium">
        <color auto="1"/>
      </left>
      <right/>
      <top style="medium">
        <color auto="1"/>
      </top>
      <bottom style="thick">
        <color theme="1"/>
      </bottom>
      <diagonal/>
    </border>
    <border>
      <left style="medium">
        <color auto="1"/>
      </left>
      <right style="thick">
        <color theme="1"/>
      </right>
      <top style="medium">
        <color auto="1"/>
      </top>
      <bottom style="thick">
        <color theme="1"/>
      </bottom>
      <diagonal/>
    </border>
    <border>
      <left/>
      <right style="thin">
        <color auto="1"/>
      </right>
      <top/>
      <bottom/>
      <diagonal/>
    </border>
    <border>
      <left/>
      <right style="thin">
        <color auto="1"/>
      </right>
      <top/>
      <bottom style="thin">
        <color auto="1"/>
      </bottom>
      <diagonal/>
    </border>
    <border>
      <left style="medium">
        <color auto="1"/>
      </left>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thin">
        <color auto="1"/>
      </left>
      <right/>
      <top/>
      <bottom style="thin">
        <color auto="1"/>
      </bottom>
      <diagonal/>
    </border>
    <border>
      <left/>
      <right style="thin">
        <color theme="8"/>
      </right>
      <top/>
      <bottom/>
      <diagonal/>
    </border>
    <border>
      <left style="thin">
        <color theme="8"/>
      </left>
      <right style="thin">
        <color theme="8"/>
      </right>
      <top/>
      <bottom/>
      <diagonal/>
    </border>
    <border>
      <left style="thin">
        <color theme="8"/>
      </left>
      <right style="thin">
        <color theme="8"/>
      </right>
      <top/>
      <bottom style="medium">
        <color auto="1"/>
      </bottom>
      <diagonal/>
    </border>
    <border>
      <left style="thin">
        <color theme="8"/>
      </left>
      <right/>
      <top/>
      <bottom style="medium">
        <color auto="1"/>
      </bottom>
      <diagonal/>
    </border>
    <border>
      <left style="medium">
        <color auto="1"/>
      </left>
      <right style="medium">
        <color auto="1"/>
      </right>
      <top style="thin">
        <color auto="1"/>
      </top>
      <bottom style="thick">
        <color auto="1"/>
      </bottom>
      <diagonal/>
    </border>
    <border>
      <left style="medium">
        <color auto="1"/>
      </left>
      <right/>
      <top/>
      <bottom style="thick">
        <color auto="1"/>
      </bottom>
      <diagonal/>
    </border>
    <border>
      <left/>
      <right/>
      <top/>
      <bottom style="thick">
        <color auto="1"/>
      </bottom>
      <diagonal/>
    </border>
    <border>
      <left/>
      <right style="thick">
        <color auto="1"/>
      </right>
      <top/>
      <bottom style="medium">
        <color auto="1"/>
      </bottom>
      <diagonal/>
    </border>
    <border>
      <left/>
      <right style="thick">
        <color auto="1"/>
      </right>
      <top style="medium">
        <color auto="1"/>
      </top>
      <bottom/>
      <diagonal/>
    </border>
    <border>
      <left/>
      <right style="thick">
        <color auto="1"/>
      </right>
      <top/>
      <bottom style="thick">
        <color auto="1"/>
      </bottom>
      <diagonal/>
    </border>
    <border>
      <left/>
      <right style="thin">
        <color theme="8" tint="0.599963377788629"/>
      </right>
      <top/>
      <bottom/>
      <diagonal/>
    </border>
    <border>
      <left/>
      <right style="thin">
        <color theme="8" tint="0.399945066682943"/>
      </right>
      <top/>
      <bottom/>
      <diagonal/>
    </border>
    <border>
      <left style="thick">
        <color auto="1"/>
      </left>
      <right style="medium">
        <color theme="8" tint="0.599963377788629"/>
      </right>
      <top/>
      <bottom style="medium">
        <color auto="1"/>
      </bottom>
      <diagonal/>
    </border>
    <border>
      <left style="medium">
        <color theme="8" tint="0.599963377788629"/>
      </left>
      <right style="medium">
        <color theme="8" tint="0.599963377788629"/>
      </right>
      <top/>
      <bottom style="medium">
        <color auto="1"/>
      </bottom>
      <diagonal/>
    </border>
    <border>
      <left style="medium">
        <color auto="1"/>
      </left>
      <right style="medium">
        <color auto="1"/>
      </right>
      <top style="thin">
        <color theme="8" tint="0.399945066682943"/>
      </top>
      <bottom style="thin">
        <color theme="8"/>
      </bottom>
      <diagonal/>
    </border>
    <border>
      <left style="medium">
        <color auto="1"/>
      </left>
      <right style="thin">
        <color theme="8"/>
      </right>
      <top style="medium">
        <color auto="1"/>
      </top>
      <bottom style="thin">
        <color theme="8"/>
      </bottom>
      <diagonal/>
    </border>
    <border>
      <left style="thin">
        <color theme="8"/>
      </left>
      <right style="thin">
        <color theme="8"/>
      </right>
      <top style="medium">
        <color auto="1"/>
      </top>
      <bottom style="thin">
        <color theme="8"/>
      </bottom>
      <diagonal/>
    </border>
    <border>
      <left style="medium">
        <color auto="1"/>
      </left>
      <right style="medium">
        <color auto="1"/>
      </right>
      <top style="thin">
        <color theme="8"/>
      </top>
      <bottom style="thin">
        <color theme="8"/>
      </bottom>
      <diagonal/>
    </border>
    <border>
      <left style="medium">
        <color auto="1"/>
      </left>
      <right style="thin">
        <color theme="8"/>
      </right>
      <top style="thin">
        <color theme="8"/>
      </top>
      <bottom style="thin">
        <color theme="8"/>
      </bottom>
      <diagonal/>
    </border>
    <border>
      <left style="thin">
        <color theme="8"/>
      </left>
      <right style="thin">
        <color theme="8"/>
      </right>
      <top style="thin">
        <color theme="8"/>
      </top>
      <bottom style="thin">
        <color theme="8"/>
      </bottom>
      <diagonal/>
    </border>
    <border>
      <left style="medium">
        <color auto="1"/>
      </left>
      <right style="medium">
        <color auto="1"/>
      </right>
      <top style="thin">
        <color theme="8"/>
      </top>
      <bottom style="medium">
        <color auto="1"/>
      </bottom>
      <diagonal/>
    </border>
    <border>
      <left style="medium">
        <color auto="1"/>
      </left>
      <right style="thin">
        <color theme="8"/>
      </right>
      <top style="thin">
        <color theme="8"/>
      </top>
      <bottom style="medium">
        <color auto="1"/>
      </bottom>
      <diagonal/>
    </border>
    <border>
      <left style="thin">
        <color theme="8"/>
      </left>
      <right style="thin">
        <color theme="8"/>
      </right>
      <top style="thin">
        <color theme="8"/>
      </top>
      <bottom style="medium">
        <color auto="1"/>
      </bottom>
      <diagonal/>
    </border>
    <border>
      <left style="medium">
        <color auto="1"/>
      </left>
      <right style="thick">
        <color auto="1"/>
      </right>
      <top style="medium">
        <color auto="1"/>
      </top>
      <bottom style="thin">
        <color theme="8"/>
      </bottom>
      <diagonal/>
    </border>
    <border>
      <left style="thick">
        <color auto="1"/>
      </left>
      <right style="thin">
        <color theme="8"/>
      </right>
      <top style="thin">
        <color theme="8"/>
      </top>
      <bottom style="thin">
        <color theme="8"/>
      </bottom>
      <diagonal/>
    </border>
    <border>
      <left style="thin">
        <color theme="8"/>
      </left>
      <right style="thin">
        <color theme="8"/>
      </right>
      <top/>
      <bottom style="thin">
        <color theme="8"/>
      </bottom>
      <diagonal/>
    </border>
    <border>
      <left style="medium">
        <color auto="1"/>
      </left>
      <right style="thick">
        <color auto="1"/>
      </right>
      <top style="thin">
        <color theme="8"/>
      </top>
      <bottom style="thin">
        <color theme="8"/>
      </bottom>
      <diagonal/>
    </border>
    <border>
      <left style="thin">
        <color theme="8"/>
      </left>
      <right style="thin">
        <color theme="8"/>
      </right>
      <top style="thin">
        <color theme="8"/>
      </top>
      <bottom/>
      <diagonal/>
    </border>
    <border>
      <left style="thick">
        <color auto="1"/>
      </left>
      <right/>
      <top style="thin">
        <color theme="8"/>
      </top>
      <bottom style="thin">
        <color theme="8"/>
      </bottom>
      <diagonal/>
    </border>
    <border>
      <left style="thin">
        <color rgb="FF0070C0"/>
      </left>
      <right style="thin">
        <color rgb="FF0070C0"/>
      </right>
      <top style="thin">
        <color rgb="FF0070C0"/>
      </top>
      <bottom style="thin">
        <color rgb="FF0070C0"/>
      </bottom>
      <diagonal/>
    </border>
    <border>
      <left/>
      <right style="thick">
        <color auto="1"/>
      </right>
      <top style="thin">
        <color theme="8"/>
      </top>
      <bottom style="thin">
        <color theme="8"/>
      </bottom>
      <diagonal/>
    </border>
    <border>
      <left/>
      <right style="thick">
        <color auto="1"/>
      </right>
      <top style="thin">
        <color theme="8"/>
      </top>
      <bottom/>
      <diagonal/>
    </border>
    <border>
      <left style="thick">
        <color auto="1"/>
      </left>
      <right/>
      <top style="thin">
        <color theme="8"/>
      </top>
      <bottom/>
      <diagonal/>
    </border>
    <border>
      <left style="medium">
        <color auto="1"/>
      </left>
      <right style="thick">
        <color auto="1"/>
      </right>
      <top style="thin">
        <color theme="8"/>
      </top>
      <bottom style="medium">
        <color auto="1"/>
      </bottom>
      <diagonal/>
    </border>
    <border>
      <left style="thick">
        <color auto="1"/>
      </left>
      <right style="thin">
        <color theme="8"/>
      </right>
      <top style="thin">
        <color theme="8"/>
      </top>
      <bottom style="medium">
        <color auto="1"/>
      </bottom>
      <diagonal/>
    </border>
    <border>
      <left style="medium">
        <color auto="1"/>
      </left>
      <right style="thick">
        <color auto="1"/>
      </right>
      <top style="medium">
        <color auto="1"/>
      </top>
      <bottom style="thin">
        <color theme="8" tint="0.399945066682943"/>
      </bottom>
      <diagonal/>
    </border>
    <border>
      <left/>
      <right/>
      <top style="medium">
        <color auto="1"/>
      </top>
      <bottom style="thin">
        <color theme="8" tint="0.399945066682943"/>
      </bottom>
      <diagonal/>
    </border>
    <border>
      <left style="thin">
        <color rgb="FF0070C0"/>
      </left>
      <right style="thin">
        <color rgb="FF0070C0"/>
      </right>
      <top style="medium">
        <color auto="1"/>
      </top>
      <bottom style="thin">
        <color rgb="FF0070C0"/>
      </bottom>
      <diagonal/>
    </border>
    <border>
      <left style="medium">
        <color auto="1"/>
      </left>
      <right style="thick">
        <color auto="1"/>
      </right>
      <top style="thin">
        <color theme="8" tint="0.399945066682943"/>
      </top>
      <bottom style="thin">
        <color theme="8" tint="0.399945066682943"/>
      </bottom>
      <diagonal/>
    </border>
    <border>
      <left/>
      <right/>
      <top style="thin">
        <color theme="8" tint="0.399945066682943"/>
      </top>
      <bottom style="thin">
        <color theme="8" tint="0.399945066682943"/>
      </bottom>
      <diagonal/>
    </border>
    <border>
      <left style="medium">
        <color auto="1"/>
      </left>
      <right style="thick">
        <color auto="1"/>
      </right>
      <top style="thin">
        <color theme="8" tint="0.399945066682943"/>
      </top>
      <bottom style="medium">
        <color auto="1"/>
      </bottom>
      <diagonal/>
    </border>
    <border>
      <left/>
      <right/>
      <top style="thin">
        <color theme="8" tint="0.399945066682943"/>
      </top>
      <bottom style="medium">
        <color auto="1"/>
      </bottom>
      <diagonal/>
    </border>
    <border>
      <left style="thin">
        <color rgb="FF0070C0"/>
      </left>
      <right style="thin">
        <color rgb="FF0070C0"/>
      </right>
      <top style="thin">
        <color rgb="FF0070C0"/>
      </top>
      <bottom style="medium">
        <color auto="1"/>
      </bottom>
      <diagonal/>
    </border>
    <border>
      <left style="thin">
        <color rgb="FF0070C0"/>
      </left>
      <right style="thin">
        <color rgb="FF0070C0"/>
      </right>
      <top style="thin">
        <color rgb="FF0070C0"/>
      </top>
      <bottom style="medium">
        <color theme="1"/>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style="thick">
        <color auto="1"/>
      </left>
      <right style="thin">
        <color theme="8"/>
      </right>
      <top style="medium">
        <color auto="1"/>
      </top>
      <bottom style="thin">
        <color theme="8" tint="0.399945066682943"/>
      </bottom>
      <diagonal/>
    </border>
    <border>
      <left style="thin">
        <color theme="8"/>
      </left>
      <right style="thin">
        <color theme="8"/>
      </right>
      <top style="medium">
        <color auto="1"/>
      </top>
      <bottom/>
      <diagonal/>
    </border>
    <border>
      <left style="thick">
        <color auto="1"/>
      </left>
      <right/>
      <top style="thin">
        <color theme="8" tint="0.399945066682943"/>
      </top>
      <bottom style="thin">
        <color theme="8" tint="0.399945066682943"/>
      </bottom>
      <diagonal/>
    </border>
    <border>
      <left style="medium">
        <color auto="1"/>
      </left>
      <right style="thick">
        <color auto="1"/>
      </right>
      <top style="thin">
        <color theme="8"/>
      </top>
      <bottom style="thin">
        <color theme="8" tint="0.399945066682943"/>
      </bottom>
      <diagonal/>
    </border>
    <border>
      <left style="thick">
        <color auto="1"/>
      </left>
      <right style="thin">
        <color theme="8"/>
      </right>
      <top style="thin">
        <color theme="8" tint="0.399945066682943"/>
      </top>
      <bottom style="medium">
        <color auto="1"/>
      </bottom>
      <diagonal/>
    </border>
    <border>
      <left style="medium">
        <color auto="1"/>
      </left>
      <right style="thick">
        <color auto="1"/>
      </right>
      <top style="thin">
        <color rgb="FF0070C0"/>
      </top>
      <bottom style="thin">
        <color rgb="FF0070C0"/>
      </bottom>
      <diagonal/>
    </border>
    <border>
      <left style="thin">
        <color rgb="FF0070C0"/>
      </left>
      <right/>
      <top style="medium">
        <color auto="1"/>
      </top>
      <bottom style="thin">
        <color rgb="FF0070C0"/>
      </bottom>
      <diagonal/>
    </border>
    <border>
      <left/>
      <right style="thin">
        <color theme="8" tint="0.599963377788629"/>
      </right>
      <top/>
      <bottom style="medium">
        <color auto="1"/>
      </bottom>
      <diagonal/>
    </border>
    <border>
      <left style="medium">
        <color theme="8" tint="0.599963377788629"/>
      </left>
      <right/>
      <top/>
      <bottom style="medium">
        <color auto="1"/>
      </bottom>
      <diagonal/>
    </border>
    <border>
      <left style="medium">
        <color theme="8" tint="0.599963377788629"/>
      </left>
      <right style="thick">
        <color auto="1"/>
      </right>
      <top/>
      <bottom style="medium">
        <color auto="1"/>
      </bottom>
      <diagonal/>
    </border>
    <border>
      <left style="thin">
        <color theme="8"/>
      </left>
      <right/>
      <top style="medium">
        <color auto="1"/>
      </top>
      <bottom style="thin">
        <color theme="8"/>
      </bottom>
      <diagonal/>
    </border>
    <border>
      <left style="thin">
        <color theme="8"/>
      </left>
      <right style="thick">
        <color auto="1"/>
      </right>
      <top style="medium">
        <color auto="1"/>
      </top>
      <bottom style="thin">
        <color theme="8"/>
      </bottom>
      <diagonal/>
    </border>
    <border>
      <left style="thick">
        <color auto="1"/>
      </left>
      <right/>
      <top style="medium">
        <color auto="1"/>
      </top>
      <bottom/>
      <diagonal/>
    </border>
    <border>
      <left style="thin">
        <color rgb="FF0070C0"/>
      </left>
      <right/>
      <top style="medium">
        <color auto="1"/>
      </top>
      <bottom/>
      <diagonal/>
    </border>
    <border>
      <left style="thin">
        <color rgb="FF0070C0"/>
      </left>
      <right style="thin">
        <color rgb="FF0070C0"/>
      </right>
      <top style="medium">
        <color auto="1"/>
      </top>
      <bottom/>
      <diagonal/>
    </border>
    <border>
      <left style="thin">
        <color theme="8"/>
      </left>
      <right/>
      <top style="thin">
        <color theme="8"/>
      </top>
      <bottom style="thin">
        <color theme="8"/>
      </bottom>
      <diagonal/>
    </border>
    <border>
      <left style="thin">
        <color theme="8"/>
      </left>
      <right style="thick">
        <color auto="1"/>
      </right>
      <top style="thin">
        <color theme="8"/>
      </top>
      <bottom style="thin">
        <color theme="8"/>
      </bottom>
      <diagonal/>
    </border>
    <border>
      <left style="thick">
        <color auto="1"/>
      </left>
      <right/>
      <top style="thin">
        <color rgb="FF0070C0"/>
      </top>
      <bottom style="thin">
        <color rgb="FF0070C0"/>
      </bottom>
      <diagonal/>
    </border>
    <border>
      <left style="thin">
        <color theme="8"/>
      </left>
      <right style="thin">
        <color theme="8"/>
      </right>
      <top style="thin">
        <color theme="8"/>
      </top>
      <bottom style="thin">
        <color theme="1"/>
      </bottom>
      <diagonal/>
    </border>
    <border>
      <left style="thick">
        <color auto="1"/>
      </left>
      <right/>
      <top style="thin">
        <color rgb="FF0070C0"/>
      </top>
      <bottom style="thin">
        <color theme="8"/>
      </bottom>
      <diagonal/>
    </border>
    <border>
      <left style="thin">
        <color theme="8"/>
      </left>
      <right/>
      <top/>
      <bottom style="thin">
        <color theme="8"/>
      </bottom>
      <diagonal/>
    </border>
    <border>
      <left style="thin">
        <color theme="8"/>
      </left>
      <right style="thick">
        <color auto="1"/>
      </right>
      <top style="thin">
        <color theme="8"/>
      </top>
      <bottom style="thin">
        <color rgb="FF0070C0"/>
      </bottom>
      <diagonal/>
    </border>
    <border>
      <left style="thin">
        <color rgb="FF0070C0"/>
      </left>
      <right style="thick">
        <color auto="1"/>
      </right>
      <top/>
      <bottom style="thin">
        <color rgb="FF0070C0"/>
      </bottom>
      <diagonal/>
    </border>
    <border>
      <left style="thin">
        <color theme="8"/>
      </left>
      <right style="thin">
        <color rgb="FF0070C0"/>
      </right>
      <top style="thin">
        <color theme="8"/>
      </top>
      <bottom style="thin">
        <color theme="8"/>
      </bottom>
      <diagonal/>
    </border>
    <border>
      <left style="thin">
        <color theme="8"/>
      </left>
      <right style="thin">
        <color theme="8"/>
      </right>
      <top style="thin">
        <color theme="8"/>
      </top>
      <bottom style="medium">
        <color theme="1"/>
      </bottom>
      <diagonal/>
    </border>
    <border>
      <left style="thin">
        <color theme="8"/>
      </left>
      <right/>
      <top style="thin">
        <color theme="8"/>
      </top>
      <bottom style="medium">
        <color auto="1"/>
      </bottom>
      <diagonal/>
    </border>
    <border>
      <left style="thin">
        <color rgb="FF0070C0"/>
      </left>
      <right style="thick">
        <color auto="1"/>
      </right>
      <top style="thin">
        <color rgb="FF0070C0"/>
      </top>
      <bottom style="thin">
        <color rgb="FF0070C0"/>
      </bottom>
      <diagonal/>
    </border>
    <border>
      <left style="thin">
        <color theme="8"/>
      </left>
      <right style="thick">
        <color auto="1"/>
      </right>
      <top/>
      <bottom style="thin">
        <color theme="8"/>
      </bottom>
      <diagonal/>
    </border>
    <border>
      <left/>
      <right style="thin">
        <color theme="8" tint="0.399945066682943"/>
      </right>
      <top style="thin">
        <color theme="8" tint="0.399945066682943"/>
      </top>
      <bottom/>
      <diagonal/>
    </border>
    <border>
      <left style="thin">
        <color theme="8" tint="0.399945066682943"/>
      </left>
      <right style="thin">
        <color theme="8" tint="0.399914548173467"/>
      </right>
      <top style="medium">
        <color auto="1"/>
      </top>
      <bottom style="thin">
        <color theme="8" tint="0.399914548173467"/>
      </bottom>
      <diagonal/>
    </border>
    <border>
      <left style="thin">
        <color theme="8" tint="0.399914548173467"/>
      </left>
      <right style="thin">
        <color theme="8" tint="0.399914548173467"/>
      </right>
      <top style="medium">
        <color auto="1"/>
      </top>
      <bottom style="thin">
        <color theme="8" tint="0.399914548173467"/>
      </bottom>
      <diagonal/>
    </border>
    <border>
      <left style="thin">
        <color theme="8"/>
      </left>
      <right/>
      <top style="thin">
        <color theme="8"/>
      </top>
      <bottom/>
      <diagonal/>
    </border>
    <border>
      <left/>
      <right/>
      <top style="thin">
        <color theme="8" tint="0.399945066682943"/>
      </top>
      <bottom/>
      <diagonal/>
    </border>
    <border>
      <left style="thin">
        <color rgb="FF0070C0"/>
      </left>
      <right style="thin">
        <color rgb="FF0070C0"/>
      </right>
      <top style="thin">
        <color theme="8" tint="0.399914548173467"/>
      </top>
      <bottom style="thin">
        <color rgb="FF0070C0"/>
      </bottom>
      <diagonal/>
    </border>
    <border>
      <left style="thin">
        <color rgb="FF0070C0"/>
      </left>
      <right/>
      <top style="thin">
        <color theme="8" tint="0.399914548173467"/>
      </top>
      <bottom style="thin">
        <color rgb="FF0070C0"/>
      </bottom>
      <diagonal/>
    </border>
    <border>
      <left style="thick">
        <color auto="1"/>
      </left>
      <right style="thin">
        <color rgb="FF0070C0"/>
      </right>
      <top style="thin">
        <color rgb="FF0070C0"/>
      </top>
      <bottom/>
      <diagonal/>
    </border>
    <border>
      <left/>
      <right style="thick">
        <color theme="1"/>
      </right>
      <top style="thin">
        <color theme="8"/>
      </top>
      <bottom style="thin">
        <color rgb="FF0070C0"/>
      </bottom>
      <diagonal/>
    </border>
    <border>
      <left style="thick">
        <color theme="1"/>
      </left>
      <right style="thin">
        <color rgb="FF0070C0"/>
      </right>
      <top style="thin">
        <color rgb="FF0070C0"/>
      </top>
      <bottom/>
      <diagonal/>
    </border>
    <border>
      <left/>
      <right style="thick">
        <color theme="1"/>
      </right>
      <top style="thin">
        <color rgb="FF0070C0"/>
      </top>
      <bottom style="thin">
        <color rgb="FF0070C0"/>
      </bottom>
      <diagonal/>
    </border>
    <border>
      <left style="thin">
        <color rgb="FF0070C0"/>
      </left>
      <right style="thick">
        <color theme="1"/>
      </right>
      <top style="thin">
        <color rgb="FF0070C0"/>
      </top>
      <bottom style="medium">
        <color auto="1"/>
      </bottom>
      <diagonal/>
    </border>
    <border>
      <left style="thick">
        <color theme="1"/>
      </left>
      <right style="thin">
        <color rgb="FF0070C0"/>
      </right>
      <top style="thin">
        <color rgb="FF0070C0"/>
      </top>
      <bottom style="medium">
        <color auto="1"/>
      </bottom>
      <diagonal/>
    </border>
    <border>
      <left/>
      <right/>
      <top/>
      <bottom style="thin">
        <color theme="8" tint="0.399945066682943"/>
      </bottom>
      <diagonal/>
    </border>
    <border>
      <left style="thin">
        <color rgb="FF0070C0"/>
      </left>
      <right/>
      <top style="thin">
        <color rgb="FF0070C0"/>
      </top>
      <bottom style="medium">
        <color auto="1"/>
      </bottom>
      <diagonal/>
    </border>
    <border>
      <left/>
      <right style="thick">
        <color auto="1"/>
      </right>
      <top style="medium">
        <color auto="1"/>
      </top>
      <bottom style="thin">
        <color theme="8" tint="0.399945066682943"/>
      </bottom>
      <diagonal/>
    </border>
    <border>
      <left/>
      <right style="thick">
        <color auto="1"/>
      </right>
      <top style="thin">
        <color theme="8" tint="0.399945066682943"/>
      </top>
      <bottom style="thin">
        <color theme="8" tint="0.399945066682943"/>
      </bottom>
      <diagonal/>
    </border>
    <border>
      <left style="thick">
        <color auto="1"/>
      </left>
      <right style="thin">
        <color rgb="FF0070C0"/>
      </right>
      <top style="thin">
        <color rgb="FF0070C0"/>
      </top>
      <bottom style="thin">
        <color rgb="FF0070C0"/>
      </bottom>
      <diagonal/>
    </border>
    <border>
      <left/>
      <right style="thick">
        <color auto="1"/>
      </right>
      <top style="thin">
        <color theme="8" tint="0.399945066682943"/>
      </top>
      <bottom style="medium">
        <color auto="1"/>
      </bottom>
      <diagonal/>
    </border>
    <border>
      <left style="thick">
        <color auto="1"/>
      </left>
      <right style="thin">
        <color rgb="FF0070C0"/>
      </right>
      <top style="thin">
        <color rgb="FF0070C0"/>
      </top>
      <bottom style="medium">
        <color auto="1"/>
      </bottom>
      <diagonal/>
    </border>
    <border>
      <left style="thin">
        <color theme="8"/>
      </left>
      <right/>
      <top style="medium">
        <color auto="1"/>
      </top>
      <bottom/>
      <diagonal/>
    </border>
    <border>
      <left style="thin">
        <color theme="8"/>
      </left>
      <right style="thick">
        <color auto="1"/>
      </right>
      <top style="medium">
        <color auto="1"/>
      </top>
      <bottom/>
      <diagonal/>
    </border>
    <border>
      <left style="thin">
        <color theme="8"/>
      </left>
      <right style="thick">
        <color auto="1"/>
      </right>
      <top/>
      <bottom style="medium">
        <color auto="1"/>
      </bottom>
      <diagonal/>
    </border>
    <border>
      <left style="thin">
        <color theme="8"/>
      </left>
      <right style="thin">
        <color rgb="FF0070C0"/>
      </right>
      <top/>
      <bottom style="medium">
        <color auto="1"/>
      </bottom>
      <diagonal/>
    </border>
    <border>
      <left style="thin">
        <color rgb="FF0070C0"/>
      </left>
      <right/>
      <top/>
      <bottom style="medium">
        <color auto="1"/>
      </bottom>
      <diagonal/>
    </border>
    <border>
      <left style="thin">
        <color rgb="FF0070C0"/>
      </left>
      <right style="thin">
        <color rgb="FF0070C0"/>
      </right>
      <top/>
      <bottom style="medium">
        <color auto="1"/>
      </bottom>
      <diagonal/>
    </border>
    <border>
      <left style="thin">
        <color theme="8" tint="0.399914548173467"/>
      </left>
      <right/>
      <top style="medium">
        <color auto="1"/>
      </top>
      <bottom style="thin">
        <color theme="8" tint="0.399914548173467"/>
      </bottom>
      <diagonal/>
    </border>
    <border>
      <left style="thin">
        <color rgb="FF0070C0"/>
      </left>
      <right style="thin">
        <color theme="8" tint="0.399914548173467"/>
      </right>
      <top style="thin">
        <color theme="8" tint="0.399914548173467"/>
      </top>
      <bottom style="thin">
        <color rgb="FF0070C0"/>
      </bottom>
      <diagonal/>
    </border>
    <border>
      <left style="thin">
        <color theme="8" tint="0.399914548173467"/>
      </left>
      <right/>
      <top style="thin">
        <color theme="8" tint="0.399914548173467"/>
      </top>
      <bottom/>
      <diagonal/>
    </border>
    <border>
      <left style="thin">
        <color rgb="FF0070C0"/>
      </left>
      <right style="thin">
        <color theme="8" tint="0.399914548173467"/>
      </right>
      <top style="thin">
        <color rgb="FF0070C0"/>
      </top>
      <bottom style="medium">
        <color auto="1"/>
      </bottom>
      <diagonal/>
    </border>
    <border>
      <left style="thin">
        <color theme="8" tint="0.399914548173467"/>
      </left>
      <right style="thin">
        <color rgb="FF0070C0"/>
      </right>
      <top/>
      <bottom style="medium">
        <color auto="1"/>
      </bottom>
      <diagonal/>
    </border>
    <border>
      <left style="thin">
        <color rgb="FF0070C0"/>
      </left>
      <right style="thin">
        <color theme="8" tint="0.399945066682943"/>
      </right>
      <top style="medium">
        <color auto="1"/>
      </top>
      <bottom style="thin">
        <color rgb="FF0070C0"/>
      </bottom>
      <diagonal/>
    </border>
    <border>
      <left style="thin">
        <color theme="8" tint="0.399945066682943"/>
      </left>
      <right/>
      <top style="medium">
        <color auto="1"/>
      </top>
      <bottom/>
      <diagonal/>
    </border>
    <border>
      <left style="thin">
        <color rgb="FF0070C0"/>
      </left>
      <right style="thick">
        <color auto="1"/>
      </right>
      <top style="medium">
        <color auto="1"/>
      </top>
      <bottom/>
      <diagonal/>
    </border>
    <border>
      <left style="thin">
        <color rgb="FF0070C0"/>
      </left>
      <right style="thick">
        <color auto="1"/>
      </right>
      <top style="thin">
        <color rgb="FF0070C0"/>
      </top>
      <bottom style="medium">
        <color auto="1"/>
      </bottom>
      <diagonal/>
    </border>
    <border>
      <left/>
      <right style="thin">
        <color theme="8" tint="0.399945066682943"/>
      </right>
      <top/>
      <bottom style="medium">
        <color auto="1"/>
      </bottom>
      <diagonal/>
    </border>
    <border>
      <left/>
      <right style="thin">
        <color theme="8" tint="0.399945066682943"/>
      </right>
      <top style="thin">
        <color theme="8" tint="0.399945066682943"/>
      </top>
      <bottom style="thin">
        <color theme="8" tint="0.399945066682943"/>
      </bottom>
      <diagonal/>
    </border>
    <border>
      <left style="thin">
        <color theme="8" tint="0.399945066682943"/>
      </left>
      <right style="thin">
        <color theme="8" tint="0.399945066682943"/>
      </right>
      <top style="thin">
        <color theme="8" tint="0.399945066682943"/>
      </top>
      <bottom style="thin">
        <color theme="8" tint="0.399945066682943"/>
      </bottom>
      <diagonal/>
    </border>
    <border>
      <left style="thin">
        <color rgb="FF0070C0"/>
      </left>
      <right style="thick">
        <color auto="1"/>
      </right>
      <top style="thin">
        <color rgb="FF0070C0"/>
      </top>
      <bottom/>
      <diagonal/>
    </border>
    <border>
      <left style="thick">
        <color auto="1"/>
      </left>
      <right style="thin">
        <color theme="8" tint="0.399945066682943"/>
      </right>
      <top style="thin">
        <color theme="8" tint="0.399945066682943"/>
      </top>
      <bottom style="thin">
        <color theme="8" tint="0.399945066682943"/>
      </bottom>
      <diagonal/>
    </border>
    <border>
      <left style="thin">
        <color theme="8" tint="0.399945066682943"/>
      </left>
      <right style="thin">
        <color theme="8" tint="0.399945066682943"/>
      </right>
      <top style="thin">
        <color theme="8" tint="0.399945066682943"/>
      </top>
      <bottom/>
      <diagonal/>
    </border>
    <border>
      <left style="thick">
        <color auto="1"/>
      </left>
      <right style="thin">
        <color theme="8" tint="0.399945066682943"/>
      </right>
      <top style="thin">
        <color theme="8" tint="0.399945066682943"/>
      </top>
      <bottom style="medium">
        <color auto="1"/>
      </bottom>
      <diagonal/>
    </border>
    <border>
      <left style="thin">
        <color theme="8" tint="0.399945066682943"/>
      </left>
      <right style="thin">
        <color theme="8" tint="0.399945066682943"/>
      </right>
      <top style="thin">
        <color theme="8" tint="0.399945066682943"/>
      </top>
      <bottom style="medium">
        <color auto="1"/>
      </bottom>
      <diagonal/>
    </border>
    <border>
      <left style="thin">
        <color theme="8" tint="0.399914548173467"/>
      </left>
      <right style="thick">
        <color auto="1"/>
      </right>
      <top style="medium">
        <color auto="1"/>
      </top>
      <bottom style="thin">
        <color theme="8" tint="0.399914548173467"/>
      </bottom>
      <diagonal/>
    </border>
    <border>
      <left/>
      <right style="thin">
        <color theme="8" tint="0.399945066682943"/>
      </right>
      <top/>
      <bottom style="thin">
        <color theme="8" tint="0.399945066682943"/>
      </bottom>
      <diagonal/>
    </border>
    <border>
      <left style="thin">
        <color theme="8" tint="0.399945066682943"/>
      </left>
      <right style="thin">
        <color theme="8" tint="0.399945066682943"/>
      </right>
      <top/>
      <bottom style="thin">
        <color theme="8" tint="0.399945066682943"/>
      </bottom>
      <diagonal/>
    </border>
    <border>
      <left style="thin">
        <color rgb="FF0070C0"/>
      </left>
      <right style="thick">
        <color auto="1"/>
      </right>
      <top style="thin">
        <color theme="8" tint="0.399914548173467"/>
      </top>
      <bottom/>
      <diagonal/>
    </border>
    <border>
      <left style="thin">
        <color rgb="FF0070C0"/>
      </left>
      <right style="thin">
        <color rgb="FF0070C0"/>
      </right>
      <top style="thin">
        <color theme="8" tint="0.399945066682943"/>
      </top>
      <bottom style="thin">
        <color rgb="FF0070C0"/>
      </bottom>
      <diagonal/>
    </border>
    <border>
      <left style="thin">
        <color rgb="FF0070C0"/>
      </left>
      <right/>
      <top style="thin">
        <color theme="8" tint="0.399945066682943"/>
      </top>
      <bottom style="thin">
        <color rgb="FF0070C0"/>
      </bottom>
      <diagonal/>
    </border>
    <border>
      <left style="thick">
        <color auto="1"/>
      </left>
      <right style="thin">
        <color rgb="FF0070C0"/>
      </right>
      <top style="thin">
        <color theme="8" tint="0.399945066682943"/>
      </top>
      <bottom style="thin">
        <color rgb="FF0070C0"/>
      </bottom>
      <diagonal/>
    </border>
    <border>
      <left style="thick">
        <color auto="1"/>
      </left>
      <right/>
      <top style="thin">
        <color rgb="FF0070C0"/>
      </top>
      <bottom style="medium">
        <color auto="1"/>
      </bottom>
      <diagonal/>
    </border>
    <border>
      <left/>
      <right style="thin">
        <color rgb="FF0070C0"/>
      </right>
      <top style="thin">
        <color rgb="FF0070C0"/>
      </top>
      <bottom style="medium">
        <color auto="1"/>
      </bottom>
      <diagonal/>
    </border>
    <border>
      <left style="thick">
        <color auto="1"/>
      </left>
      <right style="thin">
        <color rgb="FF0070C0"/>
      </right>
      <top style="medium">
        <color auto="1"/>
      </top>
      <bottom style="thin">
        <color rgb="FF0070C0"/>
      </bottom>
      <diagonal/>
    </border>
    <border>
      <left style="thin">
        <color theme="8"/>
      </left>
      <right/>
      <top/>
      <bottom/>
      <diagonal/>
    </border>
    <border>
      <left style="thin">
        <color theme="8" tint="0.399945066682943"/>
      </left>
      <right/>
      <top style="thin">
        <color theme="8" tint="0.399945066682943"/>
      </top>
      <bottom style="thin">
        <color theme="8" tint="0.399945066682943"/>
      </bottom>
      <diagonal/>
    </border>
    <border>
      <left style="thin">
        <color theme="8" tint="0.399945066682943"/>
      </left>
      <right style="thin">
        <color auto="1"/>
      </right>
      <top style="thin">
        <color theme="8" tint="0.399945066682943"/>
      </top>
      <bottom style="thin">
        <color theme="8" tint="0.399945066682943"/>
      </bottom>
      <diagonal/>
    </border>
    <border>
      <left style="thin">
        <color theme="8" tint="0.399945066682943"/>
      </left>
      <right style="thin">
        <color auto="1"/>
      </right>
      <top style="thin">
        <color theme="8" tint="0.399945066682943"/>
      </top>
      <bottom/>
      <diagonal/>
    </border>
    <border>
      <left style="thin">
        <color theme="8" tint="0.399945066682943"/>
      </left>
      <right style="thin">
        <color auto="1"/>
      </right>
      <top style="thin">
        <color theme="8" tint="0.399945066682943"/>
      </top>
      <bottom style="medium">
        <color theme="1"/>
      </bottom>
      <diagonal/>
    </border>
    <border>
      <left style="thin">
        <color theme="8" tint="0.399945066682943"/>
      </left>
      <right style="thin">
        <color theme="8" tint="0.399945066682943"/>
      </right>
      <top style="medium">
        <color theme="1"/>
      </top>
      <bottom style="thin">
        <color theme="8" tint="0.399945066682943"/>
      </bottom>
      <diagonal/>
    </border>
    <border>
      <left style="thin">
        <color theme="8" tint="0.399945066682943"/>
      </left>
      <right/>
      <top/>
      <bottom style="thin">
        <color theme="8" tint="0.399945066682943"/>
      </bottom>
      <diagonal/>
    </border>
    <border>
      <left/>
      <right/>
      <top style="medium">
        <color theme="1"/>
      </top>
      <bottom style="thin">
        <color theme="8" tint="0.399945066682943"/>
      </bottom>
      <diagonal/>
    </border>
    <border>
      <left/>
      <right style="thick">
        <color auto="1"/>
      </right>
      <top/>
      <bottom style="thin">
        <color theme="8" tint="0.399945066682943"/>
      </bottom>
      <diagonal/>
    </border>
    <border>
      <left/>
      <right/>
      <top style="thin">
        <color theme="8" tint="0.399945066682943"/>
      </top>
      <bottom style="thin">
        <color rgb="FF0070C0"/>
      </bottom>
      <diagonal/>
    </border>
    <border>
      <left style="thin">
        <color rgb="FF0070C0"/>
      </left>
      <right style="thick">
        <color auto="1"/>
      </right>
      <top style="thin">
        <color theme="8" tint="0.399945066682943"/>
      </top>
      <bottom style="thin">
        <color theme="8" tint="0.399945066682943"/>
      </bottom>
      <diagonal/>
    </border>
    <border>
      <left/>
      <right style="thick">
        <color auto="1"/>
      </right>
      <top style="thin">
        <color theme="8" tint="0.399945066682943"/>
      </top>
      <bottom/>
      <diagonal/>
    </border>
    <border>
      <left style="thin">
        <color rgb="FF0070C0"/>
      </left>
      <right style="thick">
        <color auto="1"/>
      </right>
      <top style="thin">
        <color theme="8" tint="0.399945066682943"/>
      </top>
      <bottom style="medium">
        <color auto="1"/>
      </bottom>
      <diagonal/>
    </border>
    <border>
      <left style="thin">
        <color rgb="FF0070C0"/>
      </left>
      <right style="thick">
        <color auto="1"/>
      </right>
      <top style="medium">
        <color auto="1"/>
      </top>
      <bottom style="thin">
        <color theme="8" tint="0.399945066682943"/>
      </bottom>
      <diagonal/>
    </border>
    <border>
      <left/>
      <right style="thick">
        <color auto="1"/>
      </right>
      <top/>
      <bottom style="medium">
        <color theme="1"/>
      </bottom>
      <diagonal/>
    </border>
    <border>
      <left/>
      <right/>
      <top style="thin">
        <color auto="1"/>
      </top>
      <bottom style="medium">
        <color theme="1"/>
      </bottom>
      <diagonal/>
    </border>
    <border>
      <left style="medium">
        <color theme="8"/>
      </left>
      <right style="thick">
        <color auto="1"/>
      </right>
      <top/>
      <bottom style="thin">
        <color theme="8" tint="0.399945066682943"/>
      </bottom>
      <diagonal/>
    </border>
    <border>
      <left style="thick">
        <color auto="1"/>
      </left>
      <right style="thin">
        <color theme="8"/>
      </right>
      <top/>
      <bottom style="thin">
        <color theme="8"/>
      </bottom>
      <diagonal/>
    </border>
    <border>
      <left style="medium">
        <color theme="8"/>
      </left>
      <right style="thick">
        <color auto="1"/>
      </right>
      <top style="thin">
        <color theme="8" tint="0.399945066682943"/>
      </top>
      <bottom style="thin">
        <color theme="8" tint="0.399945066682943"/>
      </bottom>
      <diagonal/>
    </border>
    <border>
      <left style="thin">
        <color auto="1"/>
      </left>
      <right style="thick">
        <color auto="1"/>
      </right>
      <top style="thin">
        <color theme="8" tint="0.399945066682943"/>
      </top>
      <bottom style="thin">
        <color theme="8" tint="0.399945066682943"/>
      </bottom>
      <diagonal/>
    </border>
    <border>
      <left style="thin">
        <color auto="1"/>
      </left>
      <right style="thick">
        <color auto="1"/>
      </right>
      <top style="thin">
        <color theme="8" tint="0.399945066682943"/>
      </top>
      <bottom/>
      <diagonal/>
    </border>
    <border>
      <left style="thin">
        <color theme="8"/>
      </left>
      <right style="thick">
        <color auto="1"/>
      </right>
      <top style="thin">
        <color theme="8"/>
      </top>
      <bottom/>
      <diagonal/>
    </border>
    <border>
      <left/>
      <right/>
      <top/>
      <bottom style="thin">
        <color theme="8" tint="0.399975585192419"/>
      </bottom>
      <diagonal/>
    </border>
    <border>
      <left style="thick">
        <color auto="1"/>
      </left>
      <right style="thin">
        <color theme="8"/>
      </right>
      <top style="thin">
        <color theme="8"/>
      </top>
      <bottom style="thin">
        <color theme="8" tint="0.399975585192419"/>
      </bottom>
      <diagonal/>
    </border>
    <border>
      <left style="thin">
        <color theme="8"/>
      </left>
      <right style="thin">
        <color theme="8"/>
      </right>
      <top style="thin">
        <color theme="8"/>
      </top>
      <bottom style="thin">
        <color theme="8" tint="0.399975585192419"/>
      </bottom>
      <diagonal/>
    </border>
    <border>
      <left style="thick">
        <color auto="1"/>
      </left>
      <right style="thin">
        <color theme="8"/>
      </right>
      <top/>
      <bottom style="thick">
        <color auto="1"/>
      </bottom>
      <diagonal/>
    </border>
    <border>
      <left style="thin">
        <color theme="8"/>
      </left>
      <right style="thin">
        <color theme="8"/>
      </right>
      <top/>
      <bottom style="thick">
        <color auto="1"/>
      </bottom>
      <diagonal/>
    </border>
    <border>
      <left style="thin">
        <color theme="8"/>
      </left>
      <right style="thin">
        <color theme="8"/>
      </right>
      <top/>
      <bottom style="thick">
        <color theme="1"/>
      </bottom>
      <diagonal/>
    </border>
    <border>
      <left style="thin">
        <color theme="8"/>
      </left>
      <right style="thin">
        <color theme="8"/>
      </right>
      <top/>
      <bottom style="medium">
        <color theme="1"/>
      </bottom>
      <diagonal/>
    </border>
    <border>
      <left style="thin">
        <color theme="8"/>
      </left>
      <right style="thin">
        <color theme="8"/>
      </right>
      <top style="thin">
        <color auto="1"/>
      </top>
      <bottom style="medium">
        <color theme="1"/>
      </bottom>
      <diagonal/>
    </border>
    <border>
      <left style="thin">
        <color theme="8"/>
      </left>
      <right/>
      <top style="thin">
        <color auto="1"/>
      </top>
      <bottom style="medium">
        <color theme="1"/>
      </bottom>
      <diagonal/>
    </border>
    <border>
      <left style="thin">
        <color theme="8"/>
      </left>
      <right style="thick">
        <color auto="1"/>
      </right>
      <top/>
      <bottom style="thick">
        <color theme="1"/>
      </bottom>
      <diagonal/>
    </border>
    <border>
      <left style="thin">
        <color theme="8"/>
      </left>
      <right style="thin">
        <color theme="8" tint="0.399975585192419"/>
      </right>
      <top style="medium">
        <color theme="1"/>
      </top>
      <bottom style="thin">
        <color theme="8"/>
      </bottom>
      <diagonal/>
    </border>
    <border>
      <left style="thin">
        <color theme="8" tint="0.399975585192419"/>
      </left>
      <right style="thick">
        <color auto="1"/>
      </right>
      <top style="thick">
        <color theme="1"/>
      </top>
      <bottom style="thin">
        <color theme="8" tint="0.399975585192419"/>
      </bottom>
      <diagonal/>
    </border>
    <border>
      <left/>
      <right style="thin">
        <color theme="8"/>
      </right>
      <top/>
      <bottom style="thin">
        <color theme="8"/>
      </bottom>
      <diagonal/>
    </border>
    <border>
      <left style="thin">
        <color theme="8"/>
      </left>
      <right style="thin">
        <color theme="8" tint="0.399975585192419"/>
      </right>
      <top style="thin">
        <color theme="8"/>
      </top>
      <bottom style="thin">
        <color theme="8"/>
      </bottom>
      <diagonal/>
    </border>
    <border>
      <left style="thin">
        <color theme="8" tint="0.399975585192419"/>
      </left>
      <right style="thick">
        <color auto="1"/>
      </right>
      <top style="thin">
        <color theme="8" tint="0.399975585192419"/>
      </top>
      <bottom style="thin">
        <color theme="8" tint="0.399975585192419"/>
      </bottom>
      <diagonal/>
    </border>
    <border>
      <left/>
      <right style="thin">
        <color theme="8"/>
      </right>
      <top style="thin">
        <color theme="8"/>
      </top>
      <bottom style="thin">
        <color theme="8"/>
      </bottom>
      <diagonal/>
    </border>
    <border>
      <left/>
      <right style="thick">
        <color auto="1"/>
      </right>
      <top style="thin">
        <color theme="8" tint="0.399975585192419"/>
      </top>
      <bottom style="thin">
        <color theme="8" tint="0.399975585192419"/>
      </bottom>
      <diagonal/>
    </border>
    <border>
      <left/>
      <right style="thick">
        <color auto="1"/>
      </right>
      <top/>
      <bottom style="thin">
        <color theme="8" tint="0.399975585192419"/>
      </bottom>
      <diagonal/>
    </border>
    <border>
      <left style="thin">
        <color theme="8" tint="0.399975585192419"/>
      </left>
      <right style="thick">
        <color auto="1"/>
      </right>
      <top/>
      <bottom style="thin">
        <color theme="8" tint="0.399975585192419"/>
      </bottom>
      <diagonal/>
    </border>
    <border>
      <left/>
      <right style="thin">
        <color theme="8"/>
      </right>
      <top style="thin">
        <color theme="8"/>
      </top>
      <bottom/>
      <diagonal/>
    </border>
    <border>
      <left style="thin">
        <color theme="8"/>
      </left>
      <right style="thick">
        <color auto="1"/>
      </right>
      <top style="thin">
        <color theme="8" tint="0.399975585192419"/>
      </top>
      <bottom style="thin">
        <color theme="8"/>
      </bottom>
      <diagonal/>
    </border>
    <border>
      <left/>
      <right style="thin">
        <color theme="8"/>
      </right>
      <top style="thin">
        <color theme="8"/>
      </top>
      <bottom style="thin">
        <color theme="8" tint="0.399975585192419"/>
      </bottom>
      <diagonal/>
    </border>
    <border>
      <left style="thin">
        <color theme="8"/>
      </left>
      <right style="thin">
        <color theme="8" tint="0.399975585192419"/>
      </right>
      <top style="thin">
        <color theme="8" tint="0.399975585192419"/>
      </top>
      <bottom style="thick">
        <color theme="1"/>
      </bottom>
      <diagonal/>
    </border>
    <border>
      <left style="thin">
        <color theme="8" tint="0.399975585192419"/>
      </left>
      <right style="thick">
        <color auto="1"/>
      </right>
      <top/>
      <bottom style="thick">
        <color theme="1"/>
      </bottom>
      <diagonal/>
    </border>
    <border>
      <left/>
      <right style="thin">
        <color theme="8"/>
      </right>
      <top/>
      <bottom style="thick">
        <color theme="1"/>
      </bottom>
      <diagonal/>
    </border>
    <border>
      <left style="thin">
        <color theme="8"/>
      </left>
      <right style="thin">
        <color rgb="FF0070C0"/>
      </right>
      <top style="medium">
        <color theme="1"/>
      </top>
      <bottom style="thin">
        <color rgb="FF0070C0"/>
      </bottom>
      <diagonal/>
    </border>
    <border>
      <left style="thin">
        <color theme="8"/>
      </left>
      <right/>
      <top style="thin">
        <color theme="8"/>
      </top>
      <bottom style="thin">
        <color theme="8" tint="0.399975585192419"/>
      </bottom>
      <diagonal/>
    </border>
    <border>
      <left style="thin">
        <color theme="8"/>
      </left>
      <right style="thin">
        <color rgb="FF0070C0"/>
      </right>
      <top style="thin">
        <color rgb="FF0070C0"/>
      </top>
      <bottom style="thick">
        <color theme="1"/>
      </bottom>
      <diagonal/>
    </border>
    <border>
      <left/>
      <right style="thin">
        <color rgb="FF0070C0"/>
      </right>
      <top style="thin">
        <color rgb="FF0070C0"/>
      </top>
      <bottom style="thick">
        <color theme="1"/>
      </bottom>
      <diagonal/>
    </border>
    <border>
      <left style="thin">
        <color theme="8"/>
      </left>
      <right style="thin">
        <color theme="8" tint="0.399945066682943"/>
      </right>
      <top style="thin">
        <color auto="1"/>
      </top>
      <bottom style="medium">
        <color theme="1"/>
      </bottom>
      <diagonal/>
    </border>
    <border>
      <left style="thin">
        <color theme="8"/>
      </left>
      <right style="thin">
        <color theme="8" tint="0.399945066682943"/>
      </right>
      <top/>
      <bottom/>
      <diagonal/>
    </border>
    <border>
      <left style="thin">
        <color rgb="FF0070C0"/>
      </left>
      <right style="thin">
        <color rgb="FF0070C0"/>
      </right>
      <top style="medium">
        <color theme="1"/>
      </top>
      <bottom style="thin">
        <color rgb="FF0070C0"/>
      </bottom>
      <diagonal/>
    </border>
    <border>
      <left style="thick">
        <color auto="1"/>
      </left>
      <right style="thin">
        <color theme="8"/>
      </right>
      <top style="thin">
        <color auto="1"/>
      </top>
      <bottom style="medium">
        <color theme="1"/>
      </bottom>
      <diagonal/>
    </border>
    <border>
      <left style="thin">
        <color theme="8"/>
      </left>
      <right style="thick">
        <color auto="1"/>
      </right>
      <top style="thin">
        <color auto="1"/>
      </top>
      <bottom style="medium">
        <color theme="1"/>
      </bottom>
      <diagonal/>
    </border>
    <border>
      <left/>
      <right style="thin">
        <color theme="8"/>
      </right>
      <top style="thin">
        <color auto="1"/>
      </top>
      <bottom style="medium">
        <color theme="1"/>
      </bottom>
      <diagonal/>
    </border>
    <border>
      <left/>
      <right style="thick">
        <color auto="1"/>
      </right>
      <top style="medium">
        <color theme="1"/>
      </top>
      <bottom style="thin">
        <color rgb="FF0070C0"/>
      </bottom>
      <diagonal/>
    </border>
    <border>
      <left style="thin">
        <color theme="8"/>
      </left>
      <right style="thick">
        <color auto="1"/>
      </right>
      <top style="thin">
        <color theme="8"/>
      </top>
      <bottom style="thin">
        <color theme="8" tint="0.399975585192419"/>
      </bottom>
      <diagonal/>
    </border>
    <border>
      <left style="thin">
        <color rgb="FF0070C0"/>
      </left>
      <right style="thick">
        <color auto="1"/>
      </right>
      <top style="thin">
        <color rgb="FF0070C0"/>
      </top>
      <bottom style="thick">
        <color theme="1"/>
      </bottom>
      <diagonal/>
    </border>
    <border>
      <left style="thin">
        <color theme="8"/>
      </left>
      <right style="thick">
        <color auto="1"/>
      </right>
      <top/>
      <bottom style="thick">
        <color auto="1"/>
      </bottom>
      <diagonal/>
    </border>
    <border>
      <left style="thin">
        <color theme="8"/>
      </left>
      <right style="medium">
        <color theme="8"/>
      </right>
      <top style="thin">
        <color theme="8"/>
      </top>
      <bottom style="thin">
        <color theme="8" tint="0.399975585192419"/>
      </bottom>
      <diagonal/>
    </border>
    <border>
      <left style="thin">
        <color theme="8"/>
      </left>
      <right style="medium">
        <color theme="8"/>
      </right>
      <top/>
      <bottom style="thick">
        <color auto="1"/>
      </bottom>
      <diagonal/>
    </border>
    <border>
      <left/>
      <right/>
      <top/>
      <bottom style="thin">
        <color theme="8"/>
      </bottom>
      <diagonal/>
    </border>
    <border>
      <left/>
      <right/>
      <top style="thin">
        <color theme="8"/>
      </top>
      <bottom style="thin">
        <color theme="8"/>
      </bottom>
      <diagonal/>
    </border>
    <border>
      <left/>
      <right/>
      <top style="thin">
        <color theme="8"/>
      </top>
      <bottom/>
      <diagonal/>
    </border>
    <border>
      <left/>
      <right/>
      <top style="thin">
        <color theme="8"/>
      </top>
      <bottom style="medium">
        <color theme="8" tint="0.599963377788629"/>
      </bottom>
      <diagonal/>
    </border>
    <border>
      <left style="thin">
        <color theme="8"/>
      </left>
      <right/>
      <top style="thin">
        <color theme="8"/>
      </top>
      <bottom style="thick">
        <color auto="1"/>
      </bottom>
      <diagonal/>
    </border>
    <border>
      <left style="thin">
        <color theme="8"/>
      </left>
      <right style="thin">
        <color theme="8"/>
      </right>
      <top style="thin">
        <color theme="8"/>
      </top>
      <bottom style="thick">
        <color auto="1"/>
      </bottom>
      <diagonal/>
    </border>
    <border>
      <left/>
      <right style="thick">
        <color auto="1"/>
      </right>
      <top style="thin">
        <color auto="1"/>
      </top>
      <bottom style="medium">
        <color theme="1"/>
      </bottom>
      <diagonal/>
    </border>
    <border>
      <left style="thin">
        <color auto="1"/>
      </left>
      <right style="thick">
        <color auto="1"/>
      </right>
      <top/>
      <bottom style="thin">
        <color theme="8"/>
      </bottom>
      <diagonal/>
    </border>
    <border>
      <left style="thick">
        <color auto="1"/>
      </left>
      <right style="thick">
        <color auto="1"/>
      </right>
      <top/>
      <bottom style="thin">
        <color theme="8"/>
      </bottom>
      <diagonal/>
    </border>
    <border>
      <left style="thin">
        <color auto="1"/>
      </left>
      <right style="thick">
        <color auto="1"/>
      </right>
      <top style="thin">
        <color theme="8"/>
      </top>
      <bottom style="thin">
        <color theme="8"/>
      </bottom>
      <diagonal/>
    </border>
    <border>
      <left style="thick">
        <color auto="1"/>
      </left>
      <right style="thick">
        <color auto="1"/>
      </right>
      <top style="thin">
        <color theme="8"/>
      </top>
      <bottom style="thin">
        <color theme="8"/>
      </bottom>
      <diagonal/>
    </border>
    <border>
      <left style="thin">
        <color auto="1"/>
      </left>
      <right style="thick">
        <color auto="1"/>
      </right>
      <top style="thin">
        <color theme="8"/>
      </top>
      <bottom/>
      <diagonal/>
    </border>
    <border>
      <left style="thick">
        <color auto="1"/>
      </left>
      <right style="thick">
        <color auto="1"/>
      </right>
      <top style="thin">
        <color theme="8"/>
      </top>
      <bottom/>
      <diagonal/>
    </border>
    <border>
      <left style="thin">
        <color auto="1"/>
      </left>
      <right style="thick">
        <color auto="1"/>
      </right>
      <top style="thin">
        <color theme="8"/>
      </top>
      <bottom style="medium">
        <color theme="8" tint="0.599963377788629"/>
      </bottom>
      <diagonal/>
    </border>
    <border>
      <left style="thick">
        <color auto="1"/>
      </left>
      <right style="thick">
        <color auto="1"/>
      </right>
      <top style="thin">
        <color theme="8"/>
      </top>
      <bottom style="medium">
        <color theme="8" tint="0.599963377788629"/>
      </bottom>
      <diagonal/>
    </border>
    <border>
      <left style="thin">
        <color auto="1"/>
      </left>
      <right style="thick">
        <color auto="1"/>
      </right>
      <top/>
      <bottom/>
      <diagonal/>
    </border>
    <border>
      <left style="thick">
        <color auto="1"/>
      </left>
      <right style="thick">
        <color auto="1"/>
      </right>
      <top/>
      <bottom/>
      <diagonal/>
    </border>
    <border>
      <left style="thick">
        <color auto="1"/>
      </left>
      <right style="thin">
        <color rgb="FF0070C0"/>
      </right>
      <top/>
      <bottom style="medium">
        <color auto="1"/>
      </bottom>
      <diagonal/>
    </border>
    <border>
      <left/>
      <right style="thin">
        <color theme="8"/>
      </right>
      <top style="medium">
        <color auto="1"/>
      </top>
      <bottom style="thin">
        <color theme="8"/>
      </bottom>
      <diagonal/>
    </border>
    <border>
      <left style="medium">
        <color auto="1"/>
      </left>
      <right style="thick">
        <color auto="1"/>
      </right>
      <top style="thin">
        <color theme="8"/>
      </top>
      <bottom style="thin">
        <color theme="1"/>
      </bottom>
      <diagonal/>
    </border>
    <border>
      <left style="thick">
        <color auto="1"/>
      </left>
      <right style="thin">
        <color theme="8"/>
      </right>
      <top style="thin">
        <color theme="8"/>
      </top>
      <bottom style="thin">
        <color theme="1"/>
      </bottom>
      <diagonal/>
    </border>
    <border>
      <left style="thick">
        <color auto="1"/>
      </left>
      <right style="thin">
        <color rgb="FF0070C0"/>
      </right>
      <top style="thin">
        <color theme="1"/>
      </top>
      <bottom style="medium">
        <color theme="1"/>
      </bottom>
      <diagonal/>
    </border>
    <border>
      <left style="thin">
        <color rgb="FF0070C0"/>
      </left>
      <right style="thin">
        <color rgb="FF0070C0"/>
      </right>
      <top style="thin">
        <color theme="1"/>
      </top>
      <bottom style="medium">
        <color theme="1"/>
      </bottom>
      <diagonal/>
    </border>
    <border>
      <left/>
      <right style="thin">
        <color rgb="FF0070C0"/>
      </right>
      <top/>
      <bottom style="medium">
        <color auto="1"/>
      </bottom>
      <diagonal/>
    </border>
    <border>
      <left style="thin">
        <color theme="8"/>
      </left>
      <right/>
      <top style="thin">
        <color theme="8"/>
      </top>
      <bottom style="thin">
        <color theme="1"/>
      </bottom>
      <diagonal/>
    </border>
    <border>
      <left style="thin">
        <color theme="8"/>
      </left>
      <right style="thick">
        <color auto="1"/>
      </right>
      <top style="thin">
        <color theme="8"/>
      </top>
      <bottom style="thin">
        <color theme="1"/>
      </bottom>
      <diagonal/>
    </border>
    <border>
      <left/>
      <right style="thin">
        <color theme="8" tint="0.399945066682943"/>
      </right>
      <top/>
      <bottom style="medium">
        <color theme="1"/>
      </bottom>
      <diagonal/>
    </border>
    <border>
      <left style="thin">
        <color theme="8" tint="0.399945066682943"/>
      </left>
      <right style="thin">
        <color rgb="FF0070C0"/>
      </right>
      <top style="thin">
        <color theme="1"/>
      </top>
      <bottom style="medium">
        <color theme="1"/>
      </bottom>
      <diagonal/>
    </border>
    <border>
      <left style="thin">
        <color rgb="FF0070C0"/>
      </left>
      <right/>
      <top style="thin">
        <color theme="1"/>
      </top>
      <bottom style="medium">
        <color theme="1"/>
      </bottom>
      <diagonal/>
    </border>
    <border>
      <left style="thin">
        <color rgb="FF0070C0"/>
      </left>
      <right style="thick">
        <color rgb="FF0070C0"/>
      </right>
      <top style="thin">
        <color theme="1"/>
      </top>
      <bottom style="medium">
        <color theme="1"/>
      </bottom>
      <diagonal/>
    </border>
    <border>
      <left/>
      <right style="thin">
        <color rgb="FF0070C0"/>
      </right>
      <top style="thin">
        <color theme="1"/>
      </top>
      <bottom style="medium">
        <color theme="1"/>
      </bottom>
      <diagonal/>
    </border>
    <border>
      <left style="thin">
        <color theme="8"/>
      </left>
      <right style="thin">
        <color theme="1"/>
      </right>
      <top style="thin">
        <color theme="8"/>
      </top>
      <bottom style="thin">
        <color theme="8"/>
      </bottom>
      <diagonal/>
    </border>
    <border>
      <left style="thin">
        <color rgb="FF0070C0"/>
      </left>
      <right style="thin">
        <color theme="1"/>
      </right>
      <top style="thin">
        <color theme="1"/>
      </top>
      <bottom style="medium">
        <color theme="1"/>
      </bottom>
      <diagonal/>
    </border>
    <border>
      <left/>
      <right style="thick">
        <color theme="1"/>
      </right>
      <top style="thin">
        <color theme="1"/>
      </top>
      <bottom style="medium">
        <color theme="1"/>
      </bottom>
      <diagonal/>
    </border>
    <border>
      <left style="thick">
        <color auto="1"/>
      </left>
      <right/>
      <top style="thin">
        <color theme="1"/>
      </top>
      <bottom style="medium">
        <color auto="1"/>
      </bottom>
      <diagonal/>
    </border>
    <border>
      <left/>
      <right/>
      <top style="thin">
        <color theme="1"/>
      </top>
      <bottom style="medium">
        <color auto="1"/>
      </bottom>
      <diagonal/>
    </border>
    <border>
      <left/>
      <right style="thin">
        <color theme="8"/>
      </right>
      <top style="thin">
        <color theme="1"/>
      </top>
      <bottom style="medium">
        <color auto="1"/>
      </bottom>
      <diagonal/>
    </border>
    <border>
      <left style="thin">
        <color theme="8"/>
      </left>
      <right/>
      <top style="thin">
        <color theme="1"/>
      </top>
      <bottom style="medium">
        <color auto="1"/>
      </bottom>
      <diagonal/>
    </border>
    <border>
      <left/>
      <right style="thick">
        <color auto="1"/>
      </right>
      <top style="thin">
        <color theme="8" tint="0.399945066682943"/>
      </top>
      <bottom style="thick">
        <color auto="1"/>
      </bottom>
      <diagonal/>
    </border>
    <border>
      <left style="thick">
        <color auto="1"/>
      </left>
      <right/>
      <top/>
      <bottom style="thick">
        <color auto="1"/>
      </bottom>
      <diagonal/>
    </border>
    <border>
      <left/>
      <right style="thick">
        <color auto="1"/>
      </right>
      <top style="thin">
        <color theme="1"/>
      </top>
      <bottom style="medium">
        <color auto="1"/>
      </bottom>
      <diagonal/>
    </border>
    <border>
      <left/>
      <right style="medium">
        <color theme="8" tint="0.599963377788629"/>
      </right>
      <top style="thin">
        <color theme="1"/>
      </top>
      <bottom style="thick">
        <color auto="1"/>
      </bottom>
      <diagonal/>
    </border>
    <border>
      <left style="medium">
        <color theme="8" tint="0.599963377788629"/>
      </left>
      <right style="medium">
        <color theme="8" tint="0.599963377788629"/>
      </right>
      <top style="thin">
        <color theme="1"/>
      </top>
      <bottom style="thick">
        <color auto="1"/>
      </bottom>
      <diagonal/>
    </border>
    <border>
      <left/>
      <right style="thick">
        <color auto="1"/>
      </right>
      <top style="thick">
        <color auto="1"/>
      </top>
      <bottom style="thin">
        <color theme="8"/>
      </bottom>
      <diagonal/>
    </border>
    <border>
      <left style="thick">
        <color auto="1"/>
      </left>
      <right style="thin">
        <color theme="8"/>
      </right>
      <top style="thick">
        <color auto="1"/>
      </top>
      <bottom style="thin">
        <color theme="8"/>
      </bottom>
      <diagonal/>
    </border>
    <border>
      <left style="thin">
        <color theme="8"/>
      </left>
      <right style="thin">
        <color theme="8"/>
      </right>
      <top style="thick">
        <color auto="1"/>
      </top>
      <bottom style="thin">
        <color theme="8"/>
      </bottom>
      <diagonal/>
    </border>
    <border>
      <left/>
      <right style="thick">
        <color auto="1"/>
      </right>
      <top style="thin">
        <color theme="8"/>
      </top>
      <bottom style="thick">
        <color auto="1"/>
      </bottom>
      <diagonal/>
    </border>
    <border>
      <left style="thick">
        <color auto="1"/>
      </left>
      <right style="thin">
        <color theme="8"/>
      </right>
      <top style="thin">
        <color theme="8"/>
      </top>
      <bottom style="thick">
        <color auto="1"/>
      </bottom>
      <diagonal/>
    </border>
    <border>
      <left style="medium">
        <color theme="8" tint="0.599963377788629"/>
      </left>
      <right/>
      <top style="thin">
        <color theme="1"/>
      </top>
      <bottom style="thick">
        <color auto="1"/>
      </bottom>
      <diagonal/>
    </border>
    <border>
      <left style="thick">
        <color theme="1"/>
      </left>
      <right style="thick">
        <color theme="1"/>
      </right>
      <top style="thick">
        <color theme="1"/>
      </top>
      <bottom/>
      <diagonal/>
    </border>
    <border>
      <left style="thin">
        <color theme="8"/>
      </left>
      <right style="thin">
        <color theme="8"/>
      </right>
      <top style="thin">
        <color theme="1"/>
      </top>
      <bottom style="thick">
        <color auto="1"/>
      </bottom>
      <diagonal/>
    </border>
    <border>
      <left style="thin">
        <color theme="8"/>
      </left>
      <right style="thick">
        <color theme="1"/>
      </right>
      <top style="thick">
        <color auto="1"/>
      </top>
      <bottom style="thin">
        <color theme="8"/>
      </bottom>
      <diagonal/>
    </border>
    <border>
      <left style="thick">
        <color theme="1"/>
      </left>
      <right style="thick">
        <color theme="1"/>
      </right>
      <top/>
      <bottom/>
      <diagonal/>
    </border>
    <border>
      <left style="thick">
        <color theme="1"/>
      </left>
      <right style="thin">
        <color theme="8"/>
      </right>
      <top style="thick">
        <color auto="1"/>
      </top>
      <bottom style="thin">
        <color theme="8"/>
      </bottom>
      <diagonal/>
    </border>
    <border>
      <left style="thin">
        <color theme="8"/>
      </left>
      <right style="thick">
        <color theme="1"/>
      </right>
      <top style="thin">
        <color theme="8"/>
      </top>
      <bottom style="thin">
        <color theme="8"/>
      </bottom>
      <diagonal/>
    </border>
    <border>
      <left style="thick">
        <color theme="1"/>
      </left>
      <right style="thin">
        <color theme="8"/>
      </right>
      <top style="thin">
        <color theme="8"/>
      </top>
      <bottom style="thin">
        <color theme="8"/>
      </bottom>
      <diagonal/>
    </border>
    <border>
      <left style="thin">
        <color theme="8"/>
      </left>
      <right style="thick">
        <color theme="1"/>
      </right>
      <top style="thin">
        <color theme="8"/>
      </top>
      <bottom style="thick">
        <color auto="1"/>
      </bottom>
      <diagonal/>
    </border>
    <border>
      <left style="thick">
        <color theme="1"/>
      </left>
      <right style="thick">
        <color theme="1"/>
      </right>
      <top/>
      <bottom style="thick">
        <color theme="1"/>
      </bottom>
      <diagonal/>
    </border>
    <border>
      <left style="thick">
        <color theme="1"/>
      </left>
      <right style="thin">
        <color theme="8"/>
      </right>
      <top style="thin">
        <color theme="8"/>
      </top>
      <bottom style="thick">
        <color auto="1"/>
      </bottom>
      <diagonal/>
    </border>
    <border>
      <left/>
      <right style="thin">
        <color theme="8" tint="0.399945066682943"/>
      </right>
      <top style="thin">
        <color theme="1"/>
      </top>
      <bottom style="thick">
        <color auto="1"/>
      </bottom>
      <diagonal/>
    </border>
    <border>
      <left style="thin">
        <color theme="8" tint="0.399945066682943"/>
      </left>
      <right style="thin">
        <color theme="8" tint="0.399945066682943"/>
      </right>
      <top/>
      <bottom style="thick">
        <color auto="1"/>
      </bottom>
      <diagonal/>
    </border>
    <border>
      <left style="thick">
        <color auto="1"/>
      </left>
      <right style="thick">
        <color auto="1"/>
      </right>
      <top style="thick">
        <color auto="1"/>
      </top>
      <bottom/>
      <diagonal/>
    </border>
    <border>
      <left style="thin">
        <color theme="8"/>
      </left>
      <right style="thick">
        <color auto="1"/>
      </right>
      <top style="thick">
        <color auto="1"/>
      </top>
      <bottom style="thin">
        <color theme="8"/>
      </bottom>
      <diagonal/>
    </border>
    <border>
      <left style="thin">
        <color theme="8"/>
      </left>
      <right style="thick">
        <color auto="1"/>
      </right>
      <top style="thin">
        <color theme="8"/>
      </top>
      <bottom style="thick">
        <color auto="1"/>
      </bottom>
      <diagonal/>
    </border>
    <border>
      <left style="thick">
        <color auto="1"/>
      </left>
      <right style="thick">
        <color auto="1"/>
      </right>
      <top/>
      <bottom style="thick">
        <color auto="1"/>
      </bottom>
      <diagonal/>
    </border>
    <border>
      <left style="thick">
        <color auto="1"/>
      </left>
      <right style="medium">
        <color theme="8" tint="0.599963377788629"/>
      </right>
      <top style="thick">
        <color auto="1"/>
      </top>
      <bottom style="medium">
        <color auto="1"/>
      </bottom>
      <diagonal/>
    </border>
    <border>
      <left style="medium">
        <color theme="8" tint="0.599963377788629"/>
      </left>
      <right style="medium">
        <color theme="8" tint="0.599963377788629"/>
      </right>
      <top style="thick">
        <color auto="1"/>
      </top>
      <bottom style="medium">
        <color auto="1"/>
      </bottom>
      <diagonal/>
    </border>
    <border>
      <left style="thick">
        <color auto="1"/>
      </left>
      <right style="thick">
        <color auto="1"/>
      </right>
      <top style="medium">
        <color auto="1"/>
      </top>
      <bottom/>
      <diagonal/>
    </border>
    <border>
      <left style="thick">
        <color auto="1"/>
      </left>
      <right style="thin">
        <color theme="8"/>
      </right>
      <top style="medium">
        <color auto="1"/>
      </top>
      <bottom style="thin">
        <color theme="8"/>
      </bottom>
      <diagonal/>
    </border>
    <border>
      <left style="thick">
        <color auto="1"/>
      </left>
      <right style="thick">
        <color auto="1"/>
      </right>
      <top style="thin">
        <color rgb="FF0070C0"/>
      </top>
      <bottom style="thin">
        <color rgb="FF0070C0"/>
      </bottom>
      <diagonal/>
    </border>
    <border>
      <left style="thick">
        <color auto="1"/>
      </left>
      <right style="thick">
        <color auto="1"/>
      </right>
      <top/>
      <bottom style="thin">
        <color rgb="FF0070C0"/>
      </bottom>
      <diagonal/>
    </border>
    <border>
      <left style="thick">
        <color auto="1"/>
      </left>
      <right style="thin">
        <color theme="8"/>
      </right>
      <top style="thin">
        <color theme="8"/>
      </top>
      <bottom/>
      <diagonal/>
    </border>
    <border>
      <left style="thick">
        <color auto="1"/>
      </left>
      <right style="thick">
        <color auto="1"/>
      </right>
      <top style="thin">
        <color rgb="FF0070C0"/>
      </top>
      <bottom style="medium">
        <color rgb="FF0070C0"/>
      </bottom>
      <diagonal/>
    </border>
    <border>
      <left style="thick">
        <color auto="1"/>
      </left>
      <right style="thin">
        <color theme="8"/>
      </right>
      <top style="thin">
        <color theme="8"/>
      </top>
      <bottom style="medium">
        <color rgb="FF0070C0"/>
      </bottom>
      <diagonal/>
    </border>
    <border>
      <left style="thin">
        <color theme="8"/>
      </left>
      <right style="thin">
        <color theme="8"/>
      </right>
      <top style="thin">
        <color theme="8"/>
      </top>
      <bottom style="medium">
        <color rgb="FF0070C0"/>
      </bottom>
      <diagonal/>
    </border>
    <border>
      <left style="thick">
        <color auto="1"/>
      </left>
      <right style="thick">
        <color auto="1"/>
      </right>
      <top style="medium">
        <color rgb="FF0070C0"/>
      </top>
      <bottom/>
      <diagonal/>
    </border>
    <border>
      <left style="thin">
        <color rgb="FF0070C0"/>
      </left>
      <right style="thin">
        <color rgb="FF0070C0"/>
      </right>
      <top/>
      <bottom/>
      <diagonal/>
    </border>
    <border>
      <left style="thick">
        <color auto="1"/>
      </left>
      <right style="thick">
        <color auto="1"/>
      </right>
      <top style="thin">
        <color rgb="FF0070C0"/>
      </top>
      <bottom/>
      <diagonal/>
    </border>
    <border>
      <left style="thin">
        <color rgb="FF0070C0"/>
      </left>
      <right style="thin">
        <color theme="8" tint="0.399945066682943"/>
      </right>
      <top style="thin">
        <color rgb="FF0070C0"/>
      </top>
      <bottom/>
      <diagonal/>
    </border>
    <border>
      <left style="thick">
        <color auto="1"/>
      </left>
      <right/>
      <top style="thin">
        <color rgb="FF0070C0"/>
      </top>
      <bottom style="thin">
        <color theme="8" tint="0.399945066682943"/>
      </bottom>
      <diagonal/>
    </border>
    <border>
      <left style="thin">
        <color theme="8" tint="0.399945066682943"/>
      </left>
      <right style="thin">
        <color rgb="FF0070C0"/>
      </right>
      <top style="thin">
        <color theme="8" tint="0.399945066682943"/>
      </top>
      <bottom style="thin">
        <color theme="8" tint="0.399945066682943"/>
      </bottom>
      <diagonal/>
    </border>
    <border>
      <left style="thin">
        <color rgb="FF0070C0"/>
      </left>
      <right/>
      <top style="thin">
        <color theme="8" tint="0.399945066682943"/>
      </top>
      <bottom style="thin">
        <color theme="8" tint="0.399945066682943"/>
      </bottom>
      <diagonal/>
    </border>
    <border>
      <left style="thin">
        <color rgb="FF0070C0"/>
      </left>
      <right style="thin">
        <color rgb="FF0070C0"/>
      </right>
      <top style="thin">
        <color theme="8" tint="0.399945066682943"/>
      </top>
      <bottom style="thin">
        <color theme="8" tint="0.399945066682943"/>
      </bottom>
      <diagonal/>
    </border>
    <border>
      <left style="thick">
        <color auto="1"/>
      </left>
      <right/>
      <top style="thin">
        <color theme="8" tint="0.399945066682943"/>
      </top>
      <bottom style="thin">
        <color rgb="FF0070C0"/>
      </bottom>
      <diagonal/>
    </border>
    <border>
      <left style="thin">
        <color rgb="FF0070C0"/>
      </left>
      <right style="thin">
        <color theme="8" tint="0.399945066682943"/>
      </right>
      <top style="thin">
        <color rgb="FF0070C0"/>
      </top>
      <bottom style="thin">
        <color rgb="FF0070C0"/>
      </bottom>
      <diagonal/>
    </border>
    <border>
      <left style="thick">
        <color auto="1"/>
      </left>
      <right/>
      <top style="thin">
        <color rgb="FF0070C0"/>
      </top>
      <bottom/>
      <diagonal/>
    </border>
    <border>
      <left/>
      <right/>
      <top style="thin">
        <color rgb="FF0070C0"/>
      </top>
      <bottom/>
      <diagonal/>
    </border>
    <border>
      <left style="thin">
        <color rgb="FF0070C0"/>
      </left>
      <right style="thin">
        <color rgb="FF0070C0"/>
      </right>
      <top style="thin">
        <color rgb="FF0070C0"/>
      </top>
      <bottom/>
      <diagonal/>
    </border>
    <border>
      <left style="thin">
        <color rgb="FF0070C0"/>
      </left>
      <right style="thin">
        <color theme="1"/>
      </right>
      <top style="thin">
        <color rgb="FF0070C0"/>
      </top>
      <bottom style="thin">
        <color rgb="FF0070C0"/>
      </bottom>
      <diagonal/>
    </border>
    <border>
      <left/>
      <right/>
      <top style="thin">
        <color rgb="FF0070C0"/>
      </top>
      <bottom style="thin">
        <color rgb="FF0070C0"/>
      </bottom>
      <diagonal/>
    </border>
    <border>
      <left style="thick">
        <color auto="1"/>
      </left>
      <right style="thick">
        <color auto="1"/>
      </right>
      <top style="thin">
        <color rgb="FF0070C0"/>
      </top>
      <bottom style="medium">
        <color theme="1"/>
      </bottom>
      <diagonal/>
    </border>
    <border>
      <left style="thick">
        <color auto="1"/>
      </left>
      <right/>
      <top style="thin">
        <color rgb="FF0070C0"/>
      </top>
      <bottom style="thick">
        <color auto="1"/>
      </bottom>
      <diagonal/>
    </border>
    <border>
      <left style="thin">
        <color rgb="FF0070C0"/>
      </left>
      <right style="thin">
        <color rgb="FF0070C0"/>
      </right>
      <top style="thin">
        <color rgb="FF0070C0"/>
      </top>
      <bottom style="thick">
        <color auto="1"/>
      </bottom>
      <diagonal/>
    </border>
    <border>
      <left style="thin">
        <color rgb="FF0070C0"/>
      </left>
      <right/>
      <top style="thin">
        <color rgb="FF0070C0"/>
      </top>
      <bottom style="thick">
        <color auto="1"/>
      </bottom>
      <diagonal/>
    </border>
    <border>
      <left style="thick">
        <color auto="1"/>
      </left>
      <right style="thick">
        <color auto="1"/>
      </right>
      <top style="thin">
        <color theme="8"/>
      </top>
      <bottom style="thin">
        <color rgb="FF0070C0"/>
      </bottom>
      <diagonal/>
    </border>
    <border>
      <left style="thick">
        <color auto="1"/>
      </left>
      <right style="thick">
        <color auto="1"/>
      </right>
      <top style="medium">
        <color auto="1"/>
      </top>
      <bottom style="medium">
        <color auto="1"/>
      </bottom>
      <diagonal/>
    </border>
    <border>
      <left style="thick">
        <color auto="1"/>
      </left>
      <right/>
      <top style="thick">
        <color theme="1"/>
      </top>
      <bottom/>
      <diagonal/>
    </border>
    <border>
      <left/>
      <right/>
      <top style="thick">
        <color theme="1"/>
      </top>
      <bottom/>
      <diagonal/>
    </border>
    <border>
      <left style="thick">
        <color auto="1"/>
      </left>
      <right/>
      <top style="thick">
        <color auto="1"/>
      </top>
      <bottom/>
      <diagonal/>
    </border>
    <border>
      <left style="thin">
        <color rgb="FF0070C0"/>
      </left>
      <right/>
      <top style="thick">
        <color auto="1"/>
      </top>
      <bottom style="thin">
        <color rgb="FF0070C0"/>
      </bottom>
      <diagonal/>
    </border>
    <border>
      <left style="thick">
        <color auto="1"/>
      </left>
      <right style="thick">
        <color auto="1"/>
      </right>
      <top/>
      <bottom style="thin">
        <color theme="4"/>
      </bottom>
      <diagonal/>
    </border>
    <border>
      <left style="thick">
        <color auto="1"/>
      </left>
      <right style="thick">
        <color auto="1"/>
      </right>
      <top style="thin">
        <color theme="4"/>
      </top>
      <bottom style="thin">
        <color rgb="FF0070C0"/>
      </bottom>
      <diagonal/>
    </border>
    <border>
      <left style="thin">
        <color rgb="FF0070C0"/>
      </left>
      <right style="thin">
        <color theme="8" tint="0.599963377788629"/>
      </right>
      <top style="thick">
        <color auto="1"/>
      </top>
      <bottom style="thin">
        <color rgb="FF0070C0"/>
      </bottom>
      <diagonal/>
    </border>
    <border>
      <left style="thin">
        <color theme="8" tint="0.599963377788629"/>
      </left>
      <right style="thin">
        <color rgb="FF0070C0"/>
      </right>
      <top style="thick">
        <color auto="1"/>
      </top>
      <bottom style="thin">
        <color rgb="FF0070C0"/>
      </bottom>
      <diagonal/>
    </border>
    <border>
      <left style="thin">
        <color rgb="FF0070C0"/>
      </left>
      <right style="thin">
        <color rgb="FF0070C0"/>
      </right>
      <top style="thick">
        <color auto="1"/>
      </top>
      <bottom style="thin">
        <color rgb="FF0070C0"/>
      </bottom>
      <diagonal/>
    </border>
    <border>
      <left style="thin">
        <color theme="8"/>
      </left>
      <right/>
      <top style="medium">
        <color rgb="FF0070C0"/>
      </top>
      <bottom style="medium">
        <color rgb="FF0070C0"/>
      </bottom>
      <diagonal/>
    </border>
    <border>
      <left style="thin">
        <color theme="8" tint="0.399975585192419"/>
      </left>
      <right style="thin">
        <color theme="8" tint="0.399975585192419"/>
      </right>
      <top style="medium">
        <color rgb="FF0070C0"/>
      </top>
      <bottom style="medium">
        <color rgb="FF0070C0"/>
      </bottom>
      <diagonal/>
    </border>
    <border>
      <left style="thin">
        <color theme="8" tint="0.399975585192419"/>
      </left>
      <right/>
      <top style="medium">
        <color rgb="FF0070C0"/>
      </top>
      <bottom style="medium">
        <color rgb="FF0070C0"/>
      </bottom>
      <diagonal/>
    </border>
    <border>
      <left style="thin">
        <color rgb="FF0070C0"/>
      </left>
      <right style="thin">
        <color rgb="FF0070C0"/>
      </right>
      <top style="medium">
        <color rgb="FF0070C0"/>
      </top>
      <bottom style="thin">
        <color theme="8" tint="0.399945066682943"/>
      </bottom>
      <diagonal/>
    </border>
    <border>
      <left style="thin">
        <color rgb="FF0070C0"/>
      </left>
      <right style="thin">
        <color rgb="FF0070C0"/>
      </right>
      <top style="medium">
        <color rgb="FF0070C0"/>
      </top>
      <bottom style="thin">
        <color rgb="FF0070C0"/>
      </bottom>
      <diagonal/>
    </border>
    <border>
      <left style="thin">
        <color theme="8" tint="0.399945066682943"/>
      </left>
      <right/>
      <top style="thin">
        <color rgb="FF0070C0"/>
      </top>
      <bottom style="thin">
        <color theme="8" tint="0.399945066682943"/>
      </bottom>
      <diagonal/>
    </border>
    <border>
      <left style="thin">
        <color rgb="FF0070C0"/>
      </left>
      <right style="thin">
        <color theme="8" tint="0.399945066682943"/>
      </right>
      <top style="thin">
        <color theme="8" tint="0.399945066682943"/>
      </top>
      <bottom style="thin">
        <color theme="8" tint="0.399945066682943"/>
      </bottom>
      <diagonal/>
    </border>
    <border>
      <left style="medium">
        <color theme="8" tint="0.599963377788629"/>
      </left>
      <right/>
      <top style="thick">
        <color auto="1"/>
      </top>
      <bottom style="medium">
        <color auto="1"/>
      </bottom>
      <diagonal/>
    </border>
    <border>
      <left/>
      <right/>
      <top style="thin">
        <color rgb="FF0070C0"/>
      </top>
      <bottom style="medium">
        <color theme="1"/>
      </bottom>
      <diagonal/>
    </border>
    <border>
      <left/>
      <right style="thin">
        <color theme="8"/>
      </right>
      <top style="thick">
        <color auto="1"/>
      </top>
      <bottom style="medium">
        <color theme="1"/>
      </bottom>
      <diagonal/>
    </border>
    <border>
      <left style="thin">
        <color theme="8"/>
      </left>
      <right style="thin">
        <color theme="8"/>
      </right>
      <top style="thick">
        <color auto="1"/>
      </top>
      <bottom style="medium">
        <color theme="1"/>
      </bottom>
      <diagonal/>
    </border>
    <border>
      <left style="thin">
        <color rgb="FF0070C0"/>
      </left>
      <right/>
      <top style="medium">
        <color theme="1"/>
      </top>
      <bottom style="thin">
        <color rgb="FF0070C0"/>
      </bottom>
      <diagonal/>
    </border>
    <border>
      <left/>
      <right/>
      <top style="medium">
        <color theme="1"/>
      </top>
      <bottom/>
      <diagonal/>
    </border>
    <border>
      <left style="thin">
        <color rgb="FF0070C0"/>
      </left>
      <right/>
      <top style="thin">
        <color rgb="FF0070C0"/>
      </top>
      <bottom style="thin">
        <color rgb="FF0070C0"/>
      </bottom>
      <diagonal/>
    </border>
    <border>
      <left style="thin">
        <color theme="8"/>
      </left>
      <right style="thin">
        <color rgb="FF0070C0"/>
      </right>
      <top style="thin">
        <color rgb="FF0070C0"/>
      </top>
      <bottom style="thin">
        <color theme="8"/>
      </bottom>
      <diagonal/>
    </border>
    <border>
      <left style="thin">
        <color rgb="FF0070C0"/>
      </left>
      <right/>
      <top style="thin">
        <color rgb="FF0070C0"/>
      </top>
      <bottom style="thin">
        <color theme="1"/>
      </bottom>
      <diagonal/>
    </border>
    <border>
      <left style="thin">
        <color theme="8"/>
      </left>
      <right/>
      <top style="thin">
        <color theme="8"/>
      </top>
      <bottom style="medium">
        <color rgb="FF0070C0"/>
      </bottom>
      <diagonal/>
    </border>
    <border>
      <left style="thin">
        <color theme="8" tint="0.399975585192419"/>
      </left>
      <right/>
      <top/>
      <bottom style="medium">
        <color rgb="FF0070C0"/>
      </bottom>
      <diagonal/>
    </border>
    <border>
      <left/>
      <right/>
      <top/>
      <bottom style="medium">
        <color rgb="FF0070C0"/>
      </bottom>
      <diagonal/>
    </border>
    <border>
      <left/>
      <right style="thin">
        <color rgb="FF0070C0"/>
      </right>
      <top style="medium">
        <color rgb="FF0070C0"/>
      </top>
      <bottom style="thin">
        <color rgb="FF0070C0"/>
      </bottom>
      <diagonal/>
    </border>
    <border>
      <left style="thin">
        <color rgb="FF0070C0"/>
      </left>
      <right style="thin">
        <color theme="8"/>
      </right>
      <top style="medium">
        <color rgb="FF0070C0"/>
      </top>
      <bottom style="thin">
        <color theme="8"/>
      </bottom>
      <diagonal/>
    </border>
    <border>
      <left style="thin">
        <color rgb="FF0070C0"/>
      </left>
      <right style="thin">
        <color theme="8"/>
      </right>
      <top style="thin">
        <color theme="8"/>
      </top>
      <bottom style="thin">
        <color theme="8"/>
      </bottom>
      <diagonal/>
    </border>
    <border>
      <left style="thin">
        <color rgb="FF0070C0"/>
      </left>
      <right style="thin">
        <color rgb="FF0070C0"/>
      </right>
      <top style="thin">
        <color rgb="FF0070C0"/>
      </top>
      <bottom style="thin">
        <color theme="8" tint="0.399945066682943"/>
      </bottom>
      <diagonal/>
    </border>
    <border>
      <left style="thin">
        <color theme="8" tint="0.399945066682943"/>
      </left>
      <right style="thin">
        <color theme="8" tint="0.399914548173467"/>
      </right>
      <top style="thin">
        <color theme="8" tint="0.399945066682943"/>
      </top>
      <bottom/>
      <diagonal/>
    </border>
    <border>
      <left style="thin">
        <color theme="8" tint="0.399914548173467"/>
      </left>
      <right/>
      <top style="thin">
        <color rgb="FF0070C0"/>
      </top>
      <bottom/>
      <diagonal/>
    </border>
    <border>
      <left/>
      <right/>
      <top style="thin">
        <color rgb="FF0070C0"/>
      </top>
      <bottom style="thin">
        <color theme="8" tint="0.399945066682943"/>
      </bottom>
      <diagonal/>
    </border>
    <border>
      <left style="thin">
        <color theme="8" tint="0.399945066682943"/>
      </left>
      <right/>
      <top style="thin">
        <color rgb="FF0070C0"/>
      </top>
      <bottom/>
      <diagonal/>
    </border>
    <border>
      <left style="thin">
        <color rgb="FF0070C0"/>
      </left>
      <right style="thin">
        <color theme="8" tint="0.399914548173467"/>
      </right>
      <top style="thin">
        <color theme="8" tint="0.399945066682943"/>
      </top>
      <bottom style="thin">
        <color rgb="FF0070C0"/>
      </bottom>
      <diagonal/>
    </border>
    <border>
      <left style="thin">
        <color theme="8" tint="0.399914548173467"/>
      </left>
      <right/>
      <top/>
      <bottom style="thin">
        <color rgb="FF0070C0"/>
      </bottom>
      <diagonal/>
    </border>
    <border>
      <left/>
      <right/>
      <top/>
      <bottom style="thin">
        <color rgb="FF0070C0"/>
      </bottom>
      <diagonal/>
    </border>
    <border>
      <left style="thin">
        <color rgb="FF0070C0"/>
      </left>
      <right style="thin">
        <color theme="8"/>
      </right>
      <top style="thin">
        <color theme="8"/>
      </top>
      <bottom style="thin">
        <color rgb="FF0070C0"/>
      </bottom>
      <diagonal/>
    </border>
    <border>
      <left style="thin">
        <color theme="8"/>
      </left>
      <right style="thin">
        <color theme="8"/>
      </right>
      <top style="thin">
        <color theme="8"/>
      </top>
      <bottom style="thin">
        <color rgb="FF0070C0"/>
      </bottom>
      <diagonal/>
    </border>
    <border>
      <left style="thin">
        <color rgb="FF0070C0"/>
      </left>
      <right style="thin">
        <color theme="8"/>
      </right>
      <top style="thin">
        <color rgb="FF0070C0"/>
      </top>
      <bottom style="thick">
        <color auto="1"/>
      </bottom>
      <diagonal/>
    </border>
    <border>
      <left style="thin">
        <color theme="8"/>
      </left>
      <right style="thin">
        <color rgb="FF0070C0"/>
      </right>
      <top style="thick">
        <color auto="1"/>
      </top>
      <bottom style="thin">
        <color theme="8"/>
      </bottom>
      <diagonal/>
    </border>
    <border>
      <left style="thin">
        <color rgb="FF0070C0"/>
      </left>
      <right style="thin">
        <color rgb="FF0070C0"/>
      </right>
      <top style="thick">
        <color theme="1"/>
      </top>
      <bottom style="thin">
        <color rgb="FF0070C0"/>
      </bottom>
      <diagonal/>
    </border>
    <border>
      <left style="thin">
        <color rgb="FF0070C0"/>
      </left>
      <right style="thin">
        <color theme="8"/>
      </right>
      <top style="thick">
        <color auto="1"/>
      </top>
      <bottom style="thin">
        <color theme="8"/>
      </bottom>
      <diagonal/>
    </border>
    <border>
      <left/>
      <right style="thin">
        <color rgb="FF0070C0"/>
      </right>
      <top style="thin">
        <color rgb="FF0070C0"/>
      </top>
      <bottom style="thin">
        <color rgb="FF0070C0"/>
      </bottom>
      <diagonal/>
    </border>
    <border>
      <left style="thin">
        <color rgb="FF0070C0"/>
      </left>
      <right style="thin">
        <color theme="8"/>
      </right>
      <top style="thin">
        <color theme="8"/>
      </top>
      <bottom/>
      <diagonal/>
    </border>
    <border>
      <left style="thin">
        <color theme="8"/>
      </left>
      <right style="thin">
        <color rgb="FF0070C0"/>
      </right>
      <top style="thin">
        <color theme="8" tint="0.399975585192419"/>
      </top>
      <bottom style="thick">
        <color theme="1"/>
      </bottom>
      <diagonal/>
    </border>
    <border>
      <left style="thin">
        <color rgb="FF0070C0"/>
      </left>
      <right/>
      <top style="thick">
        <color theme="1"/>
      </top>
      <bottom style="thin">
        <color rgb="FF0070C0"/>
      </bottom>
      <diagonal/>
    </border>
    <border>
      <left style="thin">
        <color rgb="FF0070C0"/>
      </left>
      <right style="thin">
        <color rgb="FF0070C0"/>
      </right>
      <top style="thick">
        <color auto="1"/>
      </top>
      <bottom/>
      <diagonal/>
    </border>
    <border>
      <left style="thin">
        <color theme="8"/>
      </left>
      <right style="thin">
        <color theme="8" tint="0.399945066682943"/>
      </right>
      <top style="thick">
        <color auto="1"/>
      </top>
      <bottom style="medium">
        <color theme="1"/>
      </bottom>
      <diagonal/>
    </border>
    <border>
      <left/>
      <right/>
      <top style="thick">
        <color auto="1"/>
      </top>
      <bottom style="medium">
        <color theme="1"/>
      </bottom>
      <diagonal/>
    </border>
    <border>
      <left/>
      <right style="thin">
        <color theme="8" tint="0.399945066682943"/>
      </right>
      <top/>
      <bottom style="thick">
        <color auto="1"/>
      </bottom>
      <diagonal/>
    </border>
    <border>
      <left style="thin">
        <color rgb="FF0070C0"/>
      </left>
      <right/>
      <top style="thick">
        <color auto="1"/>
      </top>
      <bottom/>
      <diagonal/>
    </border>
    <border>
      <left style="thick">
        <color auto="1"/>
      </left>
      <right style="thin">
        <color theme="8"/>
      </right>
      <top style="thick">
        <color auto="1"/>
      </top>
      <bottom style="medium">
        <color theme="1"/>
      </bottom>
      <diagonal/>
    </border>
    <border>
      <left style="thin">
        <color theme="8"/>
      </left>
      <right style="thick">
        <color auto="1"/>
      </right>
      <top style="thick">
        <color auto="1"/>
      </top>
      <bottom style="medium">
        <color theme="1"/>
      </bottom>
      <diagonal/>
    </border>
    <border>
      <left/>
      <right style="thick">
        <color auto="1"/>
      </right>
      <top style="medium">
        <color theme="1"/>
      </top>
      <bottom/>
      <diagonal/>
    </border>
    <border>
      <left/>
      <right style="thin">
        <color theme="8"/>
      </right>
      <top style="medium">
        <color theme="1"/>
      </top>
      <bottom style="thin">
        <color theme="8"/>
      </bottom>
      <diagonal/>
    </border>
    <border>
      <left style="thin">
        <color theme="8"/>
      </left>
      <right style="thick">
        <color auto="1"/>
      </right>
      <top style="medium">
        <color theme="1"/>
      </top>
      <bottom style="thin">
        <color theme="8"/>
      </bottom>
      <diagonal/>
    </border>
    <border>
      <left style="thick">
        <color auto="1"/>
      </left>
      <right style="thin">
        <color theme="8"/>
      </right>
      <top style="thin">
        <color rgb="FF0070C0"/>
      </top>
      <bottom/>
      <diagonal/>
    </border>
    <border>
      <left style="thin">
        <color theme="8"/>
      </left>
      <right style="thick">
        <color auto="1"/>
      </right>
      <top style="thin">
        <color rgb="FF0070C0"/>
      </top>
      <bottom style="thin">
        <color rgb="FF0070C0"/>
      </bottom>
      <diagonal/>
    </border>
    <border>
      <left style="thick">
        <color auto="1"/>
      </left>
      <right style="thin">
        <color theme="8"/>
      </right>
      <top style="thin">
        <color rgb="FF0070C0"/>
      </top>
      <bottom style="thin">
        <color rgb="FF0070C0"/>
      </bottom>
      <diagonal/>
    </border>
    <border>
      <left style="thin">
        <color theme="8"/>
      </left>
      <right style="thick">
        <color auto="1"/>
      </right>
      <top/>
      <bottom/>
      <diagonal/>
    </border>
    <border>
      <left/>
      <right style="thick">
        <color auto="1"/>
      </right>
      <top/>
      <bottom style="medium">
        <color rgb="FF0070C0"/>
      </bottom>
      <diagonal/>
    </border>
    <border>
      <left style="thick">
        <color auto="1"/>
      </left>
      <right style="thin">
        <color theme="8"/>
      </right>
      <top style="thin">
        <color rgb="FF0070C0"/>
      </top>
      <bottom style="medium">
        <color rgb="FF0070C0"/>
      </bottom>
      <diagonal/>
    </border>
    <border>
      <left style="thin">
        <color theme="8"/>
      </left>
      <right style="thick">
        <color auto="1"/>
      </right>
      <top style="thin">
        <color rgb="FF0070C0"/>
      </top>
      <bottom style="medium">
        <color rgb="FF0070C0"/>
      </bottom>
      <diagonal/>
    </border>
    <border>
      <left style="thick">
        <color auto="1"/>
      </left>
      <right style="thin">
        <color theme="8"/>
      </right>
      <top/>
      <bottom style="thin">
        <color theme="8" tint="0.399945066682943"/>
      </bottom>
      <diagonal/>
    </border>
    <border>
      <left style="thin">
        <color theme="8"/>
      </left>
      <right style="thick">
        <color auto="1"/>
      </right>
      <top/>
      <bottom style="thin">
        <color theme="8" tint="0.399945066682943"/>
      </bottom>
      <diagonal/>
    </border>
    <border>
      <left/>
      <right style="thin">
        <color theme="8"/>
      </right>
      <top style="thin">
        <color theme="8" tint="0.399945066682943"/>
      </top>
      <bottom style="thin">
        <color theme="8" tint="0.399945066682943"/>
      </bottom>
      <diagonal/>
    </border>
    <border>
      <left style="thin">
        <color theme="8"/>
      </left>
      <right style="thick">
        <color auto="1"/>
      </right>
      <top style="thin">
        <color theme="8" tint="0.399945066682943"/>
      </top>
      <bottom style="thin">
        <color theme="8" tint="0.399945066682943"/>
      </bottom>
      <diagonal/>
    </border>
    <border>
      <left style="thick">
        <color auto="1"/>
      </left>
      <right style="thin">
        <color theme="8"/>
      </right>
      <top style="thin">
        <color theme="8" tint="0.399945066682943"/>
      </top>
      <bottom style="thin">
        <color theme="8"/>
      </bottom>
      <diagonal/>
    </border>
    <border>
      <left style="thin">
        <color theme="8"/>
      </left>
      <right style="thick">
        <color auto="1"/>
      </right>
      <top style="thin">
        <color theme="8" tint="0.399945066682943"/>
      </top>
      <bottom style="thin">
        <color theme="8"/>
      </bottom>
      <diagonal/>
    </border>
    <border>
      <left style="thick">
        <color auto="1"/>
      </left>
      <right style="thin">
        <color theme="8"/>
      </right>
      <top style="thin">
        <color theme="8"/>
      </top>
      <bottom style="thin">
        <color rgb="FF0070C0"/>
      </bottom>
      <diagonal/>
    </border>
    <border>
      <left style="thick">
        <color auto="1"/>
      </left>
      <right style="thin">
        <color theme="8"/>
      </right>
      <top/>
      <bottom/>
      <diagonal/>
    </border>
    <border>
      <left/>
      <right/>
      <top style="thick">
        <color theme="1"/>
      </top>
      <bottom style="medium">
        <color rgb="FF0070C0"/>
      </bottom>
      <diagonal/>
    </border>
    <border>
      <left/>
      <right style="thick">
        <color auto="1"/>
      </right>
      <top style="thick">
        <color theme="1"/>
      </top>
      <bottom style="medium">
        <color rgb="FF0070C0"/>
      </bottom>
      <diagonal/>
    </border>
    <border>
      <left style="thin">
        <color rgb="FF0070C0"/>
      </left>
      <right style="thick">
        <color auto="1"/>
      </right>
      <top style="thick">
        <color auto="1"/>
      </top>
      <bottom/>
      <diagonal/>
    </border>
    <border>
      <left style="thick">
        <color auto="1"/>
      </left>
      <right style="thin">
        <color rgb="FF0070C0"/>
      </right>
      <top style="medium">
        <color rgb="FF0070C0"/>
      </top>
      <bottom style="thin">
        <color rgb="FF0070C0"/>
      </bottom>
      <diagonal/>
    </border>
    <border>
      <left style="thick">
        <color theme="1"/>
      </left>
      <right/>
      <top style="thin">
        <color rgb="FF0070C0"/>
      </top>
      <bottom style="thin">
        <color rgb="FF0070C0"/>
      </bottom>
      <diagonal/>
    </border>
    <border>
      <left style="thick">
        <color theme="1"/>
      </left>
      <right style="thin">
        <color rgb="FF0070C0"/>
      </right>
      <top style="thin">
        <color rgb="FF0070C0"/>
      </top>
      <bottom style="thin">
        <color rgb="FF0070C0"/>
      </bottom>
      <diagonal/>
    </border>
    <border>
      <left style="thin">
        <color rgb="FF0070C0"/>
      </left>
      <right style="thick">
        <color theme="1"/>
      </right>
      <top style="thin">
        <color rgb="FF0070C0"/>
      </top>
      <bottom style="thin">
        <color rgb="FF0070C0"/>
      </bottom>
      <diagonal/>
    </border>
    <border>
      <left style="thin">
        <color rgb="FF0070C0"/>
      </left>
      <right style="thick">
        <color auto="1"/>
      </right>
      <top style="thin">
        <color rgb="FF0070C0"/>
      </top>
      <bottom style="thin">
        <color theme="4"/>
      </bottom>
      <diagonal/>
    </border>
    <border>
      <left style="thin">
        <color rgb="FF0070C0"/>
      </left>
      <right style="thick">
        <color auto="1"/>
      </right>
      <top style="thin">
        <color theme="4"/>
      </top>
      <bottom style="thin">
        <color rgb="FF0070C0"/>
      </bottom>
      <diagonal/>
    </border>
    <border>
      <left style="thin">
        <color rgb="FF0070C0"/>
      </left>
      <right style="thick">
        <color auto="1"/>
      </right>
      <top style="thin">
        <color rgb="FF0070C0"/>
      </top>
      <bottom style="thick">
        <color auto="1"/>
      </bottom>
      <diagonal/>
    </border>
    <border>
      <left style="thin">
        <color rgb="FF0070C0"/>
      </left>
      <right style="thick">
        <color auto="1"/>
      </right>
      <top style="thick">
        <color auto="1"/>
      </top>
      <bottom style="thin">
        <color rgb="FF0070C0"/>
      </bottom>
      <diagonal/>
    </border>
    <border>
      <left style="thick">
        <color auto="1"/>
      </left>
      <right/>
      <top style="thin">
        <color rgb="FF0070C0"/>
      </top>
      <bottom style="medium">
        <color theme="1"/>
      </bottom>
      <diagonal/>
    </border>
    <border>
      <left style="thin">
        <color rgb="FF0070C0"/>
      </left>
      <right/>
      <top style="thin">
        <color rgb="FF0070C0"/>
      </top>
      <bottom style="medium">
        <color theme="1"/>
      </bottom>
      <diagonal/>
    </border>
    <border>
      <left/>
      <right/>
      <top/>
      <bottom style="medium">
        <color theme="1"/>
      </bottom>
      <diagonal/>
    </border>
    <border>
      <left style="thick">
        <color auto="1"/>
      </left>
      <right style="thick">
        <color auto="1"/>
      </right>
      <top style="thin">
        <color rgb="FF0070C0"/>
      </top>
      <bottom style="medium">
        <color auto="1"/>
      </bottom>
      <diagonal/>
    </border>
    <border>
      <left style="thick">
        <color auto="1"/>
      </left>
      <right style="medium">
        <color auto="1"/>
      </right>
      <top style="medium">
        <color auto="1"/>
      </top>
      <bottom style="thin">
        <color theme="8" tint="0.399945066682943"/>
      </bottom>
      <diagonal/>
    </border>
    <border>
      <left style="medium">
        <color auto="1"/>
      </left>
      <right style="thin">
        <color rgb="FF0070C0"/>
      </right>
      <top style="thick">
        <color auto="1"/>
      </top>
      <bottom style="thin">
        <color rgb="FF0070C0"/>
      </bottom>
      <diagonal/>
    </border>
    <border>
      <left style="thick">
        <color auto="1"/>
      </left>
      <right style="medium">
        <color auto="1"/>
      </right>
      <top style="thin">
        <color theme="8" tint="0.399945066682943"/>
      </top>
      <bottom style="thin">
        <color theme="8" tint="0.399945066682943"/>
      </bottom>
      <diagonal/>
    </border>
    <border>
      <left style="medium">
        <color auto="1"/>
      </left>
      <right style="thin">
        <color rgb="FF0070C0"/>
      </right>
      <top style="thin">
        <color rgb="FF0070C0"/>
      </top>
      <bottom/>
      <diagonal/>
    </border>
    <border>
      <left style="medium">
        <color auto="1"/>
      </left>
      <right style="thin">
        <color rgb="FF0070C0"/>
      </right>
      <top style="thin">
        <color rgb="FF0070C0"/>
      </top>
      <bottom style="thin">
        <color rgb="FF0070C0"/>
      </bottom>
      <diagonal/>
    </border>
    <border>
      <left style="medium">
        <color auto="1"/>
      </left>
      <right style="thin">
        <color rgb="FF0070C0"/>
      </right>
      <top style="thin">
        <color rgb="FF0070C0"/>
      </top>
      <bottom style="thin">
        <color theme="8"/>
      </bottom>
      <diagonal/>
    </border>
    <border>
      <left style="medium">
        <color auto="1"/>
      </left>
      <right/>
      <top style="thin">
        <color theme="8"/>
      </top>
      <bottom/>
      <diagonal/>
    </border>
    <border>
      <left style="medium">
        <color auto="1"/>
      </left>
      <right/>
      <top style="thin">
        <color theme="8"/>
      </top>
      <bottom style="thin">
        <color theme="8"/>
      </bottom>
      <diagonal/>
    </border>
    <border>
      <left style="medium">
        <color auto="1"/>
      </left>
      <right style="thin">
        <color rgb="FF0070C0"/>
      </right>
      <top style="thin">
        <color theme="8"/>
      </top>
      <bottom style="thin">
        <color rgb="FF0070C0"/>
      </bottom>
      <diagonal/>
    </border>
    <border>
      <left style="medium">
        <color auto="1"/>
      </left>
      <right/>
      <top/>
      <bottom style="thin">
        <color theme="8"/>
      </bottom>
      <diagonal/>
    </border>
    <border>
      <left style="thick">
        <color auto="1"/>
      </left>
      <right style="medium">
        <color auto="1"/>
      </right>
      <top style="thin">
        <color theme="8" tint="0.399945066682943"/>
      </top>
      <bottom/>
      <diagonal/>
    </border>
    <border>
      <left style="thin">
        <color rgb="FF0070C0"/>
      </left>
      <right/>
      <top style="thin">
        <color rgb="FF0070C0"/>
      </top>
      <bottom/>
      <diagonal/>
    </border>
    <border>
      <left style="medium">
        <color auto="1"/>
      </left>
      <right style="thin">
        <color theme="8"/>
      </right>
      <top style="thin">
        <color theme="8"/>
      </top>
      <bottom/>
      <diagonal/>
    </border>
    <border>
      <left style="thin">
        <color theme="8"/>
      </left>
      <right style="thin">
        <color theme="8"/>
      </right>
      <top style="thin">
        <color rgb="FF0070C0"/>
      </top>
      <bottom style="thin">
        <color rgb="FF0070C0"/>
      </bottom>
      <diagonal/>
    </border>
    <border>
      <left style="thin">
        <color theme="8"/>
      </left>
      <right style="thin">
        <color theme="8"/>
      </right>
      <top style="thin">
        <color rgb="FF0070C0"/>
      </top>
      <bottom style="thick">
        <color theme="1"/>
      </bottom>
      <diagonal/>
    </border>
    <border>
      <left style="thin">
        <color rgb="FF0070C0"/>
      </left>
      <right style="thin">
        <color theme="8"/>
      </right>
      <top style="thin">
        <color rgb="FF0070C0"/>
      </top>
      <bottom style="thick">
        <color theme="1"/>
      </bottom>
      <diagonal/>
    </border>
    <border>
      <left style="thick">
        <color auto="1"/>
      </left>
      <right/>
      <top style="thick">
        <color theme="1"/>
      </top>
      <bottom style="thick">
        <color theme="1"/>
      </bottom>
      <diagonal/>
    </border>
    <border>
      <left/>
      <right/>
      <top style="thick">
        <color theme="1"/>
      </top>
      <bottom style="thick">
        <color theme="1"/>
      </bottom>
      <diagonal/>
    </border>
    <border>
      <left style="thin">
        <color rgb="FF0070C0"/>
      </left>
      <right/>
      <top style="medium">
        <color theme="1"/>
      </top>
      <bottom/>
      <diagonal/>
    </border>
    <border>
      <left style="thin">
        <color rgb="FF0070C0"/>
      </left>
      <right style="thin">
        <color rgb="FF0070C0"/>
      </right>
      <top style="medium">
        <color theme="1"/>
      </top>
      <bottom/>
      <diagonal/>
    </border>
    <border>
      <left/>
      <right style="thin">
        <color theme="8" tint="0.399975585192419"/>
      </right>
      <top style="medium">
        <color theme="1"/>
      </top>
      <bottom/>
      <diagonal/>
    </border>
    <border>
      <left style="thin">
        <color theme="8" tint="0.399975585192419"/>
      </left>
      <right style="thin">
        <color theme="8" tint="0.399975585192419"/>
      </right>
      <top style="medium">
        <color rgb="FF0070C0"/>
      </top>
      <bottom/>
      <diagonal/>
    </border>
    <border>
      <left style="thin">
        <color rgb="FF0070C0"/>
      </left>
      <right/>
      <top style="thin">
        <color rgb="FF0070C0"/>
      </top>
      <bottom style="thick">
        <color theme="1"/>
      </bottom>
      <diagonal/>
    </border>
    <border>
      <left style="thin">
        <color theme="8"/>
      </left>
      <right style="thin">
        <color rgb="FF0070C0"/>
      </right>
      <top style="thin">
        <color rgb="FF0070C0"/>
      </top>
      <bottom style="thin">
        <color rgb="FF0070C0"/>
      </bottom>
      <diagonal/>
    </border>
    <border>
      <left/>
      <right style="thin">
        <color theme="8"/>
      </right>
      <top/>
      <bottom style="medium">
        <color theme="1"/>
      </bottom>
      <diagonal/>
    </border>
    <border>
      <left style="thin">
        <color theme="8"/>
      </left>
      <right/>
      <top/>
      <bottom style="medium">
        <color theme="1"/>
      </bottom>
      <diagonal/>
    </border>
    <border>
      <left style="thin">
        <color rgb="FF0070C0"/>
      </left>
      <right style="thin">
        <color theme="8"/>
      </right>
      <top style="thin">
        <color rgb="FF0070C0"/>
      </top>
      <bottom style="medium">
        <color theme="1"/>
      </bottom>
      <diagonal/>
    </border>
    <border>
      <left style="thin">
        <color theme="8" tint="0.399975585192419"/>
      </left>
      <right style="thin">
        <color theme="8" tint="0.399975585192419"/>
      </right>
      <top style="medium">
        <color theme="1"/>
      </top>
      <bottom/>
      <diagonal/>
    </border>
    <border>
      <left style="thin">
        <color theme="8" tint="0.399975585192419"/>
      </left>
      <right style="thin">
        <color theme="8"/>
      </right>
      <top style="medium">
        <color theme="1"/>
      </top>
      <bottom/>
      <diagonal/>
    </border>
    <border>
      <left/>
      <right style="thin">
        <color rgb="FF0070C0"/>
      </right>
      <top style="thick">
        <color auto="1"/>
      </top>
      <bottom style="thin">
        <color rgb="FF0070C0"/>
      </bottom>
      <diagonal/>
    </border>
    <border>
      <left style="thin">
        <color rgb="FF0070C0"/>
      </left>
      <right style="thin">
        <color rgb="FF0070C0"/>
      </right>
      <top style="thin">
        <color rgb="FF0070C0"/>
      </top>
      <bottom style="thick">
        <color theme="1"/>
      </bottom>
      <diagonal/>
    </border>
    <border>
      <left/>
      <right style="thin">
        <color rgb="FF0070C0"/>
      </right>
      <top style="medium">
        <color theme="1"/>
      </top>
      <bottom/>
      <diagonal/>
    </border>
    <border>
      <left style="thin">
        <color theme="8"/>
      </left>
      <right style="thick">
        <color auto="1"/>
      </right>
      <top/>
      <bottom style="medium">
        <color theme="1"/>
      </bottom>
      <diagonal/>
    </border>
    <border>
      <left style="thick">
        <color auto="1"/>
      </left>
      <right/>
      <top/>
      <bottom style="medium">
        <color auto="1"/>
      </bottom>
      <diagonal/>
    </border>
    <border>
      <left style="thin">
        <color rgb="FF0070C0"/>
      </left>
      <right style="thick">
        <color auto="1"/>
      </right>
      <top style="medium">
        <color theme="1"/>
      </top>
      <bottom style="thin">
        <color rgb="FF0070C0"/>
      </bottom>
      <diagonal/>
    </border>
    <border>
      <left style="thin">
        <color rgb="FF0070C0"/>
      </left>
      <right style="thick">
        <color auto="1"/>
      </right>
      <top style="medium">
        <color auto="1"/>
      </top>
      <bottom style="thin">
        <color rgb="FF0070C0"/>
      </bottom>
      <diagonal/>
    </border>
    <border>
      <left/>
      <right style="thick">
        <color auto="1"/>
      </right>
      <top style="thin">
        <color rgb="FF0070C0"/>
      </top>
      <bottom/>
      <diagonal/>
    </border>
    <border>
      <left/>
      <right style="thick">
        <color auto="1"/>
      </right>
      <top style="thin">
        <color rgb="FF0070C0"/>
      </top>
      <bottom style="thin">
        <color rgb="FF0070C0"/>
      </bottom>
      <diagonal/>
    </border>
    <border>
      <left style="thick">
        <color auto="1"/>
      </left>
      <right style="thin">
        <color theme="8" tint="0.399945066682943"/>
      </right>
      <top style="thin">
        <color rgb="FF0070C0"/>
      </top>
      <bottom style="thin">
        <color rgb="FF0070C0"/>
      </bottom>
      <diagonal/>
    </border>
    <border>
      <left style="thin">
        <color theme="8" tint="0.399945066682943"/>
      </left>
      <right style="thick">
        <color auto="1"/>
      </right>
      <top style="thin">
        <color rgb="FF0070C0"/>
      </top>
      <bottom style="thin">
        <color rgb="FF0070C0"/>
      </bottom>
      <diagonal/>
    </border>
    <border>
      <left style="thin">
        <color rgb="FF0070C0"/>
      </left>
      <right style="thick">
        <color auto="1"/>
      </right>
      <top style="thin">
        <color rgb="FF0070C0"/>
      </top>
      <bottom style="thin">
        <color theme="8" tint="0.399945066682943"/>
      </bottom>
      <diagonal/>
    </border>
    <border>
      <left/>
      <right/>
      <top style="thin">
        <color theme="8" tint="0.399945066682943"/>
      </top>
      <bottom style="thick">
        <color auto="1"/>
      </bottom>
      <diagonal/>
    </border>
    <border>
      <left style="thin">
        <color rgb="FF0070C0"/>
      </left>
      <right style="thick">
        <color theme="1"/>
      </right>
      <top style="thick">
        <color auto="1"/>
      </top>
      <bottom style="thin">
        <color theme="8" tint="0.399945066682943"/>
      </bottom>
      <diagonal/>
    </border>
    <border>
      <left style="thick">
        <color theme="1"/>
      </left>
      <right style="thin">
        <color theme="8" tint="0.399945066682943"/>
      </right>
      <top style="thick">
        <color auto="1"/>
      </top>
      <bottom/>
      <diagonal/>
    </border>
    <border>
      <left style="thin">
        <color theme="8" tint="0.399945066682943"/>
      </left>
      <right style="thick">
        <color auto="1"/>
      </right>
      <top/>
      <bottom/>
      <diagonal/>
    </border>
    <border>
      <left style="thick">
        <color theme="1"/>
      </left>
      <right style="thin">
        <color theme="8" tint="0.399945066682943"/>
      </right>
      <top style="thin">
        <color rgb="FF0070C0"/>
      </top>
      <bottom style="thin">
        <color rgb="FF0070C0"/>
      </bottom>
      <diagonal/>
    </border>
    <border>
      <left style="thin">
        <color theme="8" tint="0.399945066682943"/>
      </left>
      <right style="thick">
        <color auto="1"/>
      </right>
      <top style="thin">
        <color rgb="FF0070C0"/>
      </top>
      <bottom/>
      <diagonal/>
    </border>
    <border>
      <left style="thin">
        <color rgb="FF0070C0"/>
      </left>
      <right style="thick">
        <color theme="1"/>
      </right>
      <top style="thin">
        <color rgb="FF0070C0"/>
      </top>
      <bottom style="thin">
        <color theme="8" tint="0.399945066682943"/>
      </bottom>
      <diagonal/>
    </border>
    <border>
      <left/>
      <right style="thick">
        <color theme="1"/>
      </right>
      <top style="thin">
        <color theme="8" tint="0.399945066682943"/>
      </top>
      <bottom/>
      <diagonal/>
    </border>
    <border>
      <left style="thick">
        <color theme="1"/>
      </left>
      <right style="thin">
        <color theme="8" tint="0.399945066682943"/>
      </right>
      <top style="thin">
        <color rgb="FF0070C0"/>
      </top>
      <bottom/>
      <diagonal/>
    </border>
    <border>
      <left style="thick">
        <color theme="1"/>
      </left>
      <right style="thin">
        <color theme="8" tint="0.399945066682943"/>
      </right>
      <top/>
      <bottom/>
      <diagonal/>
    </border>
    <border>
      <left style="thin">
        <color rgb="FF0070C0"/>
      </left>
      <right style="thick">
        <color theme="1"/>
      </right>
      <top/>
      <bottom style="thin">
        <color rgb="FF0070C0"/>
      </bottom>
      <diagonal/>
    </border>
    <border>
      <left style="thin">
        <color rgb="FF0070C0"/>
      </left>
      <right style="thick">
        <color theme="1"/>
      </right>
      <top/>
      <bottom/>
      <diagonal/>
    </border>
    <border>
      <left style="thin">
        <color rgb="FF0070C0"/>
      </left>
      <right style="thick">
        <color theme="1"/>
      </right>
      <top style="thin">
        <color rgb="FF0070C0"/>
      </top>
      <bottom style="thick">
        <color theme="1"/>
      </bottom>
      <diagonal/>
    </border>
    <border>
      <left style="thick">
        <color theme="1"/>
      </left>
      <right style="thin">
        <color theme="8" tint="0.399945066682943"/>
      </right>
      <top style="thin">
        <color rgb="FF0070C0"/>
      </top>
      <bottom style="thick">
        <color theme="1"/>
      </bottom>
      <diagonal/>
    </border>
    <border>
      <left style="thin">
        <color theme="8" tint="0.399945066682943"/>
      </left>
      <right style="thick">
        <color auto="1"/>
      </right>
      <top style="thin">
        <color rgb="FF0070C0"/>
      </top>
      <bottom style="thick">
        <color theme="1"/>
      </bottom>
      <diagonal/>
    </border>
    <border>
      <left/>
      <right style="thick">
        <color auto="1"/>
      </right>
      <top style="thick">
        <color theme="1"/>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0" fillId="0" borderId="0" applyFont="0" applyFill="0" applyBorder="0" applyAlignment="0" applyProtection="0"/>
    <xf numFmtId="177"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19" borderId="53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538" applyNumberFormat="0" applyFill="0" applyAlignment="0" applyProtection="0">
      <alignment vertical="center"/>
    </xf>
    <xf numFmtId="0" fontId="28" fillId="0" borderId="538" applyNumberFormat="0" applyFill="0" applyAlignment="0" applyProtection="0">
      <alignment vertical="center"/>
    </xf>
    <xf numFmtId="0" fontId="29" fillId="0" borderId="539" applyNumberFormat="0" applyFill="0" applyAlignment="0" applyProtection="0">
      <alignment vertical="center"/>
    </xf>
    <xf numFmtId="0" fontId="29" fillId="0" borderId="0" applyNumberFormat="0" applyFill="0" applyBorder="0" applyAlignment="0" applyProtection="0">
      <alignment vertical="center"/>
    </xf>
    <xf numFmtId="0" fontId="30" fillId="20" borderId="540" applyNumberFormat="0" applyAlignment="0" applyProtection="0">
      <alignment vertical="center"/>
    </xf>
    <xf numFmtId="0" fontId="31" fillId="21" borderId="541" applyNumberFormat="0" applyAlignment="0" applyProtection="0">
      <alignment vertical="center"/>
    </xf>
    <xf numFmtId="0" fontId="32" fillId="21" borderId="540" applyNumberFormat="0" applyAlignment="0" applyProtection="0">
      <alignment vertical="center"/>
    </xf>
    <xf numFmtId="0" fontId="33" fillId="22" borderId="542" applyNumberFormat="0" applyAlignment="0" applyProtection="0">
      <alignment vertical="center"/>
    </xf>
    <xf numFmtId="0" fontId="34" fillId="0" borderId="543" applyNumberFormat="0" applyFill="0" applyAlignment="0" applyProtection="0">
      <alignment vertical="center"/>
    </xf>
    <xf numFmtId="0" fontId="35" fillId="0" borderId="544" applyNumberFormat="0" applyFill="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40" fillId="39" borderId="0" applyNumberFormat="0" applyBorder="0" applyAlignment="0" applyProtection="0">
      <alignment vertical="center"/>
    </xf>
    <xf numFmtId="0" fontId="40" fillId="40" borderId="0" applyNumberFormat="0" applyBorder="0" applyAlignment="0" applyProtection="0">
      <alignment vertical="center"/>
    </xf>
    <xf numFmtId="0" fontId="39" fillId="41" borderId="0" applyNumberFormat="0" applyBorder="0" applyAlignment="0" applyProtection="0">
      <alignment vertical="center"/>
    </xf>
    <xf numFmtId="0" fontId="39" fillId="42" borderId="0" applyNumberFormat="0" applyBorder="0" applyAlignment="0" applyProtection="0">
      <alignment vertical="center"/>
    </xf>
    <xf numFmtId="0" fontId="40" fillId="43" borderId="0" applyNumberFormat="0" applyBorder="0" applyAlignment="0" applyProtection="0">
      <alignment vertical="center"/>
    </xf>
    <xf numFmtId="0" fontId="40" fillId="44" borderId="0" applyNumberFormat="0" applyBorder="0" applyAlignment="0" applyProtection="0">
      <alignment vertical="center"/>
    </xf>
    <xf numFmtId="0" fontId="39" fillId="45" borderId="0" applyNumberFormat="0" applyBorder="0" applyAlignment="0" applyProtection="0">
      <alignment vertical="center"/>
    </xf>
    <xf numFmtId="0" fontId="39" fillId="46" borderId="0" applyNumberFormat="0" applyBorder="0" applyAlignment="0" applyProtection="0">
      <alignment vertical="center"/>
    </xf>
    <xf numFmtId="0" fontId="40" fillId="47" borderId="0" applyNumberFormat="0" applyBorder="0" applyAlignment="0" applyProtection="0">
      <alignment vertical="center"/>
    </xf>
    <xf numFmtId="0" fontId="40" fillId="48" borderId="0" applyNumberFormat="0" applyBorder="0" applyAlignment="0" applyProtection="0">
      <alignment vertical="center"/>
    </xf>
    <xf numFmtId="0" fontId="39" fillId="49" borderId="0" applyNumberFormat="0" applyBorder="0" applyAlignment="0" applyProtection="0">
      <alignment vertical="center"/>
    </xf>
  </cellStyleXfs>
  <cellXfs count="1162">
    <xf numFmtId="0" fontId="0" fillId="0" borderId="0" xfId="0"/>
    <xf numFmtId="0" fontId="0" fillId="0" borderId="0" xfId="0" applyAlignment="1">
      <alignment horizontal="center"/>
    </xf>
    <xf numFmtId="0" fontId="1" fillId="0" borderId="0" xfId="0" applyFont="1"/>
    <xf numFmtId="0" fontId="1" fillId="2" borderId="0" xfId="0" applyFont="1" applyFill="1" applyAlignment="1">
      <alignment horizontal="left"/>
    </xf>
    <xf numFmtId="0" fontId="2" fillId="0" borderId="0" xfId="0" applyFont="1"/>
    <xf numFmtId="0" fontId="2" fillId="0" borderId="1" xfId="0" applyFont="1" applyBorder="1" applyAlignment="1">
      <alignment horizontal="left" vertical="top" wrapText="1"/>
    </xf>
    <xf numFmtId="0" fontId="3" fillId="0" borderId="2" xfId="0" applyFont="1" applyBorder="1" applyAlignment="1">
      <alignment horizontal="center" textRotation="90"/>
    </xf>
    <xf numFmtId="0" fontId="3" fillId="0" borderId="3" xfId="0" applyFont="1" applyBorder="1" applyAlignment="1">
      <alignment horizontal="center" textRotation="90"/>
    </xf>
    <xf numFmtId="0" fontId="3" fillId="0" borderId="4" xfId="0" applyFont="1" applyBorder="1" applyAlignment="1">
      <alignment horizontal="center" textRotation="90"/>
    </xf>
    <xf numFmtId="0" fontId="3" fillId="3" borderId="5" xfId="0" applyFont="1" applyFill="1" applyBorder="1" applyAlignment="1">
      <alignment horizontal="left" vertical="center"/>
    </xf>
    <xf numFmtId="0" fontId="2" fillId="4" borderId="6" xfId="0" applyFont="1" applyFill="1" applyBorder="1" applyAlignment="1">
      <alignment horizontal="center" vertical="center"/>
    </xf>
    <xf numFmtId="0" fontId="2" fillId="5" borderId="7" xfId="0" applyFont="1" applyFill="1" applyBorder="1" applyAlignment="1" applyProtection="1">
      <alignment horizontal="center" vertical="center"/>
      <protection locked="0"/>
    </xf>
    <xf numFmtId="0" fontId="2" fillId="5" borderId="8" xfId="0" applyFont="1" applyFill="1" applyBorder="1" applyAlignment="1" applyProtection="1">
      <alignment horizontal="center" vertical="center"/>
      <protection locked="0"/>
    </xf>
    <xf numFmtId="0" fontId="4" fillId="6" borderId="6" xfId="0" applyFont="1" applyFill="1" applyBorder="1" applyAlignment="1">
      <alignment horizontal="center"/>
    </xf>
    <xf numFmtId="0" fontId="4" fillId="6" borderId="7" xfId="0" applyFont="1" applyFill="1" applyBorder="1" applyAlignment="1">
      <alignment horizontal="center"/>
    </xf>
    <xf numFmtId="0" fontId="3" fillId="3" borderId="9" xfId="0" applyFont="1" applyFill="1" applyBorder="1" applyAlignment="1">
      <alignment horizontal="left" vertical="center"/>
    </xf>
    <xf numFmtId="0" fontId="2" fillId="5"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5" borderId="11" xfId="0" applyFont="1" applyFill="1" applyBorder="1" applyAlignment="1" applyProtection="1">
      <alignment horizontal="center" vertical="center"/>
      <protection locked="0"/>
    </xf>
    <xf numFmtId="0" fontId="2" fillId="5" borderId="12" xfId="0" applyFont="1" applyFill="1" applyBorder="1" applyAlignment="1" applyProtection="1">
      <alignment horizontal="center" vertical="center"/>
      <protection locked="0"/>
    </xf>
    <xf numFmtId="0" fontId="4" fillId="6" borderId="10" xfId="0" applyFont="1" applyFill="1" applyBorder="1" applyAlignment="1">
      <alignment horizontal="center"/>
    </xf>
    <xf numFmtId="0" fontId="4" fillId="6" borderId="11" xfId="0" applyFont="1" applyFill="1" applyBorder="1" applyAlignment="1">
      <alignment horizontal="center"/>
    </xf>
    <xf numFmtId="0" fontId="2" fillId="5" borderId="11" xfId="0" applyFont="1" applyFill="1" applyBorder="1" applyAlignment="1">
      <alignment horizontal="center" vertical="center"/>
    </xf>
    <xf numFmtId="0" fontId="3" fillId="3" borderId="13" xfId="0" applyFont="1" applyFill="1" applyBorder="1" applyAlignment="1">
      <alignment horizontal="left"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7" borderId="14" xfId="0" applyFont="1" applyFill="1" applyBorder="1" applyAlignment="1">
      <alignment horizontal="center" vertical="center"/>
    </xf>
    <xf numFmtId="0" fontId="4" fillId="6" borderId="15" xfId="0" applyFont="1" applyFill="1" applyBorder="1" applyAlignment="1">
      <alignment horizontal="center"/>
    </xf>
    <xf numFmtId="0" fontId="3" fillId="3" borderId="17" xfId="0" applyFont="1" applyFill="1" applyBorder="1" applyAlignment="1">
      <alignment horizontal="left" vertical="center"/>
    </xf>
    <xf numFmtId="0" fontId="4" fillId="6" borderId="18" xfId="0" applyFont="1" applyFill="1" applyBorder="1" applyAlignment="1">
      <alignment horizontal="center"/>
    </xf>
    <xf numFmtId="0" fontId="2" fillId="7" borderId="8" xfId="0" applyFont="1" applyFill="1" applyBorder="1" applyAlignment="1">
      <alignment horizontal="center" vertical="center"/>
    </xf>
    <xf numFmtId="0" fontId="3" fillId="3" borderId="19" xfId="0" applyFont="1" applyFill="1" applyBorder="1" applyAlignment="1">
      <alignment horizontal="left" vertical="center"/>
    </xf>
    <xf numFmtId="0" fontId="4" fillId="6" borderId="20" xfId="0" applyFont="1" applyFill="1" applyBorder="1" applyAlignment="1">
      <alignment horizontal="center"/>
    </xf>
    <xf numFmtId="0" fontId="4" fillId="6" borderId="12" xfId="0" applyFont="1" applyFill="1" applyBorder="1" applyAlignment="1">
      <alignment horizontal="center"/>
    </xf>
    <xf numFmtId="0" fontId="2" fillId="5" borderId="10" xfId="0" applyFont="1" applyFill="1" applyBorder="1" applyAlignment="1" applyProtection="1">
      <alignment horizontal="center" vertical="center"/>
      <protection locked="0"/>
    </xf>
    <xf numFmtId="0" fontId="3" fillId="3" borderId="21" xfId="0" applyFont="1" applyFill="1" applyBorder="1" applyAlignment="1">
      <alignment horizontal="left" vertical="center"/>
    </xf>
    <xf numFmtId="0" fontId="4" fillId="6" borderId="22" xfId="0" applyFont="1" applyFill="1" applyBorder="1" applyAlignment="1">
      <alignment horizontal="center"/>
    </xf>
    <xf numFmtId="0" fontId="4" fillId="6" borderId="23" xfId="0" applyFont="1" applyFill="1" applyBorder="1" applyAlignment="1">
      <alignment horizontal="center"/>
    </xf>
    <xf numFmtId="0" fontId="4" fillId="6" borderId="24" xfId="0" applyFont="1" applyFill="1" applyBorder="1" applyAlignment="1">
      <alignment horizontal="center"/>
    </xf>
    <xf numFmtId="0" fontId="2" fillId="5" borderId="25" xfId="0" applyFont="1" applyFill="1" applyBorder="1" applyAlignment="1" applyProtection="1">
      <alignment horizontal="center" vertical="center"/>
      <protection locked="0"/>
    </xf>
    <xf numFmtId="0" fontId="2" fillId="5" borderId="23" xfId="0" applyFont="1" applyFill="1" applyBorder="1" applyAlignment="1" applyProtection="1">
      <alignment horizontal="center" vertical="center"/>
      <protection locked="0"/>
    </xf>
    <xf numFmtId="0" fontId="4" fillId="6" borderId="26" xfId="0" applyFont="1" applyFill="1" applyBorder="1" applyAlignment="1">
      <alignment horizontal="center"/>
    </xf>
    <xf numFmtId="0" fontId="4" fillId="6" borderId="27" xfId="0" applyFont="1" applyFill="1" applyBorder="1" applyAlignment="1">
      <alignment horizontal="center"/>
    </xf>
    <xf numFmtId="0" fontId="3" fillId="3" borderId="28" xfId="0" applyFont="1" applyFill="1" applyBorder="1" applyAlignment="1">
      <alignment horizontal="left" vertical="center"/>
    </xf>
    <xf numFmtId="0" fontId="4" fillId="6" borderId="29" xfId="0" applyFont="1" applyFill="1" applyBorder="1" applyAlignment="1">
      <alignment horizontal="center"/>
    </xf>
    <xf numFmtId="0" fontId="4" fillId="6" borderId="14" xfId="0" applyFont="1" applyFill="1" applyBorder="1" applyAlignment="1">
      <alignment horizont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3" fillId="3" borderId="30" xfId="0" applyFont="1" applyFill="1" applyBorder="1" applyAlignment="1">
      <alignment horizontal="left" vertical="center"/>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25" xfId="0" applyFont="1" applyFill="1" applyBorder="1" applyAlignment="1">
      <alignment horizontal="center" vertical="center"/>
    </xf>
    <xf numFmtId="0" fontId="2" fillId="7" borderId="23" xfId="0" applyFont="1" applyFill="1" applyBorder="1" applyAlignment="1">
      <alignment horizontal="center" vertical="center"/>
    </xf>
    <xf numFmtId="0" fontId="2" fillId="7" borderId="29" xfId="0" applyFont="1" applyFill="1" applyBorder="1" applyAlignment="1">
      <alignment horizontal="center" vertical="center"/>
    </xf>
    <xf numFmtId="0" fontId="3" fillId="3" borderId="31" xfId="0" applyFont="1" applyFill="1" applyBorder="1" applyAlignment="1">
      <alignment horizontal="left" vertical="center"/>
    </xf>
    <xf numFmtId="0" fontId="2" fillId="7" borderId="32"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34" xfId="0" applyFont="1" applyFill="1" applyBorder="1" applyAlignment="1">
      <alignment horizontal="center" vertical="center"/>
    </xf>
    <xf numFmtId="0" fontId="0" fillId="0" borderId="35" xfId="0" applyBorder="1"/>
    <xf numFmtId="0" fontId="0" fillId="0" borderId="0" xfId="0" applyAlignment="1">
      <alignment wrapText="1"/>
    </xf>
    <xf numFmtId="0" fontId="3" fillId="3" borderId="36" xfId="0" applyFont="1" applyFill="1" applyBorder="1" applyAlignment="1">
      <alignment horizontal="center" vertical="center" textRotation="90"/>
    </xf>
    <xf numFmtId="0" fontId="3" fillId="3" borderId="37" xfId="0" applyFont="1" applyFill="1" applyBorder="1" applyAlignment="1">
      <alignment horizontal="center" vertical="center" textRotation="90"/>
    </xf>
    <xf numFmtId="0" fontId="3" fillId="3" borderId="38" xfId="0" applyFont="1" applyFill="1" applyBorder="1" applyAlignment="1">
      <alignment horizontal="center" vertical="center" textRotation="90"/>
    </xf>
    <xf numFmtId="0" fontId="5" fillId="0" borderId="36" xfId="0" applyFont="1" applyBorder="1" applyAlignment="1">
      <alignment vertical="top" wrapText="1"/>
    </xf>
    <xf numFmtId="0" fontId="3" fillId="3" borderId="2" xfId="0" applyFont="1" applyFill="1" applyBorder="1" applyAlignment="1">
      <alignment horizontal="left" vertical="center" textRotation="90"/>
    </xf>
    <xf numFmtId="0" fontId="3" fillId="3" borderId="3" xfId="0" applyFont="1" applyFill="1" applyBorder="1" applyAlignment="1">
      <alignment horizontal="left" vertical="center" textRotation="90"/>
    </xf>
    <xf numFmtId="0" fontId="3" fillId="3" borderId="4" xfId="0" applyFont="1" applyFill="1" applyBorder="1" applyAlignment="1">
      <alignment horizontal="left" vertical="center" textRotation="90"/>
    </xf>
    <xf numFmtId="0" fontId="3" fillId="0" borderId="39" xfId="0" applyFont="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6" xfId="0" applyFont="1" applyFill="1" applyBorder="1" applyAlignment="1">
      <alignment horizontal="center" vertical="center"/>
    </xf>
    <xf numFmtId="0" fontId="3" fillId="0" borderId="0" xfId="0" applyFont="1" applyAlignment="1">
      <alignment horizontal="center" vertical="center"/>
    </xf>
    <xf numFmtId="0" fontId="2" fillId="5" borderId="12" xfId="0" applyFont="1" applyFill="1" applyBorder="1" applyAlignment="1">
      <alignment horizontal="center" vertical="center"/>
    </xf>
    <xf numFmtId="0" fontId="3" fillId="0" borderId="40" xfId="0" applyFont="1" applyBorder="1" applyAlignment="1">
      <alignment horizontal="center" vertical="center"/>
    </xf>
    <xf numFmtId="0" fontId="2" fillId="5" borderId="16" xfId="0" applyFont="1" applyFill="1" applyBorder="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46" xfId="0" applyFont="1" applyBorder="1" applyAlignment="1">
      <alignment horizontal="center" vertical="center"/>
    </xf>
    <xf numFmtId="0" fontId="3" fillId="3" borderId="47" xfId="0" applyFont="1" applyFill="1" applyBorder="1" applyAlignment="1">
      <alignment horizontal="left" vertical="center"/>
    </xf>
    <xf numFmtId="0" fontId="4" fillId="6" borderId="8" xfId="0" applyFont="1" applyFill="1" applyBorder="1" applyAlignment="1">
      <alignment horizontal="center"/>
    </xf>
    <xf numFmtId="0" fontId="3" fillId="3" borderId="48" xfId="0" applyFont="1" applyFill="1" applyBorder="1" applyAlignment="1">
      <alignment horizontal="left" vertical="center"/>
    </xf>
    <xf numFmtId="0" fontId="3" fillId="3" borderId="49" xfId="0" applyFont="1" applyFill="1" applyBorder="1" applyAlignment="1">
      <alignment horizontal="left" vertical="center"/>
    </xf>
    <xf numFmtId="0" fontId="4" fillId="6" borderId="16" xfId="0" applyFont="1" applyFill="1" applyBorder="1" applyAlignment="1">
      <alignment horizontal="center"/>
    </xf>
    <xf numFmtId="0" fontId="3" fillId="0" borderId="50" xfId="0" applyFont="1" applyBorder="1" applyAlignment="1">
      <alignment horizontal="center" vertical="center"/>
    </xf>
    <xf numFmtId="0" fontId="3" fillId="3" borderId="40" xfId="0" applyFont="1" applyFill="1" applyBorder="1" applyAlignment="1">
      <alignment horizontal="left" vertical="center"/>
    </xf>
    <xf numFmtId="0" fontId="4" fillId="6" borderId="51" xfId="0" applyFont="1" applyFill="1" applyBorder="1" applyAlignment="1">
      <alignment horizontal="center"/>
    </xf>
    <xf numFmtId="0" fontId="4" fillId="6" borderId="52" xfId="0" applyFont="1" applyFill="1" applyBorder="1" applyAlignment="1">
      <alignment horizontal="center"/>
    </xf>
    <xf numFmtId="0" fontId="4" fillId="6" borderId="53" xfId="0" applyFont="1" applyFill="1" applyBorder="1" applyAlignment="1">
      <alignment horizontal="center"/>
    </xf>
    <xf numFmtId="0" fontId="3" fillId="3" borderId="36" xfId="0" applyFont="1" applyFill="1" applyBorder="1" applyAlignment="1">
      <alignment horizontal="left" vertical="center" wrapText="1"/>
    </xf>
    <xf numFmtId="0" fontId="3" fillId="0" borderId="54" xfId="0" applyFont="1" applyBorder="1" applyAlignment="1">
      <alignment horizontal="center" vertical="center"/>
    </xf>
    <xf numFmtId="0" fontId="3" fillId="3" borderId="55" xfId="0" applyFont="1" applyFill="1" applyBorder="1" applyAlignment="1">
      <alignment horizontal="left" vertical="center" wrapText="1"/>
    </xf>
    <xf numFmtId="0" fontId="4" fillId="7" borderId="54" xfId="0" applyFont="1" applyFill="1" applyBorder="1" applyAlignment="1">
      <alignment horizontal="center"/>
    </xf>
    <xf numFmtId="0" fontId="4" fillId="7" borderId="56" xfId="0" applyFont="1" applyFill="1" applyBorder="1" applyAlignment="1">
      <alignment horizontal="center"/>
    </xf>
    <xf numFmtId="0" fontId="4" fillId="6" borderId="57" xfId="0" applyFont="1" applyFill="1" applyBorder="1" applyAlignment="1">
      <alignment horizontal="center"/>
    </xf>
    <xf numFmtId="0" fontId="4" fillId="6" borderId="56" xfId="0" applyFont="1" applyFill="1" applyBorder="1" applyAlignment="1">
      <alignment horizontal="center"/>
    </xf>
    <xf numFmtId="0" fontId="1" fillId="2" borderId="0" xfId="0" applyFont="1" applyFill="1" applyAlignment="1">
      <alignment horizontal="left" vertical="center"/>
    </xf>
    <xf numFmtId="0" fontId="3" fillId="0" borderId="1"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1" xfId="0" applyFont="1" applyBorder="1" applyAlignment="1">
      <alignment horizontal="center" vertical="center" wrapText="1"/>
    </xf>
    <xf numFmtId="0" fontId="3" fillId="3" borderId="51" xfId="0" applyFont="1" applyFill="1" applyBorder="1" applyAlignment="1">
      <alignment horizontal="left" vertical="center" textRotation="90"/>
    </xf>
    <xf numFmtId="0" fontId="3" fillId="3" borderId="52" xfId="0" applyFont="1" applyFill="1" applyBorder="1" applyAlignment="1">
      <alignment horizontal="left" vertical="center" textRotation="90"/>
    </xf>
    <xf numFmtId="0" fontId="3" fillId="3" borderId="53" xfId="0" applyFont="1" applyFill="1" applyBorder="1" applyAlignment="1">
      <alignment horizontal="left" vertical="center" textRotation="90"/>
    </xf>
    <xf numFmtId="0" fontId="3" fillId="0" borderId="1" xfId="0" applyFont="1" applyBorder="1" applyAlignment="1">
      <alignment horizontal="center" vertical="center"/>
    </xf>
    <xf numFmtId="0" fontId="3" fillId="0" borderId="58" xfId="0" applyFont="1" applyBorder="1" applyAlignment="1">
      <alignment horizontal="center" vertical="center"/>
    </xf>
    <xf numFmtId="0" fontId="3" fillId="0" borderId="51" xfId="0" applyFont="1" applyBorder="1" applyAlignment="1">
      <alignment horizontal="center" textRotation="90"/>
    </xf>
    <xf numFmtId="0" fontId="3" fillId="0" borderId="52" xfId="0" applyFont="1" applyBorder="1" applyAlignment="1">
      <alignment horizontal="center" textRotation="90"/>
    </xf>
    <xf numFmtId="0" fontId="3" fillId="0" borderId="53" xfId="0" applyFont="1" applyBorder="1" applyAlignment="1">
      <alignment horizontal="center" textRotation="90"/>
    </xf>
    <xf numFmtId="0" fontId="4" fillId="7" borderId="6" xfId="0" applyFont="1" applyFill="1" applyBorder="1" applyAlignment="1">
      <alignment horizontal="center"/>
    </xf>
    <xf numFmtId="0" fontId="4" fillId="7" borderId="10" xfId="0" applyFont="1" applyFill="1" applyBorder="1" applyAlignment="1">
      <alignment horizontal="center"/>
    </xf>
    <xf numFmtId="0" fontId="4" fillId="6" borderId="59" xfId="0" applyFont="1" applyFill="1" applyBorder="1" applyAlignment="1">
      <alignment horizontal="center"/>
    </xf>
    <xf numFmtId="0" fontId="4" fillId="6" borderId="25" xfId="0" applyFont="1" applyFill="1" applyBorder="1" applyAlignment="1">
      <alignment horizontal="center"/>
    </xf>
    <xf numFmtId="0" fontId="4" fillId="7" borderId="14" xfId="0" applyFont="1" applyFill="1" applyBorder="1" applyAlignment="1">
      <alignment horizontal="center"/>
    </xf>
    <xf numFmtId="0" fontId="2" fillId="5" borderId="26" xfId="0" applyFont="1" applyFill="1" applyBorder="1" applyAlignment="1" applyProtection="1">
      <alignment horizontal="center" vertical="center"/>
      <protection locked="0"/>
    </xf>
    <xf numFmtId="0" fontId="2" fillId="5" borderId="27" xfId="0" applyFont="1" applyFill="1" applyBorder="1" applyAlignment="1" applyProtection="1">
      <alignment horizontal="center" vertical="center"/>
      <protection locked="0"/>
    </xf>
    <xf numFmtId="0" fontId="2" fillId="4" borderId="29" xfId="0" applyFont="1" applyFill="1" applyBorder="1" applyAlignment="1">
      <alignment horizontal="center" vertical="center"/>
    </xf>
    <xf numFmtId="0" fontId="4" fillId="6" borderId="2" xfId="0" applyFont="1" applyFill="1" applyBorder="1" applyAlignment="1">
      <alignment horizontal="center"/>
    </xf>
    <xf numFmtId="0" fontId="2" fillId="5" borderId="14"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protection locked="0"/>
    </xf>
    <xf numFmtId="0" fontId="4" fillId="7" borderId="32" xfId="0" applyFont="1" applyFill="1" applyBorder="1" applyAlignment="1">
      <alignment horizontal="center"/>
    </xf>
    <xf numFmtId="0" fontId="4" fillId="6" borderId="33" xfId="0" applyFont="1" applyFill="1" applyBorder="1" applyAlignment="1">
      <alignment horizontal="center"/>
    </xf>
    <xf numFmtId="0" fontId="4" fillId="6" borderId="34" xfId="0" applyFont="1" applyFill="1" applyBorder="1" applyAlignment="1">
      <alignment horizontal="center"/>
    </xf>
    <xf numFmtId="0" fontId="4" fillId="6" borderId="32" xfId="0" applyFont="1" applyFill="1" applyBorder="1" applyAlignment="1">
      <alignment horizontal="center"/>
    </xf>
    <xf numFmtId="0" fontId="3" fillId="3" borderId="1" xfId="0" applyFont="1" applyFill="1" applyBorder="1" applyAlignment="1">
      <alignment horizontal="center" vertical="center" textRotation="90"/>
    </xf>
    <xf numFmtId="0" fontId="3" fillId="3" borderId="39" xfId="0" applyFont="1" applyFill="1" applyBorder="1" applyAlignment="1">
      <alignment horizontal="center" vertical="center" textRotation="90"/>
    </xf>
    <xf numFmtId="0" fontId="3" fillId="3" borderId="60" xfId="0" applyFont="1" applyFill="1" applyBorder="1" applyAlignment="1">
      <alignment horizontal="left" vertical="center" textRotation="90"/>
    </xf>
    <xf numFmtId="0" fontId="3" fillId="3" borderId="61" xfId="0" applyFont="1" applyFill="1" applyBorder="1" applyAlignment="1">
      <alignment horizontal="left" vertical="center" textRotation="90"/>
    </xf>
    <xf numFmtId="0" fontId="3" fillId="3" borderId="62" xfId="0" applyFont="1" applyFill="1" applyBorder="1" applyAlignment="1">
      <alignment horizontal="left" vertical="center" textRotation="90"/>
    </xf>
    <xf numFmtId="0" fontId="2" fillId="5" borderId="63" xfId="0" applyFont="1" applyFill="1" applyBorder="1" applyAlignment="1">
      <alignment horizontal="center" vertic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4" borderId="27" xfId="0" applyFont="1" applyFill="1" applyBorder="1" applyAlignment="1">
      <alignment horizontal="center" vertical="center"/>
    </xf>
    <xf numFmtId="0" fontId="2" fillId="7" borderId="64" xfId="0" applyFont="1" applyFill="1" applyBorder="1" applyAlignment="1">
      <alignment horizontal="center" vertical="center"/>
    </xf>
    <xf numFmtId="0" fontId="0" fillId="0" borderId="63" xfId="0" applyBorder="1"/>
    <xf numFmtId="0" fontId="2" fillId="5" borderId="65" xfId="0" applyFont="1" applyFill="1" applyBorder="1" applyAlignment="1">
      <alignment horizontal="center" vertical="center"/>
    </xf>
    <xf numFmtId="0" fontId="2" fillId="4" borderId="18" xfId="0" applyFont="1" applyFill="1" applyBorder="1" applyAlignment="1">
      <alignment horizontal="center" vertical="center"/>
    </xf>
    <xf numFmtId="0" fontId="2" fillId="5" borderId="20" xfId="0" applyFont="1" applyFill="1" applyBorder="1" applyAlignment="1">
      <alignment horizontal="center" vertical="center"/>
    </xf>
    <xf numFmtId="0" fontId="2" fillId="5" borderId="64" xfId="0" applyFont="1" applyFill="1" applyBorder="1" applyAlignment="1">
      <alignment horizontal="center" vertical="center"/>
    </xf>
    <xf numFmtId="0" fontId="4" fillId="6" borderId="66" xfId="0" applyFont="1" applyFill="1" applyBorder="1" applyAlignment="1">
      <alignment horizontal="center"/>
    </xf>
    <xf numFmtId="0" fontId="4" fillId="6" borderId="67" xfId="0" applyFont="1" applyFill="1" applyBorder="1" applyAlignment="1">
      <alignment horizontal="center"/>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3" borderId="68" xfId="0" applyFont="1" applyFill="1" applyBorder="1" applyAlignment="1">
      <alignment horizontal="left" vertical="center" textRotation="90"/>
    </xf>
    <xf numFmtId="0" fontId="2" fillId="5" borderId="18" xfId="0" applyFont="1" applyFill="1" applyBorder="1" applyAlignment="1">
      <alignment horizontal="center" vertical="center"/>
    </xf>
    <xf numFmtId="0" fontId="3" fillId="0" borderId="69" xfId="0" applyFont="1" applyBorder="1" applyAlignment="1">
      <alignment horizontal="center" textRotation="90"/>
    </xf>
    <xf numFmtId="0" fontId="6" fillId="0" borderId="70" xfId="0" applyFont="1" applyBorder="1" applyAlignment="1">
      <alignment textRotation="90"/>
    </xf>
    <xf numFmtId="0" fontId="4" fillId="7" borderId="18" xfId="0" applyFont="1" applyFill="1" applyBorder="1" applyAlignment="1">
      <alignment horizontal="center"/>
    </xf>
    <xf numFmtId="0" fontId="4" fillId="7" borderId="7" xfId="0" applyFont="1" applyFill="1" applyBorder="1" applyAlignment="1">
      <alignment horizontal="center"/>
    </xf>
    <xf numFmtId="0" fontId="4" fillId="7" borderId="26" xfId="0" applyFont="1" applyFill="1" applyBorder="1" applyAlignment="1">
      <alignment horizontal="center"/>
    </xf>
    <xf numFmtId="0" fontId="4" fillId="7" borderId="17" xfId="0" applyFont="1" applyFill="1" applyBorder="1" applyAlignment="1">
      <alignment horizontal="center"/>
    </xf>
    <xf numFmtId="0" fontId="4" fillId="7" borderId="71" xfId="0" applyFont="1" applyFill="1" applyBorder="1" applyAlignment="1">
      <alignment horizontal="center"/>
    </xf>
    <xf numFmtId="0" fontId="4" fillId="7" borderId="20" xfId="0" applyFont="1" applyFill="1" applyBorder="1" applyAlignment="1">
      <alignment horizontal="center"/>
    </xf>
    <xf numFmtId="0" fontId="4" fillId="7" borderId="11" xfId="0" applyFont="1" applyFill="1" applyBorder="1" applyAlignment="1">
      <alignment horizontal="center"/>
    </xf>
    <xf numFmtId="0" fontId="4" fillId="7" borderId="27" xfId="0" applyFont="1" applyFill="1" applyBorder="1" applyAlignment="1">
      <alignment horizontal="center"/>
    </xf>
    <xf numFmtId="0" fontId="4" fillId="7" borderId="19" xfId="0" applyFont="1" applyFill="1" applyBorder="1" applyAlignment="1">
      <alignment horizontal="center"/>
    </xf>
    <xf numFmtId="0" fontId="4" fillId="7" borderId="72" xfId="0" applyFont="1" applyFill="1" applyBorder="1" applyAlignment="1">
      <alignment horizontal="center"/>
    </xf>
    <xf numFmtId="0" fontId="4" fillId="7" borderId="12" xfId="0" applyFont="1" applyFill="1" applyBorder="1" applyAlignment="1">
      <alignment horizontal="center"/>
    </xf>
    <xf numFmtId="0" fontId="4" fillId="7" borderId="64" xfId="0" applyFont="1" applyFill="1" applyBorder="1" applyAlignment="1">
      <alignment horizontal="center"/>
    </xf>
    <xf numFmtId="0" fontId="4" fillId="7" borderId="15" xfId="0" applyFont="1" applyFill="1" applyBorder="1" applyAlignment="1">
      <alignment horizontal="center"/>
    </xf>
    <xf numFmtId="0" fontId="4" fillId="7" borderId="59" xfId="0" applyFont="1" applyFill="1" applyBorder="1" applyAlignment="1">
      <alignment horizontal="center"/>
    </xf>
    <xf numFmtId="0" fontId="4" fillId="7" borderId="30" xfId="0" applyFont="1" applyFill="1" applyBorder="1" applyAlignment="1">
      <alignment horizontal="center"/>
    </xf>
    <xf numFmtId="0" fontId="4" fillId="7" borderId="73" xfId="0" applyFont="1" applyFill="1" applyBorder="1" applyAlignment="1">
      <alignment horizontal="center"/>
    </xf>
    <xf numFmtId="0" fontId="4" fillId="7" borderId="5" xfId="0" applyFont="1" applyFill="1" applyBorder="1" applyAlignment="1">
      <alignment horizontal="center"/>
    </xf>
    <xf numFmtId="0" fontId="4" fillId="7" borderId="74" xfId="0" applyFont="1" applyFill="1" applyBorder="1" applyAlignment="1">
      <alignment horizontal="center"/>
    </xf>
    <xf numFmtId="0" fontId="4" fillId="7" borderId="9" xfId="0" applyFont="1" applyFill="1" applyBorder="1" applyAlignment="1">
      <alignment horizontal="center"/>
    </xf>
    <xf numFmtId="0" fontId="4" fillId="7" borderId="75" xfId="0" applyFont="1" applyFill="1" applyBorder="1" applyAlignment="1">
      <alignment horizontal="center"/>
    </xf>
    <xf numFmtId="0" fontId="3" fillId="0" borderId="0" xfId="0" applyFont="1"/>
    <xf numFmtId="0" fontId="4" fillId="6" borderId="64" xfId="0" applyFont="1" applyFill="1" applyBorder="1" applyAlignment="1">
      <alignment horizontal="center"/>
    </xf>
    <xf numFmtId="0" fontId="4" fillId="7" borderId="28" xfId="0" applyFont="1" applyFill="1" applyBorder="1" applyAlignment="1">
      <alignment horizontal="center"/>
    </xf>
    <xf numFmtId="0" fontId="4" fillId="7" borderId="49" xfId="0" applyFont="1" applyFill="1" applyBorder="1" applyAlignment="1">
      <alignment horizontal="center"/>
    </xf>
    <xf numFmtId="0" fontId="3" fillId="0" borderId="76" xfId="0" applyFont="1" applyBorder="1"/>
    <xf numFmtId="0" fontId="4" fillId="6" borderId="77"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4" fillId="6" borderId="5" xfId="0" applyFont="1" applyFill="1" applyBorder="1" applyAlignment="1">
      <alignment horizontal="center"/>
    </xf>
    <xf numFmtId="0" fontId="4" fillId="6" borderId="9" xfId="0" applyFont="1" applyFill="1" applyBorder="1" applyAlignment="1">
      <alignment horizontal="center"/>
    </xf>
    <xf numFmtId="0" fontId="4" fillId="6" borderId="75" xfId="0" applyFont="1" applyFill="1" applyBorder="1" applyAlignment="1">
      <alignment horizontal="center"/>
    </xf>
    <xf numFmtId="0" fontId="4" fillId="6" borderId="30" xfId="0" applyFont="1" applyFill="1" applyBorder="1" applyAlignment="1">
      <alignment horizontal="center"/>
    </xf>
    <xf numFmtId="0" fontId="4" fillId="6" borderId="73" xfId="0" applyFont="1" applyFill="1" applyBorder="1" applyAlignment="1">
      <alignment horizontal="center"/>
    </xf>
    <xf numFmtId="0" fontId="4" fillId="6" borderId="74" xfId="0" applyFont="1" applyFill="1" applyBorder="1" applyAlignment="1">
      <alignment horizontal="center"/>
    </xf>
    <xf numFmtId="0" fontId="2" fillId="4" borderId="20" xfId="0" applyFont="1" applyFill="1" applyBorder="1" applyAlignment="1">
      <alignment horizontal="center" vertical="center"/>
    </xf>
    <xf numFmtId="0" fontId="2" fillId="4" borderId="78" xfId="0" applyFont="1" applyFill="1" applyBorder="1" applyAlignment="1">
      <alignment horizontal="center" vertical="center"/>
    </xf>
    <xf numFmtId="0" fontId="4" fillId="6" borderId="79" xfId="0" applyFont="1" applyFill="1" applyBorder="1" applyAlignment="1">
      <alignment horizontal="center"/>
    </xf>
    <xf numFmtId="0" fontId="4" fillId="6" borderId="80" xfId="0" applyFont="1" applyFill="1" applyBorder="1" applyAlignment="1">
      <alignment horizontal="center"/>
    </xf>
    <xf numFmtId="0" fontId="4" fillId="6" borderId="81" xfId="0" applyFont="1" applyFill="1" applyBorder="1" applyAlignment="1">
      <alignment horizontal="center"/>
    </xf>
    <xf numFmtId="0" fontId="2" fillId="4" borderId="82" xfId="0" applyFont="1" applyFill="1" applyBorder="1" applyAlignment="1">
      <alignment horizontal="center" vertical="center"/>
    </xf>
    <xf numFmtId="0" fontId="0" fillId="0" borderId="76" xfId="0" applyBorder="1"/>
    <xf numFmtId="0" fontId="3" fillId="3" borderId="41" xfId="0" applyFont="1" applyFill="1" applyBorder="1" applyAlignment="1">
      <alignment horizontal="center" vertical="center" textRotation="90"/>
    </xf>
    <xf numFmtId="0" fontId="3" fillId="3" borderId="77" xfId="0" applyFont="1" applyFill="1" applyBorder="1" applyAlignment="1">
      <alignment horizontal="left" vertical="center" textRotation="90"/>
    </xf>
    <xf numFmtId="0" fontId="3" fillId="3" borderId="83" xfId="0" applyFont="1" applyFill="1" applyBorder="1" applyAlignment="1">
      <alignment horizontal="left" vertical="center" textRotation="90"/>
    </xf>
    <xf numFmtId="0" fontId="2" fillId="4" borderId="23" xfId="0" applyFont="1" applyFill="1" applyBorder="1" applyAlignment="1">
      <alignment horizontal="center" vertical="center"/>
    </xf>
    <xf numFmtId="0" fontId="4" fillId="6" borderId="69" xfId="0" applyFont="1" applyFill="1" applyBorder="1" applyAlignment="1">
      <alignment horizontal="center"/>
    </xf>
    <xf numFmtId="0" fontId="2" fillId="5" borderId="51" xfId="0" applyFont="1" applyFill="1" applyBorder="1" applyAlignment="1">
      <alignment horizontal="center" vertical="center"/>
    </xf>
    <xf numFmtId="0" fontId="2" fillId="5" borderId="52" xfId="0" applyFont="1" applyFill="1" applyBorder="1" applyAlignment="1">
      <alignment horizontal="center" vertical="center"/>
    </xf>
    <xf numFmtId="0" fontId="2" fillId="5" borderId="53" xfId="0" applyFont="1" applyFill="1" applyBorder="1" applyAlignment="1">
      <alignment horizontal="center" vertical="center"/>
    </xf>
    <xf numFmtId="0" fontId="4" fillId="6" borderId="84" xfId="0" applyFont="1" applyFill="1" applyBorder="1" applyAlignment="1">
      <alignment horizontal="center"/>
    </xf>
    <xf numFmtId="0" fontId="4" fillId="6" borderId="85" xfId="0" applyFont="1" applyFill="1" applyBorder="1" applyAlignment="1">
      <alignment horizontal="center"/>
    </xf>
    <xf numFmtId="0" fontId="4" fillId="6" borderId="86" xfId="0" applyFont="1" applyFill="1" applyBorder="1" applyAlignment="1">
      <alignment horizontal="center"/>
    </xf>
    <xf numFmtId="0" fontId="3" fillId="0" borderId="38" xfId="0" applyFont="1" applyBorder="1" applyAlignment="1">
      <alignment horizontal="center" vertical="center" wrapText="1"/>
    </xf>
    <xf numFmtId="0" fontId="2" fillId="0" borderId="0" xfId="0" applyFont="1" applyAlignment="1">
      <alignment horizontal="center"/>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3" fillId="0" borderId="50" xfId="0" applyFont="1" applyBorder="1" applyAlignment="1">
      <alignment horizontal="center" textRotation="90"/>
    </xf>
    <xf numFmtId="0" fontId="3" fillId="0" borderId="50" xfId="0" applyFont="1" applyBorder="1" applyAlignment="1">
      <alignment textRotation="90"/>
    </xf>
    <xf numFmtId="0" fontId="3" fillId="0" borderId="36" xfId="0" applyFont="1" applyBorder="1" applyAlignment="1">
      <alignment horizontal="left"/>
    </xf>
    <xf numFmtId="0" fontId="3" fillId="0" borderId="37" xfId="0" applyFont="1" applyBorder="1" applyAlignment="1">
      <alignment horizontal="left"/>
    </xf>
    <xf numFmtId="0" fontId="3" fillId="0" borderId="38" xfId="0" applyFont="1" applyBorder="1" applyAlignment="1">
      <alignment horizontal="left"/>
    </xf>
    <xf numFmtId="0" fontId="2" fillId="4" borderId="50" xfId="0" applyFont="1" applyFill="1" applyBorder="1" applyAlignment="1">
      <alignment horizontal="center" vertical="center"/>
    </xf>
    <xf numFmtId="0" fontId="4" fillId="6" borderId="17" xfId="0" applyFont="1" applyFill="1" applyBorder="1" applyAlignment="1">
      <alignment horizontal="center"/>
    </xf>
    <xf numFmtId="0" fontId="4" fillId="7" borderId="38" xfId="0" applyFont="1" applyFill="1" applyBorder="1" applyAlignment="1">
      <alignment horizontal="center"/>
    </xf>
    <xf numFmtId="0" fontId="3" fillId="3" borderId="50" xfId="0" applyFont="1" applyFill="1" applyBorder="1" applyAlignment="1">
      <alignment vertical="center" textRotation="90"/>
    </xf>
    <xf numFmtId="0" fontId="3" fillId="3" borderId="50" xfId="0" applyFont="1" applyFill="1" applyBorder="1" applyAlignment="1">
      <alignment horizontal="center" vertical="center" textRotation="90"/>
    </xf>
    <xf numFmtId="0" fontId="3" fillId="3" borderId="44" xfId="0" applyFont="1" applyFill="1" applyBorder="1" applyAlignment="1">
      <alignment horizontal="left" vertical="center" textRotation="90"/>
    </xf>
    <xf numFmtId="0" fontId="3" fillId="3" borderId="44" xfId="0" applyFont="1" applyFill="1" applyBorder="1" applyAlignment="1">
      <alignment horizontal="center" vertical="center" textRotation="90" wrapText="1"/>
    </xf>
    <xf numFmtId="0" fontId="7" fillId="7" borderId="87" xfId="0" applyFont="1" applyFill="1" applyBorder="1" applyAlignment="1">
      <alignment horizontal="center"/>
    </xf>
    <xf numFmtId="0" fontId="4" fillId="6" borderId="19" xfId="0" applyFont="1" applyFill="1" applyBorder="1" applyAlignment="1">
      <alignment horizontal="center"/>
    </xf>
    <xf numFmtId="0" fontId="7" fillId="7" borderId="88" xfId="0" applyFont="1" applyFill="1" applyBorder="1" applyAlignment="1">
      <alignment horizontal="center"/>
    </xf>
    <xf numFmtId="0" fontId="4" fillId="6" borderId="28" xfId="0" applyFont="1" applyFill="1" applyBorder="1" applyAlignment="1">
      <alignment horizontal="center"/>
    </xf>
    <xf numFmtId="0" fontId="7" fillId="7" borderId="89" xfId="0" applyFont="1" applyFill="1" applyBorder="1" applyAlignment="1">
      <alignment horizontal="center"/>
    </xf>
    <xf numFmtId="0" fontId="7" fillId="6" borderId="90" xfId="0" applyFont="1" applyFill="1" applyBorder="1" applyAlignment="1">
      <alignment horizontal="center"/>
    </xf>
    <xf numFmtId="0" fontId="7" fillId="6" borderId="91" xfId="0" applyFont="1" applyFill="1" applyBorder="1" applyAlignment="1">
      <alignment horizontal="center"/>
    </xf>
    <xf numFmtId="0" fontId="7" fillId="6" borderId="92" xfId="0" applyFont="1" applyFill="1" applyBorder="1" applyAlignment="1">
      <alignment horizontal="center"/>
    </xf>
    <xf numFmtId="0" fontId="7" fillId="6" borderId="93" xfId="0" applyFont="1" applyFill="1" applyBorder="1" applyAlignment="1">
      <alignment horizontal="center"/>
    </xf>
    <xf numFmtId="0" fontId="7" fillId="6" borderId="88" xfId="0" applyFont="1" applyFill="1" applyBorder="1" applyAlignment="1">
      <alignment horizontal="center"/>
    </xf>
    <xf numFmtId="0" fontId="4" fillId="6" borderId="13" xfId="0" applyFont="1" applyFill="1" applyBorder="1" applyAlignment="1">
      <alignment horizontal="center"/>
    </xf>
    <xf numFmtId="0" fontId="7" fillId="6" borderId="89" xfId="0" applyFont="1" applyFill="1" applyBorder="1" applyAlignment="1">
      <alignment horizontal="center"/>
    </xf>
    <xf numFmtId="0" fontId="4" fillId="6" borderId="21" xfId="0" applyFont="1" applyFill="1" applyBorder="1" applyAlignment="1">
      <alignment horizontal="center"/>
    </xf>
    <xf numFmtId="0" fontId="2" fillId="4" borderId="15" xfId="0" applyFont="1" applyFill="1" applyBorder="1" applyAlignment="1">
      <alignment horizontal="center" vertical="center"/>
    </xf>
    <xf numFmtId="0" fontId="2" fillId="4" borderId="53" xfId="0" applyFont="1" applyFill="1" applyBorder="1" applyAlignment="1">
      <alignment horizontal="center" vertical="center"/>
    </xf>
    <xf numFmtId="0" fontId="4" fillId="6" borderId="46" xfId="0" applyFont="1" applyFill="1" applyBorder="1" applyAlignment="1">
      <alignment horizontal="center"/>
    </xf>
    <xf numFmtId="0" fontId="7" fillId="6" borderId="94" xfId="0" applyFont="1" applyFill="1" applyBorder="1" applyAlignment="1">
      <alignment horizontal="center"/>
    </xf>
    <xf numFmtId="0" fontId="4" fillId="6" borderId="43" xfId="0" applyFont="1" applyFill="1" applyBorder="1" applyAlignment="1">
      <alignment horizontal="center"/>
    </xf>
    <xf numFmtId="0" fontId="2" fillId="4" borderId="28" xfId="0" applyFont="1" applyFill="1" applyBorder="1" applyAlignment="1">
      <alignment horizontal="center" vertical="center"/>
    </xf>
    <xf numFmtId="0" fontId="4" fillId="6" borderId="95" xfId="0" applyFont="1" applyFill="1" applyBorder="1" applyAlignment="1">
      <alignment horizontal="center"/>
    </xf>
    <xf numFmtId="0" fontId="7" fillId="8" borderId="96" xfId="0" applyFont="1" applyFill="1" applyBorder="1" applyAlignment="1">
      <alignment horizontal="center"/>
    </xf>
    <xf numFmtId="0" fontId="3" fillId="3" borderId="37" xfId="0" applyFont="1" applyFill="1" applyBorder="1" applyAlignment="1">
      <alignment horizontal="center" vertical="center" wrapText="1"/>
    </xf>
    <xf numFmtId="0" fontId="3" fillId="3" borderId="69" xfId="0" applyFont="1" applyFill="1" applyBorder="1" applyAlignment="1">
      <alignment horizontal="left" vertical="center" textRotation="90"/>
    </xf>
    <xf numFmtId="0" fontId="3" fillId="3" borderId="52" xfId="0" applyFont="1" applyFill="1" applyBorder="1" applyAlignment="1">
      <alignment horizontal="center" vertical="center" textRotation="90"/>
    </xf>
    <xf numFmtId="0" fontId="3" fillId="0" borderId="51" xfId="0" applyFont="1" applyBorder="1" applyAlignment="1">
      <alignment textRotation="90"/>
    </xf>
    <xf numFmtId="0" fontId="3" fillId="0" borderId="38" xfId="0" applyFont="1" applyBorder="1" applyAlignment="1">
      <alignment textRotation="90"/>
    </xf>
    <xf numFmtId="0" fontId="2" fillId="4" borderId="51" xfId="0" applyFont="1" applyFill="1" applyBorder="1" applyAlignment="1">
      <alignment horizontal="center" vertical="center"/>
    </xf>
    <xf numFmtId="0" fontId="2" fillId="6" borderId="50" xfId="0" applyFont="1" applyFill="1" applyBorder="1" applyAlignment="1">
      <alignment horizontal="center" vertical="center"/>
    </xf>
    <xf numFmtId="0" fontId="0" fillId="0" borderId="11" xfId="0" applyBorder="1" applyAlignment="1">
      <alignment horizontal="center"/>
    </xf>
    <xf numFmtId="0" fontId="4" fillId="4" borderId="11" xfId="0" applyFont="1" applyFill="1" applyBorder="1" applyAlignment="1">
      <alignment horizontal="center"/>
    </xf>
    <xf numFmtId="0" fontId="4" fillId="0" borderId="0" xfId="0" applyFont="1" applyAlignment="1">
      <alignment vertical="center"/>
    </xf>
    <xf numFmtId="0" fontId="3" fillId="0" borderId="0" xfId="0" applyFont="1" applyAlignment="1">
      <alignment horizontal="center"/>
    </xf>
    <xf numFmtId="0" fontId="3" fillId="3" borderId="36" xfId="0" applyFont="1" applyFill="1" applyBorder="1" applyAlignment="1">
      <alignment vertical="center" textRotation="90"/>
    </xf>
    <xf numFmtId="0" fontId="3" fillId="3" borderId="41" xfId="0" applyFont="1" applyFill="1" applyBorder="1" applyAlignment="1">
      <alignment horizontal="left" vertical="center" textRotation="90"/>
    </xf>
    <xf numFmtId="49" fontId="3" fillId="0" borderId="0" xfId="0" applyNumberFormat="1" applyFont="1" applyAlignment="1">
      <alignment horizontal="center"/>
    </xf>
    <xf numFmtId="0" fontId="2" fillId="7" borderId="17" xfId="0" applyFont="1" applyFill="1" applyBorder="1" applyAlignment="1">
      <alignment horizontal="center" vertical="center"/>
    </xf>
    <xf numFmtId="0" fontId="2" fillId="7" borderId="19" xfId="0" applyFont="1" applyFill="1" applyBorder="1" applyAlignment="1">
      <alignment horizontal="center" vertical="center"/>
    </xf>
    <xf numFmtId="49" fontId="3" fillId="0" borderId="47" xfId="0" applyNumberFormat="1" applyFont="1" applyBorder="1" applyAlignment="1">
      <alignment horizontal="center"/>
    </xf>
    <xf numFmtId="49" fontId="3" fillId="0" borderId="47" xfId="0" applyNumberFormat="1" applyFont="1" applyBorder="1" applyAlignment="1">
      <alignment horizontal="left"/>
    </xf>
    <xf numFmtId="0" fontId="0" fillId="0" borderId="23" xfId="0" applyBorder="1" applyAlignment="1">
      <alignment horizontal="center" vertical="center"/>
    </xf>
    <xf numFmtId="0" fontId="4" fillId="6" borderId="61" xfId="0" applyFont="1" applyFill="1" applyBorder="1" applyAlignment="1">
      <alignment horizontal="center"/>
    </xf>
    <xf numFmtId="0" fontId="6" fillId="0" borderId="11" xfId="0" applyFont="1" applyBorder="1"/>
    <xf numFmtId="0" fontId="2" fillId="5" borderId="61" xfId="0" applyFont="1" applyFill="1" applyBorder="1" applyAlignment="1">
      <alignment horizontal="center" vertical="center"/>
    </xf>
    <xf numFmtId="0" fontId="2" fillId="7" borderId="61" xfId="0" applyFont="1" applyFill="1" applyBorder="1" applyAlignment="1">
      <alignment horizontal="center" vertical="center"/>
    </xf>
    <xf numFmtId="0" fontId="4" fillId="4" borderId="65" xfId="0" applyFont="1" applyFill="1" applyBorder="1" applyAlignment="1">
      <alignment horizontal="center"/>
    </xf>
    <xf numFmtId="0" fontId="0" fillId="0" borderId="48" xfId="0" applyBorder="1" applyAlignment="1">
      <alignment horizontal="center"/>
    </xf>
    <xf numFmtId="0" fontId="0" fillId="0" borderId="20" xfId="0" applyBorder="1" applyAlignment="1">
      <alignment horizontal="center"/>
    </xf>
    <xf numFmtId="0" fontId="6" fillId="0" borderId="49" xfId="0" applyFont="1" applyBorder="1"/>
    <xf numFmtId="0" fontId="0" fillId="0" borderId="22" xfId="0" applyBorder="1"/>
    <xf numFmtId="0" fontId="6" fillId="0" borderId="0" xfId="0" applyFont="1"/>
    <xf numFmtId="0" fontId="0" fillId="0" borderId="97" xfId="0" applyBorder="1"/>
    <xf numFmtId="0" fontId="6" fillId="0" borderId="47" xfId="0" applyFont="1" applyBorder="1"/>
    <xf numFmtId="0" fontId="0" fillId="0" borderId="98" xfId="0" applyBorder="1"/>
    <xf numFmtId="0" fontId="6" fillId="0" borderId="0" xfId="0" applyFont="1" applyAlignment="1">
      <alignment vertical="center" wrapText="1"/>
    </xf>
    <xf numFmtId="0" fontId="4" fillId="0" borderId="0" xfId="0" applyFont="1" applyAlignment="1">
      <alignment horizontal="left"/>
    </xf>
    <xf numFmtId="49" fontId="3" fillId="0" borderId="0" xfId="0" applyNumberFormat="1" applyFont="1" applyAlignment="1">
      <alignment horizontal="left"/>
    </xf>
    <xf numFmtId="0" fontId="3" fillId="0" borderId="99" xfId="0" applyFont="1" applyBorder="1" applyAlignment="1">
      <alignment horizontal="center" vertical="center"/>
    </xf>
    <xf numFmtId="0" fontId="0" fillId="0" borderId="99"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3" fillId="3" borderId="46" xfId="0" applyFont="1" applyFill="1" applyBorder="1" applyAlignment="1">
      <alignment horizontal="left" vertical="center"/>
    </xf>
    <xf numFmtId="0" fontId="4" fillId="6" borderId="100" xfId="0" applyFont="1" applyFill="1" applyBorder="1" applyAlignment="1">
      <alignment horizontal="center"/>
    </xf>
    <xf numFmtId="0" fontId="2" fillId="7" borderId="59" xfId="0" applyFont="1" applyFill="1" applyBorder="1" applyAlignment="1">
      <alignment horizontal="center" vertical="center"/>
    </xf>
    <xf numFmtId="0" fontId="8" fillId="0" borderId="0" xfId="0" applyFont="1"/>
    <xf numFmtId="0" fontId="3" fillId="0" borderId="83" xfId="0" applyFont="1" applyBorder="1" applyAlignment="1">
      <alignment horizontal="center" textRotation="90"/>
    </xf>
    <xf numFmtId="0" fontId="3" fillId="0" borderId="5" xfId="0" applyFont="1" applyBorder="1" applyAlignment="1">
      <alignment horizontal="left" vertical="top" wrapText="1"/>
    </xf>
    <xf numFmtId="0" fontId="4" fillId="9" borderId="7" xfId="0" applyFont="1" applyFill="1" applyBorder="1" applyAlignment="1">
      <alignment horizontal="center"/>
    </xf>
    <xf numFmtId="0" fontId="3" fillId="0" borderId="30" xfId="0" applyFont="1" applyBorder="1" applyAlignment="1">
      <alignment horizontal="left" vertical="top" wrapText="1"/>
    </xf>
    <xf numFmtId="0" fontId="4" fillId="9" borderId="15" xfId="0" applyFont="1" applyFill="1" applyBorder="1" applyAlignment="1">
      <alignment horizontal="center"/>
    </xf>
    <xf numFmtId="0" fontId="4" fillId="9" borderId="10" xfId="0" applyFont="1" applyFill="1" applyBorder="1" applyAlignment="1">
      <alignment horizontal="center"/>
    </xf>
    <xf numFmtId="0" fontId="4" fillId="9" borderId="12" xfId="0" applyFont="1" applyFill="1" applyBorder="1" applyAlignment="1">
      <alignment horizont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3" fillId="0" borderId="51" xfId="0" applyFont="1" applyBorder="1" applyAlignment="1">
      <alignment horizontal="center" vertical="center" wrapText="1"/>
    </xf>
    <xf numFmtId="0" fontId="3" fillId="0" borderId="52" xfId="0" applyFont="1" applyBorder="1" applyAlignment="1">
      <alignment horizontal="center" vertical="center" wrapText="1"/>
    </xf>
    <xf numFmtId="0" fontId="3" fillId="0" borderId="53" xfId="0" applyFont="1" applyBorder="1" applyAlignment="1">
      <alignment horizontal="center" vertical="center" wrapText="1"/>
    </xf>
    <xf numFmtId="0" fontId="2" fillId="7" borderId="20" xfId="0" applyFont="1" applyFill="1" applyBorder="1" applyAlignment="1">
      <alignment horizontal="center" vertical="center"/>
    </xf>
    <xf numFmtId="0" fontId="2" fillId="7" borderId="10" xfId="0" applyFont="1" applyFill="1" applyBorder="1" applyAlignment="1" applyProtection="1">
      <alignment horizontal="center" vertical="center"/>
      <protection locked="0"/>
    </xf>
    <xf numFmtId="0" fontId="2" fillId="7" borderId="11" xfId="0" applyFont="1" applyFill="1" applyBorder="1" applyAlignment="1" applyProtection="1">
      <alignment horizontal="center" vertical="center"/>
      <protection locked="0"/>
    </xf>
    <xf numFmtId="0" fontId="2" fillId="7" borderId="14" xfId="0" applyFont="1" applyFill="1" applyBorder="1" applyAlignment="1" applyProtection="1">
      <alignment horizontal="center" vertical="center"/>
      <protection locked="0"/>
    </xf>
    <xf numFmtId="0" fontId="2" fillId="7" borderId="15" xfId="0" applyFont="1" applyFill="1" applyBorder="1" applyAlignment="1" applyProtection="1">
      <alignment horizontal="center" vertical="center"/>
      <protection locked="0"/>
    </xf>
    <xf numFmtId="0" fontId="2" fillId="7" borderId="7" xfId="0" applyFont="1" applyFill="1" applyBorder="1" applyAlignment="1" applyProtection="1">
      <alignment horizontal="center" vertical="center"/>
      <protection locked="0"/>
    </xf>
    <xf numFmtId="0" fontId="2" fillId="7" borderId="8" xfId="0" applyFont="1" applyFill="1" applyBorder="1" applyAlignment="1" applyProtection="1">
      <alignment horizontal="center" vertical="center"/>
      <protection locked="0"/>
    </xf>
    <xf numFmtId="0" fontId="2" fillId="7" borderId="12" xfId="0" applyFont="1" applyFill="1" applyBorder="1" applyAlignment="1" applyProtection="1">
      <alignment horizontal="center" vertical="center"/>
      <protection locked="0"/>
    </xf>
    <xf numFmtId="0" fontId="2" fillId="6" borderId="12" xfId="0" applyFont="1" applyFill="1" applyBorder="1" applyAlignment="1">
      <alignment horizontal="center" vertical="center"/>
    </xf>
    <xf numFmtId="0" fontId="2" fillId="6" borderId="16" xfId="0" applyFont="1" applyFill="1" applyBorder="1" applyAlignment="1">
      <alignment horizontal="center" vertical="center"/>
    </xf>
    <xf numFmtId="0" fontId="2" fillId="5" borderId="59" xfId="0" applyFont="1" applyFill="1" applyBorder="1" applyAlignment="1">
      <alignment horizontal="center" vertical="center"/>
    </xf>
    <xf numFmtId="0" fontId="2" fillId="4" borderId="59" xfId="0" applyFont="1" applyFill="1" applyBorder="1" applyAlignment="1">
      <alignment horizontal="center" vertical="center"/>
    </xf>
    <xf numFmtId="0" fontId="2" fillId="5" borderId="25" xfId="0" applyFont="1" applyFill="1" applyBorder="1" applyAlignment="1">
      <alignment horizontal="center" vertical="center"/>
    </xf>
    <xf numFmtId="0" fontId="2" fillId="5" borderId="23" xfId="0" applyFont="1" applyFill="1" applyBorder="1" applyAlignment="1">
      <alignment horizontal="center" vertical="center"/>
    </xf>
    <xf numFmtId="0" fontId="2" fillId="5" borderId="24" xfId="0" applyFont="1" applyFill="1" applyBorder="1" applyAlignment="1">
      <alignment horizontal="center" vertical="center"/>
    </xf>
    <xf numFmtId="0" fontId="3" fillId="0" borderId="37" xfId="0" applyFont="1" applyBorder="1" applyAlignment="1">
      <alignment horizontal="center"/>
    </xf>
    <xf numFmtId="0" fontId="2" fillId="4" borderId="24" xfId="0" applyFont="1" applyFill="1" applyBorder="1" applyAlignment="1">
      <alignment horizontal="center" vertical="center"/>
    </xf>
    <xf numFmtId="0" fontId="2" fillId="7" borderId="26" xfId="0" applyFont="1" applyFill="1" applyBorder="1" applyAlignment="1">
      <alignment horizontal="center" vertical="center"/>
    </xf>
    <xf numFmtId="0" fontId="2" fillId="5" borderId="29" xfId="0" applyFont="1" applyFill="1" applyBorder="1" applyAlignment="1">
      <alignment horizontal="center" vertical="center"/>
    </xf>
    <xf numFmtId="0" fontId="2" fillId="5" borderId="69" xfId="0" applyFont="1" applyFill="1" applyBorder="1" applyAlignment="1">
      <alignment horizontal="center" vertical="center"/>
    </xf>
    <xf numFmtId="0" fontId="4" fillId="6" borderId="101" xfId="0" applyFont="1" applyFill="1" applyBorder="1" applyAlignment="1">
      <alignment horizontal="center"/>
    </xf>
    <xf numFmtId="0" fontId="3" fillId="0" borderId="36" xfId="0" applyFont="1" applyBorder="1" applyAlignment="1">
      <alignment textRotation="90"/>
    </xf>
    <xf numFmtId="0" fontId="2" fillId="4" borderId="5" xfId="0" applyFont="1" applyFill="1" applyBorder="1" applyAlignment="1">
      <alignment horizontal="center" vertical="center"/>
    </xf>
    <xf numFmtId="0" fontId="2" fillId="7" borderId="28"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28" xfId="0" applyFont="1" applyFill="1" applyBorder="1" applyAlignment="1">
      <alignment horizontal="center" vertical="center"/>
    </xf>
    <xf numFmtId="0" fontId="2" fillId="5" borderId="102" xfId="0" applyFont="1" applyFill="1" applyBorder="1" applyAlignment="1">
      <alignment horizontal="center" vertical="center"/>
    </xf>
    <xf numFmtId="0" fontId="2" fillId="5" borderId="103" xfId="0" applyFont="1" applyFill="1" applyBorder="1" applyAlignment="1">
      <alignment horizontal="center" vertical="center"/>
    </xf>
    <xf numFmtId="0" fontId="4" fillId="6" borderId="103" xfId="0" applyFont="1" applyFill="1" applyBorder="1" applyAlignment="1">
      <alignment horizontal="center"/>
    </xf>
    <xf numFmtId="0" fontId="2" fillId="5" borderId="21" xfId="0" applyFont="1" applyFill="1" applyBorder="1" applyAlignment="1">
      <alignment horizontal="center" vertical="center"/>
    </xf>
    <xf numFmtId="0" fontId="0" fillId="0" borderId="18" xfId="0" applyBorder="1"/>
    <xf numFmtId="0" fontId="2" fillId="5" borderId="97" xfId="0" applyFont="1" applyFill="1" applyBorder="1" applyAlignment="1">
      <alignment horizontal="center" vertical="center"/>
    </xf>
    <xf numFmtId="0" fontId="2" fillId="5" borderId="60" xfId="0" applyFont="1" applyFill="1" applyBorder="1" applyAlignment="1">
      <alignment horizontal="center" vertical="center"/>
    </xf>
    <xf numFmtId="0" fontId="2" fillId="4" borderId="45" xfId="0" applyFont="1" applyFill="1" applyBorder="1" applyAlignment="1">
      <alignment horizontal="center" vertical="center"/>
    </xf>
    <xf numFmtId="0" fontId="4" fillId="6" borderId="50" xfId="0" applyFont="1" applyFill="1" applyBorder="1" applyAlignment="1">
      <alignment horizontal="center"/>
    </xf>
    <xf numFmtId="49" fontId="3" fillId="0" borderId="11" xfId="0" applyNumberFormat="1" applyFont="1" applyBorder="1" applyAlignment="1">
      <alignment horizontal="center"/>
    </xf>
    <xf numFmtId="0" fontId="4" fillId="9" borderId="11" xfId="0" applyFont="1" applyFill="1" applyBorder="1" applyAlignment="1">
      <alignment horizontal="center"/>
    </xf>
    <xf numFmtId="0" fontId="4" fillId="0" borderId="11" xfId="0" applyFont="1" applyBorder="1" applyAlignment="1">
      <alignment horizontal="center"/>
    </xf>
    <xf numFmtId="49" fontId="3" fillId="0" borderId="27" xfId="0" applyNumberFormat="1" applyFont="1" applyBorder="1" applyAlignment="1">
      <alignment horizontal="center"/>
    </xf>
    <xf numFmtId="49" fontId="3" fillId="0" borderId="20" xfId="0" applyNumberFormat="1" applyFont="1" applyBorder="1" applyAlignment="1">
      <alignment horizontal="center"/>
    </xf>
    <xf numFmtId="0" fontId="6" fillId="0" borderId="62" xfId="0" applyFont="1" applyBorder="1"/>
    <xf numFmtId="0" fontId="6" fillId="0" borderId="104" xfId="0" applyFont="1" applyBorder="1"/>
    <xf numFmtId="0" fontId="5" fillId="0" borderId="50" xfId="0" applyFont="1" applyBorder="1" applyAlignment="1">
      <alignment vertical="top" wrapText="1"/>
    </xf>
    <xf numFmtId="0" fontId="3" fillId="0" borderId="17" xfId="0" applyFont="1" applyBorder="1" applyAlignment="1">
      <alignment horizontal="center" vertical="center"/>
    </xf>
    <xf numFmtId="0" fontId="3" fillId="0" borderId="19" xfId="0" applyFont="1" applyBorder="1" applyAlignment="1">
      <alignment horizontal="center" vertical="center"/>
    </xf>
    <xf numFmtId="0" fontId="3" fillId="0" borderId="28" xfId="0" applyFont="1" applyBorder="1" applyAlignment="1">
      <alignment horizontal="center" vertical="center"/>
    </xf>
    <xf numFmtId="0" fontId="3" fillId="3" borderId="50" xfId="0" applyFont="1" applyFill="1" applyBorder="1" applyAlignment="1">
      <alignment horizontal="left" vertical="center"/>
    </xf>
    <xf numFmtId="0" fontId="2" fillId="7" borderId="51" xfId="0" applyFont="1" applyFill="1" applyBorder="1" applyAlignment="1">
      <alignment horizontal="center" vertical="center"/>
    </xf>
    <xf numFmtId="0" fontId="2" fillId="7" borderId="52" xfId="0" applyFont="1" applyFill="1" applyBorder="1" applyAlignment="1">
      <alignment horizontal="center" vertical="center"/>
    </xf>
    <xf numFmtId="0" fontId="2" fillId="7" borderId="53" xfId="0" applyFont="1" applyFill="1" applyBorder="1" applyAlignment="1">
      <alignment horizontal="center" vertical="center"/>
    </xf>
    <xf numFmtId="0" fontId="4" fillId="0" borderId="0" xfId="0" applyFont="1" applyAlignment="1">
      <alignment horizontal="center"/>
    </xf>
    <xf numFmtId="0" fontId="6" fillId="0" borderId="0" xfId="0" applyFont="1" applyAlignment="1">
      <alignment horizontal="center"/>
    </xf>
    <xf numFmtId="0" fontId="6" fillId="0" borderId="61" xfId="0" applyFont="1" applyBorder="1"/>
    <xf numFmtId="0" fontId="9" fillId="0" borderId="43" xfId="0" applyFont="1" applyBorder="1"/>
    <xf numFmtId="0" fontId="10" fillId="10" borderId="105" xfId="0" applyFont="1" applyFill="1" applyBorder="1" applyAlignment="1">
      <alignment horizontal="justify" textRotation="90"/>
    </xf>
    <xf numFmtId="0" fontId="10" fillId="10" borderId="106" xfId="0" applyFont="1" applyFill="1" applyBorder="1" applyAlignment="1">
      <alignment horizontal="justify" textRotation="90"/>
    </xf>
    <xf numFmtId="0" fontId="10" fillId="10" borderId="107" xfId="0" applyFont="1" applyFill="1" applyBorder="1" applyAlignment="1">
      <alignment horizontal="justify" textRotation="90"/>
    </xf>
    <xf numFmtId="0" fontId="10" fillId="0" borderId="106" xfId="0" applyFont="1" applyBorder="1" applyAlignment="1">
      <alignment horizontal="justify" textRotation="90"/>
    </xf>
    <xf numFmtId="0" fontId="10" fillId="0" borderId="108" xfId="0" applyFont="1" applyBorder="1" applyAlignment="1">
      <alignment horizontal="justify" textRotation="90"/>
    </xf>
    <xf numFmtId="0" fontId="10" fillId="3" borderId="103" xfId="0" applyFont="1" applyFill="1" applyBorder="1" applyProtection="1">
      <protection locked="0"/>
    </xf>
    <xf numFmtId="0" fontId="11" fillId="11" borderId="1" xfId="0" applyFont="1" applyFill="1" applyBorder="1" applyAlignment="1">
      <alignment horizontal="center" vertical="center" wrapText="1"/>
    </xf>
    <xf numFmtId="0" fontId="11" fillId="11" borderId="39" xfId="0" applyFont="1" applyFill="1" applyBorder="1" applyAlignment="1">
      <alignment horizontal="center" vertical="center" wrapText="1"/>
    </xf>
    <xf numFmtId="0" fontId="10" fillId="3" borderId="19" xfId="0" applyFont="1" applyFill="1" applyBorder="1" applyProtection="1">
      <protection locked="0"/>
    </xf>
    <xf numFmtId="0" fontId="11" fillId="11" borderId="58" xfId="0" applyFont="1" applyFill="1" applyBorder="1" applyAlignment="1">
      <alignment horizontal="center" vertical="center" wrapText="1"/>
    </xf>
    <xf numFmtId="0" fontId="11" fillId="11" borderId="0" xfId="0" applyFont="1" applyFill="1" applyAlignment="1">
      <alignment horizontal="center" vertical="center" wrapText="1"/>
    </xf>
    <xf numFmtId="0" fontId="10" fillId="3" borderId="21" xfId="0" applyFont="1" applyFill="1" applyBorder="1" applyProtection="1">
      <protection locked="0"/>
    </xf>
    <xf numFmtId="0" fontId="10" fillId="3" borderId="17" xfId="0" applyFont="1" applyFill="1" applyBorder="1" applyProtection="1">
      <protection locked="0"/>
    </xf>
    <xf numFmtId="0" fontId="10" fillId="3" borderId="109" xfId="0" applyFont="1" applyFill="1" applyBorder="1" applyProtection="1">
      <protection locked="0"/>
    </xf>
    <xf numFmtId="0" fontId="11" fillId="11" borderId="110" xfId="0" applyFont="1" applyFill="1" applyBorder="1" applyAlignment="1">
      <alignment horizontal="center" vertical="center" wrapText="1"/>
    </xf>
    <xf numFmtId="0" fontId="11" fillId="11" borderId="111" xfId="0" applyFont="1" applyFill="1" applyBorder="1" applyAlignment="1">
      <alignment horizontal="center" vertical="center" wrapText="1"/>
    </xf>
    <xf numFmtId="0" fontId="10" fillId="0" borderId="112" xfId="0" applyFont="1" applyBorder="1" applyAlignment="1">
      <alignment horizontal="justify" textRotation="90"/>
    </xf>
    <xf numFmtId="0" fontId="11" fillId="11" borderId="113" xfId="0" applyFont="1" applyFill="1" applyBorder="1" applyAlignment="1">
      <alignment horizontal="center" vertical="center" wrapText="1"/>
    </xf>
    <xf numFmtId="0" fontId="11" fillId="11" borderId="71" xfId="0" applyFont="1" applyFill="1" applyBorder="1" applyAlignment="1">
      <alignment horizontal="center" vertical="center" wrapText="1"/>
    </xf>
    <xf numFmtId="0" fontId="11" fillId="11" borderId="114" xfId="0" applyFont="1" applyFill="1" applyBorder="1" applyAlignment="1">
      <alignment horizontal="center" vertical="center" wrapText="1"/>
    </xf>
    <xf numFmtId="0" fontId="0" fillId="0" borderId="11" xfId="0" applyBorder="1"/>
    <xf numFmtId="0" fontId="0" fillId="0" borderId="115" xfId="0" applyBorder="1"/>
    <xf numFmtId="0" fontId="0" fillId="0" borderId="116" xfId="0" applyBorder="1"/>
    <xf numFmtId="0" fontId="0" fillId="0" borderId="71" xfId="0" applyBorder="1"/>
    <xf numFmtId="0" fontId="9" fillId="0" borderId="71" xfId="0" applyFont="1" applyBorder="1"/>
    <xf numFmtId="0" fontId="10" fillId="10" borderId="117" xfId="0" applyFont="1" applyFill="1" applyBorder="1" applyAlignment="1">
      <alignment horizontal="justify" textRotation="90"/>
    </xf>
    <xf numFmtId="0" fontId="10" fillId="10" borderId="118" xfId="0" applyFont="1" applyFill="1" applyBorder="1" applyAlignment="1">
      <alignment horizontal="justify" textRotation="90"/>
    </xf>
    <xf numFmtId="0" fontId="10" fillId="10" borderId="119" xfId="0" applyFont="1" applyFill="1" applyBorder="1" applyAlignment="1">
      <alignment horizontal="left" vertical="center"/>
    </xf>
    <xf numFmtId="49" fontId="12" fillId="12" borderId="120" xfId="0" applyNumberFormat="1" applyFont="1" applyFill="1" applyBorder="1" applyAlignment="1">
      <alignment horizontal="center"/>
    </xf>
    <xf numFmtId="49" fontId="12" fillId="12" borderId="121" xfId="0" applyNumberFormat="1" applyFont="1" applyFill="1" applyBorder="1" applyAlignment="1">
      <alignment horizontal="center"/>
    </xf>
    <xf numFmtId="49" fontId="13" fillId="12" borderId="121" xfId="0" applyNumberFormat="1" applyFont="1" applyFill="1" applyBorder="1" applyAlignment="1">
      <alignment horizontal="center"/>
    </xf>
    <xf numFmtId="0" fontId="13" fillId="12" borderId="121" xfId="0" applyFont="1" applyFill="1" applyBorder="1"/>
    <xf numFmtId="0" fontId="10" fillId="10" borderId="122" xfId="0" applyFont="1" applyFill="1" applyBorder="1" applyAlignment="1">
      <alignment horizontal="left" vertical="center"/>
    </xf>
    <xf numFmtId="49" fontId="12" fillId="0" borderId="123" xfId="0" applyNumberFormat="1" applyFont="1" applyBorder="1" applyAlignment="1">
      <alignment horizontal="center"/>
    </xf>
    <xf numFmtId="49" fontId="12" fillId="0" borderId="124" xfId="0" applyNumberFormat="1" applyFont="1" applyBorder="1" applyAlignment="1">
      <alignment horizontal="center"/>
    </xf>
    <xf numFmtId="49" fontId="12" fillId="12" borderId="124" xfId="0" applyNumberFormat="1" applyFont="1" applyFill="1" applyBorder="1" applyAlignment="1">
      <alignment horizontal="center"/>
    </xf>
    <xf numFmtId="0" fontId="13" fillId="12" borderId="124" xfId="0" applyFont="1" applyFill="1" applyBorder="1"/>
    <xf numFmtId="0" fontId="13" fillId="0" borderId="124" xfId="0" applyFont="1" applyBorder="1"/>
    <xf numFmtId="49" fontId="12" fillId="13" borderId="124" xfId="0" applyNumberFormat="1" applyFont="1" applyFill="1" applyBorder="1" applyAlignment="1">
      <alignment horizontal="center"/>
    </xf>
    <xf numFmtId="49" fontId="13" fillId="3" borderId="124" xfId="0" applyNumberFormat="1" applyFont="1" applyFill="1" applyBorder="1" applyAlignment="1">
      <alignment horizontal="center"/>
    </xf>
    <xf numFmtId="0" fontId="10" fillId="10" borderId="125" xfId="0" applyFont="1" applyFill="1" applyBorder="1" applyAlignment="1">
      <alignment horizontal="left" vertical="center"/>
    </xf>
    <xf numFmtId="49" fontId="12" fillId="0" borderId="126" xfId="0" applyNumberFormat="1" applyFont="1" applyBorder="1" applyAlignment="1">
      <alignment horizontal="center"/>
    </xf>
    <xf numFmtId="49" fontId="12" fillId="0" borderId="127" xfId="0" applyNumberFormat="1" applyFont="1" applyBorder="1" applyAlignment="1">
      <alignment horizontal="center"/>
    </xf>
    <xf numFmtId="0" fontId="13" fillId="0" borderId="127" xfId="0" applyFont="1" applyBorder="1"/>
    <xf numFmtId="0" fontId="10" fillId="0" borderId="128" xfId="0" applyFont="1" applyBorder="1" applyAlignment="1">
      <alignment horizontal="left" vertical="center"/>
    </xf>
    <xf numFmtId="49" fontId="12" fillId="0" borderId="129" xfId="0" applyNumberFormat="1" applyFont="1" applyBorder="1" applyAlignment="1">
      <alignment horizontal="center"/>
    </xf>
    <xf numFmtId="49" fontId="12" fillId="0" borderId="130" xfId="0" applyNumberFormat="1" applyFont="1" applyBorder="1" applyAlignment="1">
      <alignment horizontal="center"/>
    </xf>
    <xf numFmtId="0" fontId="10" fillId="0" borderId="131" xfId="0" applyFont="1" applyBorder="1" applyAlignment="1">
      <alignment horizontal="left" vertical="center"/>
    </xf>
    <xf numFmtId="49" fontId="12" fillId="0" borderId="132" xfId="0" applyNumberFormat="1" applyFont="1" applyBorder="1" applyAlignment="1">
      <alignment horizontal="center"/>
    </xf>
    <xf numFmtId="49" fontId="12" fillId="0" borderId="133" xfId="0" applyNumberFormat="1" applyFont="1" applyBorder="1" applyAlignment="1">
      <alignment horizontal="center"/>
    </xf>
    <xf numFmtId="49" fontId="12" fillId="0" borderId="134" xfId="0" applyNumberFormat="1" applyFont="1" applyBorder="1" applyAlignment="1">
      <alignment horizontal="center"/>
    </xf>
    <xf numFmtId="0" fontId="10" fillId="0" borderId="135" xfId="0" applyFont="1" applyBorder="1" applyAlignment="1">
      <alignment horizontal="left" vertical="center"/>
    </xf>
    <xf numFmtId="0" fontId="10" fillId="0" borderId="136" xfId="0" applyFont="1" applyBorder="1" applyAlignment="1">
      <alignment horizontal="left" vertical="center"/>
    </xf>
    <xf numFmtId="49" fontId="12" fillId="0" borderId="137" xfId="0" applyNumberFormat="1" applyFont="1" applyBorder="1" applyAlignment="1">
      <alignment horizontal="center"/>
    </xf>
    <xf numFmtId="49" fontId="14" fillId="12" borderId="134" xfId="0" applyNumberFormat="1" applyFont="1" applyFill="1" applyBorder="1" applyAlignment="1">
      <alignment horizontal="center"/>
    </xf>
    <xf numFmtId="0" fontId="10" fillId="0" borderId="138" xfId="0" applyFont="1" applyBorder="1" applyAlignment="1">
      <alignment horizontal="left" vertical="center"/>
    </xf>
    <xf numFmtId="49" fontId="12" fillId="0" borderId="139" xfId="0" applyNumberFormat="1" applyFont="1" applyBorder="1" applyAlignment="1">
      <alignment horizontal="center"/>
    </xf>
    <xf numFmtId="49" fontId="12" fillId="3" borderId="107" xfId="0" applyNumberFormat="1" applyFont="1" applyFill="1" applyBorder="1" applyAlignment="1">
      <alignment horizontal="center"/>
    </xf>
    <xf numFmtId="49" fontId="12" fillId="0" borderId="107" xfId="0" applyNumberFormat="1" applyFont="1" applyBorder="1" applyAlignment="1">
      <alignment horizontal="center"/>
    </xf>
    <xf numFmtId="0" fontId="10" fillId="10" borderId="140" xfId="0" applyFont="1" applyFill="1" applyBorder="1" applyAlignment="1">
      <alignment horizontal="left" vertical="center"/>
    </xf>
    <xf numFmtId="49" fontId="12" fillId="0" borderId="141" xfId="0" applyNumberFormat="1" applyFont="1" applyBorder="1" applyAlignment="1">
      <alignment horizontal="center"/>
    </xf>
    <xf numFmtId="49" fontId="12" fillId="0" borderId="142" xfId="0" applyNumberFormat="1" applyFont="1" applyBorder="1" applyAlignment="1">
      <alignment horizontal="center"/>
    </xf>
    <xf numFmtId="49" fontId="12" fillId="0" borderId="39" xfId="0" applyNumberFormat="1" applyFont="1" applyBorder="1" applyAlignment="1">
      <alignment horizontal="center"/>
    </xf>
    <xf numFmtId="0" fontId="10" fillId="10" borderId="143" xfId="0" applyFont="1" applyFill="1" applyBorder="1" applyAlignment="1">
      <alignment horizontal="left" vertical="center"/>
    </xf>
    <xf numFmtId="49" fontId="12" fillId="0" borderId="144" xfId="0" applyNumberFormat="1" applyFont="1" applyBorder="1" applyAlignment="1">
      <alignment horizontal="center"/>
    </xf>
    <xf numFmtId="0" fontId="10" fillId="10" borderId="145" xfId="0" applyFont="1" applyFill="1" applyBorder="1" applyAlignment="1">
      <alignment horizontal="left" vertical="center"/>
    </xf>
    <xf numFmtId="49" fontId="12" fillId="0" borderId="146" xfId="0" applyNumberFormat="1" applyFont="1" applyBorder="1" applyAlignment="1">
      <alignment horizontal="center"/>
    </xf>
    <xf numFmtId="49" fontId="12" fillId="0" borderId="147" xfId="0" applyNumberFormat="1" applyFont="1" applyBorder="1" applyAlignment="1">
      <alignment horizontal="center"/>
    </xf>
    <xf numFmtId="49" fontId="12" fillId="0" borderId="148" xfId="0" applyNumberFormat="1" applyFont="1" applyBorder="1" applyAlignment="1">
      <alignment horizontal="center"/>
    </xf>
    <xf numFmtId="0" fontId="10" fillId="10" borderId="149" xfId="0" applyFont="1" applyFill="1" applyBorder="1" applyAlignment="1">
      <alignment horizontal="left" vertical="center"/>
    </xf>
    <xf numFmtId="49" fontId="15" fillId="14" borderId="0" xfId="0" applyNumberFormat="1" applyFont="1" applyFill="1" applyAlignment="1">
      <alignment horizontal="center" vertical="center" wrapText="1"/>
    </xf>
    <xf numFmtId="0" fontId="10" fillId="10" borderId="150" xfId="0" applyFont="1" applyFill="1" applyBorder="1" applyAlignment="1">
      <alignment horizontal="left" vertical="center"/>
    </xf>
    <xf numFmtId="49" fontId="15" fillId="14" borderId="40" xfId="0" applyNumberFormat="1" applyFont="1" applyFill="1" applyBorder="1" applyAlignment="1">
      <alignment horizontal="center" vertical="center" wrapText="1"/>
    </xf>
    <xf numFmtId="49" fontId="12" fillId="0" borderId="151" xfId="0" applyNumberFormat="1" applyFont="1" applyBorder="1" applyAlignment="1">
      <alignment horizontal="center"/>
    </xf>
    <xf numFmtId="0" fontId="12" fillId="0" borderId="152" xfId="0" applyFont="1" applyBorder="1" applyAlignment="1">
      <alignment horizontal="center"/>
    </xf>
    <xf numFmtId="49" fontId="12" fillId="0" borderId="152" xfId="0" applyNumberFormat="1" applyFont="1" applyBorder="1" applyAlignment="1">
      <alignment horizontal="center"/>
    </xf>
    <xf numFmtId="49" fontId="12" fillId="0" borderId="153" xfId="0" applyNumberFormat="1" applyFont="1" applyBorder="1" applyAlignment="1">
      <alignment horizontal="center"/>
    </xf>
    <xf numFmtId="0" fontId="12" fillId="0" borderId="134" xfId="0" applyFont="1" applyBorder="1" applyAlignment="1">
      <alignment horizontal="center"/>
    </xf>
    <xf numFmtId="0" fontId="10" fillId="0" borderId="154" xfId="0" applyFont="1" applyBorder="1" applyAlignment="1">
      <alignment horizontal="left" vertical="center"/>
    </xf>
    <xf numFmtId="0" fontId="10" fillId="0" borderId="150" xfId="0" applyFont="1" applyBorder="1" applyAlignment="1">
      <alignment horizontal="left" vertical="center"/>
    </xf>
    <xf numFmtId="49" fontId="12" fillId="0" borderId="155" xfId="0" applyNumberFormat="1" applyFont="1" applyBorder="1" applyAlignment="1">
      <alignment horizontal="center"/>
    </xf>
    <xf numFmtId="0" fontId="12" fillId="0" borderId="107" xfId="0" applyFont="1" applyBorder="1" applyAlignment="1">
      <alignment horizontal="center"/>
    </xf>
    <xf numFmtId="0" fontId="10" fillId="0" borderId="149" xfId="0" applyFont="1" applyBorder="1" applyAlignment="1">
      <alignment horizontal="left" vertical="center"/>
    </xf>
    <xf numFmtId="49" fontId="15" fillId="14" borderId="39" xfId="0" applyNumberFormat="1" applyFont="1" applyFill="1" applyBorder="1" applyAlignment="1">
      <alignment horizontal="center" vertical="center" wrapText="1"/>
    </xf>
    <xf numFmtId="0" fontId="10" fillId="0" borderId="156" xfId="0" applyFont="1" applyBorder="1" applyAlignment="1">
      <alignment horizontal="left" vertical="center"/>
    </xf>
    <xf numFmtId="9" fontId="10" fillId="10" borderId="149" xfId="3" applyFont="1" applyFill="1" applyBorder="1" applyAlignment="1">
      <alignment horizontal="left" vertical="center"/>
    </xf>
    <xf numFmtId="9" fontId="15" fillId="14" borderId="0" xfId="3" applyFont="1" applyFill="1" applyAlignment="1">
      <alignment horizontal="center" vertical="center" wrapText="1"/>
    </xf>
    <xf numFmtId="9" fontId="10" fillId="10" borderId="150" xfId="3" applyFont="1" applyFill="1" applyBorder="1" applyAlignment="1">
      <alignment horizontal="left" vertical="center"/>
    </xf>
    <xf numFmtId="9" fontId="15" fillId="14" borderId="40" xfId="3" applyFont="1" applyFill="1" applyBorder="1" applyAlignment="1">
      <alignment horizontal="center" vertical="center" wrapText="1"/>
    </xf>
    <xf numFmtId="0" fontId="13" fillId="0" borderId="121" xfId="0" applyFont="1" applyBorder="1"/>
    <xf numFmtId="0" fontId="0" fillId="0" borderId="124" xfId="0" applyBorder="1"/>
    <xf numFmtId="49" fontId="13" fillId="12" borderId="124" xfId="0" applyNumberFormat="1" applyFont="1" applyFill="1" applyBorder="1" applyAlignment="1">
      <alignment horizontal="center"/>
    </xf>
    <xf numFmtId="49" fontId="13" fillId="3" borderId="127" xfId="0" applyNumberFormat="1" applyFont="1" applyFill="1" applyBorder="1" applyAlignment="1">
      <alignment horizontal="center"/>
    </xf>
    <xf numFmtId="49" fontId="13" fillId="0" borderId="127" xfId="0" applyNumberFormat="1" applyFont="1" applyBorder="1" applyAlignment="1">
      <alignment horizontal="center"/>
    </xf>
    <xf numFmtId="49" fontId="13" fillId="12" borderId="127" xfId="0" applyNumberFormat="1" applyFont="1" applyFill="1" applyBorder="1" applyAlignment="1">
      <alignment horizontal="center"/>
    </xf>
    <xf numFmtId="49" fontId="16" fillId="0" borderId="121" xfId="0" applyNumberFormat="1" applyFont="1" applyBorder="1" applyAlignment="1">
      <alignment horizontal="center"/>
    </xf>
    <xf numFmtId="49" fontId="12" fillId="0" borderId="121" xfId="0" applyNumberFormat="1" applyFont="1" applyBorder="1" applyAlignment="1">
      <alignment horizontal="center"/>
    </xf>
    <xf numFmtId="49" fontId="12" fillId="3" borderId="134" xfId="0" applyNumberFormat="1" applyFont="1" applyFill="1" applyBorder="1" applyAlignment="1">
      <alignment horizontal="center"/>
    </xf>
    <xf numFmtId="49" fontId="12" fillId="12" borderId="134" xfId="0" applyNumberFormat="1" applyFont="1" applyFill="1" applyBorder="1" applyAlignment="1">
      <alignment horizontal="center"/>
    </xf>
    <xf numFmtId="49" fontId="12" fillId="12" borderId="107" xfId="0" applyNumberFormat="1" applyFont="1" applyFill="1" applyBorder="1" applyAlignment="1">
      <alignment horizontal="center"/>
    </xf>
    <xf numFmtId="49" fontId="12" fillId="0" borderId="157" xfId="0" applyNumberFormat="1" applyFont="1" applyBorder="1" applyAlignment="1">
      <alignment horizontal="center"/>
    </xf>
    <xf numFmtId="49" fontId="12" fillId="0" borderId="40" xfId="0" applyNumberFormat="1" applyFont="1" applyBorder="1" applyAlignment="1">
      <alignment horizontal="center"/>
    </xf>
    <xf numFmtId="49" fontId="15" fillId="14" borderId="158" xfId="0" applyNumberFormat="1" applyFont="1" applyFill="1" applyBorder="1" applyAlignment="1">
      <alignment horizontal="center" vertical="center" wrapText="1"/>
    </xf>
    <xf numFmtId="0" fontId="10" fillId="10" borderId="159" xfId="0" applyFont="1" applyFill="1" applyBorder="1" applyAlignment="1">
      <alignment horizontal="justify" textRotation="90"/>
    </xf>
    <xf numFmtId="0" fontId="10" fillId="10" borderId="160" xfId="0" applyFont="1" applyFill="1" applyBorder="1" applyAlignment="1">
      <alignment horizontal="justify" textRotation="90"/>
    </xf>
    <xf numFmtId="0" fontId="10" fillId="0" borderId="105" xfId="0" applyFont="1" applyBorder="1" applyAlignment="1">
      <alignment horizontal="justify" textRotation="90"/>
    </xf>
    <xf numFmtId="0" fontId="13" fillId="0" borderId="161" xfId="0" applyFont="1" applyBorder="1"/>
    <xf numFmtId="0" fontId="13" fillId="0" borderId="162" xfId="0" applyFont="1" applyBorder="1"/>
    <xf numFmtId="49" fontId="12" fillId="0" borderId="163" xfId="0" applyNumberFormat="1" applyFont="1" applyBorder="1" applyAlignment="1">
      <alignment horizontal="center"/>
    </xf>
    <xf numFmtId="49" fontId="12" fillId="0" borderId="164" xfId="0" applyNumberFormat="1" applyFont="1" applyBorder="1" applyAlignment="1">
      <alignment horizontal="center"/>
    </xf>
    <xf numFmtId="0" fontId="12" fillId="0" borderId="165" xfId="0" applyFont="1" applyBorder="1" applyAlignment="1">
      <alignment horizontal="center"/>
    </xf>
    <xf numFmtId="0" fontId="12" fillId="0" borderId="164" xfId="0" applyFont="1" applyBorder="1" applyAlignment="1">
      <alignment horizontal="center"/>
    </xf>
    <xf numFmtId="49" fontId="12" fillId="0" borderId="166" xfId="0" applyNumberFormat="1" applyFont="1" applyBorder="1" applyAlignment="1">
      <alignment horizontal="center"/>
    </xf>
    <xf numFmtId="49" fontId="12" fillId="0" borderId="167" xfId="0" applyNumberFormat="1" applyFont="1" applyBorder="1" applyAlignment="1">
      <alignment horizontal="center"/>
    </xf>
    <xf numFmtId="0" fontId="12" fillId="0" borderId="168" xfId="0" applyFont="1" applyBorder="1" applyAlignment="1">
      <alignment horizontal="center"/>
    </xf>
    <xf numFmtId="0" fontId="12" fillId="0" borderId="76" xfId="0" applyFont="1" applyBorder="1" applyAlignment="1">
      <alignment horizontal="center"/>
    </xf>
    <xf numFmtId="0" fontId="0" fillId="0" borderId="168" xfId="0" applyBorder="1"/>
    <xf numFmtId="0" fontId="0" fillId="12" borderId="124" xfId="0" applyFill="1" applyBorder="1"/>
    <xf numFmtId="0" fontId="0" fillId="0" borderId="166" xfId="0" applyBorder="1"/>
    <xf numFmtId="0" fontId="0" fillId="3" borderId="167" xfId="0" applyFill="1" applyBorder="1"/>
    <xf numFmtId="0" fontId="0" fillId="0" borderId="169" xfId="0" applyBorder="1"/>
    <xf numFmtId="0" fontId="0" fillId="0" borderId="170" xfId="0" applyBorder="1"/>
    <xf numFmtId="0" fontId="0" fillId="0" borderId="171" xfId="0" applyBorder="1"/>
    <xf numFmtId="0" fontId="0" fillId="3" borderId="172" xfId="0" applyFill="1" applyBorder="1"/>
    <xf numFmtId="0" fontId="0" fillId="0" borderId="133" xfId="0" applyBorder="1"/>
    <xf numFmtId="0" fontId="0" fillId="12" borderId="166" xfId="0" applyFill="1" applyBorder="1"/>
    <xf numFmtId="0" fontId="0" fillId="0" borderId="173" xfId="0" applyBorder="1"/>
    <xf numFmtId="0" fontId="0" fillId="12" borderId="174" xfId="0" applyFill="1" applyBorder="1"/>
    <xf numFmtId="0" fontId="0" fillId="12" borderId="175" xfId="0" applyFill="1" applyBorder="1"/>
    <xf numFmtId="0" fontId="0" fillId="12" borderId="176" xfId="0" applyFill="1" applyBorder="1"/>
    <xf numFmtId="0" fontId="0" fillId="12" borderId="177" xfId="0" applyFill="1" applyBorder="1"/>
    <xf numFmtId="49" fontId="13" fillId="0" borderId="139" xfId="0" applyNumberFormat="1" applyFont="1" applyBorder="1" applyAlignment="1">
      <alignment horizontal="center"/>
    </xf>
    <xf numFmtId="49" fontId="12" fillId="0" borderId="171" xfId="0" applyNumberFormat="1" applyFont="1" applyBorder="1" applyAlignment="1">
      <alignment horizontal="center"/>
    </xf>
    <xf numFmtId="49" fontId="12" fillId="0" borderId="178" xfId="0" applyNumberFormat="1" applyFont="1" applyBorder="1" applyAlignment="1">
      <alignment horizontal="center"/>
    </xf>
    <xf numFmtId="49" fontId="12" fillId="0" borderId="179" xfId="0" applyNumberFormat="1" applyFont="1" applyBorder="1" applyAlignment="1">
      <alignment horizontal="center"/>
    </xf>
    <xf numFmtId="49" fontId="12" fillId="0" borderId="180" xfId="0" applyNumberFormat="1" applyFont="1" applyBorder="1" applyAlignment="1">
      <alignment horizontal="center"/>
    </xf>
    <xf numFmtId="49" fontId="12" fillId="0" borderId="181" xfId="0" applyNumberFormat="1" applyFont="1" applyBorder="1" applyAlignment="1">
      <alignment horizontal="center"/>
    </xf>
    <xf numFmtId="49" fontId="12" fillId="0" borderId="182" xfId="0" applyNumberFormat="1" applyFont="1" applyBorder="1" applyAlignment="1">
      <alignment horizontal="center"/>
    </xf>
    <xf numFmtId="49" fontId="12" fillId="0" borderId="183" xfId="0" applyNumberFormat="1" applyFont="1" applyBorder="1" applyAlignment="1">
      <alignment horizontal="center"/>
    </xf>
    <xf numFmtId="49" fontId="12" fillId="0" borderId="184" xfId="0" applyNumberFormat="1" applyFont="1" applyBorder="1" applyAlignment="1">
      <alignment horizontal="center"/>
    </xf>
    <xf numFmtId="49" fontId="12" fillId="0" borderId="185" xfId="0" applyNumberFormat="1" applyFont="1" applyBorder="1" applyAlignment="1">
      <alignment horizontal="center"/>
    </xf>
    <xf numFmtId="49" fontId="12" fillId="3" borderId="135" xfId="0" applyNumberFormat="1" applyFont="1" applyFill="1" applyBorder="1" applyAlignment="1">
      <alignment horizontal="center"/>
    </xf>
    <xf numFmtId="49" fontId="12" fillId="0" borderId="186" xfId="0" applyNumberFormat="1" applyFont="1" applyBorder="1" applyAlignment="1">
      <alignment horizontal="center"/>
    </xf>
    <xf numFmtId="0" fontId="0" fillId="15" borderId="187" xfId="0" applyFill="1" applyBorder="1"/>
    <xf numFmtId="49" fontId="12" fillId="12" borderId="188" xfId="0" applyNumberFormat="1" applyFont="1" applyFill="1" applyBorder="1" applyAlignment="1">
      <alignment horizontal="center"/>
    </xf>
    <xf numFmtId="0" fontId="0" fillId="15" borderId="189" xfId="0" applyFill="1" applyBorder="1"/>
    <xf numFmtId="49" fontId="12" fillId="12" borderId="130" xfId="0" applyNumberFormat="1" applyFont="1" applyFill="1" applyBorder="1" applyAlignment="1">
      <alignment horizontal="center"/>
    </xf>
    <xf numFmtId="49" fontId="12" fillId="12" borderId="108" xfId="0" applyNumberFormat="1" applyFont="1" applyFill="1" applyBorder="1" applyAlignment="1">
      <alignment horizontal="center"/>
    </xf>
    <xf numFmtId="0" fontId="0" fillId="15" borderId="190" xfId="0" applyFill="1" applyBorder="1"/>
    <xf numFmtId="49" fontId="12" fillId="3" borderId="191" xfId="0" applyNumberFormat="1" applyFont="1" applyFill="1" applyBorder="1" applyAlignment="1">
      <alignment horizontal="center"/>
    </xf>
    <xf numFmtId="49" fontId="12" fillId="3" borderId="192" xfId="0" applyNumberFormat="1" applyFont="1" applyFill="1" applyBorder="1" applyAlignment="1">
      <alignment horizontal="center"/>
    </xf>
    <xf numFmtId="49" fontId="12" fillId="3" borderId="193" xfId="0" applyNumberFormat="1" applyFont="1" applyFill="1" applyBorder="1" applyAlignment="1">
      <alignment horizontal="center"/>
    </xf>
    <xf numFmtId="49" fontId="12" fillId="3" borderId="147" xfId="0" applyNumberFormat="1" applyFont="1" applyFill="1" applyBorder="1" applyAlignment="1">
      <alignment horizontal="center"/>
    </xf>
    <xf numFmtId="49" fontId="12" fillId="0" borderId="194" xfId="0" applyNumberFormat="1" applyFont="1" applyBorder="1" applyAlignment="1">
      <alignment horizontal="center"/>
    </xf>
    <xf numFmtId="0" fontId="12" fillId="0" borderId="39" xfId="0" applyFont="1" applyBorder="1" applyAlignment="1">
      <alignment horizontal="center"/>
    </xf>
    <xf numFmtId="0" fontId="12" fillId="0" borderId="142" xfId="0" applyFont="1" applyBorder="1" applyAlignment="1">
      <alignment horizontal="center"/>
    </xf>
    <xf numFmtId="49" fontId="12" fillId="0" borderId="195" xfId="0" applyNumberFormat="1" applyFont="1" applyBorder="1" applyAlignment="1">
      <alignment horizontal="center"/>
    </xf>
    <xf numFmtId="0" fontId="12" fillId="0" borderId="196" xfId="0" applyFont="1" applyBorder="1" applyAlignment="1">
      <alignment horizontal="center"/>
    </xf>
    <xf numFmtId="49" fontId="12" fillId="0" borderId="197" xfId="0" applyNumberFormat="1" applyFont="1" applyBorder="1" applyAlignment="1">
      <alignment horizontal="center"/>
    </xf>
    <xf numFmtId="0" fontId="12" fillId="0" borderId="198" xfId="0" applyFont="1" applyBorder="1" applyAlignment="1">
      <alignment horizontal="center"/>
    </xf>
    <xf numFmtId="0" fontId="12" fillId="0" borderId="147" xfId="0" applyFont="1" applyBorder="1" applyAlignment="1">
      <alignment horizontal="center"/>
    </xf>
    <xf numFmtId="49" fontId="12" fillId="0" borderId="199" xfId="0" applyNumberFormat="1" applyFont="1" applyBorder="1" applyAlignment="1">
      <alignment horizontal="center"/>
    </xf>
    <xf numFmtId="49" fontId="12" fillId="0" borderId="200" xfId="0" applyNumberFormat="1" applyFont="1" applyBorder="1" applyAlignment="1">
      <alignment horizontal="center"/>
    </xf>
    <xf numFmtId="0" fontId="12" fillId="0" borderId="157" xfId="0" applyFont="1" applyBorder="1" applyAlignment="1">
      <alignment horizontal="center"/>
    </xf>
    <xf numFmtId="49" fontId="12" fillId="0" borderId="71" xfId="0" applyNumberFormat="1" applyFont="1" applyBorder="1" applyAlignment="1">
      <alignment horizontal="center"/>
    </xf>
    <xf numFmtId="0" fontId="12" fillId="0" borderId="186" xfId="0" applyFont="1" applyBorder="1" applyAlignment="1">
      <alignment horizontal="center"/>
    </xf>
    <xf numFmtId="49" fontId="12" fillId="0" borderId="108" xfId="0" applyNumberFormat="1" applyFont="1" applyBorder="1" applyAlignment="1">
      <alignment horizontal="center"/>
    </xf>
    <xf numFmtId="49" fontId="12" fillId="0" borderId="201" xfId="0" applyNumberFormat="1" applyFont="1" applyBorder="1" applyAlignment="1">
      <alignment horizontal="center"/>
    </xf>
    <xf numFmtId="0" fontId="12" fillId="0" borderId="193" xfId="0" applyFont="1" applyBorder="1" applyAlignment="1">
      <alignment horizontal="center"/>
    </xf>
    <xf numFmtId="0" fontId="10" fillId="0" borderId="202" xfId="0" applyFont="1" applyBorder="1" applyAlignment="1">
      <alignment horizontal="justify" textRotation="90"/>
    </xf>
    <xf numFmtId="0" fontId="10" fillId="0" borderId="0" xfId="0" applyFont="1" applyAlignment="1">
      <alignment horizontal="justify" textRotation="90"/>
    </xf>
    <xf numFmtId="0" fontId="10" fillId="0" borderId="203" xfId="0" applyFont="1" applyBorder="1" applyAlignment="1">
      <alignment horizontal="justify" textRotation="90"/>
    </xf>
    <xf numFmtId="0" fontId="10" fillId="0" borderId="204" xfId="0" applyFont="1" applyBorder="1" applyAlignment="1">
      <alignment horizontal="justify" textRotation="90"/>
    </xf>
    <xf numFmtId="0" fontId="0" fillId="0" borderId="164" xfId="0" applyBorder="1"/>
    <xf numFmtId="0" fontId="0" fillId="0" borderId="165" xfId="0" applyBorder="1"/>
    <xf numFmtId="0" fontId="0" fillId="0" borderId="39" xfId="0" applyBorder="1"/>
    <xf numFmtId="0" fontId="0" fillId="0" borderId="134" xfId="0" applyBorder="1"/>
    <xf numFmtId="49" fontId="13" fillId="12" borderId="134" xfId="0" applyNumberFormat="1" applyFont="1" applyFill="1" applyBorder="1" applyAlignment="1">
      <alignment horizontal="center"/>
    </xf>
    <xf numFmtId="49" fontId="13" fillId="3" borderId="134" xfId="0" applyNumberFormat="1" applyFont="1" applyFill="1" applyBorder="1" applyAlignment="1">
      <alignment horizontal="center"/>
    </xf>
    <xf numFmtId="49" fontId="13" fillId="0" borderId="134" xfId="0" applyNumberFormat="1" applyFont="1" applyBorder="1" applyAlignment="1">
      <alignment horizontal="center"/>
    </xf>
    <xf numFmtId="0" fontId="0" fillId="12" borderId="134" xfId="0" applyFill="1" applyBorder="1"/>
    <xf numFmtId="0" fontId="0" fillId="12" borderId="107" xfId="0" applyFill="1" applyBorder="1"/>
    <xf numFmtId="49" fontId="16" fillId="0" borderId="181" xfId="0" applyNumberFormat="1" applyFont="1" applyBorder="1" applyAlignment="1">
      <alignment horizontal="center"/>
    </xf>
    <xf numFmtId="49" fontId="12" fillId="0" borderId="205" xfId="0" applyNumberFormat="1" applyFont="1" applyBorder="1" applyAlignment="1">
      <alignment horizontal="center"/>
    </xf>
    <xf numFmtId="49" fontId="12" fillId="0" borderId="206" xfId="0" applyNumberFormat="1" applyFont="1" applyBorder="1" applyAlignment="1">
      <alignment horizontal="center"/>
    </xf>
    <xf numFmtId="49" fontId="12" fillId="0" borderId="207" xfId="0" applyNumberFormat="1" applyFont="1" applyBorder="1" applyAlignment="1">
      <alignment horizontal="center"/>
    </xf>
    <xf numFmtId="49" fontId="12" fillId="12" borderId="40" xfId="0" applyNumberFormat="1" applyFont="1" applyFill="1" applyBorder="1" applyAlignment="1">
      <alignment horizontal="center"/>
    </xf>
    <xf numFmtId="49" fontId="12" fillId="12" borderId="193" xfId="0" applyNumberFormat="1" applyFont="1" applyFill="1" applyBorder="1" applyAlignment="1">
      <alignment horizontal="center"/>
    </xf>
    <xf numFmtId="49" fontId="13" fillId="12" borderId="193" xfId="0" applyNumberFormat="1" applyFont="1" applyFill="1" applyBorder="1" applyAlignment="1">
      <alignment horizontal="center"/>
    </xf>
    <xf numFmtId="49" fontId="13" fillId="12" borderId="147" xfId="0" applyNumberFormat="1" applyFont="1" applyFill="1" applyBorder="1" applyAlignment="1">
      <alignment horizontal="center"/>
    </xf>
    <xf numFmtId="49" fontId="13" fillId="12" borderId="40" xfId="0" applyNumberFormat="1" applyFont="1" applyFill="1" applyBorder="1" applyAlignment="1">
      <alignment horizontal="center"/>
    </xf>
    <xf numFmtId="49" fontId="13" fillId="12" borderId="208" xfId="0" applyNumberFormat="1" applyFont="1" applyFill="1" applyBorder="1" applyAlignment="1">
      <alignment horizontal="center"/>
    </xf>
    <xf numFmtId="49" fontId="13" fillId="12" borderId="209" xfId="0" applyNumberFormat="1" applyFont="1" applyFill="1" applyBorder="1" applyAlignment="1">
      <alignment horizontal="center"/>
    </xf>
    <xf numFmtId="0" fontId="12" fillId="0" borderId="40" xfId="0" applyFont="1" applyBorder="1" applyAlignment="1">
      <alignment horizontal="center"/>
    </xf>
    <xf numFmtId="0" fontId="12" fillId="0" borderId="210" xfId="0" applyFont="1" applyBorder="1" applyAlignment="1">
      <alignment horizontal="center"/>
    </xf>
    <xf numFmtId="0" fontId="12" fillId="0" borderId="211" xfId="0" applyFont="1" applyBorder="1" applyAlignment="1">
      <alignment horizontal="center"/>
    </xf>
    <xf numFmtId="0" fontId="12" fillId="0" borderId="212" xfId="0" applyFont="1" applyBorder="1" applyAlignment="1">
      <alignment horizontal="center"/>
    </xf>
    <xf numFmtId="0" fontId="12" fillId="0" borderId="177" xfId="0" applyFont="1" applyBorder="1" applyAlignment="1">
      <alignment horizontal="center"/>
    </xf>
    <xf numFmtId="0" fontId="12" fillId="0" borderId="213" xfId="0" applyFont="1" applyBorder="1" applyAlignment="1">
      <alignment horizontal="center"/>
    </xf>
    <xf numFmtId="49" fontId="15" fillId="14" borderId="214" xfId="0" applyNumberFormat="1" applyFont="1" applyFill="1" applyBorder="1" applyAlignment="1">
      <alignment horizontal="center" vertical="center" wrapText="1"/>
    </xf>
    <xf numFmtId="0" fontId="10" fillId="10" borderId="105" xfId="0" applyFont="1" applyFill="1" applyBorder="1" applyAlignment="1">
      <alignment horizontal="center" textRotation="90"/>
    </xf>
    <xf numFmtId="0" fontId="10" fillId="10" borderId="106" xfId="0" applyFont="1" applyFill="1" applyBorder="1" applyAlignment="1">
      <alignment horizontal="center" textRotation="90"/>
    </xf>
    <xf numFmtId="0" fontId="0" fillId="0" borderId="212" xfId="0" applyBorder="1"/>
    <xf numFmtId="49" fontId="12" fillId="0" borderId="215" xfId="0" applyNumberFormat="1" applyFont="1" applyBorder="1" applyAlignment="1">
      <alignment horizontal="center"/>
    </xf>
    <xf numFmtId="49" fontId="12" fillId="0" borderId="216" xfId="0" applyNumberFormat="1" applyFont="1" applyBorder="1" applyAlignment="1">
      <alignment horizontal="center"/>
    </xf>
    <xf numFmtId="0" fontId="13" fillId="0" borderId="216" xfId="0" applyFont="1" applyBorder="1" applyAlignment="1">
      <alignment horizontal="center"/>
    </xf>
    <xf numFmtId="0" fontId="0" fillId="0" borderId="217" xfId="0" applyBorder="1"/>
    <xf numFmtId="49" fontId="13" fillId="0" borderId="215" xfId="0" applyNumberFormat="1" applyFont="1" applyBorder="1" applyAlignment="1">
      <alignment horizontal="center"/>
    </xf>
    <xf numFmtId="49" fontId="12" fillId="0" borderId="217" xfId="0" applyNumberFormat="1" applyFont="1" applyBorder="1" applyAlignment="1">
      <alignment horizontal="center"/>
    </xf>
    <xf numFmtId="49" fontId="13" fillId="0" borderId="216" xfId="0" applyNumberFormat="1" applyFont="1" applyBorder="1" applyAlignment="1">
      <alignment horizontal="center"/>
    </xf>
    <xf numFmtId="49" fontId="13" fillId="12" borderId="216" xfId="0" applyNumberFormat="1" applyFont="1" applyFill="1" applyBorder="1" applyAlignment="1">
      <alignment horizontal="center"/>
    </xf>
    <xf numFmtId="49" fontId="13" fillId="0" borderId="217" xfId="0" applyNumberFormat="1" applyFont="1" applyBorder="1" applyAlignment="1">
      <alignment horizontal="center"/>
    </xf>
    <xf numFmtId="0" fontId="0" fillId="3" borderId="217" xfId="0" applyFill="1" applyBorder="1"/>
    <xf numFmtId="0" fontId="0" fillId="0" borderId="177" xfId="0" applyBorder="1"/>
    <xf numFmtId="49" fontId="13" fillId="0" borderId="218" xfId="0" applyNumberFormat="1" applyFont="1" applyBorder="1" applyAlignment="1">
      <alignment horizontal="center"/>
    </xf>
    <xf numFmtId="49" fontId="13" fillId="0" borderId="219" xfId="0" applyNumberFormat="1" applyFont="1" applyBorder="1" applyAlignment="1">
      <alignment horizontal="center"/>
    </xf>
    <xf numFmtId="49" fontId="13" fillId="3" borderId="219" xfId="0" applyNumberFormat="1" applyFont="1" applyFill="1" applyBorder="1" applyAlignment="1">
      <alignment horizontal="center"/>
    </xf>
    <xf numFmtId="49" fontId="13" fillId="0" borderId="220" xfId="0" applyNumberFormat="1" applyFont="1" applyBorder="1" applyAlignment="1">
      <alignment horizontal="center"/>
    </xf>
    <xf numFmtId="49" fontId="13" fillId="0" borderId="221" xfId="0" applyNumberFormat="1" applyFont="1" applyBorder="1" applyAlignment="1">
      <alignment horizontal="center"/>
    </xf>
    <xf numFmtId="49" fontId="12" fillId="0" borderId="222" xfId="0" applyNumberFormat="1" applyFont="1" applyBorder="1" applyAlignment="1">
      <alignment horizontal="center"/>
    </xf>
    <xf numFmtId="0" fontId="13" fillId="0" borderId="223" xfId="0" applyFont="1" applyBorder="1" applyAlignment="1">
      <alignment horizontal="center"/>
    </xf>
    <xf numFmtId="0" fontId="13" fillId="0" borderId="224" xfId="0" applyFont="1" applyBorder="1" applyAlignment="1">
      <alignment horizontal="center"/>
    </xf>
    <xf numFmtId="49" fontId="12" fillId="0" borderId="225" xfId="0" applyNumberFormat="1" applyFont="1" applyBorder="1" applyAlignment="1">
      <alignment horizontal="center"/>
    </xf>
    <xf numFmtId="0" fontId="13" fillId="0" borderId="226" xfId="0" applyFont="1" applyBorder="1" applyAlignment="1">
      <alignment horizontal="center"/>
    </xf>
    <xf numFmtId="0" fontId="13" fillId="0" borderId="183" xfId="0" applyFont="1" applyBorder="1" applyAlignment="1">
      <alignment horizontal="center"/>
    </xf>
    <xf numFmtId="0" fontId="13" fillId="0" borderId="227" xfId="0" applyFont="1" applyBorder="1" applyAlignment="1">
      <alignment horizontal="center"/>
    </xf>
    <xf numFmtId="49" fontId="12" fillId="0" borderId="177" xfId="0" applyNumberFormat="1" applyFont="1" applyBorder="1" applyAlignment="1">
      <alignment horizontal="center"/>
    </xf>
    <xf numFmtId="49" fontId="12" fillId="0" borderId="228" xfId="0" applyNumberFormat="1" applyFont="1" applyBorder="1" applyAlignment="1">
      <alignment horizontal="center"/>
    </xf>
    <xf numFmtId="0" fontId="13" fillId="0" borderId="134" xfId="0" applyFont="1" applyBorder="1" applyAlignment="1">
      <alignment horizontal="center"/>
    </xf>
    <xf numFmtId="49" fontId="12" fillId="0" borderId="196" xfId="0" applyNumberFormat="1" applyFont="1" applyBorder="1" applyAlignment="1">
      <alignment horizontal="center"/>
    </xf>
    <xf numFmtId="0" fontId="0" fillId="15" borderId="177" xfId="0" applyFill="1" applyBorder="1"/>
    <xf numFmtId="0" fontId="0" fillId="15" borderId="213" xfId="0" applyFill="1" applyBorder="1"/>
    <xf numFmtId="49" fontId="12" fillId="0" borderId="229" xfId="0" applyNumberFormat="1" applyFont="1" applyBorder="1" applyAlignment="1">
      <alignment horizontal="center"/>
    </xf>
    <xf numFmtId="0" fontId="13" fillId="0" borderId="147" xfId="0" applyFont="1" applyBorder="1" applyAlignment="1">
      <alignment horizontal="center"/>
    </xf>
    <xf numFmtId="0" fontId="13" fillId="0" borderId="230" xfId="0" applyFont="1" applyBorder="1" applyAlignment="1">
      <alignment horizontal="center"/>
    </xf>
    <xf numFmtId="0" fontId="13" fillId="0" borderId="40" xfId="0" applyFont="1" applyBorder="1" applyAlignment="1">
      <alignment horizontal="center"/>
    </xf>
    <xf numFmtId="49" fontId="12" fillId="0" borderId="231" xfId="0" applyNumberFormat="1" applyFont="1" applyBorder="1" applyAlignment="1">
      <alignment horizontal="center"/>
    </xf>
    <xf numFmtId="49" fontId="12" fillId="0" borderId="198" xfId="0" applyNumberFormat="1" applyFont="1" applyBorder="1" applyAlignment="1">
      <alignment horizontal="center"/>
    </xf>
    <xf numFmtId="49" fontId="12" fillId="0" borderId="0" xfId="0" applyNumberFormat="1" applyFont="1" applyAlignment="1">
      <alignment horizontal="center"/>
    </xf>
    <xf numFmtId="49" fontId="12" fillId="0" borderId="193" xfId="0" applyNumberFormat="1" applyFont="1" applyBorder="1" applyAlignment="1">
      <alignment horizontal="center"/>
    </xf>
    <xf numFmtId="49" fontId="12" fillId="0" borderId="230" xfId="0" applyNumberFormat="1" applyFont="1" applyBorder="1" applyAlignment="1">
      <alignment horizontal="center"/>
    </xf>
    <xf numFmtId="9" fontId="15" fillId="14" borderId="0" xfId="3" applyFont="1" applyFill="1" applyBorder="1" applyAlignment="1">
      <alignment horizontal="center" vertical="center" wrapText="1"/>
    </xf>
    <xf numFmtId="0" fontId="10" fillId="10" borderId="232" xfId="0" applyFont="1" applyFill="1" applyBorder="1" applyAlignment="1">
      <alignment horizontal="center" textRotation="90"/>
    </xf>
    <xf numFmtId="0" fontId="10" fillId="10" borderId="23" xfId="0" applyFont="1" applyFill="1" applyBorder="1" applyAlignment="1">
      <alignment horizontal="center" textRotation="90"/>
    </xf>
    <xf numFmtId="0" fontId="13" fillId="0" borderId="233" xfId="0" applyFont="1" applyBorder="1" applyAlignment="1">
      <alignment horizontal="center"/>
    </xf>
    <xf numFmtId="0" fontId="3" fillId="14" borderId="42" xfId="0" applyFont="1" applyFill="1" applyBorder="1" applyAlignment="1">
      <alignment horizontal="center" vertical="center" textRotation="90" shrinkToFit="1"/>
    </xf>
    <xf numFmtId="49" fontId="12" fillId="0" borderId="233" xfId="0" applyNumberFormat="1" applyFont="1" applyBorder="1" applyAlignment="1">
      <alignment horizontal="center"/>
    </xf>
    <xf numFmtId="49" fontId="13" fillId="0" borderId="233" xfId="0" applyNumberFormat="1" applyFont="1" applyBorder="1" applyAlignment="1">
      <alignment horizontal="center"/>
    </xf>
    <xf numFmtId="49" fontId="13" fillId="12" borderId="234" xfId="0" applyNumberFormat="1" applyFont="1" applyFill="1" applyBorder="1" applyAlignment="1">
      <alignment horizontal="center"/>
    </xf>
    <xf numFmtId="49" fontId="13" fillId="12" borderId="235" xfId="0" applyNumberFormat="1" applyFont="1" applyFill="1" applyBorder="1" applyAlignment="1">
      <alignment horizontal="center"/>
    </xf>
    <xf numFmtId="49" fontId="12" fillId="3" borderId="221" xfId="0" applyNumberFormat="1" applyFont="1" applyFill="1" applyBorder="1" applyAlignment="1">
      <alignment horizontal="center"/>
    </xf>
    <xf numFmtId="49" fontId="12" fillId="3" borderId="236" xfId="0" applyNumberFormat="1" applyFont="1" applyFill="1" applyBorder="1" applyAlignment="1">
      <alignment horizontal="center"/>
    </xf>
    <xf numFmtId="0" fontId="3" fillId="14" borderId="43" xfId="0" applyFont="1" applyFill="1" applyBorder="1" applyAlignment="1">
      <alignment horizontal="center" vertical="center" textRotation="90" shrinkToFit="1"/>
    </xf>
    <xf numFmtId="0" fontId="13" fillId="0" borderId="237" xfId="0" applyFont="1" applyBorder="1" applyAlignment="1">
      <alignment horizontal="center"/>
    </xf>
    <xf numFmtId="0" fontId="13" fillId="0" borderId="238" xfId="0" applyFont="1" applyBorder="1" applyAlignment="1">
      <alignment horizontal="center"/>
    </xf>
    <xf numFmtId="0" fontId="13" fillId="0" borderId="239" xfId="0" applyFont="1" applyBorder="1" applyAlignment="1">
      <alignment horizontal="center"/>
    </xf>
    <xf numFmtId="0" fontId="13" fillId="0" borderId="240" xfId="0" applyFont="1" applyBorder="1" applyAlignment="1">
      <alignment horizontal="center"/>
    </xf>
    <xf numFmtId="0" fontId="13" fillId="0" borderId="241" xfId="0" applyFont="1" applyBorder="1" applyAlignment="1">
      <alignment horizontal="center"/>
    </xf>
    <xf numFmtId="0" fontId="13" fillId="0" borderId="242" xfId="0" applyFont="1" applyBorder="1" applyAlignment="1">
      <alignment horizontal="center"/>
    </xf>
    <xf numFmtId="0" fontId="13" fillId="0" borderId="195" xfId="0" applyFont="1" applyBorder="1" applyAlignment="1">
      <alignment horizontal="center"/>
    </xf>
    <xf numFmtId="0" fontId="13" fillId="0" borderId="243" xfId="0" applyFont="1" applyBorder="1" applyAlignment="1">
      <alignment horizontal="center"/>
    </xf>
    <xf numFmtId="0" fontId="13" fillId="0" borderId="244" xfId="0" applyFont="1" applyBorder="1" applyAlignment="1">
      <alignment horizontal="center"/>
    </xf>
    <xf numFmtId="49" fontId="12" fillId="0" borderId="245" xfId="0" applyNumberFormat="1" applyFont="1" applyBorder="1" applyAlignment="1">
      <alignment horizontal="center"/>
    </xf>
    <xf numFmtId="49" fontId="12" fillId="0" borderId="244" xfId="0" applyNumberFormat="1" applyFont="1" applyBorder="1" applyAlignment="1">
      <alignment horizontal="center"/>
    </xf>
    <xf numFmtId="49" fontId="15" fillId="14" borderId="42" xfId="0" applyNumberFormat="1" applyFont="1" applyFill="1" applyBorder="1" applyAlignment="1">
      <alignment horizontal="center" vertical="center" wrapText="1"/>
    </xf>
    <xf numFmtId="49" fontId="15" fillId="14" borderId="43" xfId="0" applyNumberFormat="1" applyFont="1" applyFill="1" applyBorder="1" applyAlignment="1">
      <alignment horizontal="center" vertical="center" wrapText="1"/>
    </xf>
    <xf numFmtId="49" fontId="15" fillId="14" borderId="41" xfId="0" applyNumberFormat="1" applyFont="1" applyFill="1" applyBorder="1" applyAlignment="1">
      <alignment horizontal="center" vertical="center" wrapText="1"/>
    </xf>
    <xf numFmtId="9" fontId="15" fillId="14" borderId="42" xfId="3" applyFont="1" applyFill="1" applyBorder="1" applyAlignment="1">
      <alignment horizontal="center" vertical="center" wrapText="1"/>
    </xf>
    <xf numFmtId="9" fontId="15" fillId="14" borderId="43" xfId="3" applyFont="1" applyFill="1" applyBorder="1" applyAlignment="1">
      <alignment horizontal="center" vertical="center" wrapText="1"/>
    </xf>
    <xf numFmtId="0" fontId="9" fillId="3" borderId="246" xfId="0" applyFont="1" applyFill="1" applyBorder="1"/>
    <xf numFmtId="0" fontId="10" fillId="10" borderId="247" xfId="0" applyFont="1" applyFill="1" applyBorder="1" applyAlignment="1">
      <alignment horizontal="center" textRotation="90"/>
    </xf>
    <xf numFmtId="0" fontId="10" fillId="10" borderId="175" xfId="0" applyFont="1" applyFill="1" applyBorder="1" applyAlignment="1">
      <alignment horizontal="center" textRotation="90"/>
    </xf>
    <xf numFmtId="0" fontId="10" fillId="0" borderId="248" xfId="0" applyFont="1" applyBorder="1"/>
    <xf numFmtId="0" fontId="13" fillId="0" borderId="249" xfId="0" applyFont="1" applyBorder="1" applyAlignment="1">
      <alignment horizontal="center"/>
    </xf>
    <xf numFmtId="0" fontId="10" fillId="0" borderId="250" xfId="0" applyFont="1" applyBorder="1"/>
    <xf numFmtId="0" fontId="13" fillId="0" borderId="129" xfId="0" applyFont="1" applyBorder="1" applyAlignment="1">
      <alignment horizontal="center"/>
    </xf>
    <xf numFmtId="0" fontId="10" fillId="0" borderId="251" xfId="0" applyFont="1" applyBorder="1"/>
    <xf numFmtId="0" fontId="10" fillId="0" borderId="252" xfId="0" applyFont="1" applyBorder="1"/>
    <xf numFmtId="0" fontId="10" fillId="0" borderId="71" xfId="0" applyFont="1" applyBorder="1"/>
    <xf numFmtId="49" fontId="10" fillId="0" borderId="253" xfId="0" applyNumberFormat="1" applyFont="1" applyBorder="1" applyAlignment="1">
      <alignment horizontal="left"/>
    </xf>
    <xf numFmtId="49" fontId="10" fillId="0" borderId="254" xfId="0" applyNumberFormat="1" applyFont="1" applyBorder="1" applyAlignment="1">
      <alignment horizontal="left"/>
    </xf>
    <xf numFmtId="49" fontId="12" fillId="0" borderId="255" xfId="0" applyNumberFormat="1" applyFont="1" applyBorder="1" applyAlignment="1">
      <alignment horizontal="center"/>
    </xf>
    <xf numFmtId="49" fontId="12" fillId="0" borderId="256" xfId="0" applyNumberFormat="1" applyFont="1" applyBorder="1" applyAlignment="1">
      <alignment horizontal="center"/>
    </xf>
    <xf numFmtId="49" fontId="10" fillId="0" borderId="111" xfId="0" applyNumberFormat="1" applyFont="1" applyBorder="1" applyAlignment="1">
      <alignment horizontal="left"/>
    </xf>
    <xf numFmtId="49" fontId="12" fillId="0" borderId="257" xfId="0" applyNumberFormat="1" applyFont="1" applyBorder="1" applyAlignment="1">
      <alignment horizontal="center"/>
    </xf>
    <xf numFmtId="49" fontId="12" fillId="0" borderId="258" xfId="0" applyNumberFormat="1" applyFont="1" applyBorder="1" applyAlignment="1">
      <alignment horizontal="center"/>
    </xf>
    <xf numFmtId="49" fontId="10" fillId="0" borderId="0" xfId="0" applyNumberFormat="1" applyFont="1" applyAlignment="1">
      <alignment horizontal="left"/>
    </xf>
    <xf numFmtId="0" fontId="10" fillId="0" borderId="62" xfId="0" applyFont="1" applyBorder="1"/>
    <xf numFmtId="0" fontId="13" fillId="0" borderId="0" xfId="0" applyFont="1" applyAlignment="1">
      <alignment horizontal="center"/>
    </xf>
    <xf numFmtId="0" fontId="2" fillId="0" borderId="62" xfId="0" applyFont="1" applyBorder="1"/>
    <xf numFmtId="0" fontId="10" fillId="0" borderId="0" xfId="0" applyFont="1"/>
    <xf numFmtId="0" fontId="0" fillId="0" borderId="130" xfId="0" applyBorder="1"/>
    <xf numFmtId="49" fontId="12" fillId="0" borderId="259" xfId="0" applyNumberFormat="1" applyFont="1" applyBorder="1" applyAlignment="1">
      <alignment horizontal="center"/>
    </xf>
    <xf numFmtId="0" fontId="10" fillId="10" borderId="260" xfId="0" applyFont="1" applyFill="1" applyBorder="1" applyAlignment="1">
      <alignment horizontal="center" textRotation="90"/>
    </xf>
    <xf numFmtId="0" fontId="10" fillId="10" borderId="261" xfId="0" applyFont="1" applyFill="1" applyBorder="1" applyAlignment="1">
      <alignment horizontal="center" textRotation="90"/>
    </xf>
    <xf numFmtId="0" fontId="10" fillId="10" borderId="262" xfId="0" applyFont="1" applyFill="1" applyBorder="1" applyAlignment="1">
      <alignment horizontal="center" textRotation="90"/>
    </xf>
    <xf numFmtId="0" fontId="10" fillId="10" borderId="263" xfId="0" applyFont="1" applyFill="1" applyBorder="1" applyAlignment="1">
      <alignment horizontal="center" textRotation="90"/>
    </xf>
    <xf numFmtId="0" fontId="10" fillId="3" borderId="247" xfId="0" applyFont="1" applyFill="1" applyBorder="1" applyAlignment="1">
      <alignment horizontal="center" textRotation="90"/>
    </xf>
    <xf numFmtId="0" fontId="10" fillId="3" borderId="175" xfId="0" applyFont="1" applyFill="1" applyBorder="1" applyAlignment="1">
      <alignment horizontal="center" textRotation="90"/>
    </xf>
    <xf numFmtId="49" fontId="12" fillId="0" borderId="264" xfId="0" applyNumberFormat="1" applyFont="1" applyBorder="1" applyAlignment="1">
      <alignment horizontal="center"/>
    </xf>
    <xf numFmtId="0" fontId="0" fillId="0" borderId="265" xfId="0" applyBorder="1"/>
    <xf numFmtId="0" fontId="12" fillId="0" borderId="266" xfId="0" applyFont="1" applyBorder="1" applyAlignment="1">
      <alignment horizontal="center"/>
    </xf>
    <xf numFmtId="0" fontId="12" fillId="0" borderId="130" xfId="0" applyFont="1" applyBorder="1" applyAlignment="1">
      <alignment horizontal="center"/>
    </xf>
    <xf numFmtId="49" fontId="12" fillId="0" borderId="267" xfId="0" applyNumberFormat="1" applyFont="1" applyBorder="1" applyAlignment="1">
      <alignment horizontal="center"/>
    </xf>
    <xf numFmtId="0" fontId="0" fillId="0" borderId="268" xfId="0" applyBorder="1"/>
    <xf numFmtId="0" fontId="12" fillId="0" borderId="269" xfId="0" applyFont="1" applyBorder="1" applyAlignment="1">
      <alignment horizontal="center"/>
    </xf>
    <xf numFmtId="0" fontId="12" fillId="0" borderId="124" xfId="0" applyFont="1" applyBorder="1" applyAlignment="1">
      <alignment horizontal="center"/>
    </xf>
    <xf numFmtId="0" fontId="0" fillId="0" borderId="270" xfId="0" applyBorder="1"/>
    <xf numFmtId="0" fontId="13" fillId="0" borderId="269" xfId="0" applyFont="1" applyBorder="1" applyAlignment="1">
      <alignment horizontal="center"/>
    </xf>
    <xf numFmtId="0" fontId="13" fillId="0" borderId="124" xfId="0" applyFont="1" applyBorder="1" applyAlignment="1">
      <alignment horizontal="center"/>
    </xf>
    <xf numFmtId="49" fontId="13" fillId="0" borderId="124" xfId="0" applyNumberFormat="1" applyFont="1" applyBorder="1" applyAlignment="1">
      <alignment horizontal="center"/>
    </xf>
    <xf numFmtId="0" fontId="0" fillId="0" borderId="271" xfId="0" applyBorder="1"/>
    <xf numFmtId="0" fontId="0" fillId="0" borderId="272" xfId="0" applyBorder="1"/>
    <xf numFmtId="0" fontId="13" fillId="0" borderId="273" xfId="0" applyFont="1" applyBorder="1" applyAlignment="1">
      <alignment horizontal="center"/>
    </xf>
    <xf numFmtId="0" fontId="13" fillId="0" borderId="132" xfId="0" applyFont="1" applyBorder="1" applyAlignment="1">
      <alignment horizontal="center"/>
    </xf>
    <xf numFmtId="0" fontId="0" fillId="12" borderId="274" xfId="0" applyFill="1" applyBorder="1"/>
    <xf numFmtId="49" fontId="12" fillId="0" borderId="273" xfId="0" applyNumberFormat="1" applyFont="1" applyBorder="1" applyAlignment="1">
      <alignment horizontal="center"/>
    </xf>
    <xf numFmtId="0" fontId="13" fillId="0" borderId="275" xfId="0" applyFont="1" applyBorder="1" applyAlignment="1">
      <alignment horizontal="center"/>
    </xf>
    <xf numFmtId="0" fontId="13" fillId="0" borderId="256" xfId="0" applyFont="1" applyBorder="1" applyAlignment="1">
      <alignment horizontal="center"/>
    </xf>
    <xf numFmtId="49" fontId="12" fillId="0" borderId="276" xfId="0" applyNumberFormat="1" applyFont="1" applyBorder="1" applyAlignment="1">
      <alignment horizontal="center"/>
    </xf>
    <xf numFmtId="0" fontId="0" fillId="12" borderId="277" xfId="0" applyFill="1" applyBorder="1"/>
    <xf numFmtId="0" fontId="13" fillId="0" borderId="278" xfId="0" applyFont="1" applyBorder="1" applyAlignment="1">
      <alignment horizontal="center"/>
    </xf>
    <xf numFmtId="0" fontId="13" fillId="0" borderId="259" xfId="0" applyFont="1" applyBorder="1" applyAlignment="1">
      <alignment horizontal="center"/>
    </xf>
    <xf numFmtId="0" fontId="12" fillId="0" borderId="106" xfId="0" applyFont="1" applyBorder="1" applyAlignment="1">
      <alignment horizontal="center"/>
    </xf>
    <xf numFmtId="0" fontId="0" fillId="0" borderId="279" xfId="0" applyBorder="1"/>
    <xf numFmtId="0" fontId="0" fillId="0" borderId="105" xfId="0" applyBorder="1"/>
    <xf numFmtId="0" fontId="0" fillId="0" borderId="106" xfId="0" applyBorder="1"/>
    <xf numFmtId="0" fontId="12" fillId="0" borderId="166" xfId="0" applyFont="1" applyBorder="1" applyAlignment="1">
      <alignment horizontal="center"/>
    </xf>
    <xf numFmtId="0" fontId="13" fillId="0" borderId="166" xfId="0" applyFont="1" applyBorder="1" applyAlignment="1">
      <alignment horizontal="center"/>
    </xf>
    <xf numFmtId="0" fontId="13" fillId="0" borderId="182" xfId="0" applyFont="1" applyBorder="1" applyAlignment="1">
      <alignment horizontal="center"/>
    </xf>
    <xf numFmtId="0" fontId="13" fillId="0" borderId="280" xfId="0" applyFont="1" applyBorder="1" applyAlignment="1">
      <alignment horizontal="center"/>
    </xf>
    <xf numFmtId="0" fontId="13" fillId="0" borderId="281" xfId="0" applyFont="1" applyBorder="1" applyAlignment="1">
      <alignment horizontal="center"/>
    </xf>
    <xf numFmtId="0" fontId="13" fillId="0" borderId="282" xfId="0" applyFont="1" applyBorder="1" applyAlignment="1">
      <alignment horizontal="center"/>
    </xf>
    <xf numFmtId="0" fontId="12" fillId="0" borderId="0" xfId="0" applyFont="1" applyAlignment="1">
      <alignment horizontal="center"/>
    </xf>
    <xf numFmtId="0" fontId="10" fillId="3" borderId="283" xfId="0" applyFont="1" applyFill="1" applyBorder="1" applyAlignment="1">
      <alignment horizontal="center" textRotation="90"/>
    </xf>
    <xf numFmtId="0" fontId="10" fillId="3" borderId="262" xfId="0" applyFont="1" applyFill="1" applyBorder="1" applyAlignment="1">
      <alignment horizontal="center" textRotation="90"/>
    </xf>
    <xf numFmtId="0" fontId="0" fillId="0" borderId="232" xfId="0" applyBorder="1"/>
    <xf numFmtId="0" fontId="0" fillId="0" borderId="284" xfId="0" applyBorder="1"/>
    <xf numFmtId="0" fontId="0" fillId="0" borderId="285" xfId="0" applyBorder="1"/>
    <xf numFmtId="0" fontId="12" fillId="0" borderId="116" xfId="0" applyFont="1" applyBorder="1" applyAlignment="1">
      <alignment horizontal="center"/>
    </xf>
    <xf numFmtId="0" fontId="10" fillId="3" borderId="261" xfId="0" applyFont="1" applyFill="1" applyBorder="1" applyAlignment="1">
      <alignment horizontal="center" textRotation="90"/>
    </xf>
    <xf numFmtId="0" fontId="10" fillId="3" borderId="246" xfId="0" applyFont="1" applyFill="1" applyBorder="1" applyAlignment="1">
      <alignment horizontal="center" textRotation="90"/>
    </xf>
    <xf numFmtId="0" fontId="10" fillId="10" borderId="286" xfId="0" applyFont="1" applyFill="1" applyBorder="1" applyAlignment="1">
      <alignment horizontal="center" textRotation="90"/>
    </xf>
    <xf numFmtId="0" fontId="10" fillId="10" borderId="287" xfId="0" applyFont="1" applyFill="1" applyBorder="1" applyAlignment="1">
      <alignment horizontal="center" textRotation="90"/>
    </xf>
    <xf numFmtId="0" fontId="10" fillId="3" borderId="288" xfId="0" applyFont="1" applyFill="1" applyBorder="1" applyAlignment="1">
      <alignment horizontal="center" textRotation="90"/>
    </xf>
    <xf numFmtId="0" fontId="10" fillId="3" borderId="287" xfId="0" applyFont="1" applyFill="1" applyBorder="1" applyAlignment="1">
      <alignment horizontal="center" textRotation="90"/>
    </xf>
    <xf numFmtId="0" fontId="0" fillId="0" borderId="289" xfId="0" applyBorder="1"/>
    <xf numFmtId="49" fontId="12" fillId="0" borderId="249" xfId="0" applyNumberFormat="1" applyFont="1" applyBorder="1" applyAlignment="1">
      <alignment horizontal="center"/>
    </xf>
    <xf numFmtId="49" fontId="9" fillId="0" borderId="129" xfId="0" applyNumberFormat="1" applyFont="1" applyBorder="1" applyAlignment="1">
      <alignment horizontal="center"/>
    </xf>
    <xf numFmtId="49" fontId="9" fillId="0" borderId="167" xfId="0" applyNumberFormat="1" applyFont="1" applyBorder="1" applyAlignment="1">
      <alignment horizontal="center"/>
    </xf>
    <xf numFmtId="49" fontId="10" fillId="0" borderId="129" xfId="0" applyNumberFormat="1" applyFont="1" applyBorder="1" applyAlignment="1">
      <alignment horizontal="center"/>
    </xf>
    <xf numFmtId="49" fontId="10" fillId="0" borderId="167" xfId="0" applyNumberFormat="1" applyFont="1" applyBorder="1" applyAlignment="1">
      <alignment horizontal="center"/>
    </xf>
    <xf numFmtId="49" fontId="17" fillId="0" borderId="129" xfId="0" applyNumberFormat="1" applyFont="1" applyBorder="1" applyAlignment="1">
      <alignment horizontal="center"/>
    </xf>
    <xf numFmtId="49" fontId="17" fillId="0" borderId="124" xfId="0" applyNumberFormat="1" applyFont="1" applyBorder="1" applyAlignment="1">
      <alignment horizontal="center"/>
    </xf>
    <xf numFmtId="49" fontId="13" fillId="0" borderId="167" xfId="0" applyNumberFormat="1" applyFont="1" applyBorder="1" applyAlignment="1">
      <alignment horizontal="center"/>
    </xf>
    <xf numFmtId="49" fontId="2" fillId="0" borderId="129" xfId="0" applyNumberFormat="1" applyFont="1" applyBorder="1" applyAlignment="1">
      <alignment horizontal="center"/>
    </xf>
    <xf numFmtId="49" fontId="2" fillId="0" borderId="124" xfId="0" applyNumberFormat="1" applyFont="1" applyBorder="1" applyAlignment="1">
      <alignment horizontal="center"/>
    </xf>
    <xf numFmtId="49" fontId="12" fillId="0" borderId="290" xfId="0" applyNumberFormat="1" applyFont="1" applyBorder="1" applyAlignment="1">
      <alignment horizontal="center"/>
    </xf>
    <xf numFmtId="0" fontId="13" fillId="0" borderId="54" xfId="0" applyFont="1" applyBorder="1" applyAlignment="1">
      <alignment horizontal="center"/>
    </xf>
    <xf numFmtId="49" fontId="12" fillId="0" borderId="291" xfId="0" applyNumberFormat="1" applyFont="1" applyBorder="1" applyAlignment="1">
      <alignment horizontal="center"/>
    </xf>
    <xf numFmtId="49" fontId="12" fillId="0" borderId="292" xfId="0" applyNumberFormat="1" applyFont="1" applyBorder="1" applyAlignment="1">
      <alignment horizontal="center"/>
    </xf>
    <xf numFmtId="49" fontId="10" fillId="0" borderId="0" xfId="0" applyNumberFormat="1" applyFont="1" applyAlignment="1">
      <alignment horizontal="center"/>
    </xf>
    <xf numFmtId="49" fontId="2" fillId="0" borderId="0" xfId="0" applyNumberFormat="1" applyFont="1" applyAlignment="1">
      <alignment horizontal="center"/>
    </xf>
    <xf numFmtId="49" fontId="13" fillId="0" borderId="0" xfId="0" applyNumberFormat="1" applyFont="1" applyAlignment="1">
      <alignment horizontal="center"/>
    </xf>
    <xf numFmtId="0" fontId="12" fillId="0" borderId="256" xfId="0" applyFont="1" applyBorder="1" applyAlignment="1">
      <alignment horizontal="center"/>
    </xf>
    <xf numFmtId="0" fontId="12" fillId="0" borderId="258" xfId="0" applyFont="1" applyBorder="1" applyAlignment="1">
      <alignment horizontal="center"/>
    </xf>
    <xf numFmtId="49" fontId="12" fillId="0" borderId="266" xfId="0" applyNumberFormat="1" applyFont="1" applyBorder="1" applyAlignment="1">
      <alignment horizontal="center"/>
    </xf>
    <xf numFmtId="49" fontId="12" fillId="0" borderId="269" xfId="0" applyNumberFormat="1" applyFont="1" applyBorder="1" applyAlignment="1">
      <alignment horizontal="center"/>
    </xf>
    <xf numFmtId="0" fontId="12" fillId="0" borderId="167" xfId="0" applyFont="1" applyBorder="1" applyAlignment="1">
      <alignment horizontal="center"/>
    </xf>
    <xf numFmtId="49" fontId="13" fillId="0" borderId="166" xfId="0" applyNumberFormat="1" applyFont="1" applyBorder="1" applyAlignment="1">
      <alignment horizontal="center"/>
    </xf>
    <xf numFmtId="49" fontId="4" fillId="16" borderId="124" xfId="0" applyNumberFormat="1" applyFont="1" applyFill="1" applyBorder="1" applyAlignment="1">
      <alignment horizontal="center"/>
    </xf>
    <xf numFmtId="49" fontId="6" fillId="16" borderId="124" xfId="0" applyNumberFormat="1" applyFont="1" applyFill="1" applyBorder="1" applyAlignment="1">
      <alignment horizontal="center"/>
    </xf>
    <xf numFmtId="49" fontId="6" fillId="16" borderId="166" xfId="0" applyNumberFormat="1" applyFont="1" applyFill="1" applyBorder="1" applyAlignment="1">
      <alignment horizontal="center"/>
    </xf>
    <xf numFmtId="49" fontId="6" fillId="16" borderId="293" xfId="0" applyNumberFormat="1" applyFont="1" applyFill="1" applyBorder="1" applyAlignment="1">
      <alignment horizontal="center"/>
    </xf>
    <xf numFmtId="49" fontId="6" fillId="16" borderId="294" xfId="0" applyNumberFormat="1" applyFont="1" applyFill="1" applyBorder="1" applyAlignment="1">
      <alignment horizontal="center"/>
    </xf>
    <xf numFmtId="49" fontId="6" fillId="16" borderId="114" xfId="0" applyNumberFormat="1" applyFont="1" applyFill="1" applyBorder="1" applyAlignment="1">
      <alignment horizontal="center"/>
    </xf>
    <xf numFmtId="49" fontId="12" fillId="0" borderId="111" xfId="0" applyNumberFormat="1" applyFont="1" applyBorder="1" applyAlignment="1">
      <alignment horizontal="center"/>
    </xf>
    <xf numFmtId="49" fontId="15" fillId="3" borderId="0" xfId="0" applyNumberFormat="1" applyFont="1" applyFill="1" applyAlignment="1">
      <alignment horizontal="center"/>
    </xf>
    <xf numFmtId="0" fontId="0" fillId="0" borderId="295" xfId="0" applyBorder="1"/>
    <xf numFmtId="0" fontId="0" fillId="0" borderId="296" xfId="0" applyBorder="1"/>
    <xf numFmtId="0" fontId="12" fillId="0" borderId="296" xfId="0" applyFont="1" applyBorder="1" applyAlignment="1">
      <alignment horizontal="center"/>
    </xf>
    <xf numFmtId="49" fontId="13" fillId="0" borderId="132" xfId="0" applyNumberFormat="1" applyFont="1" applyBorder="1" applyAlignment="1">
      <alignment horizontal="center"/>
    </xf>
    <xf numFmtId="0" fontId="12" fillId="0" borderId="297" xfId="0" applyFont="1" applyBorder="1" applyAlignment="1">
      <alignment horizontal="center"/>
    </xf>
    <xf numFmtId="49" fontId="12" fillId="0" borderId="298" xfId="0" applyNumberFormat="1" applyFont="1" applyBorder="1" applyAlignment="1">
      <alignment horizontal="center"/>
    </xf>
    <xf numFmtId="49" fontId="12" fillId="0" borderId="106" xfId="0" applyNumberFormat="1" applyFont="1" applyBorder="1" applyAlignment="1">
      <alignment horizontal="center"/>
    </xf>
    <xf numFmtId="49" fontId="12" fillId="0" borderId="299" xfId="0" applyNumberFormat="1" applyFont="1" applyBorder="1" applyAlignment="1">
      <alignment horizontal="center"/>
    </xf>
    <xf numFmtId="49" fontId="12" fillId="0" borderId="300" xfId="0" applyNumberFormat="1" applyFont="1" applyBorder="1" applyAlignment="1">
      <alignment horizontal="center"/>
    </xf>
    <xf numFmtId="0" fontId="10" fillId="10" borderId="301" xfId="0" applyFont="1" applyFill="1" applyBorder="1" applyAlignment="1">
      <alignment horizontal="center" textRotation="90"/>
    </xf>
    <xf numFmtId="0" fontId="0" fillId="0" borderId="302" xfId="0" applyBorder="1"/>
    <xf numFmtId="49" fontId="12" fillId="0" borderId="303" xfId="0" applyNumberFormat="1" applyFont="1" applyBorder="1" applyAlignment="1">
      <alignment horizontal="center"/>
    </xf>
    <xf numFmtId="0" fontId="0" fillId="0" borderId="304" xfId="0" applyBorder="1"/>
    <xf numFmtId="49" fontId="12" fillId="0" borderId="305" xfId="0" applyNumberFormat="1" applyFont="1" applyBorder="1" applyAlignment="1">
      <alignment horizontal="center"/>
    </xf>
    <xf numFmtId="0" fontId="12" fillId="0" borderId="304" xfId="0" applyFont="1" applyBorder="1" applyAlignment="1">
      <alignment horizontal="center"/>
    </xf>
    <xf numFmtId="49" fontId="13" fillId="0" borderId="305" xfId="0" applyNumberFormat="1" applyFont="1" applyBorder="1" applyAlignment="1">
      <alignment horizontal="center"/>
    </xf>
    <xf numFmtId="0" fontId="12" fillId="0" borderId="306" xfId="0" applyFont="1" applyBorder="1" applyAlignment="1">
      <alignment horizontal="center"/>
    </xf>
    <xf numFmtId="49" fontId="13" fillId="0" borderId="307" xfId="0" applyNumberFormat="1" applyFont="1" applyBorder="1" applyAlignment="1">
      <alignment horizontal="center"/>
    </xf>
    <xf numFmtId="49" fontId="12" fillId="0" borderId="308" xfId="0" applyNumberFormat="1" applyFont="1" applyBorder="1" applyAlignment="1">
      <alignment horizontal="center"/>
    </xf>
    <xf numFmtId="49" fontId="13" fillId="0" borderId="309" xfId="0" applyNumberFormat="1" applyFont="1" applyBorder="1" applyAlignment="1">
      <alignment horizontal="center"/>
    </xf>
    <xf numFmtId="49" fontId="12" fillId="0" borderId="310" xfId="0" applyNumberFormat="1" applyFont="1" applyBorder="1" applyAlignment="1">
      <alignment horizontal="center"/>
    </xf>
    <xf numFmtId="49" fontId="12" fillId="0" borderId="311" xfId="0" applyNumberFormat="1" applyFont="1" applyBorder="1" applyAlignment="1">
      <alignment horizontal="center"/>
    </xf>
    <xf numFmtId="0" fontId="12" fillId="0" borderId="290" xfId="0" applyFont="1" applyBorder="1" applyAlignment="1">
      <alignment horizontal="center"/>
    </xf>
    <xf numFmtId="49" fontId="12" fillId="0" borderId="271" xfId="0" applyNumberFormat="1" applyFont="1" applyBorder="1" applyAlignment="1">
      <alignment horizontal="center"/>
    </xf>
    <xf numFmtId="0" fontId="12" fillId="0" borderId="292" xfId="0" applyFont="1" applyBorder="1" applyAlignment="1">
      <alignment horizontal="center"/>
    </xf>
    <xf numFmtId="49" fontId="12" fillId="0" borderId="114" xfId="0" applyNumberFormat="1" applyFont="1" applyBorder="1" applyAlignment="1">
      <alignment horizontal="center"/>
    </xf>
    <xf numFmtId="0" fontId="10" fillId="10" borderId="312" xfId="0" applyFont="1" applyFill="1" applyBorder="1" applyAlignment="1">
      <alignment horizontal="justify" textRotation="90"/>
    </xf>
    <xf numFmtId="0" fontId="10" fillId="10" borderId="204" xfId="0" applyFont="1" applyFill="1" applyBorder="1" applyAlignment="1">
      <alignment horizontal="justify" textRotation="90"/>
    </xf>
    <xf numFmtId="0" fontId="10" fillId="0" borderId="128" xfId="0" applyFont="1" applyBorder="1"/>
    <xf numFmtId="49" fontId="12" fillId="0" borderId="313" xfId="0" applyNumberFormat="1" applyFont="1" applyBorder="1" applyAlignment="1">
      <alignment horizontal="center"/>
    </xf>
    <xf numFmtId="0" fontId="0" fillId="0" borderId="121" xfId="0" applyBorder="1"/>
    <xf numFmtId="0" fontId="10" fillId="0" borderId="131" xfId="0" applyFont="1" applyBorder="1"/>
    <xf numFmtId="49" fontId="13" fillId="0" borderId="269" xfId="0" applyNumberFormat="1" applyFont="1" applyBorder="1" applyAlignment="1">
      <alignment horizontal="center"/>
    </xf>
    <xf numFmtId="0" fontId="13" fillId="0" borderId="269" xfId="0" applyFont="1" applyBorder="1"/>
    <xf numFmtId="0" fontId="0" fillId="0" borderId="269" xfId="0" applyBorder="1"/>
    <xf numFmtId="0" fontId="10" fillId="0" borderId="135" xfId="0" applyFont="1" applyBorder="1"/>
    <xf numFmtId="0" fontId="10" fillId="0" borderId="314" xfId="0" applyFont="1" applyBorder="1"/>
    <xf numFmtId="0" fontId="0" fillId="0" borderId="315" xfId="0" applyBorder="1"/>
    <xf numFmtId="0" fontId="10" fillId="0" borderId="246" xfId="0" applyFont="1" applyBorder="1"/>
    <xf numFmtId="0" fontId="0" fillId="0" borderId="316" xfId="0" applyBorder="1"/>
    <xf numFmtId="0" fontId="0" fillId="0" borderId="317" xfId="0" applyBorder="1"/>
    <xf numFmtId="0" fontId="10" fillId="10" borderId="318" xfId="0" applyFont="1" applyFill="1" applyBorder="1" applyAlignment="1">
      <alignment horizontal="justify" textRotation="90"/>
    </xf>
    <xf numFmtId="0" fontId="10" fillId="10" borderId="112" xfId="0" applyFont="1" applyFill="1" applyBorder="1" applyAlignment="1">
      <alignment horizontal="justify" textRotation="90"/>
    </xf>
    <xf numFmtId="0" fontId="0" fillId="0" borderId="161" xfId="0" applyBorder="1"/>
    <xf numFmtId="0" fontId="0" fillId="0" borderId="162" xfId="0" applyBorder="1"/>
    <xf numFmtId="0" fontId="12" fillId="0" borderId="313" xfId="0" applyFont="1" applyBorder="1" applyAlignment="1">
      <alignment horizontal="center"/>
    </xf>
    <xf numFmtId="0" fontId="12" fillId="0" borderId="121" xfId="0" applyFont="1" applyBorder="1" applyAlignment="1">
      <alignment horizontal="center"/>
    </xf>
    <xf numFmtId="0" fontId="0" fillId="0" borderId="167" xfId="0" applyBorder="1"/>
    <xf numFmtId="0" fontId="0" fillId="3" borderId="124" xfId="0" applyFill="1" applyBorder="1"/>
    <xf numFmtId="0" fontId="0" fillId="3" borderId="166" xfId="0" applyFill="1" applyBorder="1"/>
    <xf numFmtId="0" fontId="13" fillId="0" borderId="167" xfId="0" applyFont="1" applyBorder="1" applyAlignment="1">
      <alignment horizontal="center"/>
    </xf>
    <xf numFmtId="0" fontId="0" fillId="12" borderId="319" xfId="0" applyFill="1" applyBorder="1"/>
    <xf numFmtId="0" fontId="13" fillId="3" borderId="320" xfId="0" applyFont="1" applyFill="1" applyBorder="1" applyAlignment="1">
      <alignment horizontal="center"/>
    </xf>
    <xf numFmtId="0" fontId="0" fillId="0" borderId="321" xfId="0" applyBorder="1"/>
    <xf numFmtId="0" fontId="0" fillId="0" borderId="322" xfId="0" applyBorder="1"/>
    <xf numFmtId="0" fontId="0" fillId="12" borderId="317" xfId="0" applyFill="1" applyBorder="1"/>
    <xf numFmtId="0" fontId="0" fillId="12" borderId="323" xfId="0" applyFill="1" applyBorder="1"/>
    <xf numFmtId="0" fontId="0" fillId="12" borderId="324" xfId="0" applyFill="1" applyBorder="1"/>
    <xf numFmtId="0" fontId="0" fillId="0" borderId="325" xfId="0" applyBorder="1"/>
    <xf numFmtId="0" fontId="10" fillId="0" borderId="318" xfId="0" applyFont="1" applyBorder="1" applyAlignment="1">
      <alignment horizontal="justify" textRotation="90"/>
    </xf>
    <xf numFmtId="0" fontId="12" fillId="0" borderId="124" xfId="0" applyFont="1" applyBorder="1"/>
    <xf numFmtId="0" fontId="0" fillId="0" borderId="326" xfId="0" applyBorder="1"/>
    <xf numFmtId="0" fontId="13" fillId="0" borderId="169" xfId="0" applyFont="1" applyBorder="1" applyAlignment="1">
      <alignment horizontal="center"/>
    </xf>
    <xf numFmtId="0" fontId="0" fillId="12" borderId="325" xfId="0" applyFill="1" applyBorder="1"/>
    <xf numFmtId="0" fontId="13" fillId="12" borderId="319" xfId="0" applyFont="1" applyFill="1" applyBorder="1" applyAlignment="1">
      <alignment horizontal="center"/>
    </xf>
    <xf numFmtId="0" fontId="13" fillId="0" borderId="320" xfId="0" applyFont="1" applyBorder="1" applyAlignment="1">
      <alignment horizontal="center"/>
    </xf>
    <xf numFmtId="0" fontId="0" fillId="12" borderId="327" xfId="0" applyFill="1" applyBorder="1"/>
    <xf numFmtId="0" fontId="0" fillId="12" borderId="328" xfId="0" applyFill="1" applyBorder="1"/>
    <xf numFmtId="0" fontId="10" fillId="0" borderId="112" xfId="0" applyFont="1" applyBorder="1"/>
    <xf numFmtId="0" fontId="10" fillId="10" borderId="329" xfId="0" applyFont="1" applyFill="1" applyBorder="1" applyAlignment="1">
      <alignment horizontal="center" textRotation="90"/>
    </xf>
    <xf numFmtId="0" fontId="10" fillId="10" borderId="330" xfId="0" applyFont="1" applyFill="1" applyBorder="1" applyAlignment="1">
      <alignment horizontal="center" textRotation="90"/>
    </xf>
    <xf numFmtId="0" fontId="10" fillId="10" borderId="331" xfId="0" applyFont="1" applyFill="1" applyBorder="1" applyAlignment="1">
      <alignment horizontal="center" textRotation="90"/>
    </xf>
    <xf numFmtId="0" fontId="10" fillId="0" borderId="332" xfId="0" applyFont="1" applyBorder="1" applyAlignment="1">
      <alignment horizontal="center" textRotation="90"/>
    </xf>
    <xf numFmtId="0" fontId="10" fillId="0" borderId="330" xfId="0" applyFont="1" applyBorder="1" applyAlignment="1">
      <alignment horizontal="center" textRotation="90"/>
    </xf>
    <xf numFmtId="0" fontId="10" fillId="0" borderId="194" xfId="0" applyFont="1" applyBorder="1"/>
    <xf numFmtId="0" fontId="18" fillId="11" borderId="163" xfId="0" applyFont="1" applyFill="1" applyBorder="1" applyAlignment="1">
      <alignment horizontal="center" vertical="top" wrapText="1"/>
    </xf>
    <xf numFmtId="0" fontId="12" fillId="11" borderId="39" xfId="0" applyFont="1" applyFill="1" applyBorder="1" applyAlignment="1">
      <alignment horizontal="center" vertical="top" wrapText="1"/>
    </xf>
    <xf numFmtId="0" fontId="10" fillId="0" borderId="195" xfId="0" applyFont="1" applyBorder="1"/>
    <xf numFmtId="0" fontId="12" fillId="11" borderId="76" xfId="0" applyFont="1" applyFill="1" applyBorder="1" applyAlignment="1">
      <alignment horizontal="center" vertical="top" wrapText="1"/>
    </xf>
    <xf numFmtId="0" fontId="12" fillId="11" borderId="0" xfId="0" applyFont="1" applyFill="1" applyAlignment="1">
      <alignment horizontal="center" vertical="top" wrapText="1"/>
    </xf>
    <xf numFmtId="0" fontId="0" fillId="0" borderId="333" xfId="0" applyBorder="1"/>
    <xf numFmtId="0" fontId="12" fillId="11" borderId="334" xfId="0" applyFont="1" applyFill="1" applyBorder="1" applyAlignment="1">
      <alignment horizontal="center" vertical="top" wrapText="1"/>
    </xf>
    <xf numFmtId="0" fontId="12" fillId="11" borderId="111" xfId="0" applyFont="1" applyFill="1" applyBorder="1" applyAlignment="1">
      <alignment horizontal="center" vertical="top" wrapText="1"/>
    </xf>
    <xf numFmtId="0" fontId="10" fillId="0" borderId="335" xfId="0" applyFont="1" applyBorder="1" applyAlignment="1">
      <alignment horizontal="center" textRotation="90"/>
    </xf>
    <xf numFmtId="0" fontId="12" fillId="11" borderId="113" xfId="0" applyFont="1" applyFill="1" applyBorder="1" applyAlignment="1">
      <alignment horizontal="center" vertical="top" wrapText="1"/>
    </xf>
    <xf numFmtId="0" fontId="12" fillId="11" borderId="71" xfId="0" applyFont="1" applyFill="1" applyBorder="1" applyAlignment="1">
      <alignment horizontal="center" vertical="top" wrapText="1"/>
    </xf>
    <xf numFmtId="0" fontId="12" fillId="11" borderId="114" xfId="0" applyFont="1" applyFill="1" applyBorder="1" applyAlignment="1">
      <alignment horizontal="center" vertical="top" wrapText="1"/>
    </xf>
    <xf numFmtId="0" fontId="0" fillId="0" borderId="0" xfId="0" applyAlignment="1">
      <alignment vertical="center"/>
    </xf>
    <xf numFmtId="0" fontId="10" fillId="0" borderId="114" xfId="0" applyFont="1" applyBorder="1"/>
    <xf numFmtId="0" fontId="10" fillId="10" borderId="336" xfId="0" applyFont="1" applyFill="1" applyBorder="1" applyAlignment="1">
      <alignment horizontal="justify" textRotation="90"/>
    </xf>
    <xf numFmtId="0" fontId="10" fillId="10" borderId="337" xfId="0" applyFont="1" applyFill="1" applyBorder="1" applyAlignment="1">
      <alignment horizontal="justify" textRotation="90"/>
    </xf>
    <xf numFmtId="0" fontId="10" fillId="0" borderId="338" xfId="0" applyFont="1" applyBorder="1"/>
    <xf numFmtId="49" fontId="12" fillId="0" borderId="339" xfId="0" applyNumberFormat="1" applyFont="1" applyBorder="1" applyAlignment="1">
      <alignment horizontal="center"/>
    </xf>
    <xf numFmtId="49" fontId="12" fillId="0" borderId="340" xfId="0" applyNumberFormat="1" applyFont="1" applyBorder="1" applyAlignment="1">
      <alignment horizontal="center"/>
    </xf>
    <xf numFmtId="49" fontId="17" fillId="3" borderId="124" xfId="0" applyNumberFormat="1" applyFont="1" applyFill="1" applyBorder="1" applyAlignment="1">
      <alignment horizontal="center"/>
    </xf>
    <xf numFmtId="0" fontId="10" fillId="0" borderId="341" xfId="0" applyFont="1" applyBorder="1"/>
    <xf numFmtId="49" fontId="17" fillId="0" borderId="342" xfId="0" applyNumberFormat="1" applyFont="1" applyBorder="1" applyAlignment="1">
      <alignment horizontal="center"/>
    </xf>
    <xf numFmtId="49" fontId="17" fillId="0" borderId="300" xfId="0" applyNumberFormat="1" applyFont="1" applyBorder="1" applyAlignment="1">
      <alignment horizontal="center"/>
    </xf>
    <xf numFmtId="49" fontId="17" fillId="12" borderId="124" xfId="0" applyNumberFormat="1" applyFont="1" applyFill="1" applyBorder="1" applyAlignment="1">
      <alignment horizontal="center"/>
    </xf>
    <xf numFmtId="49" fontId="17" fillId="3" borderId="300" xfId="0" applyNumberFormat="1" applyFont="1" applyFill="1" applyBorder="1" applyAlignment="1">
      <alignment horizontal="center"/>
    </xf>
    <xf numFmtId="49" fontId="17" fillId="12" borderId="300" xfId="0" applyNumberFormat="1" applyFont="1" applyFill="1" applyBorder="1" applyAlignment="1">
      <alignment horizontal="center"/>
    </xf>
    <xf numFmtId="0" fontId="10" fillId="10" borderId="343" xfId="0" applyFont="1" applyFill="1" applyBorder="1" applyAlignment="1">
      <alignment horizontal="justify" textRotation="90"/>
    </xf>
    <xf numFmtId="49" fontId="10" fillId="17" borderId="344" xfId="0" applyNumberFormat="1" applyFont="1" applyFill="1" applyBorder="1" applyAlignment="1">
      <alignment horizontal="center" vertical="center" wrapText="1"/>
    </xf>
    <xf numFmtId="0" fontId="10" fillId="0" borderId="345" xfId="0" applyFont="1" applyBorder="1" applyAlignment="1">
      <alignment horizontal="justify" textRotation="90"/>
    </xf>
    <xf numFmtId="49" fontId="12" fillId="0" borderId="346" xfId="0" applyNumberFormat="1" applyFont="1" applyBorder="1" applyAlignment="1">
      <alignment horizontal="center"/>
    </xf>
    <xf numFmtId="49" fontId="10" fillId="17" borderId="347" xfId="0" applyNumberFormat="1" applyFont="1" applyFill="1" applyBorder="1" applyAlignment="1">
      <alignment horizontal="center" vertical="center" wrapText="1"/>
    </xf>
    <xf numFmtId="0" fontId="12" fillId="0" borderId="348" xfId="0" applyFont="1" applyBorder="1" applyAlignment="1">
      <alignment horizontal="center"/>
    </xf>
    <xf numFmtId="0" fontId="12" fillId="0" borderId="340" xfId="0" applyFont="1" applyBorder="1" applyAlignment="1">
      <alignment horizontal="center"/>
    </xf>
    <xf numFmtId="49" fontId="12" fillId="0" borderId="349" xfId="0" applyNumberFormat="1" applyFont="1" applyBorder="1" applyAlignment="1">
      <alignment horizontal="center"/>
    </xf>
    <xf numFmtId="0" fontId="12" fillId="0" borderId="350" xfId="0" applyFont="1" applyBorder="1" applyAlignment="1">
      <alignment horizontal="center"/>
    </xf>
    <xf numFmtId="49" fontId="17" fillId="0" borderId="349" xfId="0" applyNumberFormat="1" applyFont="1" applyBorder="1" applyAlignment="1">
      <alignment horizontal="center"/>
    </xf>
    <xf numFmtId="0" fontId="17" fillId="0" borderId="350" xfId="0" applyFont="1" applyBorder="1" applyAlignment="1">
      <alignment horizontal="center"/>
    </xf>
    <xf numFmtId="0" fontId="17" fillId="3" borderId="124" xfId="0" applyFont="1" applyFill="1" applyBorder="1" applyAlignment="1">
      <alignment horizontal="center"/>
    </xf>
    <xf numFmtId="0" fontId="17" fillId="3" borderId="350" xfId="0" applyFont="1" applyFill="1" applyBorder="1" applyAlignment="1">
      <alignment horizontal="center"/>
    </xf>
    <xf numFmtId="49" fontId="17" fillId="3" borderId="349" xfId="0" applyNumberFormat="1" applyFont="1" applyFill="1" applyBorder="1" applyAlignment="1">
      <alignment horizontal="center"/>
    </xf>
    <xf numFmtId="49" fontId="17" fillId="0" borderId="350" xfId="0" applyNumberFormat="1" applyFont="1" applyBorder="1" applyAlignment="1">
      <alignment horizontal="center"/>
    </xf>
    <xf numFmtId="49" fontId="17" fillId="12" borderId="351" xfId="0" applyNumberFormat="1" applyFont="1" applyFill="1" applyBorder="1" applyAlignment="1">
      <alignment horizontal="center"/>
    </xf>
    <xf numFmtId="49" fontId="10" fillId="17" borderId="352" xfId="0" applyNumberFormat="1" applyFont="1" applyFill="1" applyBorder="1" applyAlignment="1">
      <alignment horizontal="center" vertical="center" wrapText="1"/>
    </xf>
    <xf numFmtId="0" fontId="17" fillId="3" borderId="353" xfId="0" applyFont="1" applyFill="1" applyBorder="1" applyAlignment="1">
      <alignment horizontal="center"/>
    </xf>
    <xf numFmtId="0" fontId="17" fillId="3" borderId="300" xfId="0" applyFont="1" applyFill="1" applyBorder="1" applyAlignment="1">
      <alignment horizontal="center"/>
    </xf>
    <xf numFmtId="0" fontId="10" fillId="0" borderId="354" xfId="0" applyFont="1" applyBorder="1" applyAlignment="1">
      <alignment horizontal="justify" textRotation="90"/>
    </xf>
    <xf numFmtId="0" fontId="10" fillId="0" borderId="355" xfId="0" applyFont="1" applyBorder="1" applyAlignment="1">
      <alignment horizontal="justify" textRotation="90"/>
    </xf>
    <xf numFmtId="0" fontId="10" fillId="0" borderId="111" xfId="0" applyFont="1" applyBorder="1" applyAlignment="1">
      <alignment horizontal="justify" textRotation="90"/>
    </xf>
    <xf numFmtId="0" fontId="10" fillId="0" borderId="114" xfId="0" applyFont="1" applyBorder="1" applyAlignment="1">
      <alignment horizontal="justify" textRotation="90"/>
    </xf>
    <xf numFmtId="49" fontId="10" fillId="17" borderId="356" xfId="0" applyNumberFormat="1" applyFont="1" applyFill="1" applyBorder="1" applyAlignment="1">
      <alignment horizontal="center" vertical="center" wrapText="1"/>
    </xf>
    <xf numFmtId="0" fontId="12" fillId="0" borderId="357" xfId="0" applyFont="1" applyBorder="1" applyAlignment="1">
      <alignment horizontal="center"/>
    </xf>
    <xf numFmtId="49" fontId="10" fillId="17" borderId="311" xfId="0" applyNumberFormat="1" applyFont="1" applyFill="1" applyBorder="1" applyAlignment="1">
      <alignment horizontal="center" vertical="center" wrapText="1"/>
    </xf>
    <xf numFmtId="49" fontId="17" fillId="0" borderId="167" xfId="0" applyNumberFormat="1" applyFont="1" applyBorder="1" applyAlignment="1">
      <alignment horizontal="center"/>
    </xf>
    <xf numFmtId="49" fontId="17" fillId="3" borderId="167" xfId="0" applyNumberFormat="1" applyFont="1" applyFill="1" applyBorder="1" applyAlignment="1">
      <alignment horizontal="center"/>
    </xf>
    <xf numFmtId="49" fontId="17" fillId="12" borderId="358" xfId="0" applyNumberFormat="1" applyFont="1" applyFill="1" applyBorder="1" applyAlignment="1">
      <alignment horizontal="center"/>
    </xf>
    <xf numFmtId="49" fontId="10" fillId="17" borderId="359" xfId="0" applyNumberFormat="1" applyFont="1" applyFill="1" applyBorder="1" applyAlignment="1">
      <alignment horizontal="center" vertical="center" wrapText="1"/>
    </xf>
    <xf numFmtId="0" fontId="10" fillId="0" borderId="356" xfId="0" applyFont="1" applyBorder="1"/>
    <xf numFmtId="0" fontId="10" fillId="10" borderId="360" xfId="0" applyFont="1" applyFill="1" applyBorder="1" applyAlignment="1">
      <alignment horizontal="justify" textRotation="90"/>
    </xf>
    <xf numFmtId="0" fontId="10" fillId="10" borderId="361" xfId="0" applyFont="1" applyFill="1" applyBorder="1" applyAlignment="1">
      <alignment horizontal="justify" textRotation="90"/>
    </xf>
    <xf numFmtId="0" fontId="10" fillId="10" borderId="362" xfId="0" applyFont="1" applyFill="1" applyBorder="1"/>
    <xf numFmtId="49" fontId="12" fillId="0" borderId="363" xfId="0" applyNumberFormat="1" applyFont="1" applyBorder="1" applyAlignment="1">
      <alignment horizontal="center"/>
    </xf>
    <xf numFmtId="0" fontId="10" fillId="10" borderId="364" xfId="0" applyFont="1" applyFill="1" applyBorder="1"/>
    <xf numFmtId="0" fontId="10" fillId="10" borderId="311" xfId="0" applyFont="1" applyFill="1" applyBorder="1"/>
    <xf numFmtId="0" fontId="0" fillId="0" borderId="129" xfId="0" applyBorder="1"/>
    <xf numFmtId="0" fontId="10" fillId="10" borderId="365" xfId="0" applyFont="1" applyFill="1" applyBorder="1"/>
    <xf numFmtId="0" fontId="0" fillId="0" borderId="366" xfId="0" applyBorder="1"/>
    <xf numFmtId="0" fontId="0" fillId="0" borderId="132" xfId="0" applyBorder="1"/>
    <xf numFmtId="0" fontId="10" fillId="10" borderId="367" xfId="0" applyFont="1" applyFill="1" applyBorder="1"/>
    <xf numFmtId="0" fontId="0" fillId="0" borderId="368" xfId="0" applyBorder="1"/>
    <xf numFmtId="0" fontId="0" fillId="0" borderId="369" xfId="0" applyBorder="1"/>
    <xf numFmtId="49" fontId="12" fillId="0" borderId="369" xfId="0" applyNumberFormat="1" applyFont="1" applyBorder="1" applyAlignment="1">
      <alignment horizontal="center"/>
    </xf>
    <xf numFmtId="0" fontId="10" fillId="0" borderId="370" xfId="0" applyFont="1" applyBorder="1"/>
    <xf numFmtId="49" fontId="12" fillId="0" borderId="76" xfId="0" applyNumberFormat="1" applyFont="1" applyBorder="1" applyAlignment="1">
      <alignment horizontal="center"/>
    </xf>
    <xf numFmtId="0" fontId="12" fillId="0" borderId="371" xfId="0" applyFont="1" applyBorder="1" applyAlignment="1">
      <alignment horizontal="center"/>
    </xf>
    <xf numFmtId="49" fontId="12" fillId="0" borderId="224" xfId="0" applyNumberFormat="1" applyFont="1" applyBorder="1" applyAlignment="1">
      <alignment horizontal="center"/>
    </xf>
    <xf numFmtId="0" fontId="10" fillId="0" borderId="372" xfId="0" applyFont="1" applyBorder="1"/>
    <xf numFmtId="49" fontId="12" fillId="0" borderId="168" xfId="0" applyNumberFormat="1" applyFont="1" applyBorder="1" applyAlignment="1">
      <alignment horizontal="center"/>
    </xf>
    <xf numFmtId="0" fontId="12" fillId="0" borderId="373" xfId="0" applyFont="1" applyBorder="1" applyAlignment="1">
      <alignment horizontal="center"/>
    </xf>
    <xf numFmtId="49" fontId="12" fillId="0" borderId="374" xfId="0" applyNumberFormat="1" applyFont="1" applyBorder="1" applyAlignment="1">
      <alignment horizontal="center"/>
    </xf>
    <xf numFmtId="49" fontId="12" fillId="0" borderId="375" xfId="0" applyNumberFormat="1" applyFont="1" applyBorder="1" applyAlignment="1">
      <alignment horizontal="center"/>
    </xf>
    <xf numFmtId="49" fontId="12" fillId="0" borderId="376" xfId="0" applyNumberFormat="1" applyFont="1" applyBorder="1" applyAlignment="1">
      <alignment horizontal="center"/>
    </xf>
    <xf numFmtId="49" fontId="12" fillId="0" borderId="377" xfId="0" applyNumberFormat="1" applyFont="1" applyBorder="1" applyAlignment="1">
      <alignment horizontal="center"/>
    </xf>
    <xf numFmtId="49" fontId="12" fillId="0" borderId="378" xfId="0" applyNumberFormat="1" applyFont="1" applyBorder="1" applyAlignment="1">
      <alignment horizontal="center"/>
    </xf>
    <xf numFmtId="0" fontId="12" fillId="0" borderId="379" xfId="0" applyFont="1" applyBorder="1" applyAlignment="1">
      <alignment horizontal="center"/>
    </xf>
    <xf numFmtId="0" fontId="10" fillId="0" borderId="364" xfId="0" applyFont="1" applyBorder="1"/>
    <xf numFmtId="49" fontId="12" fillId="0" borderId="219" xfId="0" applyNumberFormat="1" applyFont="1" applyBorder="1" applyAlignment="1">
      <alignment horizontal="center"/>
    </xf>
    <xf numFmtId="0" fontId="10" fillId="0" borderId="311" xfId="0" applyFont="1" applyBorder="1"/>
    <xf numFmtId="49" fontId="12" fillId="0" borderId="380" xfId="0" applyNumberFormat="1" applyFont="1" applyBorder="1" applyAlignment="1">
      <alignment horizontal="center"/>
    </xf>
    <xf numFmtId="0" fontId="12" fillId="0" borderId="381" xfId="0" applyFont="1" applyBorder="1" applyAlignment="1">
      <alignment horizontal="center"/>
    </xf>
    <xf numFmtId="0" fontId="12" fillId="0" borderId="382" xfId="0" applyFont="1" applyBorder="1" applyAlignment="1">
      <alignment horizontal="center"/>
    </xf>
    <xf numFmtId="0" fontId="12" fillId="0" borderId="383" xfId="0" applyFont="1" applyBorder="1" applyAlignment="1">
      <alignment horizontal="center"/>
    </xf>
    <xf numFmtId="0" fontId="12" fillId="0" borderId="384" xfId="0" applyFont="1" applyBorder="1" applyAlignment="1">
      <alignment horizontal="center"/>
    </xf>
    <xf numFmtId="49" fontId="12" fillId="0" borderId="227" xfId="0" applyNumberFormat="1" applyFont="1" applyBorder="1" applyAlignment="1">
      <alignment horizontal="center"/>
    </xf>
    <xf numFmtId="0" fontId="10" fillId="0" borderId="385" xfId="0" applyFont="1" applyBorder="1"/>
    <xf numFmtId="49" fontId="12" fillId="0" borderId="386" xfId="0" applyNumberFormat="1" applyFont="1" applyBorder="1" applyAlignment="1">
      <alignment horizontal="center"/>
    </xf>
    <xf numFmtId="0" fontId="12" fillId="0" borderId="387" xfId="0" applyFont="1" applyBorder="1" applyAlignment="1">
      <alignment horizontal="center"/>
    </xf>
    <xf numFmtId="49" fontId="12" fillId="0" borderId="388" xfId="0" applyNumberFormat="1" applyFont="1" applyBorder="1" applyAlignment="1">
      <alignment horizontal="center"/>
    </xf>
    <xf numFmtId="0" fontId="10" fillId="0" borderId="303" xfId="0" applyFont="1" applyBorder="1"/>
    <xf numFmtId="0" fontId="10" fillId="0" borderId="305" xfId="0" applyFont="1" applyBorder="1"/>
    <xf numFmtId="0" fontId="10" fillId="0" borderId="389" xfId="0" applyFont="1" applyBorder="1"/>
    <xf numFmtId="0" fontId="10" fillId="0" borderId="365" xfId="0" applyFont="1" applyBorder="1"/>
    <xf numFmtId="49" fontId="12" fillId="0" borderId="366" xfId="0" applyNumberFormat="1" applyFont="1" applyBorder="1" applyAlignment="1">
      <alignment horizontal="center"/>
    </xf>
    <xf numFmtId="0" fontId="10" fillId="10" borderId="390" xfId="0" applyFont="1" applyFill="1" applyBorder="1" applyAlignment="1">
      <alignment horizontal="left" vertical="center"/>
    </xf>
    <xf numFmtId="0" fontId="5" fillId="11" borderId="391" xfId="0" applyFont="1" applyFill="1" applyBorder="1" applyAlignment="1">
      <alignment horizontal="center" vertical="center" wrapText="1"/>
    </xf>
    <xf numFmtId="0" fontId="19" fillId="11" borderId="392" xfId="0" applyFont="1" applyFill="1" applyBorder="1" applyAlignment="1">
      <alignment horizontal="center" vertical="center" wrapText="1"/>
    </xf>
    <xf numFmtId="0" fontId="12" fillId="0" borderId="393" xfId="0" applyFont="1" applyBorder="1" applyAlignment="1">
      <alignment horizontal="center"/>
    </xf>
    <xf numFmtId="0" fontId="12" fillId="0" borderId="394" xfId="0" applyFont="1" applyBorder="1" applyAlignment="1">
      <alignment horizontal="center"/>
    </xf>
    <xf numFmtId="0" fontId="12" fillId="0" borderId="394" xfId="0" applyFont="1" applyBorder="1"/>
    <xf numFmtId="0" fontId="12" fillId="0" borderId="134" xfId="0" applyFont="1" applyBorder="1"/>
    <xf numFmtId="0" fontId="16" fillId="0" borderId="134" xfId="0" applyFont="1" applyBorder="1"/>
    <xf numFmtId="0" fontId="12" fillId="0" borderId="134" xfId="0" applyFont="1" applyBorder="1" applyProtection="1">
      <protection locked="0"/>
    </xf>
    <xf numFmtId="49" fontId="12" fillId="0" borderId="134" xfId="0" applyNumberFormat="1" applyFont="1" applyBorder="1"/>
    <xf numFmtId="0" fontId="10" fillId="10" borderId="395" xfId="0" applyFont="1" applyFill="1" applyBorder="1"/>
    <xf numFmtId="0" fontId="10" fillId="10" borderId="396" xfId="0" applyFont="1" applyFill="1" applyBorder="1"/>
    <xf numFmtId="0" fontId="10" fillId="10" borderId="359" xfId="0" applyFont="1" applyFill="1" applyBorder="1"/>
    <xf numFmtId="0" fontId="12" fillId="0" borderId="334" xfId="0" applyFont="1" applyBorder="1" applyAlignment="1">
      <alignment horizontal="center"/>
    </xf>
    <xf numFmtId="0" fontId="12" fillId="0" borderId="387" xfId="0" applyFont="1" applyBorder="1"/>
    <xf numFmtId="0" fontId="12" fillId="0" borderId="111" xfId="0" applyFont="1" applyBorder="1"/>
    <xf numFmtId="0" fontId="10" fillId="10" borderId="303" xfId="0" applyFont="1" applyFill="1" applyBorder="1"/>
    <xf numFmtId="0" fontId="12" fillId="0" borderId="397" xfId="0" applyFont="1" applyBorder="1" applyAlignment="1">
      <alignment horizontal="center"/>
    </xf>
    <xf numFmtId="0" fontId="12" fillId="0" borderId="398" xfId="0" applyFont="1" applyBorder="1"/>
    <xf numFmtId="0" fontId="12" fillId="0" borderId="35" xfId="0" applyFont="1" applyBorder="1"/>
    <xf numFmtId="0" fontId="12" fillId="0" borderId="399" xfId="0" applyFont="1" applyBorder="1"/>
    <xf numFmtId="0" fontId="10" fillId="10" borderId="305" xfId="0" applyFont="1" applyFill="1" applyBorder="1"/>
    <xf numFmtId="0" fontId="10" fillId="10" borderId="389" xfId="0" applyFont="1" applyFill="1" applyBorder="1"/>
    <xf numFmtId="0" fontId="0" fillId="18" borderId="400" xfId="0" applyFill="1" applyBorder="1"/>
    <xf numFmtId="0" fontId="0" fillId="18" borderId="401" xfId="0" applyFill="1" applyBorder="1"/>
    <xf numFmtId="0" fontId="0" fillId="18" borderId="402" xfId="0" applyFill="1" applyBorder="1"/>
    <xf numFmtId="49" fontId="12" fillId="0" borderId="238" xfId="0" applyNumberFormat="1" applyFont="1" applyBorder="1" applyAlignment="1">
      <alignment horizontal="center"/>
    </xf>
    <xf numFmtId="49" fontId="12" fillId="0" borderId="403" xfId="0" applyNumberFormat="1" applyFont="1" applyBorder="1" applyAlignment="1">
      <alignment horizontal="center"/>
    </xf>
    <xf numFmtId="49" fontId="12" fillId="0" borderId="404" xfId="0" applyNumberFormat="1" applyFont="1" applyBorder="1" applyAlignment="1">
      <alignment horizontal="center"/>
    </xf>
    <xf numFmtId="49" fontId="12" fillId="0" borderId="405" xfId="0" applyNumberFormat="1" applyFont="1" applyBorder="1" applyAlignment="1">
      <alignment horizontal="center"/>
    </xf>
    <xf numFmtId="49" fontId="12" fillId="0" borderId="406" xfId="0" applyNumberFormat="1" applyFont="1" applyBorder="1" applyAlignment="1">
      <alignment horizontal="center"/>
    </xf>
    <xf numFmtId="49" fontId="12" fillId="0" borderId="226" xfId="0" applyNumberFormat="1" applyFont="1" applyBorder="1" applyAlignment="1">
      <alignment horizontal="center"/>
    </xf>
    <xf numFmtId="49" fontId="12" fillId="0" borderId="241" xfId="0" applyNumberFormat="1" applyFont="1" applyBorder="1" applyAlignment="1">
      <alignment horizontal="center"/>
    </xf>
    <xf numFmtId="49" fontId="12" fillId="0" borderId="387" xfId="0" applyNumberFormat="1" applyFont="1" applyBorder="1" applyAlignment="1">
      <alignment horizontal="center"/>
    </xf>
    <xf numFmtId="0" fontId="12" fillId="12" borderId="134" xfId="0" applyFont="1" applyFill="1" applyBorder="1"/>
    <xf numFmtId="0" fontId="12" fillId="0" borderId="387" xfId="0" applyFont="1" applyBorder="1" applyProtection="1">
      <protection locked="0"/>
    </xf>
    <xf numFmtId="0" fontId="12" fillId="0" borderId="111" xfId="0" applyFont="1" applyBorder="1" applyProtection="1">
      <protection locked="0"/>
    </xf>
    <xf numFmtId="0" fontId="10" fillId="10" borderId="407" xfId="0" applyFont="1" applyFill="1" applyBorder="1" applyAlignment="1">
      <alignment horizontal="justify" textRotation="90"/>
    </xf>
    <xf numFmtId="0" fontId="10" fillId="10" borderId="408" xfId="0" applyFont="1" applyFill="1" applyBorder="1" applyAlignment="1">
      <alignment horizontal="justify" textRotation="90"/>
    </xf>
    <xf numFmtId="0" fontId="10" fillId="0" borderId="409" xfId="0" applyFont="1" applyBorder="1" applyAlignment="1">
      <alignment horizontal="justify" textRotation="90"/>
    </xf>
    <xf numFmtId="0" fontId="10" fillId="0" borderId="410" xfId="0" applyFont="1" applyBorder="1" applyAlignment="1">
      <alignment horizontal="justify" textRotation="90"/>
    </xf>
    <xf numFmtId="49" fontId="12" fillId="0" borderId="161" xfId="0" applyNumberFormat="1" applyFont="1" applyBorder="1" applyAlignment="1">
      <alignment horizontal="center"/>
    </xf>
    <xf numFmtId="49" fontId="12" fillId="0" borderId="411" xfId="0" applyNumberFormat="1" applyFont="1" applyBorder="1" applyAlignment="1">
      <alignment horizontal="center"/>
    </xf>
    <xf numFmtId="0" fontId="5" fillId="11" borderId="412" xfId="0" applyFont="1" applyFill="1" applyBorder="1" applyAlignment="1">
      <alignment horizontal="center" vertical="center" wrapText="1"/>
    </xf>
    <xf numFmtId="0" fontId="10" fillId="11" borderId="412" xfId="0" applyFont="1" applyFill="1" applyBorder="1" applyAlignment="1">
      <alignment horizontal="center" vertical="center"/>
    </xf>
    <xf numFmtId="49" fontId="12" fillId="0" borderId="413" xfId="0" applyNumberFormat="1" applyFont="1" applyBorder="1" applyAlignment="1">
      <alignment horizontal="center"/>
    </xf>
    <xf numFmtId="0" fontId="10" fillId="11" borderId="0" xfId="0" applyFont="1" applyFill="1" applyAlignment="1">
      <alignment horizontal="center" vertical="center"/>
    </xf>
    <xf numFmtId="49" fontId="12" fillId="0" borderId="174" xfId="0" applyNumberFormat="1" applyFont="1" applyBorder="1" applyAlignment="1">
      <alignment horizontal="center"/>
    </xf>
    <xf numFmtId="49" fontId="12" fillId="0" borderId="384" xfId="0" applyNumberFormat="1" applyFont="1" applyBorder="1" applyAlignment="1">
      <alignment horizontal="center"/>
    </xf>
    <xf numFmtId="49" fontId="12" fillId="0" borderId="414" xfId="0" applyNumberFormat="1" applyFont="1" applyBorder="1" applyAlignment="1">
      <alignment horizontal="center"/>
    </xf>
    <xf numFmtId="49" fontId="12" fillId="0" borderId="415" xfId="0" applyNumberFormat="1" applyFont="1" applyBorder="1" applyAlignment="1">
      <alignment horizontal="center"/>
    </xf>
    <xf numFmtId="49" fontId="12" fillId="0" borderId="416" xfId="0" applyNumberFormat="1" applyFont="1" applyBorder="1" applyAlignment="1">
      <alignment horizontal="center"/>
    </xf>
    <xf numFmtId="49" fontId="12" fillId="18" borderId="417" xfId="0" applyNumberFormat="1" applyFont="1" applyFill="1" applyBorder="1" applyAlignment="1">
      <alignment horizontal="center"/>
    </xf>
    <xf numFmtId="0" fontId="10" fillId="11" borderId="418" xfId="0" applyFont="1" applyFill="1" applyBorder="1" applyAlignment="1">
      <alignment horizontal="center" vertical="center"/>
    </xf>
    <xf numFmtId="49" fontId="12" fillId="0" borderId="419" xfId="0" applyNumberFormat="1" applyFont="1" applyBorder="1" applyAlignment="1">
      <alignment horizontal="center"/>
    </xf>
    <xf numFmtId="0" fontId="12" fillId="0" borderId="420" xfId="0" applyFont="1" applyBorder="1" applyAlignment="1">
      <alignment horizontal="center"/>
    </xf>
    <xf numFmtId="0" fontId="12" fillId="0" borderId="421" xfId="0" applyFont="1" applyBorder="1" applyAlignment="1">
      <alignment horizontal="center"/>
    </xf>
    <xf numFmtId="49" fontId="12" fillId="0" borderId="422" xfId="0" applyNumberFormat="1" applyFont="1" applyBorder="1" applyAlignment="1">
      <alignment horizontal="center"/>
    </xf>
    <xf numFmtId="49" fontId="12" fillId="0" borderId="423" xfId="0" applyNumberFormat="1" applyFont="1" applyBorder="1" applyAlignment="1">
      <alignment horizontal="center"/>
    </xf>
    <xf numFmtId="49" fontId="12" fillId="0" borderId="424" xfId="0" applyNumberFormat="1" applyFont="1" applyBorder="1" applyAlignment="1">
      <alignment horizontal="center"/>
    </xf>
    <xf numFmtId="0" fontId="0" fillId="0" borderId="425" xfId="0" applyBorder="1"/>
    <xf numFmtId="49" fontId="12" fillId="0" borderId="426" xfId="0" applyNumberFormat="1" applyFont="1" applyBorder="1" applyAlignment="1">
      <alignment horizontal="center"/>
    </xf>
    <xf numFmtId="49" fontId="12" fillId="0" borderId="427" xfId="0" applyNumberFormat="1" applyFont="1" applyBorder="1" applyAlignment="1">
      <alignment horizontal="center"/>
    </xf>
    <xf numFmtId="49" fontId="12" fillId="0" borderId="428" xfId="0" applyNumberFormat="1" applyFont="1" applyBorder="1" applyAlignment="1">
      <alignment horizontal="center"/>
    </xf>
    <xf numFmtId="49" fontId="12" fillId="0" borderId="429" xfId="0" applyNumberFormat="1" applyFont="1" applyBorder="1" applyAlignment="1">
      <alignment horizontal="center"/>
    </xf>
    <xf numFmtId="0" fontId="12" fillId="0" borderId="430" xfId="0" applyFont="1" applyBorder="1" applyAlignment="1">
      <alignment horizontal="center"/>
    </xf>
    <xf numFmtId="0" fontId="12" fillId="0" borderId="431" xfId="0" applyFont="1" applyBorder="1" applyAlignment="1">
      <alignment horizontal="center"/>
    </xf>
    <xf numFmtId="49" fontId="12" fillId="12" borderId="382" xfId="0" applyNumberFormat="1" applyFont="1" applyFill="1" applyBorder="1" applyAlignment="1">
      <alignment horizontal="center"/>
    </xf>
    <xf numFmtId="0" fontId="12" fillId="0" borderId="432" xfId="0" applyFont="1" applyBorder="1" applyAlignment="1">
      <alignment horizontal="center"/>
    </xf>
    <xf numFmtId="49" fontId="12" fillId="0" borderId="433" xfId="0" applyNumberFormat="1" applyFont="1" applyBorder="1" applyAlignment="1">
      <alignment horizontal="center"/>
    </xf>
    <xf numFmtId="49" fontId="12" fillId="0" borderId="434" xfId="0" applyNumberFormat="1" applyFont="1" applyBorder="1" applyAlignment="1">
      <alignment horizontal="center"/>
    </xf>
    <xf numFmtId="0" fontId="12" fillId="0" borderId="435" xfId="0" applyFont="1" applyBorder="1" applyAlignment="1">
      <alignment horizontal="center"/>
    </xf>
    <xf numFmtId="49" fontId="12" fillId="0" borderId="436" xfId="0" applyNumberFormat="1" applyFont="1" applyBorder="1" applyAlignment="1">
      <alignment horizontal="center"/>
    </xf>
    <xf numFmtId="0" fontId="0" fillId="0" borderId="413" xfId="0" applyBorder="1"/>
    <xf numFmtId="0" fontId="0" fillId="0" borderId="174" xfId="0" applyBorder="1"/>
    <xf numFmtId="49" fontId="12" fillId="12" borderId="182" xfId="0" applyNumberFormat="1" applyFont="1" applyFill="1" applyBorder="1" applyAlignment="1">
      <alignment horizontal="center"/>
    </xf>
    <xf numFmtId="49" fontId="12" fillId="0" borderId="381" xfId="0" applyNumberFormat="1" applyFont="1" applyBorder="1" applyAlignment="1">
      <alignment horizontal="center"/>
    </xf>
    <xf numFmtId="0" fontId="12" fillId="0" borderId="437" xfId="0" applyFont="1" applyBorder="1" applyAlignment="1">
      <alignment horizontal="center"/>
    </xf>
    <xf numFmtId="0" fontId="12" fillId="0" borderId="132" xfId="0" applyFont="1" applyBorder="1" applyAlignment="1">
      <alignment horizontal="center"/>
    </xf>
    <xf numFmtId="0" fontId="0" fillId="0" borderId="438" xfId="0" applyBorder="1"/>
    <xf numFmtId="0" fontId="12" fillId="0" borderId="434" xfId="0" applyFont="1" applyBorder="1"/>
    <xf numFmtId="0" fontId="12" fillId="0" borderId="35" xfId="0" applyFont="1" applyBorder="1" applyAlignment="1">
      <alignment horizontal="center"/>
    </xf>
    <xf numFmtId="0" fontId="12" fillId="0" borderId="439" xfId="0" applyFont="1" applyBorder="1"/>
    <xf numFmtId="49" fontId="12" fillId="0" borderId="431" xfId="0" applyNumberFormat="1" applyFont="1" applyBorder="1" applyAlignment="1">
      <alignment horizontal="center"/>
    </xf>
    <xf numFmtId="0" fontId="12" fillId="0" borderId="440" xfId="0" applyFont="1" applyBorder="1"/>
    <xf numFmtId="0" fontId="10" fillId="0" borderId="441" xfId="0" applyFont="1" applyBorder="1" applyAlignment="1">
      <alignment horizontal="justify" textRotation="90"/>
    </xf>
    <xf numFmtId="0" fontId="10" fillId="0" borderId="442" xfId="0" applyFont="1" applyBorder="1" applyAlignment="1">
      <alignment horizontal="justify" textRotation="90"/>
    </xf>
    <xf numFmtId="0" fontId="12" fillId="0" borderId="399" xfId="0" applyFont="1" applyBorder="1" applyAlignment="1">
      <alignment horizontal="center"/>
    </xf>
    <xf numFmtId="0" fontId="20" fillId="0" borderId="134" xfId="0" applyFont="1" applyBorder="1"/>
    <xf numFmtId="0" fontId="20" fillId="0" borderId="387" xfId="0" applyFont="1" applyBorder="1"/>
    <xf numFmtId="0" fontId="12" fillId="0" borderId="443" xfId="0" applyFont="1" applyBorder="1" applyProtection="1">
      <protection locked="0"/>
    </xf>
    <xf numFmtId="0" fontId="12" fillId="0" borderId="444" xfId="0" applyFont="1" applyBorder="1" applyAlignment="1">
      <alignment horizontal="center"/>
    </xf>
    <xf numFmtId="0" fontId="10" fillId="10" borderId="445" xfId="0" applyFont="1" applyFill="1" applyBorder="1" applyAlignment="1">
      <alignment textRotation="90"/>
    </xf>
    <xf numFmtId="0" fontId="10" fillId="10" borderId="446" xfId="0" applyFont="1" applyFill="1" applyBorder="1" applyAlignment="1">
      <alignment textRotation="90"/>
    </xf>
    <xf numFmtId="0" fontId="10" fillId="11" borderId="447" xfId="0" applyFont="1" applyFill="1" applyBorder="1" applyAlignment="1">
      <alignment horizontal="center" vertical="center"/>
    </xf>
    <xf numFmtId="49" fontId="12" fillId="0" borderId="448" xfId="0" applyNumberFormat="1" applyFont="1" applyBorder="1" applyAlignment="1">
      <alignment horizontal="center"/>
    </xf>
    <xf numFmtId="49" fontId="12" fillId="0" borderId="449" xfId="0" applyNumberFormat="1" applyFont="1" applyBorder="1" applyAlignment="1">
      <alignment horizontal="center"/>
    </xf>
    <xf numFmtId="0" fontId="10" fillId="11" borderId="71" xfId="0" applyFont="1" applyFill="1" applyBorder="1" applyAlignment="1">
      <alignment horizontal="center" vertical="center"/>
    </xf>
    <xf numFmtId="49" fontId="9" fillId="0" borderId="269" xfId="0" applyNumberFormat="1" applyFont="1" applyBorder="1" applyAlignment="1">
      <alignment horizontal="center"/>
    </xf>
    <xf numFmtId="49" fontId="9" fillId="0" borderId="273" xfId="0" applyNumberFormat="1" applyFont="1" applyBorder="1" applyAlignment="1">
      <alignment horizontal="center"/>
    </xf>
    <xf numFmtId="49" fontId="9" fillId="0" borderId="253" xfId="0" applyNumberFormat="1" applyFont="1" applyBorder="1" applyAlignment="1">
      <alignment horizontal="center"/>
    </xf>
    <xf numFmtId="49" fontId="9" fillId="0" borderId="450" xfId="0" applyNumberFormat="1" applyFont="1" applyBorder="1" applyAlignment="1">
      <alignment horizontal="center"/>
    </xf>
    <xf numFmtId="49" fontId="9" fillId="0" borderId="451" xfId="0" applyNumberFormat="1" applyFont="1" applyBorder="1" applyAlignment="1">
      <alignment horizontal="center"/>
    </xf>
    <xf numFmtId="49" fontId="9" fillId="0" borderId="452" xfId="0" applyNumberFormat="1" applyFont="1" applyBorder="1" applyAlignment="1">
      <alignment horizontal="center"/>
    </xf>
    <xf numFmtId="49" fontId="9" fillId="0" borderId="105" xfId="0" applyNumberFormat="1" applyFont="1" applyBorder="1" applyAlignment="1">
      <alignment horizontal="center"/>
    </xf>
    <xf numFmtId="49" fontId="9" fillId="0" borderId="453" xfId="0" applyNumberFormat="1" applyFont="1" applyBorder="1" applyAlignment="1">
      <alignment horizontal="center"/>
    </xf>
    <xf numFmtId="0" fontId="10" fillId="11" borderId="454" xfId="0" applyFont="1" applyFill="1" applyBorder="1" applyAlignment="1">
      <alignment horizontal="center" vertical="center"/>
    </xf>
    <xf numFmtId="49" fontId="9" fillId="0" borderId="455" xfId="0" applyNumberFormat="1" applyFont="1" applyBorder="1" applyAlignment="1">
      <alignment horizontal="center"/>
    </xf>
    <xf numFmtId="49" fontId="9" fillId="0" borderId="456" xfId="0" applyNumberFormat="1" applyFont="1" applyBorder="1" applyAlignment="1">
      <alignment horizontal="center"/>
    </xf>
    <xf numFmtId="0" fontId="12" fillId="0" borderId="457" xfId="0" applyFont="1" applyBorder="1" applyAlignment="1">
      <alignment horizontal="center"/>
    </xf>
    <xf numFmtId="0" fontId="12" fillId="0" borderId="458" xfId="0" applyFont="1" applyBorder="1" applyAlignment="1">
      <alignment horizontal="center"/>
    </xf>
    <xf numFmtId="0" fontId="12" fillId="0" borderId="459" xfId="0" applyFont="1" applyBorder="1" applyAlignment="1">
      <alignment horizontal="center"/>
    </xf>
    <xf numFmtId="0" fontId="12" fillId="0" borderId="460" xfId="0" applyFont="1" applyBorder="1" applyAlignment="1">
      <alignment horizontal="center"/>
    </xf>
    <xf numFmtId="0" fontId="12" fillId="0" borderId="461" xfId="0" applyFont="1" applyBorder="1" applyAlignment="1">
      <alignment horizontal="center"/>
    </xf>
    <xf numFmtId="0" fontId="12" fillId="0" borderId="462" xfId="0" applyFont="1" applyBorder="1" applyAlignment="1">
      <alignment horizontal="center"/>
    </xf>
    <xf numFmtId="0" fontId="12" fillId="0" borderId="129" xfId="0" applyFont="1" applyBorder="1" applyAlignment="1">
      <alignment horizontal="center"/>
    </xf>
    <xf numFmtId="0" fontId="12" fillId="0" borderId="172" xfId="0" applyFont="1" applyBorder="1" applyAlignment="1">
      <alignment horizontal="center"/>
    </xf>
    <xf numFmtId="0" fontId="12" fillId="0" borderId="463" xfId="0" applyFont="1" applyBorder="1" applyAlignment="1">
      <alignment horizontal="center"/>
    </xf>
    <xf numFmtId="0" fontId="12" fillId="0" borderId="453" xfId="0" applyFont="1" applyBorder="1" applyAlignment="1">
      <alignment horizontal="center"/>
    </xf>
    <xf numFmtId="0" fontId="12" fillId="0" borderId="464" xfId="0" applyFont="1" applyBorder="1" applyAlignment="1">
      <alignment horizontal="center"/>
    </xf>
    <xf numFmtId="49" fontId="12" fillId="0" borderId="357" xfId="0" applyNumberFormat="1" applyFont="1" applyBorder="1" applyAlignment="1">
      <alignment horizontal="center"/>
    </xf>
    <xf numFmtId="0" fontId="12" fillId="0" borderId="253" xfId="0" applyFont="1" applyBorder="1" applyAlignment="1">
      <alignment horizontal="center"/>
    </xf>
    <xf numFmtId="49" fontId="12" fillId="0" borderId="253" xfId="0" applyNumberFormat="1" applyFont="1" applyBorder="1" applyAlignment="1">
      <alignment horizontal="center"/>
    </xf>
    <xf numFmtId="0" fontId="19" fillId="11" borderId="465" xfId="0" applyFont="1" applyFill="1" applyBorder="1" applyAlignment="1">
      <alignment horizontal="center" vertical="center" wrapText="1"/>
    </xf>
    <xf numFmtId="0" fontId="19" fillId="11" borderId="466" xfId="0" applyFont="1" applyFill="1" applyBorder="1" applyAlignment="1">
      <alignment horizontal="center" vertical="center" wrapText="1"/>
    </xf>
    <xf numFmtId="0" fontId="12" fillId="0" borderId="467" xfId="0" applyFont="1" applyBorder="1" applyAlignment="1">
      <alignment horizontal="center"/>
    </xf>
    <xf numFmtId="0" fontId="12" fillId="0" borderId="468" xfId="0" applyFont="1" applyBorder="1" applyAlignment="1">
      <alignment horizontal="center"/>
    </xf>
    <xf numFmtId="0" fontId="12" fillId="0" borderId="71" xfId="0" applyFont="1" applyBorder="1" applyAlignment="1">
      <alignment horizontal="center"/>
    </xf>
    <xf numFmtId="0" fontId="12" fillId="0" borderId="217" xfId="0" applyFont="1" applyBorder="1" applyAlignment="1">
      <alignment horizontal="center"/>
    </xf>
    <xf numFmtId="0" fontId="12" fillId="0" borderId="469" xfId="0" applyFont="1" applyBorder="1" applyAlignment="1">
      <alignment horizontal="center"/>
    </xf>
    <xf numFmtId="0" fontId="12" fillId="0" borderId="413" xfId="0" applyFont="1" applyBorder="1" applyAlignment="1">
      <alignment horizontal="center"/>
    </xf>
    <xf numFmtId="0" fontId="12" fillId="0" borderId="413" xfId="0" applyFont="1" applyBorder="1"/>
    <xf numFmtId="0" fontId="12" fillId="0" borderId="470" xfId="0" applyFont="1" applyBorder="1" applyAlignment="1">
      <alignment horizontal="center"/>
    </xf>
    <xf numFmtId="0" fontId="12" fillId="0" borderId="471" xfId="0" applyFont="1" applyBorder="1"/>
    <xf numFmtId="0" fontId="12" fillId="0" borderId="436" xfId="0" applyFont="1" applyBorder="1" applyAlignment="1">
      <alignment horizontal="center"/>
    </xf>
    <xf numFmtId="0" fontId="12" fillId="0" borderId="413" xfId="0" applyFont="1" applyBorder="1" applyProtection="1">
      <protection locked="0"/>
    </xf>
    <xf numFmtId="0" fontId="12" fillId="0" borderId="471" xfId="0" applyFont="1" applyBorder="1" applyProtection="1">
      <protection locked="0"/>
    </xf>
    <xf numFmtId="0" fontId="12" fillId="0" borderId="472" xfId="0" applyFont="1" applyBorder="1" applyAlignment="1">
      <alignment horizontal="center"/>
    </xf>
    <xf numFmtId="0" fontId="9" fillId="0" borderId="177" xfId="0" applyFont="1" applyBorder="1" applyProtection="1">
      <protection locked="0"/>
    </xf>
    <xf numFmtId="0" fontId="12" fillId="0" borderId="473" xfId="0" applyFont="1" applyBorder="1" applyAlignment="1">
      <alignment horizontal="center"/>
    </xf>
    <xf numFmtId="0" fontId="9" fillId="0" borderId="474" xfId="0" applyFont="1" applyBorder="1" applyProtection="1">
      <protection locked="0"/>
    </xf>
    <xf numFmtId="0" fontId="12" fillId="0" borderId="474" xfId="0" applyFont="1" applyBorder="1" applyAlignment="1">
      <alignment horizontal="center"/>
    </xf>
    <xf numFmtId="0" fontId="12" fillId="0" borderId="475" xfId="0" applyFont="1" applyBorder="1" applyAlignment="1">
      <alignment horizontal="center"/>
    </xf>
    <xf numFmtId="0" fontId="12" fillId="0" borderId="173" xfId="0" applyFont="1" applyBorder="1" applyAlignment="1">
      <alignment horizontal="center"/>
    </xf>
    <xf numFmtId="0" fontId="10" fillId="10" borderId="385" xfId="0" applyFont="1" applyFill="1" applyBorder="1"/>
    <xf numFmtId="0" fontId="12" fillId="0" borderId="476" xfId="0" applyFont="1" applyBorder="1" applyAlignment="1">
      <alignment horizontal="center"/>
    </xf>
    <xf numFmtId="0" fontId="12" fillId="0" borderId="477" xfId="0" applyFont="1" applyBorder="1" applyAlignment="1">
      <alignment horizontal="center"/>
    </xf>
    <xf numFmtId="0" fontId="12" fillId="0" borderId="148" xfId="0" applyFont="1" applyBorder="1"/>
    <xf numFmtId="0" fontId="12" fillId="0" borderId="478" xfId="0" applyFont="1" applyBorder="1"/>
    <xf numFmtId="0" fontId="12" fillId="0" borderId="477" xfId="0" applyFont="1" applyBorder="1"/>
    <xf numFmtId="0" fontId="12" fillId="0" borderId="249" xfId="0" applyFont="1" applyBorder="1" applyAlignment="1">
      <alignment horizontal="center"/>
    </xf>
    <xf numFmtId="0" fontId="12" fillId="0" borderId="137" xfId="0" applyFont="1" applyBorder="1" applyAlignment="1">
      <alignment horizontal="center"/>
    </xf>
    <xf numFmtId="0" fontId="10" fillId="0" borderId="76" xfId="0" applyFont="1" applyBorder="1"/>
    <xf numFmtId="0" fontId="10" fillId="0" borderId="479" xfId="0" applyFont="1" applyBorder="1"/>
    <xf numFmtId="0" fontId="0" fillId="0" borderId="387" xfId="0" applyBorder="1"/>
    <xf numFmtId="0" fontId="0" fillId="0" borderId="111" xfId="0" applyBorder="1"/>
    <xf numFmtId="0" fontId="0" fillId="0" borderId="388" xfId="0" applyBorder="1"/>
    <xf numFmtId="0" fontId="10" fillId="10" borderId="480" xfId="0" applyFont="1" applyFill="1" applyBorder="1"/>
    <xf numFmtId="0" fontId="12" fillId="0" borderId="481" xfId="0" applyFont="1" applyBorder="1" applyAlignment="1">
      <alignment horizontal="center"/>
    </xf>
    <xf numFmtId="0" fontId="10" fillId="10" borderId="482" xfId="0" applyFont="1" applyFill="1" applyBorder="1"/>
    <xf numFmtId="0" fontId="12" fillId="0" borderId="483" xfId="0" applyFont="1" applyBorder="1" applyAlignment="1">
      <alignment horizontal="center"/>
    </xf>
    <xf numFmtId="0" fontId="0" fillId="0" borderId="484" xfId="0" applyBorder="1"/>
    <xf numFmtId="0" fontId="12" fillId="0" borderId="484" xfId="0" applyFont="1" applyBorder="1" applyAlignment="1">
      <alignment horizontal="center"/>
    </xf>
    <xf numFmtId="0" fontId="0" fillId="0" borderId="485" xfId="0" applyBorder="1"/>
    <xf numFmtId="0" fontId="12" fillId="0" borderId="486" xfId="0" applyFont="1" applyBorder="1" applyAlignment="1">
      <alignment horizontal="center"/>
    </xf>
    <xf numFmtId="0" fontId="0" fillId="0" borderId="487" xfId="0" applyBorder="1"/>
    <xf numFmtId="0" fontId="12" fillId="0" borderId="487" xfId="0" applyFont="1" applyBorder="1" applyAlignment="1">
      <alignment horizontal="center"/>
    </xf>
    <xf numFmtId="0" fontId="0" fillId="0" borderId="488" xfId="0" applyBorder="1"/>
    <xf numFmtId="0" fontId="12" fillId="0" borderId="489" xfId="0" applyFont="1" applyBorder="1" applyAlignment="1">
      <alignment horizontal="center"/>
    </xf>
    <xf numFmtId="0" fontId="10" fillId="10" borderId="490" xfId="0" applyFont="1" applyFill="1" applyBorder="1"/>
    <xf numFmtId="0" fontId="12" fillId="0" borderId="58" xfId="0" applyFont="1" applyBorder="1" applyAlignment="1">
      <alignment horizontal="center"/>
    </xf>
    <xf numFmtId="0" fontId="12" fillId="0" borderId="491" xfId="0" applyFont="1" applyBorder="1" applyAlignment="1">
      <alignment horizontal="center"/>
    </xf>
    <xf numFmtId="0" fontId="12" fillId="0" borderId="485" xfId="0" applyFont="1" applyBorder="1" applyAlignment="1">
      <alignment horizontal="center"/>
    </xf>
    <xf numFmtId="0" fontId="12" fillId="0" borderId="492" xfId="0" applyFont="1" applyBorder="1" applyAlignment="1">
      <alignment horizontal="center"/>
    </xf>
    <xf numFmtId="0" fontId="12" fillId="0" borderId="493" xfId="0" applyFont="1" applyBorder="1" applyAlignment="1">
      <alignment horizontal="center"/>
    </xf>
    <xf numFmtId="0" fontId="12" fillId="0" borderId="494" xfId="0" applyFont="1" applyBorder="1" applyAlignment="1">
      <alignment horizontal="center"/>
    </xf>
    <xf numFmtId="0" fontId="12" fillId="0" borderId="281" xfId="0" applyFont="1" applyBorder="1" applyAlignment="1">
      <alignment horizontal="center"/>
    </xf>
    <xf numFmtId="0" fontId="12" fillId="0" borderId="495" xfId="0" applyFont="1" applyBorder="1" applyAlignment="1">
      <alignment horizontal="center"/>
    </xf>
    <xf numFmtId="0" fontId="10" fillId="10" borderId="496" xfId="0" applyFont="1" applyFill="1" applyBorder="1" applyAlignment="1">
      <alignment horizontal="left" vertical="top"/>
    </xf>
    <xf numFmtId="0" fontId="10" fillId="10" borderId="497" xfId="0" applyFont="1" applyFill="1" applyBorder="1" applyAlignment="1">
      <alignment horizontal="left" vertical="top"/>
    </xf>
    <xf numFmtId="0" fontId="0" fillId="3" borderId="388" xfId="0" applyFill="1" applyBorder="1"/>
    <xf numFmtId="0" fontId="0" fillId="12" borderId="387" xfId="0" applyFill="1" applyBorder="1"/>
    <xf numFmtId="0" fontId="0" fillId="0" borderId="399" xfId="0" applyBorder="1"/>
    <xf numFmtId="0" fontId="0" fillId="0" borderId="394" xfId="0" applyBorder="1"/>
    <xf numFmtId="0" fontId="12" fillId="0" borderId="148" xfId="0" applyFont="1" applyBorder="1" applyAlignment="1">
      <alignment horizontal="center"/>
    </xf>
    <xf numFmtId="49" fontId="12" fillId="0" borderId="232" xfId="0" applyNumberFormat="1" applyFont="1" applyBorder="1" applyAlignment="1">
      <alignment horizontal="center"/>
    </xf>
    <xf numFmtId="49" fontId="12" fillId="0" borderId="498" xfId="0" applyNumberFormat="1" applyFont="1" applyBorder="1" applyAlignment="1">
      <alignment horizontal="center"/>
    </xf>
    <xf numFmtId="49" fontId="12" fillId="0" borderId="499" xfId="0" applyNumberFormat="1" applyFont="1" applyBorder="1" applyAlignment="1">
      <alignment horizontal="center"/>
    </xf>
    <xf numFmtId="49" fontId="12" fillId="0" borderId="500" xfId="0" applyNumberFormat="1" applyFont="1" applyBorder="1" applyAlignment="1">
      <alignment horizontal="center"/>
    </xf>
    <xf numFmtId="0" fontId="12" fillId="0" borderId="501" xfId="0" applyFont="1" applyBorder="1" applyAlignment="1">
      <alignment horizontal="center"/>
    </xf>
    <xf numFmtId="0" fontId="0" fillId="12" borderId="111" xfId="0" applyFill="1" applyBorder="1"/>
    <xf numFmtId="0" fontId="0" fillId="12" borderId="388" xfId="0" applyFill="1" applyBorder="1"/>
    <xf numFmtId="49" fontId="12" fillId="12" borderId="502" xfId="0" applyNumberFormat="1" applyFont="1" applyFill="1" applyBorder="1" applyAlignment="1">
      <alignment horizontal="center"/>
    </xf>
    <xf numFmtId="0" fontId="0" fillId="0" borderId="434" xfId="0" applyBorder="1"/>
    <xf numFmtId="0" fontId="12" fillId="12" borderId="134" xfId="0" applyFont="1" applyFill="1" applyBorder="1" applyAlignment="1">
      <alignment horizontal="center"/>
    </xf>
    <xf numFmtId="0" fontId="12" fillId="12" borderId="491" xfId="0" applyFont="1" applyFill="1" applyBorder="1" applyAlignment="1">
      <alignment horizontal="center"/>
    </xf>
    <xf numFmtId="0" fontId="0" fillId="0" borderId="491" xfId="0" applyBorder="1"/>
    <xf numFmtId="0" fontId="12" fillId="0" borderId="503" xfId="0" applyFont="1" applyBorder="1" applyAlignment="1">
      <alignment horizontal="center"/>
    </xf>
    <xf numFmtId="0" fontId="12" fillId="12" borderId="494" xfId="0" applyFont="1" applyFill="1" applyBorder="1" applyAlignment="1">
      <alignment horizontal="center"/>
    </xf>
    <xf numFmtId="0" fontId="12" fillId="12" borderId="106" xfId="0" applyFont="1" applyFill="1" applyBorder="1" applyAlignment="1">
      <alignment horizontal="center"/>
    </xf>
    <xf numFmtId="0" fontId="12" fillId="12" borderId="281" xfId="0" applyFont="1" applyFill="1" applyBorder="1" applyAlignment="1">
      <alignment horizontal="center"/>
    </xf>
    <xf numFmtId="0" fontId="12" fillId="12" borderId="502" xfId="0" applyFont="1" applyFill="1" applyBorder="1" applyAlignment="1">
      <alignment horizontal="center"/>
    </xf>
    <xf numFmtId="0" fontId="0" fillId="0" borderId="502" xfId="0" applyBorder="1"/>
    <xf numFmtId="0" fontId="12" fillId="0" borderId="504" xfId="0" applyFont="1" applyBorder="1" applyAlignment="1">
      <alignment horizontal="center"/>
    </xf>
    <xf numFmtId="0" fontId="12" fillId="0" borderId="505" xfId="0" applyFont="1" applyBorder="1" applyAlignment="1">
      <alignment horizontal="center"/>
    </xf>
    <xf numFmtId="0" fontId="12" fillId="0" borderId="506" xfId="0" applyFont="1" applyBorder="1"/>
    <xf numFmtId="0" fontId="12" fillId="0" borderId="260" xfId="0" applyFont="1" applyBorder="1"/>
    <xf numFmtId="0" fontId="12" fillId="0" borderId="507" xfId="0" applyFont="1" applyBorder="1" applyAlignment="1">
      <alignment horizontal="center"/>
    </xf>
    <xf numFmtId="0" fontId="12" fillId="0" borderId="508" xfId="0" applyFont="1" applyBorder="1" applyAlignment="1">
      <alignment horizontal="center"/>
    </xf>
    <xf numFmtId="0" fontId="12" fillId="0" borderId="111" xfId="0" applyFont="1" applyBorder="1" applyAlignment="1">
      <alignment horizontal="center"/>
    </xf>
    <xf numFmtId="0" fontId="0" fillId="0" borderId="509" xfId="0" applyBorder="1"/>
    <xf numFmtId="0" fontId="0" fillId="0" borderId="382" xfId="0" applyBorder="1"/>
    <xf numFmtId="0" fontId="0" fillId="0" borderId="510" xfId="0" applyBorder="1"/>
    <xf numFmtId="0" fontId="12" fillId="0" borderId="510" xfId="0" applyFont="1" applyBorder="1" applyAlignment="1">
      <alignment horizontal="center"/>
    </xf>
    <xf numFmtId="0" fontId="12" fillId="0" borderId="232" xfId="0" applyFont="1" applyBorder="1" applyAlignment="1">
      <alignment horizontal="center"/>
    </xf>
    <xf numFmtId="0" fontId="12" fillId="0" borderId="499" xfId="0" applyFont="1" applyBorder="1" applyAlignment="1">
      <alignment horizontal="center"/>
    </xf>
    <xf numFmtId="0" fontId="12" fillId="0" borderId="511" xfId="0" applyFont="1" applyBorder="1" applyAlignment="1">
      <alignment horizontal="center"/>
    </xf>
    <xf numFmtId="0" fontId="12" fillId="0" borderId="388" xfId="0" applyFont="1" applyBorder="1" applyAlignment="1">
      <alignment horizontal="center"/>
    </xf>
    <xf numFmtId="0" fontId="12" fillId="0" borderId="509" xfId="0" applyFont="1" applyBorder="1" applyAlignment="1">
      <alignment horizontal="center"/>
    </xf>
    <xf numFmtId="0" fontId="12" fillId="0" borderId="512" xfId="0" applyFont="1" applyBorder="1"/>
    <xf numFmtId="0" fontId="12" fillId="0" borderId="513" xfId="0" applyFont="1" applyBorder="1" applyAlignment="1">
      <alignment horizontal="center"/>
    </xf>
    <xf numFmtId="0" fontId="12" fillId="0" borderId="514" xfId="0" applyFont="1" applyBorder="1" applyAlignment="1">
      <alignment horizontal="center"/>
    </xf>
    <xf numFmtId="0" fontId="12" fillId="0" borderId="163" xfId="0" applyFont="1" applyBorder="1" applyAlignment="1">
      <alignment horizontal="center"/>
    </xf>
    <xf numFmtId="0" fontId="12" fillId="0" borderId="515" xfId="0" applyFont="1" applyBorder="1" applyAlignment="1">
      <alignment horizontal="center"/>
    </xf>
    <xf numFmtId="0" fontId="12" fillId="0" borderId="516" xfId="0" applyFont="1" applyBorder="1" applyAlignment="1">
      <alignment horizontal="center"/>
    </xf>
    <xf numFmtId="0" fontId="12" fillId="0" borderId="517" xfId="0" applyFont="1" applyBorder="1" applyAlignment="1">
      <alignment horizontal="center"/>
    </xf>
    <xf numFmtId="0" fontId="12" fillId="0" borderId="380" xfId="0" applyFont="1" applyBorder="1" applyAlignment="1">
      <alignment horizontal="center"/>
    </xf>
    <xf numFmtId="0" fontId="12" fillId="0" borderId="518" xfId="0" applyFont="1" applyBorder="1" applyAlignment="1">
      <alignment horizontal="center"/>
    </xf>
    <xf numFmtId="0" fontId="12" fillId="0" borderId="519" xfId="0" applyFont="1" applyBorder="1" applyAlignment="1">
      <alignment horizontal="center"/>
    </xf>
    <xf numFmtId="49" fontId="12" fillId="0" borderId="520" xfId="0" applyNumberFormat="1" applyFont="1" applyBorder="1" applyAlignment="1">
      <alignment horizontal="center"/>
    </xf>
    <xf numFmtId="0" fontId="12" fillId="0" borderId="521" xfId="0" applyFont="1" applyBorder="1" applyAlignment="1">
      <alignment horizontal="center"/>
    </xf>
    <xf numFmtId="0" fontId="12" fillId="0" borderId="522" xfId="0" applyFont="1" applyBorder="1" applyAlignment="1">
      <alignment horizontal="center"/>
    </xf>
    <xf numFmtId="0" fontId="0" fillId="0" borderId="523" xfId="0" applyBorder="1"/>
    <xf numFmtId="0" fontId="0" fillId="0" borderId="524" xfId="0" applyBorder="1"/>
    <xf numFmtId="0" fontId="0" fillId="0" borderId="183" xfId="0" applyBorder="1"/>
    <xf numFmtId="0" fontId="0" fillId="0" borderId="525" xfId="0" applyBorder="1"/>
    <xf numFmtId="0" fontId="0" fillId="0" borderId="526" xfId="0" applyBorder="1"/>
    <xf numFmtId="0" fontId="0" fillId="0" borderId="527" xfId="0" applyBorder="1"/>
    <xf numFmtId="0" fontId="12" fillId="0" borderId="528" xfId="0" applyFont="1" applyBorder="1" applyAlignment="1">
      <alignment horizontal="center"/>
    </xf>
    <xf numFmtId="0" fontId="12" fillId="0" borderId="471" xfId="0" applyFont="1" applyBorder="1" applyAlignment="1">
      <alignment horizontal="center"/>
    </xf>
    <xf numFmtId="0" fontId="0" fillId="0" borderId="471" xfId="0" applyBorder="1"/>
    <xf numFmtId="0" fontId="0" fillId="0" borderId="529" xfId="0" applyBorder="1"/>
    <xf numFmtId="0" fontId="0" fillId="0" borderId="530" xfId="0" applyBorder="1"/>
    <xf numFmtId="0" fontId="0" fillId="0" borderId="519" xfId="0" applyBorder="1"/>
    <xf numFmtId="0" fontId="12" fillId="0" borderId="531" xfId="0" applyFont="1" applyBorder="1" applyAlignment="1">
      <alignment horizontal="center"/>
    </xf>
    <xf numFmtId="0" fontId="12" fillId="0" borderId="532" xfId="0" applyFont="1" applyBorder="1" applyAlignment="1">
      <alignment horizontal="center"/>
    </xf>
    <xf numFmtId="0" fontId="12" fillId="0" borderId="533" xfId="0" applyFont="1" applyBorder="1" applyAlignment="1">
      <alignment horizontal="center"/>
    </xf>
    <xf numFmtId="0" fontId="0" fillId="0" borderId="534" xfId="0" applyBorder="1"/>
    <xf numFmtId="0" fontId="0" fillId="0" borderId="535" xfId="0" applyBorder="1"/>
    <xf numFmtId="0" fontId="10" fillId="10" borderId="536" xfId="0" applyFont="1" applyFill="1" applyBorder="1" applyAlignment="1">
      <alignment horizontal="left" vertical="top"/>
    </xf>
    <xf numFmtId="0" fontId="12" fillId="0" borderId="366" xfId="0" applyFont="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3">
    <dxf>
      <font>
        <strike val="0"/>
        <color rgb="FF00FF00"/>
      </font>
      <fill>
        <patternFill patternType="solid">
          <bgColor rgb="FF00FF00"/>
        </patternFill>
      </fill>
    </dxf>
    <dxf>
      <font>
        <strike val="0"/>
        <color theme="9" tint="0.599963377788629"/>
      </font>
      <fill>
        <patternFill patternType="solid">
          <bgColor theme="9" tint="0.599963377788629"/>
        </patternFill>
      </fill>
    </dxf>
    <dxf>
      <font>
        <strike val="0"/>
        <color rgb="FF0070C0"/>
      </font>
      <fill>
        <patternFill patternType="solid">
          <bgColor rgb="FF0070C0"/>
        </patternFill>
      </fill>
    </dxf>
    <dxf>
      <border>
        <left style="thin">
          <color auto="1"/>
        </left>
      </border>
    </dxf>
    <dxf>
      <fill>
        <patternFill patternType="solid">
          <bgColor theme="6" tint="0.799951170384838"/>
        </patternFill>
      </fill>
    </dxf>
    <dxf>
      <font>
        <color indexed="48"/>
      </font>
      <fill>
        <patternFill patternType="solid">
          <bgColor indexed="48"/>
        </patternFill>
      </fill>
    </dxf>
    <dxf>
      <font>
        <color indexed="42"/>
      </font>
      <fill>
        <patternFill patternType="solid">
          <bgColor indexed="42"/>
        </patternFill>
      </fill>
    </dxf>
    <dxf>
      <font>
        <color indexed="11"/>
      </font>
      <fill>
        <patternFill patternType="solid">
          <bgColor indexed="11"/>
        </patternFill>
      </fill>
    </dxf>
    <dxf>
      <border>
        <top style="thin">
          <color auto="1"/>
        </top>
      </border>
    </dxf>
    <dxf>
      <font>
        <color rgb="FF99FF99"/>
      </font>
      <fill>
        <patternFill patternType="solid">
          <bgColor rgb="FF99FF99"/>
        </patternFill>
      </fill>
    </dxf>
    <dxf>
      <font>
        <color rgb="FF00FF00"/>
      </font>
      <fill>
        <patternFill patternType="solid">
          <bgColor rgb="FF00FF00"/>
        </patternFill>
      </fill>
    </dxf>
    <dxf>
      <font>
        <strike val="0"/>
        <color rgb="FF00FF00"/>
      </font>
      <fill>
        <patternFill patternType="solid">
          <bgColor rgb="FF00FF00"/>
        </patternFill>
      </fill>
    </dxf>
    <dxf>
      <font>
        <name val="Arial"/>
        <scheme val="none"/>
        <family val="2"/>
        <b val="1"/>
        <i val="0"/>
        <strike val="0"/>
        <u val="none"/>
        <sz val="12"/>
        <color auto="1"/>
      </font>
      <fill>
        <patternFill patternType="solid">
          <bgColor theme="0"/>
        </patternFill>
      </fill>
      <border>
        <left style="medium">
          <color auto="1"/>
        </left>
        <right style="medium">
          <color auto="1"/>
        </right>
        <top style="thin">
          <color auto="1"/>
        </top>
        <bottom/>
      </border>
      <protection locked="0"/>
    </dxf>
  </dxfs>
  <tableStyles count="0" defaultTableStyle="TableStyleMedium2" defaultPivotStyle="PivotStyleLight16"/>
  <colors>
    <mruColors>
      <color rgb="0000FF00"/>
      <color rgb="0099FF99"/>
      <color rgb="0000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437487</xdr:colOff>
      <xdr:row>0</xdr:row>
      <xdr:rowOff>201623</xdr:rowOff>
    </xdr:from>
    <xdr:to>
      <xdr:col>0</xdr:col>
      <xdr:colOff>3812258</xdr:colOff>
      <xdr:row>0</xdr:row>
      <xdr:rowOff>2335949</xdr:rowOff>
    </xdr:to>
    <xdr:grpSp>
      <xdr:nvGrpSpPr>
        <xdr:cNvPr id="2" name="Group 1"/>
        <xdr:cNvGrpSpPr/>
      </xdr:nvGrpSpPr>
      <xdr:grpSpPr>
        <a:xfrm>
          <a:off x="436880" y="201295"/>
          <a:ext cx="3375025" cy="2134235"/>
          <a:chOff x="779650" y="313066"/>
          <a:chExt cx="3570986" cy="2134326"/>
        </a:xfrm>
      </xdr:grpSpPr>
      <xdr:sp>
        <xdr:nvSpPr>
          <xdr:cNvPr id="3" name="Text Box 60"/>
          <xdr:cNvSpPr txBox="1">
            <a:spLocks noChangeArrowheads="1"/>
          </xdr:cNvSpPr>
        </xdr:nvSpPr>
        <xdr:spPr>
          <a:xfrm>
            <a:off x="779650" y="313066"/>
            <a:ext cx="3570986" cy="2134326"/>
          </a:xfrm>
          <a:prstGeom prst="rect">
            <a:avLst/>
          </a:prstGeom>
          <a:no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Teamcenter 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4"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5" name="Text Box 62"/>
          <xdr:cNvSpPr txBox="1">
            <a:spLocks noChangeArrowheads="1"/>
          </xdr:cNvSpPr>
        </xdr:nvSpPr>
        <xdr:spPr>
          <a:xfrm>
            <a:off x="841264" y="1058849"/>
            <a:ext cx="175260" cy="171450"/>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6"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429626</xdr:colOff>
      <xdr:row>0</xdr:row>
      <xdr:rowOff>168876</xdr:rowOff>
    </xdr:from>
    <xdr:to>
      <xdr:col>0</xdr:col>
      <xdr:colOff>3792967</xdr:colOff>
      <xdr:row>0</xdr:row>
      <xdr:rowOff>2303202</xdr:rowOff>
    </xdr:to>
    <xdr:grpSp>
      <xdr:nvGrpSpPr>
        <xdr:cNvPr id="2" name="Group 1"/>
        <xdr:cNvGrpSpPr/>
      </xdr:nvGrpSpPr>
      <xdr:grpSpPr>
        <a:xfrm>
          <a:off x="429260" y="168275"/>
          <a:ext cx="3363595" cy="2134870"/>
          <a:chOff x="759191" y="284129"/>
          <a:chExt cx="3570986" cy="2134326"/>
        </a:xfrm>
      </xdr:grpSpPr>
      <xdr:sp>
        <xdr:nvSpPr>
          <xdr:cNvPr id="3" name="Text Box 60"/>
          <xdr:cNvSpPr txBox="1">
            <a:spLocks noChangeArrowheads="1"/>
          </xdr:cNvSpPr>
        </xdr:nvSpPr>
        <xdr:spPr>
          <a:xfrm>
            <a:off x="759191" y="284129"/>
            <a:ext cx="3570986"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Microservices 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4"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5" name="Text Box 62"/>
          <xdr:cNvSpPr txBox="1">
            <a:spLocks noChangeArrowheads="1"/>
          </xdr:cNvSpPr>
        </xdr:nvSpPr>
        <xdr:spPr>
          <a:xfrm>
            <a:off x="841264" y="1058849"/>
            <a:ext cx="175260" cy="171450"/>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6"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749157</xdr:colOff>
      <xdr:row>0</xdr:row>
      <xdr:rowOff>681863</xdr:rowOff>
    </xdr:from>
    <xdr:to>
      <xdr:col>0</xdr:col>
      <xdr:colOff>4316333</xdr:colOff>
      <xdr:row>0</xdr:row>
      <xdr:rowOff>2808569</xdr:rowOff>
    </xdr:to>
    <xdr:grpSp>
      <xdr:nvGrpSpPr>
        <xdr:cNvPr id="7" name="Group 6"/>
        <xdr:cNvGrpSpPr/>
      </xdr:nvGrpSpPr>
      <xdr:grpSpPr>
        <a:xfrm>
          <a:off x="748665" y="681355"/>
          <a:ext cx="3567430" cy="2126615"/>
          <a:chOff x="759191" y="284129"/>
          <a:chExt cx="3570986" cy="2134326"/>
        </a:xfrm>
      </xdr:grpSpPr>
      <xdr:sp>
        <xdr:nvSpPr>
          <xdr:cNvPr id="8" name="Text Box 60"/>
          <xdr:cNvSpPr txBox="1">
            <a:spLocks noChangeArrowheads="1"/>
          </xdr:cNvSpPr>
        </xdr:nvSpPr>
        <xdr:spPr>
          <a:xfrm>
            <a:off x="759191" y="284129"/>
            <a:ext cx="3570986"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Teamcenter NX 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9"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10" name="Text Box 62"/>
          <xdr:cNvSpPr txBox="1">
            <a:spLocks noChangeArrowheads="1"/>
          </xdr:cNvSpPr>
        </xdr:nvSpPr>
        <xdr:spPr>
          <a:xfrm>
            <a:off x="841264" y="1058849"/>
            <a:ext cx="175260" cy="171450"/>
          </a:xfrm>
          <a:prstGeom prst="rect">
            <a:avLst/>
          </a:prstGeom>
          <a:solidFill>
            <a:srgbClr val="CCFFCC"/>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11"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174318</xdr:colOff>
      <xdr:row>0</xdr:row>
      <xdr:rowOff>327232</xdr:rowOff>
    </xdr:from>
    <xdr:to>
      <xdr:col>0</xdr:col>
      <xdr:colOff>3749114</xdr:colOff>
      <xdr:row>0</xdr:row>
      <xdr:rowOff>2463463</xdr:rowOff>
    </xdr:to>
    <xdr:grpSp>
      <xdr:nvGrpSpPr>
        <xdr:cNvPr id="2" name="Group 1"/>
        <xdr:cNvGrpSpPr/>
      </xdr:nvGrpSpPr>
      <xdr:grpSpPr>
        <a:xfrm>
          <a:off x="173990" y="327025"/>
          <a:ext cx="3575050" cy="2136140"/>
          <a:chOff x="762639" y="280319"/>
          <a:chExt cx="3565274" cy="2134326"/>
        </a:xfrm>
      </xdr:grpSpPr>
      <xdr:sp>
        <xdr:nvSpPr>
          <xdr:cNvPr id="3" name="Text Box 60"/>
          <xdr:cNvSpPr txBox="1">
            <a:spLocks noChangeArrowheads="1"/>
          </xdr:cNvSpPr>
        </xdr:nvSpPr>
        <xdr:spPr>
          <a:xfrm>
            <a:off x="762639" y="280319"/>
            <a:ext cx="3565274"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Teamcenter TCRA 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4"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5" name="Text Box 62"/>
          <xdr:cNvSpPr txBox="1">
            <a:spLocks noChangeArrowheads="1"/>
          </xdr:cNvSpPr>
        </xdr:nvSpPr>
        <xdr:spPr>
          <a:xfrm>
            <a:off x="841264" y="1058849"/>
            <a:ext cx="175260" cy="171450"/>
          </a:xfrm>
          <a:prstGeom prst="rect">
            <a:avLst/>
          </a:prstGeom>
          <a:solidFill>
            <a:srgbClr val="CCFFCC"/>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6"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305289</xdr:colOff>
      <xdr:row>0</xdr:row>
      <xdr:rowOff>446112</xdr:rowOff>
    </xdr:from>
    <xdr:to>
      <xdr:col>0</xdr:col>
      <xdr:colOff>3083795</xdr:colOff>
      <xdr:row>0</xdr:row>
      <xdr:rowOff>2580438</xdr:rowOff>
    </xdr:to>
    <xdr:grpSp>
      <xdr:nvGrpSpPr>
        <xdr:cNvPr id="2" name="Group 1"/>
        <xdr:cNvGrpSpPr/>
      </xdr:nvGrpSpPr>
      <xdr:grpSpPr>
        <a:xfrm>
          <a:off x="304800" y="445770"/>
          <a:ext cx="2778760" cy="2134235"/>
          <a:chOff x="759191" y="284129"/>
          <a:chExt cx="3570986" cy="2134326"/>
        </a:xfrm>
      </xdr:grpSpPr>
      <xdr:sp>
        <xdr:nvSpPr>
          <xdr:cNvPr id="3" name="Text Box 60"/>
          <xdr:cNvSpPr txBox="1">
            <a:spLocks noChangeArrowheads="1"/>
          </xdr:cNvSpPr>
        </xdr:nvSpPr>
        <xdr:spPr>
          <a:xfrm>
            <a:off x="759191" y="284129"/>
            <a:ext cx="3570986"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Teamcenter 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4"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5" name="Text Box 62"/>
          <xdr:cNvSpPr txBox="1">
            <a:spLocks noChangeArrowheads="1"/>
          </xdr:cNvSpPr>
        </xdr:nvSpPr>
        <xdr:spPr>
          <a:xfrm>
            <a:off x="841264" y="1058849"/>
            <a:ext cx="175260" cy="171450"/>
          </a:xfrm>
          <a:prstGeom prst="rect">
            <a:avLst/>
          </a:prstGeom>
          <a:solidFill>
            <a:srgbClr val="CCFFCC"/>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6"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0</xdr:col>
      <xdr:colOff>396239</xdr:colOff>
      <xdr:row>27</xdr:row>
      <xdr:rowOff>66675</xdr:rowOff>
    </xdr:from>
    <xdr:to>
      <xdr:col>0</xdr:col>
      <xdr:colOff>2562224</xdr:colOff>
      <xdr:row>31</xdr:row>
      <xdr:rowOff>177165</xdr:rowOff>
    </xdr:to>
    <xdr:sp>
      <xdr:nvSpPr>
        <xdr:cNvPr id="7" name="Arrow: Up 6"/>
        <xdr:cNvSpPr/>
      </xdr:nvSpPr>
      <xdr:spPr>
        <a:xfrm>
          <a:off x="395605" y="8787765"/>
          <a:ext cx="2165985" cy="85725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Teamcenter Vis Desktop</a:t>
          </a:r>
          <a:r>
            <a:rPr lang="en-US" sz="1100" b="1" baseline="0">
              <a:solidFill>
                <a:schemeClr val="tx1"/>
              </a:solidFill>
            </a:rPr>
            <a:t> version - the standalone desktop</a:t>
          </a:r>
          <a:endParaRPr lang="en-US" sz="1100" b="1">
            <a:solidFill>
              <a:schemeClr val="tx1"/>
            </a:solidFill>
          </a:endParaRPr>
        </a:p>
      </xdr:txBody>
    </xdr:sp>
    <xdr:clientData/>
  </xdr:twoCellAnchor>
  <xdr:twoCellAnchor>
    <xdr:from>
      <xdr:col>5</xdr:col>
      <xdr:colOff>58430</xdr:colOff>
      <xdr:row>43</xdr:row>
      <xdr:rowOff>98434</xdr:rowOff>
    </xdr:from>
    <xdr:to>
      <xdr:col>18</xdr:col>
      <xdr:colOff>115580</xdr:colOff>
      <xdr:row>46</xdr:row>
      <xdr:rowOff>168920</xdr:rowOff>
    </xdr:to>
    <xdr:sp>
      <xdr:nvSpPr>
        <xdr:cNvPr id="8" name="Arrow: Up 7"/>
        <xdr:cNvSpPr/>
      </xdr:nvSpPr>
      <xdr:spPr>
        <a:xfrm>
          <a:off x="4711700" y="11760835"/>
          <a:ext cx="5150485" cy="619125"/>
        </a:xfrm>
        <a:prstGeom prst="upArrow">
          <a:avLst>
            <a:gd name="adj1" fmla="val 100000"/>
            <a:gd name="adj2" fmla="val 0"/>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tx1"/>
              </a:solidFill>
            </a:rPr>
            <a:t>For Rich Client embedded viewer, the Teamcenter Rich client and the Lifecycle Visualization embedded viewer will share the same major and minor release.</a:t>
          </a:r>
          <a:endParaRPr lang="en-US" sz="1100" b="0">
            <a:solidFill>
              <a:schemeClr val="tx1"/>
            </a:solidFill>
          </a:endParaRPr>
        </a:p>
      </xdr:txBody>
    </xdr:sp>
    <xdr:clientData/>
  </xdr:twoCellAnchor>
  <xdr:twoCellAnchor>
    <xdr:from>
      <xdr:col>8</xdr:col>
      <xdr:colOff>172490</xdr:colOff>
      <xdr:row>26</xdr:row>
      <xdr:rowOff>133526</xdr:rowOff>
    </xdr:from>
    <xdr:to>
      <xdr:col>15</xdr:col>
      <xdr:colOff>210590</xdr:colOff>
      <xdr:row>31</xdr:row>
      <xdr:rowOff>68757</xdr:rowOff>
    </xdr:to>
    <xdr:sp>
      <xdr:nvSpPr>
        <xdr:cNvPr id="9" name="Arrow: Up 8"/>
        <xdr:cNvSpPr/>
      </xdr:nvSpPr>
      <xdr:spPr>
        <a:xfrm>
          <a:off x="6000750" y="8671560"/>
          <a:ext cx="2780665" cy="86487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Version of Teamcenter which can be</a:t>
          </a:r>
          <a:r>
            <a:rPr lang="en-US" sz="1100" b="1" baseline="0">
              <a:solidFill>
                <a:schemeClr val="tx1"/>
              </a:solidFill>
            </a:rPr>
            <a:t> launched</a:t>
          </a:r>
          <a:r>
            <a:rPr lang="en-US" sz="1100" b="1">
              <a:solidFill>
                <a:schemeClr val="tx1"/>
              </a:solidFill>
            </a:rPr>
            <a:t> with Teamcenter Visualization</a:t>
          </a:r>
          <a:r>
            <a:rPr lang="en-US" sz="1100" b="1" baseline="0">
              <a:solidFill>
                <a:schemeClr val="tx1"/>
              </a:solidFill>
            </a:rPr>
            <a:t> (desktop)</a:t>
          </a:r>
          <a:endParaRPr lang="en-US" sz="1100" b="1" baseline="0">
            <a:solidFill>
              <a:schemeClr val="tx1"/>
            </a:solidFill>
          </a:endParaRPr>
        </a:p>
      </xdr:txBody>
    </xdr:sp>
    <xdr:clientData/>
  </xdr:twoCellAnchor>
  <xdr:twoCellAnchor>
    <xdr:from>
      <xdr:col>5</xdr:col>
      <xdr:colOff>96807</xdr:colOff>
      <xdr:row>32</xdr:row>
      <xdr:rowOff>89150</xdr:rowOff>
    </xdr:from>
    <xdr:to>
      <xdr:col>18</xdr:col>
      <xdr:colOff>121572</xdr:colOff>
      <xdr:row>42</xdr:row>
      <xdr:rowOff>168088</xdr:rowOff>
    </xdr:to>
    <xdr:sp>
      <xdr:nvSpPr>
        <xdr:cNvPr id="10" name="Arrow: Up 9"/>
        <xdr:cNvSpPr/>
      </xdr:nvSpPr>
      <xdr:spPr>
        <a:xfrm>
          <a:off x="4749800" y="9739630"/>
          <a:ext cx="5118100" cy="1907540"/>
        </a:xfrm>
        <a:prstGeom prst="upArrow">
          <a:avLst>
            <a:gd name="adj1" fmla="val 100000"/>
            <a:gd name="adj2" fmla="val 0"/>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tx1"/>
              </a:solidFill>
            </a:rPr>
            <a:t>General policy - </a:t>
          </a:r>
          <a:endParaRPr lang="en-US" sz="11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defRPr/>
          </a:pPr>
          <a:r>
            <a:rPr lang="en-US" sz="1100" b="0">
              <a:solidFill>
                <a:sysClr val="windowText" lastClr="000000"/>
              </a:solidFill>
              <a:effectLst/>
              <a:latin typeface="+mn-lt"/>
              <a:ea typeface="+mn-ea"/>
              <a:cs typeface="+mn-cs"/>
            </a:rPr>
            <a:t> - Two major releases backward</a:t>
          </a:r>
          <a:endParaRPr lang="en-US" sz="1100" b="0">
            <a:solidFill>
              <a:sysClr val="windowText" lastClr="000000"/>
            </a:solidFill>
          </a:endParaRPr>
        </a:p>
        <a:p>
          <a:pPr algn="l"/>
          <a:r>
            <a:rPr lang="en-US" sz="1100" b="0">
              <a:solidFill>
                <a:sysClr val="windowText" lastClr="000000"/>
              </a:solidFill>
            </a:rPr>
            <a:t>-  One major release forward (excluding new capability as needed)</a:t>
          </a:r>
          <a:endParaRPr lang="en-US" sz="1100" b="0">
            <a:solidFill>
              <a:sysClr val="windowText" lastClr="000000"/>
            </a:solidFill>
          </a:endParaRPr>
        </a:p>
        <a:p>
          <a:pPr algn="l"/>
          <a:endParaRPr lang="en-US" sz="1100" b="0">
            <a:solidFill>
              <a:schemeClr val="tx1"/>
            </a:solidFill>
          </a:endParaRPr>
        </a:p>
        <a:p>
          <a:pPr algn="l"/>
          <a:r>
            <a:rPr lang="en-US" sz="1100" b="0">
              <a:solidFill>
                <a:schemeClr val="tx1"/>
              </a:solidFill>
            </a:rPr>
            <a:t>Eg. TcVis 11 - works with : Tc11 (current),  Tc9,</a:t>
          </a:r>
          <a:r>
            <a:rPr lang="en-US" sz="1100" b="0" baseline="0">
              <a:solidFill>
                <a:schemeClr val="tx1"/>
              </a:solidFill>
            </a:rPr>
            <a:t> Tc10 (bwd) , Tc12 (fwd)</a:t>
          </a:r>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eg TcVis 2312 (major - current)</a:t>
          </a:r>
          <a:endParaRPr lang="en-US" sz="1100" b="0" baseline="0">
            <a:solidFill>
              <a:schemeClr val="tx1"/>
            </a:solidFill>
          </a:endParaRPr>
        </a:p>
        <a:p>
          <a:pPr algn="l"/>
          <a:r>
            <a:rPr lang="en-US" sz="1100" b="0" baseline="0">
              <a:solidFill>
                <a:schemeClr val="tx1"/>
              </a:solidFill>
            </a:rPr>
            <a:t>backward: works with Tc13, Tc14  and  </a:t>
          </a:r>
          <a:endParaRPr lang="en-US" sz="1100" b="0" baseline="0">
            <a:solidFill>
              <a:schemeClr val="tx1"/>
            </a:solidFill>
          </a:endParaRPr>
        </a:p>
        <a:p>
          <a:pPr algn="l"/>
          <a:r>
            <a:rPr lang="en-US" sz="1100" b="0" baseline="0">
              <a:solidFill>
                <a:schemeClr val="tx1"/>
              </a:solidFill>
            </a:rPr>
            <a:t>forward: 2406; 2412, 2506, 2512 (next major), 2606, 2612, 2706</a:t>
          </a:r>
          <a:endParaRPr lang="en-US" sz="1100" b="0" baseline="0">
            <a:solidFill>
              <a:schemeClr val="tx1"/>
            </a:solidFill>
          </a:endParaRPr>
        </a:p>
        <a:p>
          <a:pPr algn="l"/>
          <a:r>
            <a:rPr lang="en-US" sz="1100" b="0" baseline="0">
              <a:solidFill>
                <a:schemeClr val="tx1"/>
              </a:solidFill>
            </a:rPr>
            <a:t>(Note: Next major release currently targeted for 2512 - but might be a subject of change)</a:t>
          </a:r>
          <a:endParaRPr lang="en-US" sz="1100" b="0" baseline="0">
            <a:solidFill>
              <a:schemeClr val="tx1"/>
            </a:solidFill>
          </a:endParaRPr>
        </a:p>
        <a:p>
          <a:pPr algn="l"/>
          <a:endParaRPr lang="en-US" sz="1100" b="0">
            <a:solidFill>
              <a:schemeClr val="tx1"/>
            </a:solidFill>
          </a:endParaRPr>
        </a:p>
        <a:p>
          <a:pPr algn="l"/>
          <a:endParaRPr lang="en-US" sz="1100" b="0">
            <a:solidFill>
              <a:schemeClr val="tx1"/>
            </a:solidFill>
          </a:endParaRPr>
        </a:p>
      </xdr:txBody>
    </xdr:sp>
    <xdr:clientData/>
  </xdr:twoCellAnchor>
  <xdr:twoCellAnchor>
    <xdr:from>
      <xdr:col>27</xdr:col>
      <xdr:colOff>287926</xdr:colOff>
      <xdr:row>26</xdr:row>
      <xdr:rowOff>2177</xdr:rowOff>
    </xdr:from>
    <xdr:to>
      <xdr:col>34</xdr:col>
      <xdr:colOff>316501</xdr:colOff>
      <xdr:row>30</xdr:row>
      <xdr:rowOff>124097</xdr:rowOff>
    </xdr:to>
    <xdr:sp>
      <xdr:nvSpPr>
        <xdr:cNvPr id="11" name="Arrow: Up 10"/>
        <xdr:cNvSpPr/>
      </xdr:nvSpPr>
      <xdr:spPr>
        <a:xfrm>
          <a:off x="13560425" y="8540115"/>
          <a:ext cx="2771140" cy="86868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Active Workspace using 'Open in Vis' or the Hosted mode to view 3D data in Teamcenter Visualization desktop.</a:t>
          </a:r>
          <a:endParaRPr lang="en-US" sz="1100" b="1" baseline="0">
            <a:solidFill>
              <a:schemeClr val="tx1"/>
            </a:solidFill>
          </a:endParaRPr>
        </a:p>
      </xdr:txBody>
    </xdr:sp>
    <xdr:clientData/>
  </xdr:twoCellAnchor>
  <xdr:twoCellAnchor>
    <xdr:from>
      <xdr:col>26</xdr:col>
      <xdr:colOff>241534</xdr:colOff>
      <xdr:row>30</xdr:row>
      <xdr:rowOff>185055</xdr:rowOff>
    </xdr:from>
    <xdr:to>
      <xdr:col>38</xdr:col>
      <xdr:colOff>294874</xdr:colOff>
      <xdr:row>36</xdr:row>
      <xdr:rowOff>127906</xdr:rowOff>
    </xdr:to>
    <xdr:sp>
      <xdr:nvSpPr>
        <xdr:cNvPr id="12" name="Arrow: Up 16"/>
        <xdr:cNvSpPr/>
      </xdr:nvSpPr>
      <xdr:spPr>
        <a:xfrm>
          <a:off x="13122275" y="9467850"/>
          <a:ext cx="4754880" cy="1042035"/>
        </a:xfrm>
        <a:prstGeom prst="upArrow">
          <a:avLst>
            <a:gd name="adj1" fmla="val 100000"/>
            <a:gd name="adj2" fmla="val 0"/>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chemeClr val="tx1"/>
              </a:solidFill>
              <a:effectLst/>
              <a:latin typeface="+mn-lt"/>
              <a:ea typeface="+mn-ea"/>
              <a:cs typeface="+mn-cs"/>
            </a:rPr>
            <a:t>General policy - </a:t>
          </a:r>
          <a:endParaRPr lang="en-US">
            <a:solidFill>
              <a:schemeClr val="tx1"/>
            </a:solidFill>
            <a:effectLst/>
          </a:endParaRPr>
        </a:p>
        <a:p>
          <a:r>
            <a:rPr lang="en-US" sz="1100" b="0">
              <a:solidFill>
                <a:schemeClr val="tx1"/>
              </a:solidFill>
              <a:effectLst/>
              <a:latin typeface="+mn-lt"/>
              <a:ea typeface="+mn-ea"/>
              <a:cs typeface="+mn-cs"/>
            </a:rPr>
            <a:t> - One major release forward (excluding new capability as needed)</a:t>
          </a:r>
          <a:endParaRPr lang="en-US">
            <a:solidFill>
              <a:schemeClr val="tx1"/>
            </a:solidFill>
            <a:effectLst/>
          </a:endParaRPr>
        </a:p>
        <a:p>
          <a:r>
            <a:rPr lang="en-US" sz="1100" b="0">
              <a:solidFill>
                <a:schemeClr val="tx1"/>
              </a:solidFill>
              <a:effectLst/>
              <a:latin typeface="+mn-lt"/>
              <a:ea typeface="+mn-ea"/>
              <a:cs typeface="+mn-cs"/>
            </a:rPr>
            <a:t> - Two major releases backward</a:t>
          </a:r>
          <a:endParaRPr lang="en-US" sz="1100" b="0">
            <a:solidFill>
              <a:schemeClr val="tx1"/>
            </a:solidFill>
            <a:effectLst/>
            <a:latin typeface="+mn-lt"/>
            <a:ea typeface="+mn-ea"/>
            <a:cs typeface="+mn-cs"/>
          </a:endParaRPr>
        </a:p>
        <a:p>
          <a:endParaRPr lang="en-US">
            <a:solidFill>
              <a:schemeClr val="tx1"/>
            </a:solidFill>
            <a:effectLst/>
          </a:endParaRPr>
        </a:p>
        <a:p>
          <a:r>
            <a:rPr lang="en-US">
              <a:solidFill>
                <a:schemeClr val="tx1"/>
              </a:solidFill>
              <a:effectLst/>
            </a:rPr>
            <a:t>In addition - depends on the version of Teamcenter installed (left)</a:t>
          </a:r>
          <a:endParaRPr lang="en-US" sz="1100" b="1">
            <a:solidFill>
              <a:schemeClr val="tx1"/>
            </a:solidFill>
          </a:endParaRPr>
        </a:p>
      </xdr:txBody>
    </xdr:sp>
    <xdr:clientData/>
  </xdr:twoCellAnchor>
  <xdr:twoCellAnchor>
    <xdr:from>
      <xdr:col>42</xdr:col>
      <xdr:colOff>0</xdr:colOff>
      <xdr:row>27</xdr:row>
      <xdr:rowOff>93345</xdr:rowOff>
    </xdr:from>
    <xdr:to>
      <xdr:col>46</xdr:col>
      <xdr:colOff>9525</xdr:colOff>
      <xdr:row>32</xdr:row>
      <xdr:rowOff>20956</xdr:rowOff>
    </xdr:to>
    <xdr:sp>
      <xdr:nvSpPr>
        <xdr:cNvPr id="13" name="Arrow: Up 12"/>
        <xdr:cNvSpPr/>
      </xdr:nvSpPr>
      <xdr:spPr>
        <a:xfrm>
          <a:off x="19149695" y="8814435"/>
          <a:ext cx="1576705" cy="85725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Commuinity launch to standalone Tc Visualization</a:t>
          </a:r>
          <a:endParaRPr lang="en-US" sz="1100" b="1" baseline="0">
            <a:solidFill>
              <a:schemeClr val="tx1"/>
            </a:solidFill>
          </a:endParaRPr>
        </a:p>
      </xdr:txBody>
    </xdr:sp>
    <xdr:clientData/>
  </xdr:twoCellAnchor>
  <xdr:twoCellAnchor>
    <xdr:from>
      <xdr:col>48</xdr:col>
      <xdr:colOff>362040</xdr:colOff>
      <xdr:row>27</xdr:row>
      <xdr:rowOff>93345</xdr:rowOff>
    </xdr:from>
    <xdr:to>
      <xdr:col>55</xdr:col>
      <xdr:colOff>261075</xdr:colOff>
      <xdr:row>42</xdr:row>
      <xdr:rowOff>19050</xdr:rowOff>
    </xdr:to>
    <xdr:sp>
      <xdr:nvSpPr>
        <xdr:cNvPr id="14" name="Arrow: Up 13"/>
        <xdr:cNvSpPr/>
      </xdr:nvSpPr>
      <xdr:spPr>
        <a:xfrm>
          <a:off x="21862415" y="8814435"/>
          <a:ext cx="2641600" cy="2684145"/>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Teamcenter Vis (desktop) direct access to NX part files (64 bit only)</a:t>
          </a:r>
          <a:endParaRPr lang="en-US" sz="1100" b="1" baseline="0">
            <a:solidFill>
              <a:schemeClr val="tx1"/>
            </a:solidFill>
          </a:endParaRPr>
        </a:p>
        <a:p>
          <a:pPr algn="l"/>
          <a:endParaRPr lang="en-US" sz="1100" b="1" baseline="0">
            <a:solidFill>
              <a:schemeClr val="tx1"/>
            </a:solidFill>
          </a:endParaRPr>
        </a:p>
        <a:p>
          <a:pPr algn="l"/>
          <a:r>
            <a:rPr lang="en-US" sz="1100" b="1" baseline="0">
              <a:solidFill>
                <a:schemeClr val="tx1"/>
              </a:solidFill>
            </a:rPr>
            <a:t>***** NX2312 adapter support with 2312.0001</a:t>
          </a:r>
          <a:endParaRPr lang="en-US" sz="1100" b="1" baseline="0">
            <a:solidFill>
              <a:schemeClr val="tx1"/>
            </a:solidFill>
          </a:endParaRPr>
        </a:p>
        <a:p>
          <a:pPr algn="l"/>
          <a:r>
            <a:rPr lang="en-US" sz="1100" b="1" baseline="0">
              <a:solidFill>
                <a:schemeClr val="tx1"/>
              </a:solidFill>
            </a:rPr>
            <a:t>**** NX2306 adapter support with 14.3.0.1</a:t>
          </a:r>
          <a:endParaRPr lang="en-US" sz="1100" b="1" baseline="0">
            <a:solidFill>
              <a:schemeClr val="tx1"/>
            </a:solidFill>
          </a:endParaRPr>
        </a:p>
        <a:p>
          <a:pPr algn="l"/>
          <a:r>
            <a:rPr lang="en-US" sz="1100" b="1" baseline="0">
              <a:solidFill>
                <a:schemeClr val="tx1"/>
              </a:solidFill>
            </a:rPr>
            <a:t>*** NX2212 adapter support with 14.2.0.1</a:t>
          </a:r>
          <a:endParaRPr lang="en-US" sz="1100" b="1" baseline="0">
            <a:solidFill>
              <a:schemeClr val="tx1"/>
            </a:solidFill>
          </a:endParaRPr>
        </a:p>
        <a:p>
          <a:pPr algn="l"/>
          <a:r>
            <a:rPr lang="en-US" sz="1100" b="1" baseline="0">
              <a:solidFill>
                <a:schemeClr val="tx1"/>
              </a:solidFill>
            </a:rPr>
            <a:t>** NX2007 adaptor support with 13.3.0.3 and 14.0.0.1</a:t>
          </a:r>
          <a:endParaRPr lang="en-US" sz="11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defRPr/>
          </a:pPr>
          <a:r>
            <a:rPr lang="en-US" sz="1100" b="1" baseline="0">
              <a:solidFill>
                <a:sysClr val="windowText" lastClr="000000"/>
              </a:solidFill>
              <a:effectLst/>
              <a:latin typeface="+mn-lt"/>
              <a:ea typeface="+mn-ea"/>
              <a:cs typeface="+mn-cs"/>
            </a:rPr>
            <a:t>* NX2206 adaptor support with 14.1.0.1</a:t>
          </a:r>
          <a:endParaRPr lang="de-DE">
            <a:solidFill>
              <a:sysClr val="windowText" lastClr="000000"/>
            </a:solidFill>
            <a:effectLst/>
          </a:endParaRPr>
        </a:p>
        <a:p>
          <a:pPr algn="l"/>
          <a:endParaRPr lang="en-US" sz="1100" b="1" baseline="0">
            <a:solidFill>
              <a:schemeClr val="tx1"/>
            </a:solidFill>
          </a:endParaRPr>
        </a:p>
        <a:p>
          <a:pPr algn="l"/>
          <a:endParaRPr lang="en-US" sz="1100" b="1" baseline="0">
            <a:solidFill>
              <a:schemeClr val="tx1"/>
            </a:solidFill>
          </a:endParaRPr>
        </a:p>
      </xdr:txBody>
    </xdr:sp>
    <xdr:clientData/>
  </xdr:twoCellAnchor>
  <xdr:twoCellAnchor>
    <xdr:from>
      <xdr:col>60</xdr:col>
      <xdr:colOff>320040</xdr:colOff>
      <xdr:row>27</xdr:row>
      <xdr:rowOff>110490</xdr:rowOff>
    </xdr:from>
    <xdr:to>
      <xdr:col>66</xdr:col>
      <xdr:colOff>213360</xdr:colOff>
      <xdr:row>32</xdr:row>
      <xdr:rowOff>30481</xdr:rowOff>
    </xdr:to>
    <xdr:sp>
      <xdr:nvSpPr>
        <xdr:cNvPr id="15" name="Arrow: Up 14"/>
        <xdr:cNvSpPr/>
      </xdr:nvSpPr>
      <xdr:spPr>
        <a:xfrm>
          <a:off x="26522045" y="8831580"/>
          <a:ext cx="2244090" cy="84963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Teamcenter Vis (desktop) direct access to SE part files</a:t>
          </a:r>
          <a:endParaRPr lang="en-US" sz="1100" b="1" baseline="0">
            <a:solidFill>
              <a:schemeClr val="tx1"/>
            </a:solidFill>
          </a:endParaRPr>
        </a:p>
      </xdr:txBody>
    </xdr:sp>
    <xdr:clientData/>
  </xdr:twoCellAnchor>
  <xdr:twoCellAnchor>
    <xdr:from>
      <xdr:col>33</xdr:col>
      <xdr:colOff>285637</xdr:colOff>
      <xdr:row>38</xdr:row>
      <xdr:rowOff>178894</xdr:rowOff>
    </xdr:from>
    <xdr:to>
      <xdr:col>47</xdr:col>
      <xdr:colOff>323737</xdr:colOff>
      <xdr:row>43</xdr:row>
      <xdr:rowOff>135080</xdr:rowOff>
    </xdr:to>
    <xdr:sp>
      <xdr:nvSpPr>
        <xdr:cNvPr id="16" name="Arrow: Up 15"/>
        <xdr:cNvSpPr/>
      </xdr:nvSpPr>
      <xdr:spPr>
        <a:xfrm>
          <a:off x="15908655" y="10926445"/>
          <a:ext cx="5523230" cy="870585"/>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Version of</a:t>
          </a:r>
          <a:r>
            <a:rPr lang="en-US" sz="1100" b="1" baseline="0">
              <a:solidFill>
                <a:schemeClr val="tx1"/>
              </a:solidFill>
            </a:rPr>
            <a:t> Enterprise</a:t>
          </a:r>
          <a:r>
            <a:rPr lang="en-US" sz="1100" b="1">
              <a:solidFill>
                <a:schemeClr val="tx1"/>
              </a:solidFill>
            </a:rPr>
            <a:t> which can be launched with Teamcenter Visualization</a:t>
          </a:r>
          <a:r>
            <a:rPr lang="en-US" sz="1100" b="1" baseline="0">
              <a:solidFill>
                <a:schemeClr val="tx1"/>
              </a:solidFill>
            </a:rPr>
            <a:t> (desktop)</a:t>
          </a:r>
          <a:endParaRPr lang="en-US" sz="1100" b="1" baseline="0">
            <a:solidFill>
              <a:schemeClr val="tx1"/>
            </a:solidFill>
          </a:endParaRPr>
        </a:p>
      </xdr:txBody>
    </xdr:sp>
    <xdr:clientData/>
  </xdr:twoCellAnchor>
  <xdr:twoCellAnchor>
    <xdr:from>
      <xdr:col>0</xdr:col>
      <xdr:colOff>305289</xdr:colOff>
      <xdr:row>0</xdr:row>
      <xdr:rowOff>446112</xdr:rowOff>
    </xdr:from>
    <xdr:to>
      <xdr:col>0</xdr:col>
      <xdr:colOff>2998070</xdr:colOff>
      <xdr:row>0</xdr:row>
      <xdr:rowOff>2580438</xdr:rowOff>
    </xdr:to>
    <xdr:grpSp>
      <xdr:nvGrpSpPr>
        <xdr:cNvPr id="17" name="Group 16"/>
        <xdr:cNvGrpSpPr/>
      </xdr:nvGrpSpPr>
      <xdr:grpSpPr>
        <a:xfrm>
          <a:off x="304800" y="445770"/>
          <a:ext cx="2693035" cy="2134235"/>
          <a:chOff x="759191" y="284129"/>
          <a:chExt cx="3570986" cy="2134326"/>
        </a:xfrm>
      </xdr:grpSpPr>
      <xdr:sp>
        <xdr:nvSpPr>
          <xdr:cNvPr id="18" name="Text Box 60"/>
          <xdr:cNvSpPr txBox="1">
            <a:spLocks noChangeArrowheads="1"/>
          </xdr:cNvSpPr>
        </xdr:nvSpPr>
        <xdr:spPr>
          <a:xfrm>
            <a:off x="759191" y="284129"/>
            <a:ext cx="3570986"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Teamcenter 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19"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20" name="Text Box 62"/>
          <xdr:cNvSpPr txBox="1">
            <a:spLocks noChangeArrowheads="1"/>
          </xdr:cNvSpPr>
        </xdr:nvSpPr>
        <xdr:spPr>
          <a:xfrm>
            <a:off x="841264" y="1058849"/>
            <a:ext cx="175260" cy="171450"/>
          </a:xfrm>
          <a:prstGeom prst="rect">
            <a:avLst/>
          </a:prstGeom>
          <a:solidFill>
            <a:srgbClr val="CCFFCC"/>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21"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0</xdr:col>
      <xdr:colOff>396239</xdr:colOff>
      <xdr:row>27</xdr:row>
      <xdr:rowOff>66675</xdr:rowOff>
    </xdr:from>
    <xdr:to>
      <xdr:col>0</xdr:col>
      <xdr:colOff>2562224</xdr:colOff>
      <xdr:row>31</xdr:row>
      <xdr:rowOff>177165</xdr:rowOff>
    </xdr:to>
    <xdr:sp>
      <xdr:nvSpPr>
        <xdr:cNvPr id="22" name="Arrow: Up 21"/>
        <xdr:cNvSpPr/>
      </xdr:nvSpPr>
      <xdr:spPr>
        <a:xfrm>
          <a:off x="395605" y="8787765"/>
          <a:ext cx="2165985" cy="85725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Teamcenter Vis Desktop</a:t>
          </a:r>
          <a:r>
            <a:rPr lang="en-US" sz="1100" b="1" baseline="0">
              <a:solidFill>
                <a:schemeClr val="tx1"/>
              </a:solidFill>
            </a:rPr>
            <a:t> version - the standalone desktop</a:t>
          </a:r>
          <a:endParaRPr lang="en-US" sz="1100" b="1">
            <a:solidFill>
              <a:schemeClr val="tx1"/>
            </a:solidFill>
          </a:endParaRPr>
        </a:p>
      </xdr:txBody>
    </xdr:sp>
    <xdr:clientData/>
  </xdr:twoCellAnchor>
  <xdr:twoCellAnchor>
    <xdr:from>
      <xdr:col>5</xdr:col>
      <xdr:colOff>58430</xdr:colOff>
      <xdr:row>43</xdr:row>
      <xdr:rowOff>98434</xdr:rowOff>
    </xdr:from>
    <xdr:to>
      <xdr:col>18</xdr:col>
      <xdr:colOff>115580</xdr:colOff>
      <xdr:row>46</xdr:row>
      <xdr:rowOff>168920</xdr:rowOff>
    </xdr:to>
    <xdr:sp>
      <xdr:nvSpPr>
        <xdr:cNvPr id="23" name="Arrow: Up 22"/>
        <xdr:cNvSpPr/>
      </xdr:nvSpPr>
      <xdr:spPr>
        <a:xfrm>
          <a:off x="4711700" y="11760835"/>
          <a:ext cx="5150485" cy="619125"/>
        </a:xfrm>
        <a:prstGeom prst="upArrow">
          <a:avLst>
            <a:gd name="adj1" fmla="val 100000"/>
            <a:gd name="adj2" fmla="val 0"/>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tx1"/>
              </a:solidFill>
            </a:rPr>
            <a:t>For Rich Client embedded viewer, the Teamcenter Rich client and the Lifecycle Visualization embedded viewer will share the same major and minor release.</a:t>
          </a:r>
          <a:endParaRPr lang="en-US" sz="1100" b="0">
            <a:solidFill>
              <a:schemeClr val="tx1"/>
            </a:solidFill>
          </a:endParaRPr>
        </a:p>
      </xdr:txBody>
    </xdr:sp>
    <xdr:clientData/>
  </xdr:twoCellAnchor>
  <xdr:twoCellAnchor>
    <xdr:from>
      <xdr:col>8</xdr:col>
      <xdr:colOff>172490</xdr:colOff>
      <xdr:row>26</xdr:row>
      <xdr:rowOff>133526</xdr:rowOff>
    </xdr:from>
    <xdr:to>
      <xdr:col>15</xdr:col>
      <xdr:colOff>210590</xdr:colOff>
      <xdr:row>31</xdr:row>
      <xdr:rowOff>68757</xdr:rowOff>
    </xdr:to>
    <xdr:sp>
      <xdr:nvSpPr>
        <xdr:cNvPr id="24" name="Arrow: Up 23"/>
        <xdr:cNvSpPr/>
      </xdr:nvSpPr>
      <xdr:spPr>
        <a:xfrm>
          <a:off x="6000750" y="8671560"/>
          <a:ext cx="2780665" cy="86487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Version of Teamcenter which can be</a:t>
          </a:r>
          <a:r>
            <a:rPr lang="en-US" sz="1100" b="1" baseline="0">
              <a:solidFill>
                <a:schemeClr val="tx1"/>
              </a:solidFill>
            </a:rPr>
            <a:t> launched</a:t>
          </a:r>
          <a:r>
            <a:rPr lang="en-US" sz="1100" b="1">
              <a:solidFill>
                <a:schemeClr val="tx1"/>
              </a:solidFill>
            </a:rPr>
            <a:t> with Teamcenter Visualization</a:t>
          </a:r>
          <a:r>
            <a:rPr lang="en-US" sz="1100" b="1" baseline="0">
              <a:solidFill>
                <a:schemeClr val="tx1"/>
              </a:solidFill>
            </a:rPr>
            <a:t> (desktop)</a:t>
          </a:r>
          <a:endParaRPr lang="en-US" sz="1100" b="1" baseline="0">
            <a:solidFill>
              <a:schemeClr val="tx1"/>
            </a:solidFill>
          </a:endParaRPr>
        </a:p>
      </xdr:txBody>
    </xdr:sp>
    <xdr:clientData/>
  </xdr:twoCellAnchor>
  <xdr:twoCellAnchor>
    <xdr:from>
      <xdr:col>5</xdr:col>
      <xdr:colOff>96807</xdr:colOff>
      <xdr:row>32</xdr:row>
      <xdr:rowOff>89150</xdr:rowOff>
    </xdr:from>
    <xdr:to>
      <xdr:col>18</xdr:col>
      <xdr:colOff>121572</xdr:colOff>
      <xdr:row>42</xdr:row>
      <xdr:rowOff>168088</xdr:rowOff>
    </xdr:to>
    <xdr:sp>
      <xdr:nvSpPr>
        <xdr:cNvPr id="25" name="Arrow: Up 24"/>
        <xdr:cNvSpPr/>
      </xdr:nvSpPr>
      <xdr:spPr>
        <a:xfrm>
          <a:off x="4749800" y="9739630"/>
          <a:ext cx="5118100" cy="1907540"/>
        </a:xfrm>
        <a:prstGeom prst="upArrow">
          <a:avLst>
            <a:gd name="adj1" fmla="val 100000"/>
            <a:gd name="adj2" fmla="val 0"/>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tx1"/>
              </a:solidFill>
            </a:rPr>
            <a:t>General policy - </a:t>
          </a:r>
          <a:endParaRPr lang="en-US" sz="11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defRPr/>
          </a:pPr>
          <a:r>
            <a:rPr lang="en-US" sz="1100" b="0">
              <a:solidFill>
                <a:sysClr val="windowText" lastClr="000000"/>
              </a:solidFill>
              <a:effectLst/>
              <a:latin typeface="+mn-lt"/>
              <a:ea typeface="+mn-ea"/>
              <a:cs typeface="+mn-cs"/>
            </a:rPr>
            <a:t> - Two major releases backward</a:t>
          </a:r>
          <a:endParaRPr lang="en-US" sz="1100" b="0">
            <a:solidFill>
              <a:sysClr val="windowText" lastClr="000000"/>
            </a:solidFill>
          </a:endParaRPr>
        </a:p>
        <a:p>
          <a:pPr algn="l"/>
          <a:r>
            <a:rPr lang="en-US" sz="1100" b="0">
              <a:solidFill>
                <a:sysClr val="windowText" lastClr="000000"/>
              </a:solidFill>
            </a:rPr>
            <a:t>-  One major release forward (excluding new capability as needed)</a:t>
          </a:r>
          <a:endParaRPr lang="en-US" sz="1100" b="0">
            <a:solidFill>
              <a:sysClr val="windowText" lastClr="000000"/>
            </a:solidFill>
          </a:endParaRPr>
        </a:p>
        <a:p>
          <a:pPr algn="l"/>
          <a:endParaRPr lang="en-US" sz="1100" b="0">
            <a:solidFill>
              <a:schemeClr val="tx1"/>
            </a:solidFill>
          </a:endParaRPr>
        </a:p>
        <a:p>
          <a:pPr algn="l"/>
          <a:r>
            <a:rPr lang="en-US" sz="1100" b="0">
              <a:solidFill>
                <a:schemeClr val="tx1"/>
              </a:solidFill>
            </a:rPr>
            <a:t>Eg. TcVis 11 - works with : Tc11 (current),  Tc9,</a:t>
          </a:r>
          <a:r>
            <a:rPr lang="en-US" sz="1100" b="0" baseline="0">
              <a:solidFill>
                <a:schemeClr val="tx1"/>
              </a:solidFill>
            </a:rPr>
            <a:t> Tc10 (bwd) , Tc12 (fwd)</a:t>
          </a:r>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eg TcVis 2312 (major - current)</a:t>
          </a:r>
          <a:endParaRPr lang="en-US" sz="1100" b="0" baseline="0">
            <a:solidFill>
              <a:schemeClr val="tx1"/>
            </a:solidFill>
          </a:endParaRPr>
        </a:p>
        <a:p>
          <a:pPr algn="l"/>
          <a:r>
            <a:rPr lang="en-US" sz="1100" b="0" baseline="0">
              <a:solidFill>
                <a:schemeClr val="tx1"/>
              </a:solidFill>
            </a:rPr>
            <a:t>backward: works with Tc13, Tc14  and  </a:t>
          </a:r>
          <a:endParaRPr lang="en-US" sz="1100" b="0" baseline="0">
            <a:solidFill>
              <a:schemeClr val="tx1"/>
            </a:solidFill>
          </a:endParaRPr>
        </a:p>
        <a:p>
          <a:pPr algn="l"/>
          <a:r>
            <a:rPr lang="en-US" sz="1100" b="0" baseline="0">
              <a:solidFill>
                <a:schemeClr val="tx1"/>
              </a:solidFill>
            </a:rPr>
            <a:t>forward: 2406; 2412, 2506, 2512 (next major), 2606, 2612, 2706</a:t>
          </a:r>
          <a:endParaRPr lang="en-US" sz="1100" b="0" baseline="0">
            <a:solidFill>
              <a:schemeClr val="tx1"/>
            </a:solidFill>
          </a:endParaRPr>
        </a:p>
        <a:p>
          <a:pPr algn="l"/>
          <a:r>
            <a:rPr lang="en-US" sz="1100" b="0" baseline="0">
              <a:solidFill>
                <a:schemeClr val="tx1"/>
              </a:solidFill>
            </a:rPr>
            <a:t>(Note: Next major release currently targeted for 2512 - but might be a subject of change)</a:t>
          </a:r>
          <a:endParaRPr lang="en-US" sz="1100" b="0" baseline="0">
            <a:solidFill>
              <a:schemeClr val="tx1"/>
            </a:solidFill>
          </a:endParaRPr>
        </a:p>
        <a:p>
          <a:pPr algn="l"/>
          <a:endParaRPr lang="en-US" sz="1100" b="0">
            <a:solidFill>
              <a:schemeClr val="tx1"/>
            </a:solidFill>
          </a:endParaRPr>
        </a:p>
        <a:p>
          <a:pPr algn="l"/>
          <a:endParaRPr lang="en-US" sz="1100" b="0">
            <a:solidFill>
              <a:schemeClr val="tx1"/>
            </a:solidFill>
          </a:endParaRPr>
        </a:p>
      </xdr:txBody>
    </xdr:sp>
    <xdr:clientData/>
  </xdr:twoCellAnchor>
  <xdr:twoCellAnchor>
    <xdr:from>
      <xdr:col>27</xdr:col>
      <xdr:colOff>287926</xdr:colOff>
      <xdr:row>26</xdr:row>
      <xdr:rowOff>2177</xdr:rowOff>
    </xdr:from>
    <xdr:to>
      <xdr:col>34</xdr:col>
      <xdr:colOff>316501</xdr:colOff>
      <xdr:row>30</xdr:row>
      <xdr:rowOff>124097</xdr:rowOff>
    </xdr:to>
    <xdr:sp>
      <xdr:nvSpPr>
        <xdr:cNvPr id="26" name="Arrow: Up 25"/>
        <xdr:cNvSpPr/>
      </xdr:nvSpPr>
      <xdr:spPr>
        <a:xfrm>
          <a:off x="13560425" y="8540115"/>
          <a:ext cx="2771140" cy="86868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Active Workspace using 'Open in Vis' or the Hosted mode to view 3D data in Teamcenter Visualization desktop.</a:t>
          </a:r>
          <a:endParaRPr lang="en-US" sz="1100" b="1" baseline="0">
            <a:solidFill>
              <a:schemeClr val="tx1"/>
            </a:solidFill>
          </a:endParaRPr>
        </a:p>
      </xdr:txBody>
    </xdr:sp>
    <xdr:clientData/>
  </xdr:twoCellAnchor>
  <xdr:twoCellAnchor>
    <xdr:from>
      <xdr:col>26</xdr:col>
      <xdr:colOff>241534</xdr:colOff>
      <xdr:row>30</xdr:row>
      <xdr:rowOff>185055</xdr:rowOff>
    </xdr:from>
    <xdr:to>
      <xdr:col>38</xdr:col>
      <xdr:colOff>294874</xdr:colOff>
      <xdr:row>36</xdr:row>
      <xdr:rowOff>127906</xdr:rowOff>
    </xdr:to>
    <xdr:sp>
      <xdr:nvSpPr>
        <xdr:cNvPr id="27" name="Arrow: Up 16"/>
        <xdr:cNvSpPr/>
      </xdr:nvSpPr>
      <xdr:spPr>
        <a:xfrm>
          <a:off x="13122275" y="9467850"/>
          <a:ext cx="4754880" cy="1042035"/>
        </a:xfrm>
        <a:prstGeom prst="upArrow">
          <a:avLst>
            <a:gd name="adj1" fmla="val 100000"/>
            <a:gd name="adj2" fmla="val 0"/>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chemeClr val="tx1"/>
              </a:solidFill>
              <a:effectLst/>
              <a:latin typeface="+mn-lt"/>
              <a:ea typeface="+mn-ea"/>
              <a:cs typeface="+mn-cs"/>
            </a:rPr>
            <a:t>General policy - </a:t>
          </a:r>
          <a:endParaRPr lang="en-US">
            <a:solidFill>
              <a:schemeClr val="tx1"/>
            </a:solidFill>
            <a:effectLst/>
          </a:endParaRPr>
        </a:p>
        <a:p>
          <a:r>
            <a:rPr lang="en-US" sz="1100" b="0">
              <a:solidFill>
                <a:schemeClr val="tx1"/>
              </a:solidFill>
              <a:effectLst/>
              <a:latin typeface="+mn-lt"/>
              <a:ea typeface="+mn-ea"/>
              <a:cs typeface="+mn-cs"/>
            </a:rPr>
            <a:t> - One major release forward (excluding new capability as needed)</a:t>
          </a:r>
          <a:endParaRPr lang="en-US">
            <a:solidFill>
              <a:schemeClr val="tx1"/>
            </a:solidFill>
            <a:effectLst/>
          </a:endParaRPr>
        </a:p>
        <a:p>
          <a:r>
            <a:rPr lang="en-US" sz="1100" b="0">
              <a:solidFill>
                <a:schemeClr val="tx1"/>
              </a:solidFill>
              <a:effectLst/>
              <a:latin typeface="+mn-lt"/>
              <a:ea typeface="+mn-ea"/>
              <a:cs typeface="+mn-cs"/>
            </a:rPr>
            <a:t> - Two major releases backward</a:t>
          </a:r>
          <a:endParaRPr lang="en-US" sz="1100" b="0">
            <a:solidFill>
              <a:schemeClr val="tx1"/>
            </a:solidFill>
            <a:effectLst/>
            <a:latin typeface="+mn-lt"/>
            <a:ea typeface="+mn-ea"/>
            <a:cs typeface="+mn-cs"/>
          </a:endParaRPr>
        </a:p>
        <a:p>
          <a:endParaRPr lang="en-US">
            <a:solidFill>
              <a:schemeClr val="tx1"/>
            </a:solidFill>
            <a:effectLst/>
          </a:endParaRPr>
        </a:p>
        <a:p>
          <a:r>
            <a:rPr lang="en-US">
              <a:solidFill>
                <a:schemeClr val="tx1"/>
              </a:solidFill>
              <a:effectLst/>
            </a:rPr>
            <a:t>In addition - depends on the version of Teamcenter installed (left)</a:t>
          </a:r>
          <a:endParaRPr lang="en-US" sz="1100" b="1">
            <a:solidFill>
              <a:schemeClr val="tx1"/>
            </a:solidFill>
          </a:endParaRPr>
        </a:p>
      </xdr:txBody>
    </xdr:sp>
    <xdr:clientData/>
  </xdr:twoCellAnchor>
  <xdr:twoCellAnchor>
    <xdr:from>
      <xdr:col>42</xdr:col>
      <xdr:colOff>0</xdr:colOff>
      <xdr:row>27</xdr:row>
      <xdr:rowOff>93345</xdr:rowOff>
    </xdr:from>
    <xdr:to>
      <xdr:col>46</xdr:col>
      <xdr:colOff>9525</xdr:colOff>
      <xdr:row>32</xdr:row>
      <xdr:rowOff>20956</xdr:rowOff>
    </xdr:to>
    <xdr:sp>
      <xdr:nvSpPr>
        <xdr:cNvPr id="28" name="Arrow: Up 27"/>
        <xdr:cNvSpPr/>
      </xdr:nvSpPr>
      <xdr:spPr>
        <a:xfrm>
          <a:off x="19149695" y="8814435"/>
          <a:ext cx="1576705" cy="85725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Commuinity launch to standalone Tc Visualization</a:t>
          </a:r>
          <a:endParaRPr lang="en-US" sz="1100" b="1" baseline="0">
            <a:solidFill>
              <a:schemeClr val="tx1"/>
            </a:solidFill>
          </a:endParaRPr>
        </a:p>
      </xdr:txBody>
    </xdr:sp>
    <xdr:clientData/>
  </xdr:twoCellAnchor>
  <xdr:twoCellAnchor>
    <xdr:from>
      <xdr:col>49</xdr:col>
      <xdr:colOff>350834</xdr:colOff>
      <xdr:row>27</xdr:row>
      <xdr:rowOff>93345</xdr:rowOff>
    </xdr:from>
    <xdr:to>
      <xdr:col>56</xdr:col>
      <xdr:colOff>249869</xdr:colOff>
      <xdr:row>44</xdr:row>
      <xdr:rowOff>179294</xdr:rowOff>
    </xdr:to>
    <xdr:sp>
      <xdr:nvSpPr>
        <xdr:cNvPr id="29" name="Arrow: Up 28"/>
        <xdr:cNvSpPr/>
      </xdr:nvSpPr>
      <xdr:spPr>
        <a:xfrm>
          <a:off x="22242780" y="8814435"/>
          <a:ext cx="2641600" cy="3209925"/>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Teamcenter Vis (desktop) direct access to NX part files (64 bit only)</a:t>
          </a:r>
          <a:endParaRPr lang="en-US" sz="1100" b="1" baseline="0">
            <a:solidFill>
              <a:schemeClr val="tx1"/>
            </a:solidFill>
          </a:endParaRPr>
        </a:p>
        <a:p>
          <a:pPr algn="l"/>
          <a:endParaRPr lang="en-US" sz="1100" b="1" baseline="0">
            <a:solidFill>
              <a:schemeClr val="tx1"/>
            </a:solidFill>
          </a:endParaRPr>
        </a:p>
        <a:p>
          <a:pPr algn="l"/>
          <a:r>
            <a:rPr lang="en-US" sz="1100" b="1" baseline="0">
              <a:solidFill>
                <a:sysClr val="windowText" lastClr="000000"/>
              </a:solidFill>
            </a:rPr>
            <a:t>****** </a:t>
          </a:r>
          <a:r>
            <a:rPr lang="en-US" sz="1100" b="1" baseline="0">
              <a:solidFill>
                <a:sysClr val="windowText" lastClr="000000"/>
              </a:solidFill>
              <a:effectLst/>
              <a:latin typeface="+mn-lt"/>
              <a:ea typeface="+mn-ea"/>
              <a:cs typeface="+mn-cs"/>
            </a:rPr>
            <a:t>NX2406 adapter support with 2406.0002</a:t>
          </a:r>
          <a:endParaRPr lang="en-US" sz="1100" b="1" baseline="0">
            <a:solidFill>
              <a:sysClr val="windowText" lastClr="000000"/>
            </a:solidFill>
          </a:endParaRPr>
        </a:p>
        <a:p>
          <a:pPr algn="l"/>
          <a:r>
            <a:rPr lang="en-US" sz="1100" b="1" baseline="0">
              <a:solidFill>
                <a:schemeClr val="tx1"/>
              </a:solidFill>
            </a:rPr>
            <a:t>***** NX2312 adapter support with 2312.0002</a:t>
          </a:r>
          <a:endParaRPr lang="en-US" sz="1100" b="1" baseline="0">
            <a:solidFill>
              <a:schemeClr val="tx1"/>
            </a:solidFill>
          </a:endParaRPr>
        </a:p>
        <a:p>
          <a:pPr algn="l"/>
          <a:r>
            <a:rPr lang="en-US" sz="1100" b="1" baseline="0">
              <a:solidFill>
                <a:schemeClr val="tx1"/>
              </a:solidFill>
            </a:rPr>
            <a:t>**** NX2306 adapter support with 14.3.0.1</a:t>
          </a:r>
          <a:endParaRPr lang="en-US" sz="1100" b="1" baseline="0">
            <a:solidFill>
              <a:schemeClr val="tx1"/>
            </a:solidFill>
          </a:endParaRPr>
        </a:p>
        <a:p>
          <a:pPr algn="l"/>
          <a:r>
            <a:rPr lang="en-US" sz="1100" b="1" baseline="0">
              <a:solidFill>
                <a:schemeClr val="tx1"/>
              </a:solidFill>
            </a:rPr>
            <a:t>*** NX2212 adapter support with 14.2.0.1</a:t>
          </a:r>
          <a:endParaRPr lang="en-US" sz="1100" b="1" baseline="0">
            <a:solidFill>
              <a:schemeClr val="tx1"/>
            </a:solidFill>
          </a:endParaRPr>
        </a:p>
        <a:p>
          <a:pPr algn="l"/>
          <a:r>
            <a:rPr lang="en-US" sz="1100" b="1" baseline="0">
              <a:solidFill>
                <a:schemeClr val="tx1"/>
              </a:solidFill>
            </a:rPr>
            <a:t>** NX2007 adaptor support with 13.3.0.3 and 14.0.0.1</a:t>
          </a:r>
          <a:endParaRPr lang="en-US" sz="11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defRPr/>
          </a:pPr>
          <a:r>
            <a:rPr lang="en-US" sz="1100" b="1" baseline="0">
              <a:solidFill>
                <a:sysClr val="windowText" lastClr="000000"/>
              </a:solidFill>
              <a:effectLst/>
              <a:latin typeface="+mn-lt"/>
              <a:ea typeface="+mn-ea"/>
              <a:cs typeface="+mn-cs"/>
            </a:rPr>
            <a:t>* NX2206 adaptor support with 14.1.0.1</a:t>
          </a:r>
          <a:endParaRPr lang="de-DE">
            <a:solidFill>
              <a:sysClr val="windowText" lastClr="000000"/>
            </a:solidFill>
            <a:effectLst/>
          </a:endParaRPr>
        </a:p>
        <a:p>
          <a:pPr algn="l"/>
          <a:endParaRPr lang="en-US" sz="1100" b="1" baseline="0">
            <a:solidFill>
              <a:schemeClr val="tx1"/>
            </a:solidFill>
          </a:endParaRPr>
        </a:p>
        <a:p>
          <a:pPr algn="l"/>
          <a:endParaRPr lang="en-US" sz="1100" b="1" baseline="0">
            <a:solidFill>
              <a:schemeClr val="tx1"/>
            </a:solidFill>
          </a:endParaRPr>
        </a:p>
      </xdr:txBody>
    </xdr:sp>
    <xdr:clientData/>
  </xdr:twoCellAnchor>
  <xdr:twoCellAnchor>
    <xdr:from>
      <xdr:col>60</xdr:col>
      <xdr:colOff>320040</xdr:colOff>
      <xdr:row>27</xdr:row>
      <xdr:rowOff>110490</xdr:rowOff>
    </xdr:from>
    <xdr:to>
      <xdr:col>67</xdr:col>
      <xdr:colOff>213360</xdr:colOff>
      <xdr:row>32</xdr:row>
      <xdr:rowOff>30481</xdr:rowOff>
    </xdr:to>
    <xdr:sp>
      <xdr:nvSpPr>
        <xdr:cNvPr id="30" name="Arrow: Up 29"/>
        <xdr:cNvSpPr/>
      </xdr:nvSpPr>
      <xdr:spPr>
        <a:xfrm>
          <a:off x="26522045" y="8831580"/>
          <a:ext cx="2635885" cy="849630"/>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Teamcenter Vis (desktop) direct access to SE part files</a:t>
          </a:r>
          <a:endParaRPr lang="en-US" sz="1100" b="1" baseline="0">
            <a:solidFill>
              <a:schemeClr val="tx1"/>
            </a:solidFill>
          </a:endParaRPr>
        </a:p>
      </xdr:txBody>
    </xdr:sp>
    <xdr:clientData/>
  </xdr:twoCellAnchor>
  <xdr:twoCellAnchor>
    <xdr:from>
      <xdr:col>33</xdr:col>
      <xdr:colOff>285637</xdr:colOff>
      <xdr:row>38</xdr:row>
      <xdr:rowOff>178894</xdr:rowOff>
    </xdr:from>
    <xdr:to>
      <xdr:col>47</xdr:col>
      <xdr:colOff>323737</xdr:colOff>
      <xdr:row>43</xdr:row>
      <xdr:rowOff>135080</xdr:rowOff>
    </xdr:to>
    <xdr:sp>
      <xdr:nvSpPr>
        <xdr:cNvPr id="31" name="Arrow: Up 30"/>
        <xdr:cNvSpPr/>
      </xdr:nvSpPr>
      <xdr:spPr>
        <a:xfrm>
          <a:off x="15908655" y="10926445"/>
          <a:ext cx="5523230" cy="870585"/>
        </a:xfrm>
        <a:prstGeom prst="upArrow">
          <a:avLst>
            <a:gd name="adj1" fmla="val 100000"/>
            <a:gd name="adj2" fmla="val 21954"/>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Version of</a:t>
          </a:r>
          <a:r>
            <a:rPr lang="en-US" sz="1100" b="1" baseline="0">
              <a:solidFill>
                <a:schemeClr val="tx1"/>
              </a:solidFill>
            </a:rPr>
            <a:t> Enterprise</a:t>
          </a:r>
          <a:r>
            <a:rPr lang="en-US" sz="1100" b="1">
              <a:solidFill>
                <a:schemeClr val="tx1"/>
              </a:solidFill>
            </a:rPr>
            <a:t> which can be launched with Teamcenter Visualization</a:t>
          </a:r>
          <a:r>
            <a:rPr lang="en-US" sz="1100" b="1" baseline="0">
              <a:solidFill>
                <a:schemeClr val="tx1"/>
              </a:solidFill>
            </a:rPr>
            <a:t> (desktop)</a:t>
          </a:r>
          <a:endParaRPr lang="en-US" sz="1100" b="1" baseline="0">
            <a:solidFill>
              <a:schemeClr val="tx1"/>
            </a:solidFill>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0</xdr:row>
      <xdr:rowOff>152400</xdr:rowOff>
    </xdr:from>
    <xdr:to>
      <xdr:col>0</xdr:col>
      <xdr:colOff>3390900</xdr:colOff>
      <xdr:row>0</xdr:row>
      <xdr:rowOff>2301240</xdr:rowOff>
    </xdr:to>
    <xdr:grpSp>
      <xdr:nvGrpSpPr>
        <xdr:cNvPr id="2" name="Group 1"/>
        <xdr:cNvGrpSpPr/>
      </xdr:nvGrpSpPr>
      <xdr:grpSpPr>
        <a:xfrm>
          <a:off x="152400" y="152400"/>
          <a:ext cx="3238500" cy="2148840"/>
          <a:chOff x="759191" y="284129"/>
          <a:chExt cx="3570986" cy="2134326"/>
        </a:xfrm>
      </xdr:grpSpPr>
      <xdr:sp>
        <xdr:nvSpPr>
          <xdr:cNvPr id="3" name="Text Box 60"/>
          <xdr:cNvSpPr txBox="1">
            <a:spLocks noChangeArrowheads="1"/>
          </xdr:cNvSpPr>
        </xdr:nvSpPr>
        <xdr:spPr>
          <a:xfrm>
            <a:off x="759191" y="284129"/>
            <a:ext cx="3570986"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strike="noStrike">
                <a:solidFill>
                  <a:srgbClr val="000000"/>
                </a:solidFill>
                <a:latin typeface="Arial" panose="020B0604020202020204"/>
                <a:cs typeface="Arial" panose="020B0604020202020204"/>
              </a:rPr>
              <a:t>Teamcenter Tecnomatix</a:t>
            </a:r>
            <a:r>
              <a:rPr lang="en-US" sz="1800" b="1" i="0" strike="noStrike" baseline="0">
                <a:solidFill>
                  <a:srgbClr val="000000"/>
                </a:solidFill>
                <a:latin typeface="Arial" panose="020B0604020202020204"/>
                <a:cs typeface="Arial" panose="020B0604020202020204"/>
              </a:rPr>
              <a:t> </a:t>
            </a:r>
            <a:r>
              <a:rPr lang="en-US" sz="1800" b="1" i="0" strike="noStrike">
                <a:solidFill>
                  <a:srgbClr val="000000"/>
                </a:solidFill>
                <a:latin typeface="Arial" panose="020B0604020202020204"/>
                <a:cs typeface="Arial" panose="020B0604020202020204"/>
              </a:rPr>
              <a:t>Compatibility</a:t>
            </a:r>
            <a:r>
              <a:rPr lang="en-US" sz="1800" b="1" i="0" strike="noStrike" baseline="0">
                <a:solidFill>
                  <a:srgbClr val="000000"/>
                </a:solidFill>
                <a:latin typeface="Arial" panose="020B0604020202020204"/>
                <a:cs typeface="Arial" panose="020B0604020202020204"/>
              </a:rPr>
              <a:t> Matrix</a:t>
            </a:r>
            <a:endParaRPr lang="en-US" sz="1400" b="1" i="0"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4"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5" name="Text Box 62"/>
          <xdr:cNvSpPr txBox="1">
            <a:spLocks noChangeArrowheads="1"/>
          </xdr:cNvSpPr>
        </xdr:nvSpPr>
        <xdr:spPr>
          <a:xfrm>
            <a:off x="841264" y="1058849"/>
            <a:ext cx="175260" cy="171450"/>
          </a:xfrm>
          <a:prstGeom prst="rect">
            <a:avLst/>
          </a:prstGeom>
          <a:solidFill>
            <a:schemeClr val="tx2">
              <a:lumMod val="20000"/>
              <a:lumOff val="80000"/>
            </a:schemeClr>
          </a:solidFill>
          <a:ln>
            <a:noFill/>
          </a:ln>
          <a:extLs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sp>
        <xdr:nvSpPr>
          <xdr:cNvPr id="6"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643944</xdr:colOff>
      <xdr:row>0</xdr:row>
      <xdr:rowOff>308556</xdr:rowOff>
    </xdr:from>
    <xdr:to>
      <xdr:col>0</xdr:col>
      <xdr:colOff>4211120</xdr:colOff>
      <xdr:row>0</xdr:row>
      <xdr:rowOff>2444787</xdr:rowOff>
    </xdr:to>
    <xdr:grpSp>
      <xdr:nvGrpSpPr>
        <xdr:cNvPr id="27" name="Group 26"/>
        <xdr:cNvGrpSpPr/>
      </xdr:nvGrpSpPr>
      <xdr:grpSpPr>
        <a:xfrm>
          <a:off x="643890" y="307975"/>
          <a:ext cx="3566795" cy="2136775"/>
          <a:chOff x="759191" y="284129"/>
          <a:chExt cx="3570986" cy="2134326"/>
        </a:xfrm>
      </xdr:grpSpPr>
      <xdr:sp>
        <xdr:nvSpPr>
          <xdr:cNvPr id="28" name="Text Box 60"/>
          <xdr:cNvSpPr txBox="1">
            <a:spLocks noChangeArrowheads="1"/>
          </xdr:cNvSpPr>
        </xdr:nvSpPr>
        <xdr:spPr>
          <a:xfrm>
            <a:off x="759191" y="284129"/>
            <a:ext cx="3570986" cy="2134326"/>
          </a:xfrm>
          <a:prstGeom prst="rect">
            <a:avLst/>
          </a:prstGeom>
          <a:solidFill>
            <a:srgbClr val="FFFFFF"/>
          </a:solidFill>
          <a:ln w="9525">
            <a:noFill/>
            <a:miter lim="800000"/>
          </a:ln>
        </xdr:spPr>
        <xdr:txBody>
          <a:bodyPr vertOverflow="clip" wrap="square" lIns="45720" tIns="32004" rIns="0" bIns="0" anchor="t" upright="1"/>
          <a:lstStyle/>
          <a:p>
            <a:pPr algn="l" rtl="0">
              <a:defRPr sz="1000"/>
            </a:pPr>
            <a:r>
              <a:rPr lang="en-US" sz="1800" b="1" i="0" u="none" strike="noStrike">
                <a:solidFill>
                  <a:srgbClr val="000000"/>
                </a:solidFill>
                <a:latin typeface="Arial" panose="020B0604020202020204"/>
                <a:cs typeface="Arial" panose="020B0604020202020204"/>
              </a:rPr>
              <a:t>Active</a:t>
            </a:r>
            <a:r>
              <a:rPr lang="en-US" sz="1800" b="1" i="0" u="none" strike="noStrike" baseline="0">
                <a:solidFill>
                  <a:srgbClr val="000000"/>
                </a:solidFill>
                <a:latin typeface="Arial" panose="020B0604020202020204"/>
                <a:cs typeface="Arial" panose="020B0604020202020204"/>
              </a:rPr>
              <a:t> Integration</a:t>
            </a:r>
            <a:endParaRPr lang="en-US" sz="1800" b="1" i="0" u="none" strike="noStrike" baseline="0">
              <a:solidFill>
                <a:srgbClr val="000000"/>
              </a:solidFill>
              <a:latin typeface="Arial" panose="020B0604020202020204"/>
              <a:cs typeface="Arial" panose="020B0604020202020204"/>
            </a:endParaRPr>
          </a:p>
          <a:p>
            <a:pPr algn="l" rtl="0">
              <a:defRPr sz="1000"/>
            </a:pPr>
            <a:r>
              <a:rPr lang="en-US" sz="1800" b="1" i="0" u="none" strike="noStrike">
                <a:solidFill>
                  <a:srgbClr val="000000"/>
                </a:solidFill>
                <a:latin typeface="Arial" panose="020B0604020202020204"/>
                <a:cs typeface="Arial" panose="020B0604020202020204"/>
              </a:rPr>
              <a:t>Compatibility</a:t>
            </a:r>
            <a:r>
              <a:rPr lang="en-US" sz="1800" b="1" i="0" u="none" strike="noStrike" baseline="0">
                <a:solidFill>
                  <a:srgbClr val="000000"/>
                </a:solidFill>
                <a:latin typeface="Arial" panose="020B0604020202020204"/>
                <a:cs typeface="Arial" panose="020B0604020202020204"/>
              </a:rPr>
              <a:t> Matrix</a:t>
            </a:r>
            <a:endParaRPr lang="en-US" sz="1400" b="1" i="0" u="none" strike="noStrike" baseline="0">
              <a:solidFill>
                <a:srgbClr val="000000"/>
              </a:solidFill>
              <a:latin typeface="Arial" panose="020B0604020202020204"/>
              <a:cs typeface="Arial" panose="020B0604020202020204"/>
            </a:endParaRPr>
          </a:p>
          <a:p>
            <a:pPr algn="l" rtl="0">
              <a:defRPr sz="1000"/>
            </a:pPr>
            <a:endParaRPr lang="en-US" sz="1400" b="1" i="0" strike="noStrike" baseline="0">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Planned Support</a:t>
            </a:r>
            <a:endParaRPr lang="en-US" sz="1400" b="1" i="0" strike="noStrike">
              <a:solidFill>
                <a:srgbClr val="000000"/>
              </a:solidFill>
              <a:latin typeface="Arial" panose="020B0604020202020204"/>
              <a:cs typeface="Arial" panose="020B0604020202020204"/>
            </a:endParaRPr>
          </a:p>
          <a:p>
            <a:pPr algn="l" rtl="0">
              <a:defRPr sz="1000"/>
            </a:pPr>
            <a:r>
              <a:rPr lang="en-US" sz="1000" b="1" i="0">
                <a:effectLst/>
                <a:latin typeface="+mn-lt"/>
                <a:ea typeface="+mn-ea"/>
                <a:cs typeface="+mn-cs"/>
              </a:rPr>
              <a:t>  </a:t>
            </a:r>
            <a:r>
              <a:rPr lang="en-US" sz="1400" b="1" i="0" strike="noStrike">
                <a:solidFill>
                  <a:srgbClr val="000000"/>
                </a:solidFill>
                <a:latin typeface="Arial" panose="020B0604020202020204"/>
                <a:cs typeface="Arial" panose="020B0604020202020204"/>
              </a:rPr>
              <a:t>    Supported</a:t>
            </a:r>
            <a:endParaRPr lang="en-US" sz="1400" b="1" i="0" strike="noStrike">
              <a:solidFill>
                <a:srgbClr val="000000"/>
              </a:solidFill>
              <a:latin typeface="Arial" panose="020B0604020202020204"/>
              <a:cs typeface="Arial" panose="020B0604020202020204"/>
            </a:endParaRPr>
          </a:p>
          <a:p>
            <a:pPr algn="l" rtl="0">
              <a:defRPr sz="1000"/>
            </a:pPr>
            <a:r>
              <a:rPr lang="en-US" sz="1400" b="1" i="0" strike="noStrike">
                <a:solidFill>
                  <a:srgbClr val="000000"/>
                </a:solidFill>
                <a:latin typeface="Arial" panose="020B0604020202020204"/>
                <a:cs typeface="Arial" panose="020B0604020202020204"/>
              </a:rPr>
              <a:t>     Multi-Site</a:t>
            </a:r>
            <a:endParaRPr lang="en-US" sz="1400" b="1" i="0" strike="noStrike">
              <a:solidFill>
                <a:srgbClr val="00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a:p>
            <a:pPr algn="l" rtl="0">
              <a:defRPr sz="1000"/>
            </a:pPr>
            <a:r>
              <a:rPr lang="en-US" sz="1200" b="0" i="0" strike="noStrike">
                <a:solidFill>
                  <a:srgbClr val="FF0000"/>
                </a:solidFill>
                <a:latin typeface="Arial" panose="020B0604020202020204"/>
                <a:cs typeface="Arial" panose="020B0604020202020204"/>
              </a:rPr>
              <a:t>Note: Review</a:t>
            </a:r>
            <a:r>
              <a:rPr lang="en-US" sz="1200" b="0" i="0" strike="noStrike" baseline="0">
                <a:solidFill>
                  <a:srgbClr val="FF0000"/>
                </a:solidFill>
                <a:latin typeface="Arial" panose="020B0604020202020204"/>
                <a:cs typeface="Arial" panose="020B0604020202020204"/>
              </a:rPr>
              <a:t> cell comments to understand any support limitations or constraints between Siemens PLM products. </a:t>
            </a:r>
            <a:endParaRPr lang="en-US" sz="1200" b="0" i="0" strike="noStrike">
              <a:solidFill>
                <a:srgbClr val="FF0000"/>
              </a:solidFill>
              <a:latin typeface="Arial" panose="020B0604020202020204"/>
              <a:cs typeface="Arial" panose="020B0604020202020204"/>
            </a:endParaRPr>
          </a:p>
          <a:p>
            <a:pPr algn="l" rtl="0">
              <a:defRPr sz="1000"/>
            </a:pPr>
            <a:endParaRPr lang="en-US" sz="1400" b="1" i="0" strike="noStrike">
              <a:solidFill>
                <a:srgbClr val="000000"/>
              </a:solidFill>
              <a:latin typeface="Arial" panose="020B0604020202020204"/>
              <a:cs typeface="Arial" panose="020B0604020202020204"/>
            </a:endParaRPr>
          </a:p>
        </xdr:txBody>
      </xdr:sp>
      <xdr:sp>
        <xdr:nvSpPr>
          <xdr:cNvPr id="29" name="Text Box 61"/>
          <xdr:cNvSpPr txBox="1">
            <a:spLocks noChangeArrowheads="1"/>
          </xdr:cNvSpPr>
        </xdr:nvSpPr>
        <xdr:spPr>
          <a:xfrm>
            <a:off x="850251" y="1278462"/>
            <a:ext cx="177165" cy="15811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30" name="Text Box 62"/>
          <xdr:cNvSpPr txBox="1">
            <a:spLocks noChangeArrowheads="1"/>
          </xdr:cNvSpPr>
        </xdr:nvSpPr>
        <xdr:spPr>
          <a:xfrm>
            <a:off x="841264" y="1058849"/>
            <a:ext cx="175260" cy="171450"/>
          </a:xfrm>
          <a:prstGeom prst="rect">
            <a:avLst/>
          </a:prstGeom>
          <a:solidFill>
            <a:srgbClr val="CCFFCC"/>
          </a:solidFill>
          <a:ln>
            <a:noFill/>
          </a:ln>
          <a:extLst>
            <a:ext uri="{91240B29-F687-4F45-9708-019B960494DF}">
              <a14:hiddenLine xmlns:a14="http://schemas.microsoft.com/office/drawing/2010/main" w="9525">
                <a:solidFill>
                  <a:srgbClr val="000000"/>
                </a:solidFill>
                <a:miter lim="800000"/>
                <a:headEnd/>
                <a:tailEnd/>
              </a14:hiddenLine>
            </a:ext>
          </a:extLst>
        </xdr:spPr>
      </xdr:sp>
      <xdr:sp>
        <xdr:nvSpPr>
          <xdr:cNvPr id="31" name="Text Box 63"/>
          <xdr:cNvSpPr txBox="1">
            <a:spLocks noChangeArrowheads="1"/>
          </xdr:cNvSpPr>
        </xdr:nvSpPr>
        <xdr:spPr>
          <a:xfrm>
            <a:off x="848346" y="1479854"/>
            <a:ext cx="173355" cy="171450"/>
          </a:xfrm>
          <a:prstGeom prst="rect">
            <a:avLst/>
          </a:prstGeom>
          <a:solidFill>
            <a:srgbClr val="3366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ables/table1.xml><?xml version="1.0" encoding="utf-8"?>
<table xmlns="http://schemas.openxmlformats.org/spreadsheetml/2006/main" id="2" name="Table136" displayName="Table136" ref="A1:A9" totalsRowShown="0">
  <sortState ref="A1:A9">
    <sortCondition ref="A2"/>
  </sortState>
  <tableColumns count="1">
    <tableColumn id="1" name="Column1" dataDxfId="1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505"/>
  <sheetViews>
    <sheetView zoomScale="70" zoomScaleNormal="70" workbookViewId="0">
      <pane ySplit="1" topLeftCell="A2" activePane="bottomLeft" state="frozen"/>
      <selection/>
      <selection pane="bottomLeft" activeCell="AK62" sqref="AK62"/>
    </sheetView>
  </sheetViews>
  <sheetFormatPr defaultColWidth="9" defaultRowHeight="14.4"/>
  <cols>
    <col min="1" max="1" width="65.712962962963" customWidth="1"/>
    <col min="2" max="10" width="5.71296296296296" customWidth="1"/>
    <col min="11" max="11" width="5.71296296296296" style="681" customWidth="1"/>
    <col min="12" max="13" width="5.71296296296296" customWidth="1"/>
    <col min="14" max="14" width="5.71296296296296" style="377" customWidth="1"/>
    <col min="15" max="16" width="5.71296296296296" customWidth="1"/>
    <col min="17" max="17" width="5.71296296296296" style="378" customWidth="1"/>
    <col min="18" max="36" width="5.71296296296296" customWidth="1"/>
    <col min="37" max="37" width="5.71296296296296" style="378" customWidth="1"/>
    <col min="38" max="43" width="5.71296296296296" customWidth="1"/>
  </cols>
  <sheetData>
    <row r="1" ht="205.9" customHeight="1" spans="1:43">
      <c r="A1" s="865"/>
      <c r="B1" s="866" t="s">
        <v>0</v>
      </c>
      <c r="C1" s="867" t="s">
        <v>1</v>
      </c>
      <c r="D1" s="867" t="s">
        <v>2</v>
      </c>
      <c r="E1" s="867" t="s">
        <v>3</v>
      </c>
      <c r="F1" s="867" t="s">
        <v>4</v>
      </c>
      <c r="G1" s="867" t="s">
        <v>5</v>
      </c>
      <c r="H1" s="867" t="s">
        <v>6</v>
      </c>
      <c r="I1" s="867" t="s">
        <v>7</v>
      </c>
      <c r="J1" s="867" t="s">
        <v>8</v>
      </c>
      <c r="K1" s="867" t="s">
        <v>9</v>
      </c>
      <c r="L1" s="867" t="s">
        <v>10</v>
      </c>
      <c r="M1" s="867" t="s">
        <v>11</v>
      </c>
      <c r="N1" s="867" t="s">
        <v>12</v>
      </c>
      <c r="O1" s="867" t="s">
        <v>13</v>
      </c>
      <c r="P1" s="867" t="s">
        <v>14</v>
      </c>
      <c r="Q1" s="867" t="s">
        <v>15</v>
      </c>
      <c r="R1" s="867" t="s">
        <v>16</v>
      </c>
      <c r="S1" s="867" t="s">
        <v>17</v>
      </c>
      <c r="T1" s="867" t="s">
        <v>18</v>
      </c>
      <c r="U1" s="948" t="s">
        <v>19</v>
      </c>
      <c r="V1" s="949" t="s">
        <v>20</v>
      </c>
      <c r="W1" s="950" t="s">
        <v>21</v>
      </c>
      <c r="X1" s="951" t="s">
        <v>22</v>
      </c>
      <c r="Y1" s="951" t="s">
        <v>23</v>
      </c>
      <c r="Z1" s="951" t="s">
        <v>24</v>
      </c>
      <c r="AA1" s="951" t="s">
        <v>25</v>
      </c>
      <c r="AB1" s="951" t="s">
        <v>26</v>
      </c>
      <c r="AC1" s="951" t="s">
        <v>27</v>
      </c>
      <c r="AD1" s="951" t="s">
        <v>28</v>
      </c>
      <c r="AE1" s="951" t="s">
        <v>29</v>
      </c>
      <c r="AF1" s="951" t="s">
        <v>30</v>
      </c>
      <c r="AG1" s="951" t="s">
        <v>31</v>
      </c>
      <c r="AH1" s="951" t="s">
        <v>32</v>
      </c>
      <c r="AI1" s="951" t="s">
        <v>33</v>
      </c>
      <c r="AJ1" s="951" t="s">
        <v>34</v>
      </c>
      <c r="AK1" s="996" t="s">
        <v>35</v>
      </c>
      <c r="AL1" s="997" t="s">
        <v>36</v>
      </c>
      <c r="AM1" s="997" t="s">
        <v>37</v>
      </c>
      <c r="AN1" s="950" t="s">
        <v>38</v>
      </c>
      <c r="AO1" s="950" t="s">
        <v>39</v>
      </c>
      <c r="AP1" s="1003" t="s">
        <v>40</v>
      </c>
      <c r="AQ1" s="1004" t="s">
        <v>41</v>
      </c>
    </row>
    <row r="2" ht="16.15" customHeight="1" spans="1:43">
      <c r="A2" s="868" t="s">
        <v>0</v>
      </c>
      <c r="B2" s="869" t="s">
        <v>42</v>
      </c>
      <c r="C2" s="452" t="s">
        <v>42</v>
      </c>
      <c r="D2" s="452" t="s">
        <v>42</v>
      </c>
      <c r="E2" s="452" t="s">
        <v>42</v>
      </c>
      <c r="F2" s="452"/>
      <c r="G2" s="452"/>
      <c r="H2" s="452"/>
      <c r="I2" s="452"/>
      <c r="J2" s="452"/>
      <c r="K2" s="452"/>
      <c r="L2" s="452"/>
      <c r="M2" s="452"/>
      <c r="N2" s="452"/>
      <c r="O2" s="452"/>
      <c r="P2" s="452"/>
      <c r="Q2" s="452"/>
      <c r="R2" s="452"/>
      <c r="S2" s="452"/>
      <c r="T2" s="452"/>
      <c r="U2" s="952"/>
      <c r="V2" s="953"/>
      <c r="W2" s="954" t="s">
        <v>43</v>
      </c>
      <c r="X2" s="955"/>
      <c r="Y2" s="955"/>
      <c r="Z2" s="955"/>
      <c r="AA2" s="955"/>
      <c r="AB2" s="955"/>
      <c r="AC2" s="955"/>
      <c r="AD2" s="955"/>
      <c r="AE2" s="955"/>
      <c r="AF2" s="955"/>
      <c r="AG2" s="955"/>
      <c r="AH2" s="955"/>
      <c r="AI2" s="955"/>
      <c r="AJ2" s="955"/>
      <c r="AK2" s="955"/>
      <c r="AL2" s="955"/>
      <c r="AM2" s="955"/>
      <c r="AN2" s="955"/>
      <c r="AO2" s="1005"/>
      <c r="AP2" s="1006" t="s">
        <v>42</v>
      </c>
      <c r="AQ2" s="1007" t="s">
        <v>42</v>
      </c>
    </row>
    <row r="3" ht="16.15" customHeight="1" spans="1:43">
      <c r="A3" s="870" t="s">
        <v>1</v>
      </c>
      <c r="B3" s="401" t="s">
        <v>42</v>
      </c>
      <c r="C3" s="390" t="s">
        <v>42</v>
      </c>
      <c r="D3" s="390" t="s">
        <v>42</v>
      </c>
      <c r="E3" s="390" t="s">
        <v>42</v>
      </c>
      <c r="F3" s="390"/>
      <c r="G3" s="390"/>
      <c r="H3" s="390"/>
      <c r="I3" s="390"/>
      <c r="J3" s="390"/>
      <c r="K3" s="390"/>
      <c r="L3" s="390"/>
      <c r="M3" s="390"/>
      <c r="N3" s="390"/>
      <c r="O3" s="390"/>
      <c r="P3" s="390"/>
      <c r="Q3" s="390"/>
      <c r="R3" s="390"/>
      <c r="S3" s="390"/>
      <c r="T3" s="390"/>
      <c r="U3" s="468"/>
      <c r="V3" s="956"/>
      <c r="W3" s="957"/>
      <c r="X3" s="957"/>
      <c r="Y3" s="957"/>
      <c r="Z3" s="957"/>
      <c r="AA3" s="957"/>
      <c r="AB3" s="957"/>
      <c r="AC3" s="957"/>
      <c r="AD3" s="957"/>
      <c r="AE3" s="957"/>
      <c r="AF3" s="957"/>
      <c r="AG3" s="957"/>
      <c r="AH3" s="957"/>
      <c r="AI3" s="957"/>
      <c r="AJ3" s="957"/>
      <c r="AK3" s="957"/>
      <c r="AL3" s="957"/>
      <c r="AM3" s="957"/>
      <c r="AN3" s="957"/>
      <c r="AO3" s="1008"/>
      <c r="AP3" s="1009" t="s">
        <v>42</v>
      </c>
      <c r="AQ3" s="705" t="s">
        <v>42</v>
      </c>
    </row>
    <row r="4" ht="16.15" customHeight="1" spans="1:43">
      <c r="A4" s="870" t="s">
        <v>2</v>
      </c>
      <c r="B4" s="401" t="s">
        <v>42</v>
      </c>
      <c r="C4" s="390" t="s">
        <v>42</v>
      </c>
      <c r="D4" s="390" t="s">
        <v>42</v>
      </c>
      <c r="E4" s="390" t="s">
        <v>42</v>
      </c>
      <c r="F4" s="390"/>
      <c r="G4" s="390"/>
      <c r="H4" s="390"/>
      <c r="I4" s="390"/>
      <c r="J4" s="390"/>
      <c r="K4" s="390"/>
      <c r="L4" s="390"/>
      <c r="M4" s="390"/>
      <c r="N4" s="390"/>
      <c r="O4" s="390"/>
      <c r="P4" s="390"/>
      <c r="Q4" s="390"/>
      <c r="R4" s="390"/>
      <c r="S4" s="390"/>
      <c r="T4" s="390"/>
      <c r="U4" s="468"/>
      <c r="V4" s="956"/>
      <c r="W4" s="957"/>
      <c r="X4" s="957"/>
      <c r="Y4" s="957"/>
      <c r="Z4" s="957"/>
      <c r="AA4" s="957"/>
      <c r="AB4" s="957"/>
      <c r="AC4" s="957"/>
      <c r="AD4" s="957"/>
      <c r="AE4" s="957"/>
      <c r="AF4" s="957"/>
      <c r="AG4" s="957"/>
      <c r="AH4" s="957"/>
      <c r="AI4" s="957"/>
      <c r="AJ4" s="957"/>
      <c r="AK4" s="957"/>
      <c r="AL4" s="957"/>
      <c r="AM4" s="957"/>
      <c r="AN4" s="957"/>
      <c r="AO4" s="1008"/>
      <c r="AP4" s="1009"/>
      <c r="AQ4" s="705" t="s">
        <v>42</v>
      </c>
    </row>
    <row r="5" ht="16.15" customHeight="1" spans="1:43">
      <c r="A5" s="871" t="s">
        <v>3</v>
      </c>
      <c r="B5" s="401" t="s">
        <v>42</v>
      </c>
      <c r="C5" s="390" t="s">
        <v>42</v>
      </c>
      <c r="D5" s="390" t="s">
        <v>42</v>
      </c>
      <c r="E5" s="390" t="s">
        <v>42</v>
      </c>
      <c r="F5" s="390"/>
      <c r="G5" s="390"/>
      <c r="H5" s="390"/>
      <c r="I5" s="390"/>
      <c r="J5" s="390"/>
      <c r="K5" s="390"/>
      <c r="L5" s="390"/>
      <c r="M5" s="390"/>
      <c r="N5" s="390"/>
      <c r="O5" s="390"/>
      <c r="P5" s="390"/>
      <c r="Q5" s="390"/>
      <c r="R5" s="390"/>
      <c r="S5" s="390"/>
      <c r="T5" s="390"/>
      <c r="U5" s="468"/>
      <c r="V5" s="956"/>
      <c r="W5" s="957"/>
      <c r="X5" s="957"/>
      <c r="Y5" s="957"/>
      <c r="Z5" s="957"/>
      <c r="AA5" s="957"/>
      <c r="AB5" s="957"/>
      <c r="AC5" s="957"/>
      <c r="AD5" s="957"/>
      <c r="AE5" s="957"/>
      <c r="AF5" s="957"/>
      <c r="AG5" s="957"/>
      <c r="AH5" s="957"/>
      <c r="AI5" s="957"/>
      <c r="AJ5" s="957"/>
      <c r="AK5" s="957"/>
      <c r="AL5" s="957"/>
      <c r="AM5" s="957"/>
      <c r="AN5" s="957"/>
      <c r="AO5" s="1008"/>
      <c r="AP5" s="1010"/>
      <c r="AQ5" s="705" t="s">
        <v>42</v>
      </c>
    </row>
    <row r="6" ht="16.15" customHeight="1" spans="1:43">
      <c r="A6" s="870" t="s">
        <v>5</v>
      </c>
      <c r="B6" s="401"/>
      <c r="C6" s="390"/>
      <c r="D6" s="390"/>
      <c r="E6" s="390"/>
      <c r="F6" s="390" t="s">
        <v>42</v>
      </c>
      <c r="G6" s="390" t="s">
        <v>42</v>
      </c>
      <c r="H6" s="390" t="s">
        <v>42</v>
      </c>
      <c r="I6" s="390" t="s">
        <v>42</v>
      </c>
      <c r="J6" s="390" t="s">
        <v>42</v>
      </c>
      <c r="K6" s="390" t="s">
        <v>42</v>
      </c>
      <c r="L6" s="390" t="s">
        <v>42</v>
      </c>
      <c r="M6" s="390" t="s">
        <v>42</v>
      </c>
      <c r="N6" s="390" t="s">
        <v>42</v>
      </c>
      <c r="O6" s="390" t="s">
        <v>42</v>
      </c>
      <c r="P6" s="390" t="s">
        <v>42</v>
      </c>
      <c r="Q6" s="390"/>
      <c r="R6" s="390"/>
      <c r="S6" s="390"/>
      <c r="T6" s="390"/>
      <c r="U6" s="958"/>
      <c r="V6" s="959"/>
      <c r="W6" s="957"/>
      <c r="X6" s="957"/>
      <c r="Y6" s="957"/>
      <c r="Z6" s="957"/>
      <c r="AA6" s="957"/>
      <c r="AB6" s="957"/>
      <c r="AC6" s="957"/>
      <c r="AD6" s="957"/>
      <c r="AE6" s="957"/>
      <c r="AF6" s="957"/>
      <c r="AG6" s="957"/>
      <c r="AH6" s="957"/>
      <c r="AI6" s="957"/>
      <c r="AJ6" s="957"/>
      <c r="AK6" s="957"/>
      <c r="AL6" s="957"/>
      <c r="AM6" s="957"/>
      <c r="AN6" s="957"/>
      <c r="AO6" s="1008"/>
      <c r="AP6" s="1010"/>
      <c r="AQ6" s="1011"/>
    </row>
    <row r="7" ht="16.15" customHeight="1" spans="1:43">
      <c r="A7" s="870" t="s">
        <v>6</v>
      </c>
      <c r="B7" s="401"/>
      <c r="C7" s="390"/>
      <c r="D7" s="390"/>
      <c r="E7" s="390"/>
      <c r="F7" s="390"/>
      <c r="G7" s="390" t="s">
        <v>42</v>
      </c>
      <c r="H7" s="390" t="s">
        <v>42</v>
      </c>
      <c r="I7" s="390" t="s">
        <v>42</v>
      </c>
      <c r="J7" s="390" t="s">
        <v>42</v>
      </c>
      <c r="K7" s="390" t="s">
        <v>42</v>
      </c>
      <c r="L7" s="390" t="s">
        <v>42</v>
      </c>
      <c r="M7" s="390" t="s">
        <v>42</v>
      </c>
      <c r="N7" s="390" t="s">
        <v>42</v>
      </c>
      <c r="O7" s="390" t="s">
        <v>42</v>
      </c>
      <c r="P7" s="390" t="s">
        <v>42</v>
      </c>
      <c r="Q7" s="390" t="s">
        <v>42</v>
      </c>
      <c r="R7" s="390" t="s">
        <v>42</v>
      </c>
      <c r="S7" s="390"/>
      <c r="T7" s="390"/>
      <c r="U7" s="468"/>
      <c r="V7" s="956"/>
      <c r="W7" s="957"/>
      <c r="X7" s="957"/>
      <c r="Y7" s="957"/>
      <c r="Z7" s="957"/>
      <c r="AA7" s="957"/>
      <c r="AB7" s="957"/>
      <c r="AC7" s="957"/>
      <c r="AD7" s="957"/>
      <c r="AE7" s="957"/>
      <c r="AF7" s="957"/>
      <c r="AG7" s="957"/>
      <c r="AH7" s="957"/>
      <c r="AI7" s="957"/>
      <c r="AJ7" s="957"/>
      <c r="AK7" s="957"/>
      <c r="AL7" s="957"/>
      <c r="AM7" s="957"/>
      <c r="AN7" s="957"/>
      <c r="AO7" s="1008"/>
      <c r="AP7" s="1010"/>
      <c r="AQ7" s="1011"/>
    </row>
    <row r="8" ht="16.15" customHeight="1" spans="1:43">
      <c r="A8" s="871" t="s">
        <v>11</v>
      </c>
      <c r="B8" s="872"/>
      <c r="C8" s="446"/>
      <c r="D8" s="446"/>
      <c r="E8" s="446"/>
      <c r="F8" s="446"/>
      <c r="G8" s="390" t="s">
        <v>42</v>
      </c>
      <c r="H8" s="390" t="s">
        <v>42</v>
      </c>
      <c r="I8" s="390" t="s">
        <v>42</v>
      </c>
      <c r="J8" s="390" t="s">
        <v>42</v>
      </c>
      <c r="K8" s="390" t="s">
        <v>42</v>
      </c>
      <c r="L8" s="390" t="s">
        <v>42</v>
      </c>
      <c r="M8" s="390" t="s">
        <v>42</v>
      </c>
      <c r="N8" s="390" t="s">
        <v>42</v>
      </c>
      <c r="O8" s="390" t="s">
        <v>42</v>
      </c>
      <c r="P8" s="390" t="s">
        <v>42</v>
      </c>
      <c r="Q8" s="390" t="s">
        <v>42</v>
      </c>
      <c r="R8" s="390" t="s">
        <v>42</v>
      </c>
      <c r="S8" s="390"/>
      <c r="T8" s="390"/>
      <c r="U8" s="468"/>
      <c r="V8" s="956"/>
      <c r="W8" s="957"/>
      <c r="X8" s="957"/>
      <c r="Y8" s="957"/>
      <c r="Z8" s="957"/>
      <c r="AA8" s="957"/>
      <c r="AB8" s="957"/>
      <c r="AC8" s="957"/>
      <c r="AD8" s="957"/>
      <c r="AE8" s="957"/>
      <c r="AF8" s="957"/>
      <c r="AG8" s="957"/>
      <c r="AH8" s="957"/>
      <c r="AI8" s="957"/>
      <c r="AJ8" s="957"/>
      <c r="AK8" s="957"/>
      <c r="AL8" s="957"/>
      <c r="AM8" s="957"/>
      <c r="AN8" s="957"/>
      <c r="AO8" s="1008"/>
      <c r="AP8" s="1010"/>
      <c r="AQ8" s="1011"/>
    </row>
    <row r="9" ht="16.15" customHeight="1" spans="1:43">
      <c r="A9" s="870" t="s">
        <v>12</v>
      </c>
      <c r="B9" s="872"/>
      <c r="C9" s="446"/>
      <c r="D9" s="446"/>
      <c r="E9" s="446"/>
      <c r="F9" s="446"/>
      <c r="G9" s="390" t="s">
        <v>42</v>
      </c>
      <c r="H9" s="390" t="s">
        <v>42</v>
      </c>
      <c r="I9" s="390" t="s">
        <v>42</v>
      </c>
      <c r="J9" s="390" t="s">
        <v>42</v>
      </c>
      <c r="K9" s="390" t="s">
        <v>42</v>
      </c>
      <c r="L9" s="390" t="s">
        <v>42</v>
      </c>
      <c r="M9" s="390" t="s">
        <v>42</v>
      </c>
      <c r="N9" s="390" t="s">
        <v>42</v>
      </c>
      <c r="O9" s="390" t="s">
        <v>42</v>
      </c>
      <c r="P9" s="390" t="s">
        <v>42</v>
      </c>
      <c r="Q9" s="390" t="s">
        <v>42</v>
      </c>
      <c r="R9" s="390" t="s">
        <v>42</v>
      </c>
      <c r="S9" s="390"/>
      <c r="T9" s="390"/>
      <c r="U9" s="468"/>
      <c r="V9" s="956"/>
      <c r="W9" s="957"/>
      <c r="X9" s="957"/>
      <c r="Y9" s="957"/>
      <c r="Z9" s="957"/>
      <c r="AA9" s="957"/>
      <c r="AB9" s="957"/>
      <c r="AC9" s="957"/>
      <c r="AD9" s="957"/>
      <c r="AE9" s="957"/>
      <c r="AF9" s="957"/>
      <c r="AG9" s="957"/>
      <c r="AH9" s="957"/>
      <c r="AI9" s="957"/>
      <c r="AJ9" s="957"/>
      <c r="AK9" s="957"/>
      <c r="AL9" s="957"/>
      <c r="AM9" s="957"/>
      <c r="AN9" s="957"/>
      <c r="AO9" s="1008"/>
      <c r="AP9" s="1012"/>
      <c r="AQ9" s="1013"/>
    </row>
    <row r="10" ht="16.15" customHeight="1" spans="1:43">
      <c r="A10" s="870" t="s">
        <v>13</v>
      </c>
      <c r="B10" s="872"/>
      <c r="C10" s="446"/>
      <c r="D10" s="446"/>
      <c r="E10" s="446"/>
      <c r="F10" s="446"/>
      <c r="G10" s="390" t="s">
        <v>42</v>
      </c>
      <c r="H10" s="390" t="s">
        <v>42</v>
      </c>
      <c r="I10" s="390" t="s">
        <v>42</v>
      </c>
      <c r="J10" s="390" t="s">
        <v>42</v>
      </c>
      <c r="K10" s="390" t="s">
        <v>42</v>
      </c>
      <c r="L10" s="390" t="s">
        <v>42</v>
      </c>
      <c r="M10" s="390" t="s">
        <v>42</v>
      </c>
      <c r="N10" s="390" t="s">
        <v>42</v>
      </c>
      <c r="O10" s="390" t="s">
        <v>42</v>
      </c>
      <c r="P10" s="390" t="s">
        <v>42</v>
      </c>
      <c r="Q10" s="390" t="s">
        <v>42</v>
      </c>
      <c r="R10" s="390" t="s">
        <v>42</v>
      </c>
      <c r="S10" s="390"/>
      <c r="T10" s="390"/>
      <c r="U10" s="493"/>
      <c r="V10" s="956"/>
      <c r="W10" s="957"/>
      <c r="X10" s="957"/>
      <c r="Y10" s="957"/>
      <c r="Z10" s="957"/>
      <c r="AA10" s="957"/>
      <c r="AB10" s="957"/>
      <c r="AC10" s="957"/>
      <c r="AD10" s="957"/>
      <c r="AE10" s="957"/>
      <c r="AF10" s="957"/>
      <c r="AG10" s="957"/>
      <c r="AH10" s="957"/>
      <c r="AI10" s="957"/>
      <c r="AJ10" s="957"/>
      <c r="AK10" s="957"/>
      <c r="AL10" s="957"/>
      <c r="AM10" s="957"/>
      <c r="AN10" s="957"/>
      <c r="AO10" s="1008"/>
      <c r="AP10" s="1014"/>
      <c r="AQ10" s="1013"/>
    </row>
    <row r="11" ht="16.15" customHeight="1" spans="1:43">
      <c r="A11" s="870" t="s">
        <v>14</v>
      </c>
      <c r="B11" s="872"/>
      <c r="C11" s="446"/>
      <c r="D11" s="446"/>
      <c r="E11" s="446"/>
      <c r="F11" s="446"/>
      <c r="G11" s="390" t="s">
        <v>42</v>
      </c>
      <c r="H11" s="390" t="s">
        <v>42</v>
      </c>
      <c r="I11" s="390" t="s">
        <v>42</v>
      </c>
      <c r="J11" s="390" t="s">
        <v>42</v>
      </c>
      <c r="K11" s="390" t="s">
        <v>42</v>
      </c>
      <c r="L11" s="390" t="s">
        <v>42</v>
      </c>
      <c r="M11" s="390" t="s">
        <v>42</v>
      </c>
      <c r="N11" s="390" t="s">
        <v>42</v>
      </c>
      <c r="O11" s="390" t="s">
        <v>42</v>
      </c>
      <c r="P11" s="390" t="s">
        <v>42</v>
      </c>
      <c r="Q11" s="390" t="s">
        <v>42</v>
      </c>
      <c r="R11" s="390" t="s">
        <v>42</v>
      </c>
      <c r="S11" s="390"/>
      <c r="T11" s="390"/>
      <c r="U11" s="960"/>
      <c r="V11" s="594"/>
      <c r="W11" s="957"/>
      <c r="X11" s="957"/>
      <c r="Y11" s="957"/>
      <c r="Z11" s="957"/>
      <c r="AA11" s="957"/>
      <c r="AB11" s="957"/>
      <c r="AC11" s="957"/>
      <c r="AD11" s="957"/>
      <c r="AE11" s="957"/>
      <c r="AF11" s="957"/>
      <c r="AG11" s="957"/>
      <c r="AH11" s="957"/>
      <c r="AI11" s="957"/>
      <c r="AJ11" s="957"/>
      <c r="AK11" s="957"/>
      <c r="AL11" s="957"/>
      <c r="AM11" s="957"/>
      <c r="AN11" s="957"/>
      <c r="AO11" s="1008"/>
      <c r="AP11" s="1014"/>
      <c r="AQ11" s="1013"/>
    </row>
    <row r="12" ht="16.15" customHeight="1" spans="1:43">
      <c r="A12" s="870" t="s">
        <v>15</v>
      </c>
      <c r="B12" s="872"/>
      <c r="C12" s="446"/>
      <c r="D12" s="446"/>
      <c r="E12" s="446"/>
      <c r="F12" s="446"/>
      <c r="G12" s="390"/>
      <c r="H12" s="390" t="s">
        <v>42</v>
      </c>
      <c r="I12" s="390" t="s">
        <v>42</v>
      </c>
      <c r="J12" s="390" t="s">
        <v>42</v>
      </c>
      <c r="K12" s="390" t="s">
        <v>42</v>
      </c>
      <c r="L12" s="390" t="s">
        <v>42</v>
      </c>
      <c r="M12" s="390" t="s">
        <v>42</v>
      </c>
      <c r="N12" s="390" t="s">
        <v>42</v>
      </c>
      <c r="O12" s="390" t="s">
        <v>42</v>
      </c>
      <c r="P12" s="390" t="s">
        <v>42</v>
      </c>
      <c r="Q12" s="390" t="s">
        <v>42</v>
      </c>
      <c r="R12" s="390" t="s">
        <v>42</v>
      </c>
      <c r="S12" s="390"/>
      <c r="T12" s="390"/>
      <c r="U12" s="958"/>
      <c r="V12" s="959"/>
      <c r="W12" s="957"/>
      <c r="X12" s="957"/>
      <c r="Y12" s="957"/>
      <c r="Z12" s="957"/>
      <c r="AA12" s="957"/>
      <c r="AB12" s="957"/>
      <c r="AC12" s="957"/>
      <c r="AD12" s="957"/>
      <c r="AE12" s="957"/>
      <c r="AF12" s="957"/>
      <c r="AG12" s="957"/>
      <c r="AH12" s="957"/>
      <c r="AI12" s="957"/>
      <c r="AJ12" s="957"/>
      <c r="AK12" s="957"/>
      <c r="AL12" s="957"/>
      <c r="AM12" s="957"/>
      <c r="AN12" s="957"/>
      <c r="AO12" s="1008"/>
      <c r="AP12" s="1014"/>
      <c r="AQ12" s="1013"/>
    </row>
    <row r="13" ht="16.15" customHeight="1" spans="1:43">
      <c r="A13" s="873" t="s">
        <v>16</v>
      </c>
      <c r="B13" s="872"/>
      <c r="C13" s="446"/>
      <c r="D13" s="446"/>
      <c r="E13" s="446"/>
      <c r="F13" s="446"/>
      <c r="G13" s="390"/>
      <c r="H13" s="390" t="s">
        <v>42</v>
      </c>
      <c r="I13" s="390" t="s">
        <v>42</v>
      </c>
      <c r="J13" s="390" t="s">
        <v>42</v>
      </c>
      <c r="K13" s="390" t="s">
        <v>42</v>
      </c>
      <c r="L13" s="390" t="s">
        <v>42</v>
      </c>
      <c r="M13" s="390" t="s">
        <v>42</v>
      </c>
      <c r="N13" s="390" t="s">
        <v>42</v>
      </c>
      <c r="O13" s="390" t="s">
        <v>42</v>
      </c>
      <c r="P13" s="390" t="s">
        <v>42</v>
      </c>
      <c r="Q13" s="390" t="s">
        <v>42</v>
      </c>
      <c r="R13" s="390" t="s">
        <v>42</v>
      </c>
      <c r="S13" s="390"/>
      <c r="T13" s="390"/>
      <c r="U13" s="468"/>
      <c r="V13" s="956"/>
      <c r="W13" s="957"/>
      <c r="X13" s="957"/>
      <c r="Y13" s="957"/>
      <c r="Z13" s="957"/>
      <c r="AA13" s="957"/>
      <c r="AB13" s="957"/>
      <c r="AC13" s="957"/>
      <c r="AD13" s="957"/>
      <c r="AE13" s="957"/>
      <c r="AF13" s="957"/>
      <c r="AG13" s="957"/>
      <c r="AH13" s="957"/>
      <c r="AI13" s="957"/>
      <c r="AJ13" s="957"/>
      <c r="AK13" s="957"/>
      <c r="AL13" s="957"/>
      <c r="AM13" s="957"/>
      <c r="AN13" s="957"/>
      <c r="AO13" s="1008"/>
      <c r="AP13" s="1015"/>
      <c r="AQ13" s="1016"/>
    </row>
    <row r="14" ht="16.15" customHeight="1" spans="1:43">
      <c r="A14" s="871" t="s">
        <v>17</v>
      </c>
      <c r="B14" s="872"/>
      <c r="C14" s="446"/>
      <c r="D14" s="446"/>
      <c r="E14" s="446"/>
      <c r="F14" s="446"/>
      <c r="G14" s="390"/>
      <c r="H14" s="390" t="s">
        <v>42</v>
      </c>
      <c r="I14" s="390" t="s">
        <v>42</v>
      </c>
      <c r="J14" s="390" t="s">
        <v>42</v>
      </c>
      <c r="K14" s="390" t="s">
        <v>42</v>
      </c>
      <c r="L14" s="390" t="s">
        <v>42</v>
      </c>
      <c r="M14" s="390" t="s">
        <v>42</v>
      </c>
      <c r="N14" s="390" t="s">
        <v>42</v>
      </c>
      <c r="O14" s="390" t="s">
        <v>42</v>
      </c>
      <c r="P14" s="390" t="s">
        <v>42</v>
      </c>
      <c r="Q14" s="390" t="s">
        <v>42</v>
      </c>
      <c r="R14" s="390" t="s">
        <v>42</v>
      </c>
      <c r="S14" s="390" t="s">
        <v>42</v>
      </c>
      <c r="T14" s="390"/>
      <c r="U14" s="958"/>
      <c r="V14" s="594"/>
      <c r="W14" s="957"/>
      <c r="X14" s="957"/>
      <c r="Y14" s="957"/>
      <c r="Z14" s="957"/>
      <c r="AA14" s="957"/>
      <c r="AB14" s="957"/>
      <c r="AC14" s="957"/>
      <c r="AD14" s="957"/>
      <c r="AE14" s="957"/>
      <c r="AF14" s="957"/>
      <c r="AG14" s="957"/>
      <c r="AH14" s="957"/>
      <c r="AI14" s="957"/>
      <c r="AJ14" s="957"/>
      <c r="AK14" s="957"/>
      <c r="AL14" s="957"/>
      <c r="AM14" s="957"/>
      <c r="AN14" s="957"/>
      <c r="AO14" s="1008"/>
      <c r="AP14" s="1014"/>
      <c r="AQ14" s="1013"/>
    </row>
    <row r="15" ht="16.15" customHeight="1" spans="1:43">
      <c r="A15" s="870" t="s">
        <v>18</v>
      </c>
      <c r="B15" s="872"/>
      <c r="C15" s="446"/>
      <c r="D15" s="446"/>
      <c r="E15" s="446"/>
      <c r="F15" s="446"/>
      <c r="G15" s="390"/>
      <c r="H15" s="390" t="s">
        <v>42</v>
      </c>
      <c r="I15" s="390" t="s">
        <v>42</v>
      </c>
      <c r="J15" s="390" t="s">
        <v>42</v>
      </c>
      <c r="K15" s="390" t="s">
        <v>42</v>
      </c>
      <c r="L15" s="390" t="s">
        <v>42</v>
      </c>
      <c r="M15" s="390" t="s">
        <v>42</v>
      </c>
      <c r="N15" s="390" t="s">
        <v>42</v>
      </c>
      <c r="O15" s="390" t="s">
        <v>42</v>
      </c>
      <c r="P15" s="390" t="s">
        <v>42</v>
      </c>
      <c r="Q15" s="390" t="s">
        <v>42</v>
      </c>
      <c r="R15" s="390" t="s">
        <v>42</v>
      </c>
      <c r="S15" s="390" t="s">
        <v>42</v>
      </c>
      <c r="T15" s="390" t="s">
        <v>42</v>
      </c>
      <c r="U15" s="468"/>
      <c r="V15" s="961"/>
      <c r="W15" s="957"/>
      <c r="X15" s="957"/>
      <c r="Y15" s="957"/>
      <c r="Z15" s="957"/>
      <c r="AA15" s="957"/>
      <c r="AB15" s="957"/>
      <c r="AC15" s="957"/>
      <c r="AD15" s="957"/>
      <c r="AE15" s="957"/>
      <c r="AF15" s="957"/>
      <c r="AG15" s="957"/>
      <c r="AH15" s="957"/>
      <c r="AI15" s="957"/>
      <c r="AJ15" s="957"/>
      <c r="AK15" s="957"/>
      <c r="AL15" s="957"/>
      <c r="AM15" s="957"/>
      <c r="AN15" s="957"/>
      <c r="AO15" s="1008"/>
      <c r="AP15" s="1014"/>
      <c r="AQ15" s="1013"/>
    </row>
    <row r="16" ht="16.15" customHeight="1" spans="1:43">
      <c r="A16" s="871" t="s">
        <v>19</v>
      </c>
      <c r="B16" s="874"/>
      <c r="C16" s="875"/>
      <c r="D16" s="875"/>
      <c r="E16" s="875"/>
      <c r="F16" s="875"/>
      <c r="G16" s="404"/>
      <c r="H16" s="404"/>
      <c r="I16" s="404"/>
      <c r="J16" s="404"/>
      <c r="K16" s="404"/>
      <c r="L16" s="404"/>
      <c r="M16" s="879" t="s">
        <v>42</v>
      </c>
      <c r="N16" s="879" t="s">
        <v>42</v>
      </c>
      <c r="O16" s="879" t="s">
        <v>42</v>
      </c>
      <c r="P16" s="879" t="s">
        <v>42</v>
      </c>
      <c r="Q16" s="879" t="s">
        <v>42</v>
      </c>
      <c r="R16" s="879" t="s">
        <v>42</v>
      </c>
      <c r="S16" s="879" t="s">
        <v>42</v>
      </c>
      <c r="T16" s="879" t="s">
        <v>42</v>
      </c>
      <c r="U16" s="962" t="s">
        <v>42</v>
      </c>
      <c r="V16" s="594"/>
      <c r="W16" s="957"/>
      <c r="X16" s="957"/>
      <c r="Y16" s="957"/>
      <c r="Z16" s="957"/>
      <c r="AA16" s="957"/>
      <c r="AB16" s="957"/>
      <c r="AC16" s="957"/>
      <c r="AD16" s="957"/>
      <c r="AE16" s="957"/>
      <c r="AF16" s="957"/>
      <c r="AG16" s="957"/>
      <c r="AH16" s="957"/>
      <c r="AI16" s="957"/>
      <c r="AJ16" s="957"/>
      <c r="AK16" s="957"/>
      <c r="AL16" s="957"/>
      <c r="AM16" s="957"/>
      <c r="AN16" s="957"/>
      <c r="AO16" s="1008"/>
      <c r="AP16" s="1012"/>
      <c r="AQ16" s="1016"/>
    </row>
    <row r="17" ht="16.35" spans="1:43">
      <c r="A17" s="876" t="s">
        <v>20</v>
      </c>
      <c r="B17" s="877"/>
      <c r="C17" s="878"/>
      <c r="D17" s="878"/>
      <c r="E17" s="878"/>
      <c r="F17" s="878"/>
      <c r="G17" s="879"/>
      <c r="H17" s="879"/>
      <c r="I17" s="879"/>
      <c r="J17" s="879"/>
      <c r="K17" s="879"/>
      <c r="L17" s="879"/>
      <c r="M17" s="934"/>
      <c r="N17" s="935"/>
      <c r="O17" s="936"/>
      <c r="P17" s="936"/>
      <c r="Q17" s="936"/>
      <c r="R17" s="936"/>
      <c r="S17" s="936"/>
      <c r="T17" s="936"/>
      <c r="U17" s="936"/>
      <c r="V17" s="963"/>
      <c r="W17" s="964"/>
      <c r="X17" s="964"/>
      <c r="Y17" s="964"/>
      <c r="Z17" s="964"/>
      <c r="AA17" s="964"/>
      <c r="AB17" s="964"/>
      <c r="AC17" s="964"/>
      <c r="AD17" s="964"/>
      <c r="AE17" s="964"/>
      <c r="AF17" s="964"/>
      <c r="AG17" s="964"/>
      <c r="AH17" s="964"/>
      <c r="AI17" s="964"/>
      <c r="AJ17" s="964"/>
      <c r="AK17" s="964"/>
      <c r="AL17" s="964"/>
      <c r="AM17" s="964"/>
      <c r="AN17" s="964"/>
      <c r="AO17" s="1017"/>
      <c r="AP17" s="1018"/>
      <c r="AQ17" s="1019"/>
    </row>
    <row r="18" ht="15.6" spans="1:43">
      <c r="A18" s="880" t="s">
        <v>44</v>
      </c>
      <c r="B18" s="881"/>
      <c r="C18" s="882"/>
      <c r="D18" s="695"/>
      <c r="E18" s="883" t="s">
        <v>45</v>
      </c>
      <c r="F18" s="883" t="s">
        <v>45</v>
      </c>
      <c r="G18" s="883" t="s">
        <v>45</v>
      </c>
      <c r="H18" s="883" t="s">
        <v>45</v>
      </c>
      <c r="I18" s="883" t="s">
        <v>45</v>
      </c>
      <c r="J18" s="883" t="s">
        <v>45</v>
      </c>
      <c r="K18" s="883" t="s">
        <v>45</v>
      </c>
      <c r="L18" s="937"/>
      <c r="M18" s="938"/>
      <c r="N18" s="939"/>
      <c r="O18" s="939"/>
      <c r="P18" s="939"/>
      <c r="Q18" s="939"/>
      <c r="R18" s="939"/>
      <c r="S18" s="965"/>
      <c r="T18" s="939"/>
      <c r="U18" s="939"/>
      <c r="V18" s="939"/>
      <c r="W18" s="966"/>
      <c r="X18" s="658"/>
      <c r="Y18" s="658"/>
      <c r="Z18" s="658" t="s">
        <v>45</v>
      </c>
      <c r="AA18" s="658" t="s">
        <v>45</v>
      </c>
      <c r="AB18" s="658" t="s">
        <v>45</v>
      </c>
      <c r="AC18" s="658" t="s">
        <v>45</v>
      </c>
      <c r="AD18" s="658" t="s">
        <v>45</v>
      </c>
      <c r="AE18" s="658" t="s">
        <v>45</v>
      </c>
      <c r="AF18" s="658" t="s">
        <v>45</v>
      </c>
      <c r="AG18" s="658" t="s">
        <v>45</v>
      </c>
      <c r="AH18" s="402"/>
      <c r="AI18" s="402"/>
      <c r="AJ18" s="402"/>
      <c r="AK18" s="402"/>
      <c r="AL18" s="402"/>
      <c r="AM18" s="402"/>
      <c r="AN18" s="402"/>
      <c r="AO18" s="489"/>
      <c r="AP18" s="1020"/>
      <c r="AQ18" s="1021"/>
    </row>
    <row r="19" ht="15.6" spans="1:43">
      <c r="A19" s="884" t="s">
        <v>46</v>
      </c>
      <c r="B19" s="885"/>
      <c r="C19" s="433"/>
      <c r="D19" s="886"/>
      <c r="E19" s="560" t="s">
        <v>45</v>
      </c>
      <c r="F19" s="560" t="s">
        <v>45</v>
      </c>
      <c r="G19" s="560" t="s">
        <v>45</v>
      </c>
      <c r="H19" s="560" t="s">
        <v>45</v>
      </c>
      <c r="I19" s="560" t="s">
        <v>45</v>
      </c>
      <c r="J19" s="560" t="s">
        <v>45</v>
      </c>
      <c r="K19" s="560" t="s">
        <v>45</v>
      </c>
      <c r="L19" s="560" t="s">
        <v>45</v>
      </c>
      <c r="M19" s="560" t="s">
        <v>45</v>
      </c>
      <c r="N19" s="940"/>
      <c r="O19" s="406"/>
      <c r="P19" s="406"/>
      <c r="Q19" s="406"/>
      <c r="R19" s="406"/>
      <c r="S19" s="406"/>
      <c r="T19" s="406"/>
      <c r="U19" s="406"/>
      <c r="V19" s="406"/>
      <c r="W19" s="967"/>
      <c r="X19" s="662"/>
      <c r="Y19" s="662"/>
      <c r="Z19" s="662" t="s">
        <v>45</v>
      </c>
      <c r="AA19" s="662" t="s">
        <v>45</v>
      </c>
      <c r="AB19" s="662" t="s">
        <v>45</v>
      </c>
      <c r="AC19" s="662" t="s">
        <v>45</v>
      </c>
      <c r="AD19" s="662" t="s">
        <v>45</v>
      </c>
      <c r="AE19" s="662" t="s">
        <v>45</v>
      </c>
      <c r="AF19" s="662" t="s">
        <v>45</v>
      </c>
      <c r="AG19" s="662" t="s">
        <v>45</v>
      </c>
      <c r="AH19" s="662" t="s">
        <v>45</v>
      </c>
      <c r="AI19" s="390"/>
      <c r="AJ19" s="390"/>
      <c r="AK19" s="390"/>
      <c r="AL19" s="390"/>
      <c r="AM19" s="390"/>
      <c r="AN19" s="390"/>
      <c r="AO19" s="469"/>
      <c r="AP19" s="1022"/>
      <c r="AQ19" s="1023"/>
    </row>
    <row r="20" ht="15.6" spans="1:43">
      <c r="A20" s="884" t="s">
        <v>47</v>
      </c>
      <c r="B20" s="887"/>
      <c r="C20" s="433"/>
      <c r="D20" s="886"/>
      <c r="E20" s="888" t="s">
        <v>45</v>
      </c>
      <c r="F20" s="420" t="s">
        <v>45</v>
      </c>
      <c r="G20" s="889" t="s">
        <v>45</v>
      </c>
      <c r="H20" s="890" t="s">
        <v>45</v>
      </c>
      <c r="I20" s="420" t="s">
        <v>45</v>
      </c>
      <c r="J20" s="941" t="s">
        <v>45</v>
      </c>
      <c r="K20" s="560" t="s">
        <v>45</v>
      </c>
      <c r="L20" s="560" t="s">
        <v>45</v>
      </c>
      <c r="M20" s="560" t="s">
        <v>45</v>
      </c>
      <c r="N20" s="560" t="s">
        <v>45</v>
      </c>
      <c r="O20" s="940"/>
      <c r="P20" s="406"/>
      <c r="Q20" s="959"/>
      <c r="R20" s="406"/>
      <c r="S20" s="959"/>
      <c r="T20" s="406"/>
      <c r="U20" s="594"/>
      <c r="V20" s="406"/>
      <c r="W20" s="967"/>
      <c r="X20" s="662"/>
      <c r="Y20" s="662"/>
      <c r="Z20" s="390" t="s">
        <v>45</v>
      </c>
      <c r="AA20" s="390" t="s">
        <v>45</v>
      </c>
      <c r="AB20" s="390" t="s">
        <v>45</v>
      </c>
      <c r="AC20" s="390" t="s">
        <v>45</v>
      </c>
      <c r="AD20" s="390" t="s">
        <v>45</v>
      </c>
      <c r="AE20" s="390" t="s">
        <v>45</v>
      </c>
      <c r="AF20" s="390" t="s">
        <v>45</v>
      </c>
      <c r="AG20" s="662" t="s">
        <v>45</v>
      </c>
      <c r="AH20" s="662" t="s">
        <v>45</v>
      </c>
      <c r="AI20" s="390" t="s">
        <v>45</v>
      </c>
      <c r="AJ20" s="390"/>
      <c r="AK20" s="390"/>
      <c r="AL20" s="390"/>
      <c r="AM20" s="390"/>
      <c r="AN20" s="390"/>
      <c r="AO20" s="469"/>
      <c r="AP20" s="1024"/>
      <c r="AQ20" s="1025"/>
    </row>
    <row r="21" ht="15.6" spans="1:43">
      <c r="A21" s="884" t="s">
        <v>48</v>
      </c>
      <c r="B21" s="891"/>
      <c r="C21" s="433"/>
      <c r="D21" s="892"/>
      <c r="E21" s="560" t="s">
        <v>45</v>
      </c>
      <c r="F21" s="560" t="s">
        <v>45</v>
      </c>
      <c r="G21" s="560" t="s">
        <v>45</v>
      </c>
      <c r="H21" s="560" t="s">
        <v>45</v>
      </c>
      <c r="I21" s="560" t="s">
        <v>45</v>
      </c>
      <c r="J21" s="560" t="s">
        <v>45</v>
      </c>
      <c r="K21" s="560" t="s">
        <v>45</v>
      </c>
      <c r="L21" s="560" t="s">
        <v>45</v>
      </c>
      <c r="M21" s="560" t="s">
        <v>45</v>
      </c>
      <c r="N21" s="560" t="s">
        <v>45</v>
      </c>
      <c r="O21" s="560" t="s">
        <v>45</v>
      </c>
      <c r="P21" s="940"/>
      <c r="Q21" s="968"/>
      <c r="R21" s="406"/>
      <c r="S21" s="406"/>
      <c r="T21" s="406"/>
      <c r="U21" s="406"/>
      <c r="V21" s="406"/>
      <c r="W21" s="661"/>
      <c r="X21" s="662"/>
      <c r="Y21" s="662"/>
      <c r="Z21" s="662" t="s">
        <v>45</v>
      </c>
      <c r="AA21" s="662" t="s">
        <v>45</v>
      </c>
      <c r="AB21" s="662" t="s">
        <v>45</v>
      </c>
      <c r="AC21" s="662" t="s">
        <v>45</v>
      </c>
      <c r="AD21" s="662" t="s">
        <v>45</v>
      </c>
      <c r="AE21" s="662" t="s">
        <v>45</v>
      </c>
      <c r="AF21" s="662" t="s">
        <v>45</v>
      </c>
      <c r="AG21" s="662" t="s">
        <v>45</v>
      </c>
      <c r="AH21" s="662" t="s">
        <v>45</v>
      </c>
      <c r="AI21" s="662" t="s">
        <v>45</v>
      </c>
      <c r="AJ21" s="662" t="s">
        <v>45</v>
      </c>
      <c r="AK21" s="446"/>
      <c r="AL21" s="446"/>
      <c r="AM21" s="446"/>
      <c r="AN21" s="446"/>
      <c r="AO21" s="781"/>
      <c r="AP21" s="1026"/>
      <c r="AQ21" s="724"/>
    </row>
    <row r="22" ht="15.6" spans="1:43">
      <c r="A22" s="884" t="s">
        <v>49</v>
      </c>
      <c r="B22" s="885"/>
      <c r="C22" s="433"/>
      <c r="D22" s="695"/>
      <c r="E22" s="560" t="s">
        <v>45</v>
      </c>
      <c r="F22" s="560" t="s">
        <v>45</v>
      </c>
      <c r="G22" s="560" t="s">
        <v>45</v>
      </c>
      <c r="H22" s="560" t="s">
        <v>45</v>
      </c>
      <c r="I22" s="560" t="s">
        <v>45</v>
      </c>
      <c r="J22" s="560" t="s">
        <v>45</v>
      </c>
      <c r="K22" s="560" t="s">
        <v>45</v>
      </c>
      <c r="L22" s="560" t="s">
        <v>45</v>
      </c>
      <c r="M22" s="560" t="s">
        <v>45</v>
      </c>
      <c r="N22" s="560" t="s">
        <v>45</v>
      </c>
      <c r="O22" s="560" t="s">
        <v>45</v>
      </c>
      <c r="P22" s="560" t="s">
        <v>45</v>
      </c>
      <c r="Q22" s="560" t="s">
        <v>45</v>
      </c>
      <c r="R22" s="940"/>
      <c r="S22" s="406"/>
      <c r="T22" s="406"/>
      <c r="U22" s="959"/>
      <c r="V22" s="406"/>
      <c r="W22" s="967"/>
      <c r="X22" s="662"/>
      <c r="Y22" s="662"/>
      <c r="Z22" s="662" t="s">
        <v>45</v>
      </c>
      <c r="AA22" s="662" t="s">
        <v>45</v>
      </c>
      <c r="AB22" s="662" t="s">
        <v>45</v>
      </c>
      <c r="AC22" s="662" t="s">
        <v>45</v>
      </c>
      <c r="AD22" s="662" t="s">
        <v>45</v>
      </c>
      <c r="AE22" s="662" t="s">
        <v>45</v>
      </c>
      <c r="AF22" s="662" t="s">
        <v>45</v>
      </c>
      <c r="AG22" s="662" t="s">
        <v>45</v>
      </c>
      <c r="AH22" s="662" t="s">
        <v>45</v>
      </c>
      <c r="AI22" s="662" t="s">
        <v>45</v>
      </c>
      <c r="AJ22" s="662" t="s">
        <v>45</v>
      </c>
      <c r="AK22" s="662" t="s">
        <v>45</v>
      </c>
      <c r="AL22" s="662"/>
      <c r="AM22" s="662"/>
      <c r="AN22" s="662"/>
      <c r="AO22" s="724"/>
      <c r="AP22" s="1026"/>
      <c r="AQ22" s="724"/>
    </row>
    <row r="23" ht="15.6" spans="1:43">
      <c r="A23" s="893" t="s">
        <v>50</v>
      </c>
      <c r="B23" s="885"/>
      <c r="C23" s="433"/>
      <c r="D23" s="892"/>
      <c r="E23" s="894" t="s">
        <v>45</v>
      </c>
      <c r="F23" s="894" t="s">
        <v>45</v>
      </c>
      <c r="G23" s="894" t="s">
        <v>45</v>
      </c>
      <c r="H23" s="894" t="s">
        <v>45</v>
      </c>
      <c r="I23" s="894" t="s">
        <v>45</v>
      </c>
      <c r="J23" s="894" t="s">
        <v>45</v>
      </c>
      <c r="K23" s="894" t="s">
        <v>45</v>
      </c>
      <c r="L23" s="894" t="s">
        <v>45</v>
      </c>
      <c r="M23" s="894" t="s">
        <v>45</v>
      </c>
      <c r="N23" s="894" t="s">
        <v>45</v>
      </c>
      <c r="O23" s="894" t="s">
        <v>45</v>
      </c>
      <c r="P23" s="894" t="s">
        <v>45</v>
      </c>
      <c r="Q23" s="894" t="s">
        <v>45</v>
      </c>
      <c r="R23" s="969" t="s">
        <v>45</v>
      </c>
      <c r="S23" s="970"/>
      <c r="T23" s="406"/>
      <c r="U23" s="406"/>
      <c r="V23" s="406"/>
      <c r="W23" s="967"/>
      <c r="X23" s="662"/>
      <c r="Y23" s="662"/>
      <c r="Z23" s="662" t="s">
        <v>45</v>
      </c>
      <c r="AA23" s="662" t="s">
        <v>45</v>
      </c>
      <c r="AB23" s="662" t="s">
        <v>45</v>
      </c>
      <c r="AC23" s="662" t="s">
        <v>45</v>
      </c>
      <c r="AD23" s="662" t="s">
        <v>45</v>
      </c>
      <c r="AE23" s="662" t="s">
        <v>45</v>
      </c>
      <c r="AF23" s="662" t="s">
        <v>45</v>
      </c>
      <c r="AG23" s="662" t="s">
        <v>45</v>
      </c>
      <c r="AH23" s="662" t="s">
        <v>45</v>
      </c>
      <c r="AI23" s="662" t="s">
        <v>45</v>
      </c>
      <c r="AJ23" s="662" t="s">
        <v>45</v>
      </c>
      <c r="AK23" s="662" t="s">
        <v>45</v>
      </c>
      <c r="AL23" s="662" t="s">
        <v>45</v>
      </c>
      <c r="AM23" s="662"/>
      <c r="AN23" s="662"/>
      <c r="AO23" s="724"/>
      <c r="AP23" s="1026"/>
      <c r="AQ23" s="724"/>
    </row>
    <row r="24" ht="15.6" spans="1:43">
      <c r="A24" s="895" t="s">
        <v>51</v>
      </c>
      <c r="B24" s="896"/>
      <c r="C24" s="433"/>
      <c r="D24" s="897"/>
      <c r="E24" s="594" t="s">
        <v>45</v>
      </c>
      <c r="F24" s="594" t="s">
        <v>45</v>
      </c>
      <c r="G24" s="594" t="s">
        <v>45</v>
      </c>
      <c r="H24" s="594" t="s">
        <v>45</v>
      </c>
      <c r="I24" s="594" t="s">
        <v>45</v>
      </c>
      <c r="J24" s="594" t="s">
        <v>45</v>
      </c>
      <c r="K24" s="594" t="s">
        <v>45</v>
      </c>
      <c r="L24" s="594" t="s">
        <v>45</v>
      </c>
      <c r="M24" s="594" t="s">
        <v>45</v>
      </c>
      <c r="N24" s="594" t="s">
        <v>45</v>
      </c>
      <c r="O24" s="594" t="s">
        <v>45</v>
      </c>
      <c r="P24" s="594" t="s">
        <v>45</v>
      </c>
      <c r="Q24" s="594" t="s">
        <v>45</v>
      </c>
      <c r="R24" s="594" t="s">
        <v>45</v>
      </c>
      <c r="S24" s="594" t="s">
        <v>45</v>
      </c>
      <c r="T24" s="971"/>
      <c r="U24" s="532"/>
      <c r="V24" s="532"/>
      <c r="W24" s="967"/>
      <c r="X24" s="662"/>
      <c r="Y24" s="662"/>
      <c r="Z24" s="390" t="s">
        <v>45</v>
      </c>
      <c r="AA24" s="390" t="s">
        <v>45</v>
      </c>
      <c r="AB24" s="390" t="s">
        <v>45</v>
      </c>
      <c r="AC24" s="390" t="s">
        <v>45</v>
      </c>
      <c r="AD24" s="390" t="s">
        <v>45</v>
      </c>
      <c r="AE24" s="390" t="s">
        <v>45</v>
      </c>
      <c r="AF24" s="390" t="s">
        <v>45</v>
      </c>
      <c r="AG24" s="390" t="s">
        <v>45</v>
      </c>
      <c r="AH24" s="390" t="s">
        <v>45</v>
      </c>
      <c r="AI24" s="390" t="s">
        <v>45</v>
      </c>
      <c r="AJ24" s="390" t="s">
        <v>45</v>
      </c>
      <c r="AK24" s="390" t="s">
        <v>45</v>
      </c>
      <c r="AL24" s="390" t="s">
        <v>45</v>
      </c>
      <c r="AM24" s="390" t="s">
        <v>45</v>
      </c>
      <c r="AN24" s="446"/>
      <c r="AO24" s="781"/>
      <c r="AP24" s="1026"/>
      <c r="AQ24" s="724"/>
    </row>
    <row r="25" ht="15.6" spans="1:43">
      <c r="A25" s="884" t="s">
        <v>52</v>
      </c>
      <c r="B25" s="585"/>
      <c r="C25" s="898"/>
      <c r="D25" s="886"/>
      <c r="E25" s="894" t="s">
        <v>45</v>
      </c>
      <c r="F25" s="894" t="s">
        <v>45</v>
      </c>
      <c r="G25" s="894" t="s">
        <v>45</v>
      </c>
      <c r="H25" s="894" t="s">
        <v>45</v>
      </c>
      <c r="I25" s="894" t="s">
        <v>45</v>
      </c>
      <c r="J25" s="894" t="s">
        <v>45</v>
      </c>
      <c r="K25" s="894" t="s">
        <v>45</v>
      </c>
      <c r="L25" s="894" t="s">
        <v>45</v>
      </c>
      <c r="M25" s="894" t="s">
        <v>45</v>
      </c>
      <c r="N25" s="894" t="s">
        <v>45</v>
      </c>
      <c r="O25" s="894" t="s">
        <v>45</v>
      </c>
      <c r="P25" s="894" t="s">
        <v>45</v>
      </c>
      <c r="Q25" s="894" t="s">
        <v>45</v>
      </c>
      <c r="R25" s="894" t="s">
        <v>45</v>
      </c>
      <c r="S25" s="894" t="s">
        <v>45</v>
      </c>
      <c r="T25" s="894" t="s">
        <v>45</v>
      </c>
      <c r="U25" s="972"/>
      <c r="V25" s="406"/>
      <c r="W25" s="967"/>
      <c r="X25" s="662"/>
      <c r="Y25" s="662"/>
      <c r="Z25" s="662" t="s">
        <v>45</v>
      </c>
      <c r="AA25" s="662" t="s">
        <v>45</v>
      </c>
      <c r="AB25" s="662" t="s">
        <v>45</v>
      </c>
      <c r="AC25" s="662" t="s">
        <v>45</v>
      </c>
      <c r="AD25" s="662" t="s">
        <v>45</v>
      </c>
      <c r="AE25" s="662" t="s">
        <v>45</v>
      </c>
      <c r="AF25" s="662" t="s">
        <v>45</v>
      </c>
      <c r="AG25" s="662" t="s">
        <v>45</v>
      </c>
      <c r="AH25" s="662" t="s">
        <v>45</v>
      </c>
      <c r="AI25" s="662" t="s">
        <v>45</v>
      </c>
      <c r="AJ25" s="662" t="s">
        <v>45</v>
      </c>
      <c r="AK25" s="662" t="s">
        <v>45</v>
      </c>
      <c r="AL25" s="662" t="s">
        <v>45</v>
      </c>
      <c r="AM25" s="662" t="s">
        <v>45</v>
      </c>
      <c r="AN25" s="662" t="s">
        <v>45</v>
      </c>
      <c r="AO25" s="781"/>
      <c r="AP25" s="1026"/>
      <c r="AQ25" s="724"/>
    </row>
    <row r="26" ht="15.6" spans="1:43">
      <c r="A26" s="884" t="s">
        <v>53</v>
      </c>
      <c r="B26" s="585"/>
      <c r="C26" s="899"/>
      <c r="D26" s="900"/>
      <c r="E26" s="901"/>
      <c r="F26" s="901"/>
      <c r="G26" s="901"/>
      <c r="H26" s="901"/>
      <c r="I26" s="942"/>
      <c r="J26" s="942"/>
      <c r="K26" s="943"/>
      <c r="L26" s="901"/>
      <c r="M26" s="901"/>
      <c r="N26" s="901"/>
      <c r="O26" s="901"/>
      <c r="P26" s="901"/>
      <c r="Q26" s="901"/>
      <c r="R26" s="901"/>
      <c r="S26" s="901"/>
      <c r="T26" s="973"/>
      <c r="U26" s="974" t="s">
        <v>45</v>
      </c>
      <c r="V26" s="975"/>
      <c r="W26" s="976"/>
      <c r="X26" s="977"/>
      <c r="Y26" s="977"/>
      <c r="Z26" s="994"/>
      <c r="AA26" s="994"/>
      <c r="AB26" s="994"/>
      <c r="AC26" s="994"/>
      <c r="AD26" s="994"/>
      <c r="AE26" s="994"/>
      <c r="AF26" s="994"/>
      <c r="AG26" s="994"/>
      <c r="AH26" s="994"/>
      <c r="AI26" s="994"/>
      <c r="AJ26" s="994"/>
      <c r="AK26" s="994"/>
      <c r="AL26" s="994"/>
      <c r="AM26" s="994"/>
      <c r="AN26" s="994"/>
      <c r="AO26" s="1027" t="s">
        <v>45</v>
      </c>
      <c r="AP26" s="1028"/>
      <c r="AQ26" s="1027"/>
    </row>
    <row r="27" ht="16.35" spans="1:43">
      <c r="A27" s="902" t="s">
        <v>54</v>
      </c>
      <c r="B27" s="903"/>
      <c r="C27" s="904"/>
      <c r="D27" s="689"/>
      <c r="E27" s="905"/>
      <c r="F27" s="905"/>
      <c r="G27" s="905"/>
      <c r="H27" s="905"/>
      <c r="I27" s="905"/>
      <c r="J27" s="905"/>
      <c r="K27" s="944"/>
      <c r="L27" s="594"/>
      <c r="M27" s="905"/>
      <c r="N27" s="905"/>
      <c r="O27" s="905"/>
      <c r="P27" s="944"/>
      <c r="Q27" s="944"/>
      <c r="R27" s="944"/>
      <c r="S27" s="594"/>
      <c r="T27" s="905"/>
      <c r="U27" s="905"/>
      <c r="V27" s="978"/>
      <c r="W27" s="979"/>
      <c r="X27" s="679"/>
      <c r="Y27" s="679"/>
      <c r="Z27" s="740"/>
      <c r="AA27" s="740"/>
      <c r="AB27" s="740"/>
      <c r="AC27" s="740"/>
      <c r="AD27" s="740"/>
      <c r="AE27" s="740"/>
      <c r="AF27" s="740"/>
      <c r="AG27" s="740"/>
      <c r="AH27" s="740"/>
      <c r="AI27" s="740"/>
      <c r="AJ27" s="740"/>
      <c r="AK27" s="740"/>
      <c r="AL27" s="740"/>
      <c r="AM27" s="740"/>
      <c r="AN27" s="740"/>
      <c r="AO27" s="1029"/>
      <c r="AP27" s="1030"/>
      <c r="AQ27" s="1029"/>
    </row>
    <row r="28" ht="16.35" spans="1:43">
      <c r="A28" s="906" t="s">
        <v>55</v>
      </c>
      <c r="B28" s="826"/>
      <c r="C28" s="827"/>
      <c r="D28" s="827"/>
      <c r="E28" s="827"/>
      <c r="F28" s="827"/>
      <c r="G28" s="827" t="s">
        <v>45</v>
      </c>
      <c r="H28" s="827"/>
      <c r="I28" s="827"/>
      <c r="J28" s="827"/>
      <c r="K28" s="827"/>
      <c r="L28" s="827"/>
      <c r="M28" s="827"/>
      <c r="N28" s="827"/>
      <c r="O28" s="827"/>
      <c r="P28" s="827"/>
      <c r="Q28" s="827"/>
      <c r="R28" s="827"/>
      <c r="S28" s="827"/>
      <c r="T28" s="827"/>
      <c r="U28" s="980"/>
      <c r="V28" s="981"/>
      <c r="W28" s="982"/>
      <c r="X28" s="841"/>
      <c r="Y28" s="841"/>
      <c r="Z28" s="841"/>
      <c r="AA28" s="841"/>
      <c r="AB28" s="841"/>
      <c r="AC28" s="841"/>
      <c r="AD28" s="841"/>
      <c r="AE28" s="841"/>
      <c r="AF28" s="841"/>
      <c r="AG28" s="841"/>
      <c r="AH28" s="841"/>
      <c r="AI28" s="841"/>
      <c r="AJ28" s="841"/>
      <c r="AK28" s="841"/>
      <c r="AL28" s="841"/>
      <c r="AM28" s="841"/>
      <c r="AN28" s="841"/>
      <c r="AO28" s="859"/>
      <c r="AP28" s="826"/>
      <c r="AQ28" s="1031"/>
    </row>
    <row r="29" ht="15.6" spans="1:43">
      <c r="A29" s="907" t="s">
        <v>56</v>
      </c>
      <c r="B29" s="401"/>
      <c r="C29" s="390"/>
      <c r="D29" s="390"/>
      <c r="E29" s="390"/>
      <c r="F29" s="390"/>
      <c r="G29" s="390"/>
      <c r="H29" s="390" t="s">
        <v>45</v>
      </c>
      <c r="I29" s="390" t="s">
        <v>45</v>
      </c>
      <c r="J29" s="390"/>
      <c r="K29" s="390"/>
      <c r="L29" s="390"/>
      <c r="M29" s="390"/>
      <c r="N29" s="390"/>
      <c r="O29" s="390"/>
      <c r="P29" s="390"/>
      <c r="Q29" s="390"/>
      <c r="R29" s="390"/>
      <c r="S29" s="390"/>
      <c r="T29" s="390"/>
      <c r="U29" s="468"/>
      <c r="V29" s="406"/>
      <c r="W29" s="967"/>
      <c r="X29" s="662"/>
      <c r="Y29" s="662"/>
      <c r="Z29" s="662"/>
      <c r="AA29" s="662"/>
      <c r="AB29" s="662"/>
      <c r="AC29" s="662"/>
      <c r="AD29" s="662"/>
      <c r="AE29" s="662"/>
      <c r="AF29" s="662"/>
      <c r="AG29" s="662"/>
      <c r="AH29" s="662"/>
      <c r="AI29" s="662"/>
      <c r="AJ29" s="662"/>
      <c r="AK29" s="662"/>
      <c r="AL29" s="662"/>
      <c r="AM29" s="662"/>
      <c r="AN29" s="662"/>
      <c r="AO29" s="724"/>
      <c r="AP29" s="401"/>
      <c r="AQ29" s="469"/>
    </row>
    <row r="30" ht="15.6" spans="1:43">
      <c r="A30" s="907" t="s">
        <v>57</v>
      </c>
      <c r="B30" s="401"/>
      <c r="C30" s="390"/>
      <c r="D30" s="390"/>
      <c r="E30" s="390"/>
      <c r="F30" s="390"/>
      <c r="G30" s="390"/>
      <c r="H30" s="390"/>
      <c r="I30" s="390"/>
      <c r="J30" s="390" t="s">
        <v>45</v>
      </c>
      <c r="K30" s="390"/>
      <c r="L30" s="390"/>
      <c r="M30" s="390"/>
      <c r="N30" s="390"/>
      <c r="O30" s="390"/>
      <c r="P30" s="390"/>
      <c r="Q30" s="390"/>
      <c r="R30" s="390"/>
      <c r="S30" s="390"/>
      <c r="T30" s="390"/>
      <c r="U30" s="958"/>
      <c r="V30" s="983"/>
      <c r="W30" s="661"/>
      <c r="X30" s="662"/>
      <c r="Y30" s="662"/>
      <c r="Z30" s="662"/>
      <c r="AA30" s="662"/>
      <c r="AB30" s="662"/>
      <c r="AC30" s="662"/>
      <c r="AD30" s="662"/>
      <c r="AE30" s="662"/>
      <c r="AF30" s="662"/>
      <c r="AG30" s="662"/>
      <c r="AH30" s="662"/>
      <c r="AI30" s="662"/>
      <c r="AJ30" s="662"/>
      <c r="AK30" s="662"/>
      <c r="AL30" s="662"/>
      <c r="AM30" s="662"/>
      <c r="AN30" s="662"/>
      <c r="AO30" s="724"/>
      <c r="AP30" s="401"/>
      <c r="AQ30" s="469"/>
    </row>
    <row r="31" ht="15.6" spans="1:43">
      <c r="A31" s="907" t="s">
        <v>58</v>
      </c>
      <c r="B31" s="401"/>
      <c r="C31" s="390"/>
      <c r="D31" s="390"/>
      <c r="E31" s="390"/>
      <c r="F31" s="390"/>
      <c r="G31" s="390"/>
      <c r="H31" s="390"/>
      <c r="I31" s="390"/>
      <c r="J31" s="390"/>
      <c r="K31" s="390" t="s">
        <v>45</v>
      </c>
      <c r="L31" s="390"/>
      <c r="M31" s="390"/>
      <c r="N31" s="390"/>
      <c r="O31" s="390"/>
      <c r="P31" s="390"/>
      <c r="Q31" s="390"/>
      <c r="R31" s="390"/>
      <c r="S31" s="390"/>
      <c r="T31" s="390"/>
      <c r="U31" s="468"/>
      <c r="V31" s="406"/>
      <c r="W31" s="967"/>
      <c r="X31" s="662"/>
      <c r="Y31" s="662"/>
      <c r="Z31" s="662"/>
      <c r="AA31" s="662"/>
      <c r="AB31" s="662"/>
      <c r="AC31" s="662"/>
      <c r="AD31" s="662"/>
      <c r="AE31" s="662"/>
      <c r="AF31" s="662"/>
      <c r="AG31" s="662"/>
      <c r="AH31" s="662"/>
      <c r="AI31" s="662"/>
      <c r="AJ31" s="662"/>
      <c r="AK31" s="662"/>
      <c r="AL31" s="662"/>
      <c r="AM31" s="662"/>
      <c r="AN31" s="662"/>
      <c r="AO31" s="724"/>
      <c r="AP31" s="401"/>
      <c r="AQ31" s="469"/>
    </row>
    <row r="32" ht="15.6" spans="1:43">
      <c r="A32" s="907" t="s">
        <v>59</v>
      </c>
      <c r="B32" s="401"/>
      <c r="C32" s="390"/>
      <c r="D32" s="390"/>
      <c r="E32" s="390"/>
      <c r="F32" s="390"/>
      <c r="G32" s="390"/>
      <c r="H32" s="390"/>
      <c r="I32" s="390"/>
      <c r="J32" s="390"/>
      <c r="K32" s="390"/>
      <c r="L32" s="390" t="s">
        <v>45</v>
      </c>
      <c r="M32" s="390"/>
      <c r="N32" s="390"/>
      <c r="O32" s="390"/>
      <c r="P32" s="390"/>
      <c r="Q32" s="390"/>
      <c r="R32" s="390"/>
      <c r="S32" s="390"/>
      <c r="T32" s="390"/>
      <c r="U32" s="468"/>
      <c r="V32" s="406"/>
      <c r="W32" s="661"/>
      <c r="X32" s="662"/>
      <c r="Y32" s="662"/>
      <c r="Z32" s="662"/>
      <c r="AA32" s="662"/>
      <c r="AB32" s="662"/>
      <c r="AC32" s="662"/>
      <c r="AD32" s="662"/>
      <c r="AE32" s="662"/>
      <c r="AF32" s="662"/>
      <c r="AG32" s="662"/>
      <c r="AH32" s="662"/>
      <c r="AI32" s="662"/>
      <c r="AJ32" s="662"/>
      <c r="AK32" s="662"/>
      <c r="AL32" s="662"/>
      <c r="AM32" s="662"/>
      <c r="AN32" s="662"/>
      <c r="AO32" s="724"/>
      <c r="AP32" s="401"/>
      <c r="AQ32" s="469"/>
    </row>
    <row r="33" ht="15.6" spans="1:43">
      <c r="A33" s="907" t="s">
        <v>60</v>
      </c>
      <c r="B33" s="401"/>
      <c r="C33" s="390"/>
      <c r="D33" s="390"/>
      <c r="E33" s="390"/>
      <c r="F33" s="390"/>
      <c r="G33" s="390"/>
      <c r="H33" s="390"/>
      <c r="I33" s="390"/>
      <c r="J33" s="390"/>
      <c r="K33" s="390"/>
      <c r="L33" s="390"/>
      <c r="M33" s="390" t="s">
        <v>45</v>
      </c>
      <c r="N33" s="390"/>
      <c r="O33" s="390"/>
      <c r="P33" s="390"/>
      <c r="Q33" s="390"/>
      <c r="R33" s="390"/>
      <c r="S33" s="390"/>
      <c r="T33" s="390"/>
      <c r="U33" s="468"/>
      <c r="V33" s="406"/>
      <c r="W33" s="661"/>
      <c r="X33" s="662"/>
      <c r="Y33" s="662"/>
      <c r="Z33" s="662"/>
      <c r="AA33" s="662"/>
      <c r="AB33" s="662"/>
      <c r="AC33" s="662"/>
      <c r="AD33" s="662"/>
      <c r="AE33" s="662"/>
      <c r="AF33" s="662"/>
      <c r="AG33" s="662"/>
      <c r="AH33" s="662"/>
      <c r="AI33" s="662"/>
      <c r="AJ33" s="662"/>
      <c r="AK33" s="662"/>
      <c r="AL33" s="662"/>
      <c r="AM33" s="662"/>
      <c r="AN33" s="662"/>
      <c r="AO33" s="724"/>
      <c r="AP33" s="401"/>
      <c r="AQ33" s="469"/>
    </row>
    <row r="34" ht="15.6" spans="1:43">
      <c r="A34" s="907" t="s">
        <v>61</v>
      </c>
      <c r="B34" s="401"/>
      <c r="C34" s="390"/>
      <c r="D34" s="390"/>
      <c r="E34" s="390"/>
      <c r="F34" s="390"/>
      <c r="G34" s="390"/>
      <c r="H34" s="390"/>
      <c r="I34" s="390"/>
      <c r="J34" s="390"/>
      <c r="K34" s="390"/>
      <c r="L34" s="390"/>
      <c r="M34" s="446"/>
      <c r="N34" s="390" t="s">
        <v>45</v>
      </c>
      <c r="O34" s="390"/>
      <c r="P34" s="390"/>
      <c r="Q34" s="390"/>
      <c r="R34" s="390"/>
      <c r="S34" s="390"/>
      <c r="T34" s="390"/>
      <c r="U34" s="468"/>
      <c r="V34" s="956"/>
      <c r="W34" s="967"/>
      <c r="X34" s="662"/>
      <c r="Y34" s="662"/>
      <c r="Z34" s="662"/>
      <c r="AA34" s="662"/>
      <c r="AB34" s="662"/>
      <c r="AC34" s="662"/>
      <c r="AD34" s="662"/>
      <c r="AE34" s="662"/>
      <c r="AF34" s="662"/>
      <c r="AG34" s="662"/>
      <c r="AH34" s="662"/>
      <c r="AI34" s="662"/>
      <c r="AJ34" s="662"/>
      <c r="AK34" s="662"/>
      <c r="AL34" s="662"/>
      <c r="AM34" s="662"/>
      <c r="AN34" s="662"/>
      <c r="AO34" s="724"/>
      <c r="AP34" s="401"/>
      <c r="AQ34" s="469"/>
    </row>
    <row r="35" ht="15.6" spans="1:43">
      <c r="A35" s="907" t="s">
        <v>62</v>
      </c>
      <c r="B35" s="401"/>
      <c r="C35" s="390"/>
      <c r="D35" s="390"/>
      <c r="E35" s="390"/>
      <c r="F35" s="390"/>
      <c r="G35" s="390"/>
      <c r="H35" s="390"/>
      <c r="I35" s="390"/>
      <c r="J35" s="390"/>
      <c r="K35" s="390"/>
      <c r="L35" s="390"/>
      <c r="M35" s="446"/>
      <c r="N35" s="446"/>
      <c r="O35" s="390" t="s">
        <v>45</v>
      </c>
      <c r="P35" s="390"/>
      <c r="Q35" s="390"/>
      <c r="R35" s="390"/>
      <c r="S35" s="390"/>
      <c r="T35" s="390"/>
      <c r="U35" s="468"/>
      <c r="V35" s="956"/>
      <c r="W35" s="967"/>
      <c r="X35" s="662"/>
      <c r="Y35" s="662"/>
      <c r="Z35" s="662"/>
      <c r="AA35" s="662"/>
      <c r="AB35" s="662"/>
      <c r="AC35" s="662"/>
      <c r="AD35" s="662"/>
      <c r="AE35" s="662"/>
      <c r="AF35" s="662"/>
      <c r="AG35" s="662"/>
      <c r="AH35" s="662"/>
      <c r="AI35" s="662"/>
      <c r="AJ35" s="662"/>
      <c r="AK35" s="662"/>
      <c r="AL35" s="662"/>
      <c r="AM35" s="662"/>
      <c r="AN35" s="662"/>
      <c r="AO35" s="724"/>
      <c r="AP35" s="401"/>
      <c r="AQ35" s="469"/>
    </row>
    <row r="36" ht="15.6" spans="1:43">
      <c r="A36" s="907" t="s">
        <v>63</v>
      </c>
      <c r="B36" s="401"/>
      <c r="C36" s="390"/>
      <c r="D36" s="390"/>
      <c r="E36" s="390"/>
      <c r="F36" s="390"/>
      <c r="G36" s="390"/>
      <c r="H36" s="390"/>
      <c r="I36" s="390"/>
      <c r="J36" s="390"/>
      <c r="K36" s="390"/>
      <c r="L36" s="390"/>
      <c r="M36" s="446"/>
      <c r="N36" s="446"/>
      <c r="O36" s="446"/>
      <c r="P36" s="390" t="s">
        <v>45</v>
      </c>
      <c r="Q36" s="390" t="s">
        <v>45</v>
      </c>
      <c r="R36" s="390"/>
      <c r="S36" s="390"/>
      <c r="T36" s="446"/>
      <c r="U36" s="474"/>
      <c r="V36" s="984"/>
      <c r="W36" s="967"/>
      <c r="X36" s="662"/>
      <c r="Y36" s="662"/>
      <c r="Z36" s="662"/>
      <c r="AA36" s="662"/>
      <c r="AB36" s="662"/>
      <c r="AC36" s="662"/>
      <c r="AD36" s="662"/>
      <c r="AE36" s="662"/>
      <c r="AF36" s="662"/>
      <c r="AG36" s="662"/>
      <c r="AH36" s="662"/>
      <c r="AI36" s="662"/>
      <c r="AJ36" s="662"/>
      <c r="AK36" s="662"/>
      <c r="AL36" s="662"/>
      <c r="AM36" s="662"/>
      <c r="AN36" s="662"/>
      <c r="AO36" s="724"/>
      <c r="AP36" s="401"/>
      <c r="AQ36" s="469"/>
    </row>
    <row r="37" ht="15.6" spans="1:43">
      <c r="A37" s="908" t="s">
        <v>64</v>
      </c>
      <c r="B37" s="401"/>
      <c r="C37" s="390"/>
      <c r="D37" s="390"/>
      <c r="E37" s="390"/>
      <c r="F37" s="390"/>
      <c r="G37" s="390"/>
      <c r="H37" s="390"/>
      <c r="I37" s="390"/>
      <c r="J37" s="390"/>
      <c r="K37" s="390"/>
      <c r="L37" s="390"/>
      <c r="M37" s="446"/>
      <c r="N37" s="446"/>
      <c r="O37" s="446"/>
      <c r="P37" s="390"/>
      <c r="Q37" s="390"/>
      <c r="R37" s="390" t="s">
        <v>45</v>
      </c>
      <c r="S37" s="390"/>
      <c r="T37" s="390"/>
      <c r="U37" s="468"/>
      <c r="V37" s="406"/>
      <c r="W37" s="661"/>
      <c r="X37" s="662"/>
      <c r="Y37" s="662"/>
      <c r="Z37" s="662"/>
      <c r="AA37" s="662"/>
      <c r="AB37" s="662"/>
      <c r="AC37" s="662"/>
      <c r="AD37" s="662"/>
      <c r="AE37" s="662"/>
      <c r="AF37" s="662"/>
      <c r="AG37" s="662"/>
      <c r="AH37" s="662"/>
      <c r="AI37" s="662"/>
      <c r="AJ37" s="662"/>
      <c r="AK37" s="662"/>
      <c r="AL37" s="662"/>
      <c r="AM37" s="662"/>
      <c r="AN37" s="662"/>
      <c r="AO37" s="724"/>
      <c r="AP37" s="401"/>
      <c r="AQ37" s="469"/>
    </row>
    <row r="38" ht="15.6" spans="1:43">
      <c r="A38" s="895" t="s">
        <v>65</v>
      </c>
      <c r="B38" s="401"/>
      <c r="C38" s="390"/>
      <c r="D38" s="390"/>
      <c r="E38" s="390"/>
      <c r="F38" s="390"/>
      <c r="G38" s="390"/>
      <c r="H38" s="390"/>
      <c r="I38" s="390"/>
      <c r="J38" s="390"/>
      <c r="K38" s="390"/>
      <c r="L38" s="390"/>
      <c r="M38" s="446"/>
      <c r="N38" s="446"/>
      <c r="O38" s="446"/>
      <c r="P38" s="390"/>
      <c r="Q38" s="390"/>
      <c r="R38" s="390"/>
      <c r="S38" s="390" t="s">
        <v>45</v>
      </c>
      <c r="T38" s="446"/>
      <c r="U38" s="985"/>
      <c r="W38" s="967"/>
      <c r="X38" s="662"/>
      <c r="Y38" s="662"/>
      <c r="Z38" s="662"/>
      <c r="AA38" s="662"/>
      <c r="AB38" s="662"/>
      <c r="AC38" s="662"/>
      <c r="AD38" s="662"/>
      <c r="AE38" s="662"/>
      <c r="AF38" s="662"/>
      <c r="AG38" s="662"/>
      <c r="AH38" s="662"/>
      <c r="AI38" s="662"/>
      <c r="AJ38" s="662"/>
      <c r="AK38" s="662"/>
      <c r="AL38" s="662"/>
      <c r="AM38" s="662"/>
      <c r="AN38" s="662"/>
      <c r="AO38" s="724"/>
      <c r="AP38" s="401"/>
      <c r="AQ38" s="469"/>
    </row>
    <row r="39" ht="15.6" spans="1:43">
      <c r="A39" s="893" t="s">
        <v>66</v>
      </c>
      <c r="B39" s="401"/>
      <c r="C39" s="390"/>
      <c r="D39" s="390"/>
      <c r="E39" s="390"/>
      <c r="F39" s="390"/>
      <c r="G39" s="390"/>
      <c r="H39" s="390"/>
      <c r="I39" s="390"/>
      <c r="J39" s="390"/>
      <c r="K39" s="390"/>
      <c r="L39" s="390"/>
      <c r="M39" s="446"/>
      <c r="N39" s="446"/>
      <c r="O39" s="446"/>
      <c r="P39" s="390"/>
      <c r="Q39" s="390"/>
      <c r="R39" s="390"/>
      <c r="S39" s="446"/>
      <c r="T39" s="390" t="s">
        <v>45</v>
      </c>
      <c r="U39" s="468"/>
      <c r="V39" s="956"/>
      <c r="W39" s="967"/>
      <c r="X39" s="662"/>
      <c r="Y39" s="662"/>
      <c r="Z39" s="662"/>
      <c r="AA39" s="662"/>
      <c r="AB39" s="662"/>
      <c r="AC39" s="662"/>
      <c r="AD39" s="662"/>
      <c r="AE39" s="662"/>
      <c r="AF39" s="662"/>
      <c r="AG39" s="662"/>
      <c r="AH39" s="662"/>
      <c r="AI39" s="662"/>
      <c r="AJ39" s="662"/>
      <c r="AK39" s="662"/>
      <c r="AL39" s="662"/>
      <c r="AM39" s="662"/>
      <c r="AN39" s="662"/>
      <c r="AO39" s="724"/>
      <c r="AP39" s="401"/>
      <c r="AQ39" s="469"/>
    </row>
    <row r="40" ht="15.6" spans="1:43">
      <c r="A40" s="909" t="s">
        <v>67</v>
      </c>
      <c r="B40" s="910"/>
      <c r="C40" s="404"/>
      <c r="D40" s="404"/>
      <c r="E40" s="404"/>
      <c r="F40" s="404"/>
      <c r="G40" s="404"/>
      <c r="H40" s="404"/>
      <c r="I40" s="404"/>
      <c r="J40" s="404"/>
      <c r="K40" s="404"/>
      <c r="L40" s="404"/>
      <c r="M40" s="875"/>
      <c r="N40" s="875"/>
      <c r="O40" s="875"/>
      <c r="P40" s="404"/>
      <c r="Q40" s="404"/>
      <c r="R40" s="404"/>
      <c r="S40" s="875"/>
      <c r="T40" s="404"/>
      <c r="U40" s="986"/>
      <c r="V40" s="987"/>
      <c r="W40" s="988"/>
      <c r="X40" s="989"/>
      <c r="Y40" s="989"/>
      <c r="Z40" s="989"/>
      <c r="AA40" s="989"/>
      <c r="AB40" s="989"/>
      <c r="AC40" s="989"/>
      <c r="AD40" s="989"/>
      <c r="AE40" s="989"/>
      <c r="AF40" s="989"/>
      <c r="AG40" s="989"/>
      <c r="AH40" s="989"/>
      <c r="AI40" s="989"/>
      <c r="AJ40" s="989"/>
      <c r="AK40" s="989"/>
      <c r="AL40" s="989"/>
      <c r="AM40" s="989"/>
      <c r="AN40" s="989"/>
      <c r="AO40" s="1032"/>
      <c r="AP40" s="910"/>
      <c r="AQ40" s="1033"/>
    </row>
    <row r="41" ht="16.35" spans="1:43">
      <c r="A41" s="895" t="s">
        <v>68</v>
      </c>
      <c r="B41" s="910"/>
      <c r="C41" s="404"/>
      <c r="D41" s="404"/>
      <c r="E41" s="404"/>
      <c r="F41" s="404"/>
      <c r="G41" s="404"/>
      <c r="H41" s="404"/>
      <c r="I41" s="404"/>
      <c r="J41" s="404"/>
      <c r="K41" s="404"/>
      <c r="L41" s="404"/>
      <c r="M41" s="875"/>
      <c r="N41" s="875"/>
      <c r="O41" s="875"/>
      <c r="P41" s="404"/>
      <c r="Q41" s="404"/>
      <c r="R41" s="404"/>
      <c r="S41" s="875"/>
      <c r="T41" s="404"/>
      <c r="U41" s="990"/>
      <c r="V41" s="986"/>
      <c r="W41" s="988"/>
      <c r="X41" s="989"/>
      <c r="Y41" s="989"/>
      <c r="Z41" s="989"/>
      <c r="AA41" s="989"/>
      <c r="AB41" s="989"/>
      <c r="AC41" s="989"/>
      <c r="AD41" s="989"/>
      <c r="AE41" s="989"/>
      <c r="AF41" s="989"/>
      <c r="AG41" s="989"/>
      <c r="AH41" s="989"/>
      <c r="AI41" s="989"/>
      <c r="AJ41" s="989"/>
      <c r="AK41" s="989"/>
      <c r="AL41" s="989"/>
      <c r="AM41" s="989"/>
      <c r="AN41" s="989"/>
      <c r="AO41" s="1032"/>
      <c r="AP41" s="910"/>
      <c r="AQ41" s="1033"/>
    </row>
    <row r="42" ht="50.45" customHeight="1" spans="1:43">
      <c r="A42" s="911" t="s">
        <v>69</v>
      </c>
      <c r="B42" s="912" t="s">
        <v>70</v>
      </c>
      <c r="C42" s="913"/>
      <c r="D42" s="913"/>
      <c r="E42" s="913"/>
      <c r="F42" s="913"/>
      <c r="G42" s="913"/>
      <c r="H42" s="913"/>
      <c r="I42" s="913"/>
      <c r="J42" s="913"/>
      <c r="K42" s="913"/>
      <c r="L42" s="913"/>
      <c r="M42" s="913"/>
      <c r="N42" s="913"/>
      <c r="O42" s="913"/>
      <c r="P42" s="913"/>
      <c r="Q42" s="913"/>
      <c r="R42" s="913"/>
      <c r="S42" s="913"/>
      <c r="T42" s="913"/>
      <c r="U42" s="913"/>
      <c r="V42" s="913"/>
      <c r="W42" s="913"/>
      <c r="X42" s="913"/>
      <c r="Y42" s="913"/>
      <c r="Z42" s="913"/>
      <c r="AA42" s="913"/>
      <c r="AB42" s="913"/>
      <c r="AC42" s="913"/>
      <c r="AD42" s="913"/>
      <c r="AE42" s="913"/>
      <c r="AF42" s="913"/>
      <c r="AG42" s="913"/>
      <c r="AH42" s="913"/>
      <c r="AI42" s="913"/>
      <c r="AJ42" s="913"/>
      <c r="AK42" s="913"/>
      <c r="AL42" s="913"/>
      <c r="AM42" s="913"/>
      <c r="AN42" s="913"/>
      <c r="AO42" s="913"/>
      <c r="AP42" s="1034"/>
      <c r="AQ42" s="1035"/>
    </row>
    <row r="43" ht="19.15" customHeight="1" spans="1:43">
      <c r="A43" s="868" t="s">
        <v>71</v>
      </c>
      <c r="B43" s="914"/>
      <c r="C43" s="915"/>
      <c r="D43" s="916"/>
      <c r="E43" s="916"/>
      <c r="F43" s="916"/>
      <c r="G43" s="916"/>
      <c r="H43" s="916"/>
      <c r="I43" s="916"/>
      <c r="J43" s="916"/>
      <c r="K43" s="931"/>
      <c r="L43" s="930"/>
      <c r="M43" s="931"/>
      <c r="N43" s="930"/>
      <c r="O43" s="916"/>
      <c r="P43" s="916"/>
      <c r="Q43" s="916"/>
      <c r="R43" s="916"/>
      <c r="S43" s="916"/>
      <c r="T43" s="931"/>
      <c r="U43" s="930"/>
      <c r="V43" s="991"/>
      <c r="W43" s="992"/>
      <c r="X43" s="915"/>
      <c r="Y43" s="915"/>
      <c r="Z43" s="915"/>
      <c r="AA43" s="916"/>
      <c r="AB43" s="931"/>
      <c r="AC43" s="930"/>
      <c r="AD43" s="931"/>
      <c r="AE43" s="931"/>
      <c r="AF43" s="930"/>
      <c r="AG43" s="998"/>
      <c r="AH43" s="998"/>
      <c r="AI43" s="998"/>
      <c r="AJ43" s="998"/>
      <c r="AK43" s="998"/>
      <c r="AL43" s="998"/>
      <c r="AM43" s="998"/>
      <c r="AN43" s="998"/>
      <c r="AO43" s="1036"/>
      <c r="AP43" s="1037"/>
      <c r="AQ43" s="1038"/>
    </row>
    <row r="44" ht="15.6" spans="1:43">
      <c r="A44" s="870" t="s">
        <v>72</v>
      </c>
      <c r="B44" s="513"/>
      <c r="C44" s="433"/>
      <c r="D44" s="917"/>
      <c r="E44" s="918"/>
      <c r="F44" s="919" t="s">
        <v>73</v>
      </c>
      <c r="G44" s="917"/>
      <c r="H44" s="917" t="s">
        <v>73</v>
      </c>
      <c r="I44" s="917"/>
      <c r="J44" s="917"/>
      <c r="K44" s="917"/>
      <c r="L44" s="917"/>
      <c r="M44" s="917"/>
      <c r="N44" s="917"/>
      <c r="O44" s="917"/>
      <c r="P44" s="917"/>
      <c r="Q44" s="917"/>
      <c r="R44" s="917"/>
      <c r="S44" s="917"/>
      <c r="T44" s="917"/>
      <c r="U44" s="917"/>
      <c r="V44" s="917"/>
      <c r="W44" s="433"/>
      <c r="X44" s="433"/>
      <c r="Y44" s="433"/>
      <c r="Z44" s="433"/>
      <c r="AA44" s="917"/>
      <c r="AB44" s="917"/>
      <c r="AC44" s="917" t="s">
        <v>73</v>
      </c>
      <c r="AD44" s="917"/>
      <c r="AE44" s="917"/>
      <c r="AF44" s="917"/>
      <c r="AG44" s="433"/>
      <c r="AH44" s="433"/>
      <c r="AI44" s="433"/>
      <c r="AJ44" s="433"/>
      <c r="AK44" s="433"/>
      <c r="AL44" s="433"/>
      <c r="AM44" s="433"/>
      <c r="AN44" s="433"/>
      <c r="AO44" s="553"/>
      <c r="AP44" s="470"/>
      <c r="AQ44" s="553"/>
    </row>
    <row r="45" ht="15.6" spans="1:43">
      <c r="A45" s="870" t="s">
        <v>74</v>
      </c>
      <c r="B45" s="513" t="s">
        <v>75</v>
      </c>
      <c r="C45" s="433"/>
      <c r="D45" s="917"/>
      <c r="E45" s="917"/>
      <c r="F45" s="917"/>
      <c r="G45" s="917"/>
      <c r="H45" s="917"/>
      <c r="I45" s="917"/>
      <c r="J45" s="917"/>
      <c r="K45" s="917"/>
      <c r="L45" s="917"/>
      <c r="M45" s="917"/>
      <c r="N45" s="917"/>
      <c r="O45" s="917"/>
      <c r="P45" s="917"/>
      <c r="Q45" s="917"/>
      <c r="R45" s="917"/>
      <c r="S45" s="917"/>
      <c r="T45" s="917"/>
      <c r="U45" s="917"/>
      <c r="V45" s="917"/>
      <c r="W45" s="433"/>
      <c r="X45" s="433"/>
      <c r="Y45" s="433"/>
      <c r="Z45" s="433"/>
      <c r="AA45" s="917"/>
      <c r="AB45" s="917"/>
      <c r="AC45" s="917"/>
      <c r="AD45" s="917"/>
      <c r="AE45" s="917"/>
      <c r="AF45" s="917"/>
      <c r="AG45" s="433"/>
      <c r="AH45" s="433"/>
      <c r="AI45" s="433"/>
      <c r="AJ45" s="433"/>
      <c r="AK45" s="433"/>
      <c r="AL45" s="433"/>
      <c r="AM45" s="433"/>
      <c r="AN45" s="433"/>
      <c r="AO45" s="689"/>
      <c r="AP45" s="471"/>
      <c r="AQ45" s="1039"/>
    </row>
    <row r="46" ht="15.6" spans="1:43">
      <c r="A46" s="871" t="s">
        <v>76</v>
      </c>
      <c r="B46" s="471"/>
      <c r="C46" s="433"/>
      <c r="D46" s="917"/>
      <c r="E46" s="920"/>
      <c r="F46" s="917"/>
      <c r="G46" s="917" t="s">
        <v>73</v>
      </c>
      <c r="H46" s="917"/>
      <c r="I46" s="917" t="s">
        <v>73</v>
      </c>
      <c r="J46" s="917"/>
      <c r="K46" s="917"/>
      <c r="L46" s="917"/>
      <c r="M46" s="917"/>
      <c r="N46" s="917"/>
      <c r="O46" s="917"/>
      <c r="P46" s="917"/>
      <c r="Q46" s="917"/>
      <c r="R46" s="917"/>
      <c r="S46" s="917"/>
      <c r="T46" s="917"/>
      <c r="U46" s="917"/>
      <c r="V46" s="917"/>
      <c r="W46" s="433"/>
      <c r="X46" s="433"/>
      <c r="Y46" s="433"/>
      <c r="Z46" s="433"/>
      <c r="AA46" s="917"/>
      <c r="AB46" s="917"/>
      <c r="AC46" s="917"/>
      <c r="AD46" s="917" t="s">
        <v>73</v>
      </c>
      <c r="AE46" s="917"/>
      <c r="AF46" s="917"/>
      <c r="AG46" s="433"/>
      <c r="AH46" s="433"/>
      <c r="AI46" s="433"/>
      <c r="AJ46" s="433"/>
      <c r="AK46" s="433"/>
      <c r="AL46" s="433"/>
      <c r="AM46" s="433"/>
      <c r="AN46" s="433"/>
      <c r="AO46" s="1039"/>
      <c r="AP46" s="513"/>
      <c r="AQ46" s="553"/>
    </row>
    <row r="47" ht="15.6" spans="1:43">
      <c r="A47" s="870" t="s">
        <v>77</v>
      </c>
      <c r="B47" s="513"/>
      <c r="C47" s="433"/>
      <c r="D47" s="917"/>
      <c r="E47" s="917"/>
      <c r="F47" s="917"/>
      <c r="G47" s="917"/>
      <c r="H47" s="917"/>
      <c r="I47" s="917"/>
      <c r="J47" s="917" t="s">
        <v>73</v>
      </c>
      <c r="K47" s="917"/>
      <c r="L47" s="917"/>
      <c r="M47" s="917"/>
      <c r="N47" s="917"/>
      <c r="O47" s="917"/>
      <c r="P47" s="917"/>
      <c r="Q47" s="917"/>
      <c r="R47" s="917"/>
      <c r="S47" s="917"/>
      <c r="T47" s="917"/>
      <c r="U47" s="917"/>
      <c r="V47" s="917"/>
      <c r="W47" s="433"/>
      <c r="X47" s="433"/>
      <c r="Y47" s="433"/>
      <c r="Z47" s="433"/>
      <c r="AA47" s="917"/>
      <c r="AB47" s="917"/>
      <c r="AC47" s="917"/>
      <c r="AD47" s="917"/>
      <c r="AE47" s="917" t="s">
        <v>73</v>
      </c>
      <c r="AF47" s="917"/>
      <c r="AG47" s="433"/>
      <c r="AH47" s="433"/>
      <c r="AI47" s="433"/>
      <c r="AJ47" s="433"/>
      <c r="AK47" s="433"/>
      <c r="AL47" s="433"/>
      <c r="AM47" s="433"/>
      <c r="AN47" s="433"/>
      <c r="AO47" s="553"/>
      <c r="AP47" s="513"/>
      <c r="AQ47" s="553"/>
    </row>
    <row r="48" ht="15.6" spans="1:43">
      <c r="A48" s="870" t="s">
        <v>78</v>
      </c>
      <c r="B48" s="471"/>
      <c r="C48" s="433"/>
      <c r="D48" s="917"/>
      <c r="E48" s="917"/>
      <c r="F48" s="917"/>
      <c r="G48" s="917" t="s">
        <v>73</v>
      </c>
      <c r="H48" s="917"/>
      <c r="I48" s="917"/>
      <c r="J48" s="917" t="s">
        <v>73</v>
      </c>
      <c r="K48" s="917"/>
      <c r="L48" s="917"/>
      <c r="M48" s="917"/>
      <c r="N48" s="917"/>
      <c r="O48" s="917"/>
      <c r="P48" s="917"/>
      <c r="Q48" s="917"/>
      <c r="R48" s="917"/>
      <c r="S48" s="917"/>
      <c r="T48" s="917"/>
      <c r="U48" s="917"/>
      <c r="V48" s="917"/>
      <c r="W48" s="433"/>
      <c r="X48" s="433"/>
      <c r="Y48" s="433"/>
      <c r="Z48" s="433"/>
      <c r="AA48" s="917"/>
      <c r="AB48" s="917"/>
      <c r="AC48" s="917"/>
      <c r="AD48" s="917"/>
      <c r="AE48" s="917" t="s">
        <v>73</v>
      </c>
      <c r="AF48" s="917"/>
      <c r="AG48" s="433"/>
      <c r="AH48" s="433"/>
      <c r="AI48" s="433"/>
      <c r="AJ48" s="433"/>
      <c r="AK48" s="433"/>
      <c r="AL48" s="433"/>
      <c r="AM48" s="433"/>
      <c r="AN48" s="433"/>
      <c r="AO48" s="900"/>
      <c r="AP48" s="1040"/>
      <c r="AQ48" s="553"/>
    </row>
    <row r="49" ht="15.6" spans="1:43">
      <c r="A49" s="871" t="s">
        <v>79</v>
      </c>
      <c r="B49" s="521"/>
      <c r="C49" s="433"/>
      <c r="D49" s="917"/>
      <c r="E49" s="917"/>
      <c r="F49" s="917"/>
      <c r="G49" s="917" t="s">
        <v>73</v>
      </c>
      <c r="H49" s="917"/>
      <c r="I49" s="917"/>
      <c r="J49" s="917" t="s">
        <v>73</v>
      </c>
      <c r="K49" s="917"/>
      <c r="L49" s="917"/>
      <c r="M49" s="917"/>
      <c r="N49" s="917"/>
      <c r="O49" s="917"/>
      <c r="P49" s="917"/>
      <c r="Q49" s="917"/>
      <c r="R49" s="917"/>
      <c r="S49" s="917"/>
      <c r="T49" s="917"/>
      <c r="U49" s="917"/>
      <c r="V49" s="917"/>
      <c r="W49" s="433"/>
      <c r="X49" s="433"/>
      <c r="Y49" s="433"/>
      <c r="Z49" s="433"/>
      <c r="AA49" s="917"/>
      <c r="AB49" s="917"/>
      <c r="AC49" s="917"/>
      <c r="AD49" s="917"/>
      <c r="AE49" s="917" t="s">
        <v>73</v>
      </c>
      <c r="AF49" s="917"/>
      <c r="AG49" s="433"/>
      <c r="AH49" s="433"/>
      <c r="AI49" s="433"/>
      <c r="AJ49" s="433"/>
      <c r="AK49" s="433"/>
      <c r="AL49" s="433"/>
      <c r="AM49" s="433"/>
      <c r="AN49" s="433"/>
      <c r="AO49" s="1041"/>
      <c r="AP49" s="1040"/>
      <c r="AQ49" s="553"/>
    </row>
    <row r="50" ht="15.6" spans="1:43">
      <c r="A50" s="870" t="s">
        <v>80</v>
      </c>
      <c r="B50" s="521"/>
      <c r="C50" s="433"/>
      <c r="D50" s="917"/>
      <c r="E50" s="917"/>
      <c r="F50" s="917"/>
      <c r="G50" s="917" t="s">
        <v>73</v>
      </c>
      <c r="H50" s="917"/>
      <c r="I50" s="917"/>
      <c r="J50" s="917"/>
      <c r="K50" s="917" t="s">
        <v>73</v>
      </c>
      <c r="L50" s="917"/>
      <c r="M50" s="917"/>
      <c r="N50" s="917"/>
      <c r="O50" s="917"/>
      <c r="P50" s="917"/>
      <c r="Q50" s="917"/>
      <c r="R50" s="917"/>
      <c r="S50" s="917"/>
      <c r="T50" s="917"/>
      <c r="U50" s="917"/>
      <c r="V50" s="917"/>
      <c r="W50" s="433"/>
      <c r="X50" s="433"/>
      <c r="Y50" s="433"/>
      <c r="Z50" s="433"/>
      <c r="AA50" s="917"/>
      <c r="AB50" s="917"/>
      <c r="AC50" s="917"/>
      <c r="AD50" s="917"/>
      <c r="AE50" s="917"/>
      <c r="AF50" s="917" t="s">
        <v>73</v>
      </c>
      <c r="AG50" s="433"/>
      <c r="AH50" s="433"/>
      <c r="AI50" s="433"/>
      <c r="AJ50" s="433"/>
      <c r="AK50" s="433"/>
      <c r="AL50" s="433"/>
      <c r="AM50" s="433"/>
      <c r="AN50" s="433"/>
      <c r="AO50" s="1041"/>
      <c r="AP50" s="1040"/>
      <c r="AQ50" s="553"/>
    </row>
    <row r="51" ht="15.6" spans="1:43">
      <c r="A51" s="870" t="s">
        <v>81</v>
      </c>
      <c r="B51" s="521"/>
      <c r="C51" s="433"/>
      <c r="D51" s="917"/>
      <c r="E51" s="917"/>
      <c r="F51" s="917"/>
      <c r="G51" s="917"/>
      <c r="H51" s="917"/>
      <c r="I51" s="917"/>
      <c r="J51" s="917"/>
      <c r="K51" s="917"/>
      <c r="L51" s="917" t="s">
        <v>73</v>
      </c>
      <c r="M51" s="917" t="s">
        <v>73</v>
      </c>
      <c r="N51" s="917"/>
      <c r="O51" s="917"/>
      <c r="P51" s="917"/>
      <c r="Q51" s="917"/>
      <c r="R51" s="917"/>
      <c r="S51" s="917"/>
      <c r="T51" s="917"/>
      <c r="U51" s="917"/>
      <c r="V51" s="917"/>
      <c r="W51" s="433"/>
      <c r="X51" s="433"/>
      <c r="Y51" s="433"/>
      <c r="Z51" s="433"/>
      <c r="AA51" s="917"/>
      <c r="AB51" s="917"/>
      <c r="AC51" s="917"/>
      <c r="AD51" s="917"/>
      <c r="AE51" s="917"/>
      <c r="AF51" s="917"/>
      <c r="AG51" s="917" t="s">
        <v>73</v>
      </c>
      <c r="AH51" s="917" t="s">
        <v>73</v>
      </c>
      <c r="AI51" s="917"/>
      <c r="AJ51" s="917"/>
      <c r="AK51" s="917"/>
      <c r="AL51" s="917"/>
      <c r="AM51" s="917"/>
      <c r="AN51" s="917"/>
      <c r="AO51" s="1042"/>
      <c r="AP51" s="1043"/>
      <c r="AQ51" s="1039"/>
    </row>
    <row r="52" ht="15.6" spans="1:43">
      <c r="A52" s="870" t="s">
        <v>82</v>
      </c>
      <c r="B52" s="521"/>
      <c r="C52" s="433"/>
      <c r="D52" s="917"/>
      <c r="E52" s="917"/>
      <c r="F52" s="917"/>
      <c r="G52" s="917"/>
      <c r="H52" s="917"/>
      <c r="I52" s="917"/>
      <c r="J52" s="917"/>
      <c r="K52" s="917"/>
      <c r="L52" s="917"/>
      <c r="M52" s="917"/>
      <c r="N52" s="917" t="s">
        <v>73</v>
      </c>
      <c r="O52" s="917"/>
      <c r="P52" s="917"/>
      <c r="Q52" s="917"/>
      <c r="R52" s="917"/>
      <c r="S52" s="917"/>
      <c r="T52" s="917"/>
      <c r="U52" s="917"/>
      <c r="V52" s="917"/>
      <c r="W52" s="433"/>
      <c r="X52" s="433"/>
      <c r="Y52" s="433"/>
      <c r="Z52" s="433"/>
      <c r="AA52" s="917"/>
      <c r="AB52" s="917"/>
      <c r="AC52" s="917"/>
      <c r="AD52" s="917"/>
      <c r="AE52" s="917"/>
      <c r="AF52" s="917"/>
      <c r="AG52" s="917"/>
      <c r="AH52" s="917"/>
      <c r="AI52" s="917" t="s">
        <v>73</v>
      </c>
      <c r="AJ52" s="917"/>
      <c r="AK52" s="917"/>
      <c r="AL52" s="917"/>
      <c r="AM52" s="917"/>
      <c r="AN52" s="917"/>
      <c r="AO52" s="1044"/>
      <c r="AP52" s="1045"/>
      <c r="AQ52" s="553"/>
    </row>
    <row r="53" ht="15.6" spans="1:43">
      <c r="A53" s="870" t="s">
        <v>83</v>
      </c>
      <c r="B53" s="513"/>
      <c r="C53" s="433"/>
      <c r="D53" s="917"/>
      <c r="E53" s="917"/>
      <c r="F53" s="917"/>
      <c r="G53" s="917"/>
      <c r="H53" s="917"/>
      <c r="I53" s="917"/>
      <c r="J53" s="917"/>
      <c r="K53" s="917"/>
      <c r="L53" s="917"/>
      <c r="M53" s="917"/>
      <c r="N53" s="917"/>
      <c r="O53" s="945" t="s">
        <v>73</v>
      </c>
      <c r="P53" s="917"/>
      <c r="Q53" s="917"/>
      <c r="R53" s="917"/>
      <c r="S53" s="917"/>
      <c r="T53" s="917"/>
      <c r="U53" s="917"/>
      <c r="V53" s="917"/>
      <c r="W53" s="433"/>
      <c r="X53" s="433"/>
      <c r="Y53" s="433"/>
      <c r="Z53" s="433"/>
      <c r="AA53" s="917"/>
      <c r="AB53" s="917"/>
      <c r="AC53" s="917"/>
      <c r="AD53" s="917"/>
      <c r="AE53" s="917"/>
      <c r="AF53" s="917"/>
      <c r="AG53" s="917"/>
      <c r="AH53" s="917"/>
      <c r="AI53" s="917" t="s">
        <v>73</v>
      </c>
      <c r="AJ53" s="945" t="s">
        <v>73</v>
      </c>
      <c r="AK53" s="532"/>
      <c r="AL53" s="532"/>
      <c r="AM53" s="532"/>
      <c r="AN53" s="532"/>
      <c r="AO53" s="984"/>
      <c r="AP53" s="1043"/>
      <c r="AQ53" s="553"/>
    </row>
    <row r="54" ht="15.6" spans="1:43">
      <c r="A54" s="870" t="s">
        <v>84</v>
      </c>
      <c r="B54" s="471"/>
      <c r="C54" s="433"/>
      <c r="D54" s="917"/>
      <c r="E54" s="917"/>
      <c r="F54" s="917"/>
      <c r="G54" s="917"/>
      <c r="H54" s="917"/>
      <c r="I54" s="917"/>
      <c r="J54" s="917"/>
      <c r="K54" s="917"/>
      <c r="L54" s="917"/>
      <c r="M54" s="917"/>
      <c r="N54" s="917"/>
      <c r="O54" s="919"/>
      <c r="P54" s="919" t="s">
        <v>73</v>
      </c>
      <c r="Q54" s="919" t="s">
        <v>73</v>
      </c>
      <c r="R54" s="919"/>
      <c r="S54" s="919"/>
      <c r="T54" s="919"/>
      <c r="U54" s="919"/>
      <c r="V54" s="919"/>
      <c r="W54" s="433"/>
      <c r="X54" s="433"/>
      <c r="Y54" s="433"/>
      <c r="Z54" s="433"/>
      <c r="AA54" s="917"/>
      <c r="AB54" s="917"/>
      <c r="AC54" s="917"/>
      <c r="AD54" s="917"/>
      <c r="AE54" s="917"/>
      <c r="AF54" s="917"/>
      <c r="AG54" s="917"/>
      <c r="AH54" s="917"/>
      <c r="AI54" s="999"/>
      <c r="AJ54" s="919" t="s">
        <v>73</v>
      </c>
      <c r="AK54" s="919" t="s">
        <v>73</v>
      </c>
      <c r="AL54" s="919"/>
      <c r="AM54" s="919"/>
      <c r="AN54" s="919"/>
      <c r="AO54" s="1046"/>
      <c r="AP54" s="1043"/>
      <c r="AQ54" s="553"/>
    </row>
    <row r="55" ht="15.6" spans="1:43">
      <c r="A55" s="870" t="s">
        <v>85</v>
      </c>
      <c r="B55" s="513"/>
      <c r="C55" s="433"/>
      <c r="D55" s="917"/>
      <c r="E55" s="917"/>
      <c r="F55" s="917"/>
      <c r="G55" s="917"/>
      <c r="H55" s="917"/>
      <c r="I55" s="917"/>
      <c r="J55" s="917"/>
      <c r="K55" s="917"/>
      <c r="L55" s="917"/>
      <c r="M55" s="917"/>
      <c r="N55" s="917"/>
      <c r="O55" s="919"/>
      <c r="P55" s="919" t="s">
        <v>73</v>
      </c>
      <c r="Q55" s="919" t="s">
        <v>73</v>
      </c>
      <c r="R55" s="919"/>
      <c r="S55" s="919"/>
      <c r="T55" s="919"/>
      <c r="U55" s="919"/>
      <c r="V55" s="919"/>
      <c r="W55" s="433"/>
      <c r="X55" s="433"/>
      <c r="Y55" s="433"/>
      <c r="Z55" s="433"/>
      <c r="AA55" s="917"/>
      <c r="AB55" s="917"/>
      <c r="AC55" s="917"/>
      <c r="AD55" s="917"/>
      <c r="AE55" s="917"/>
      <c r="AF55" s="917"/>
      <c r="AG55" s="917"/>
      <c r="AH55" s="917"/>
      <c r="AI55" s="999"/>
      <c r="AJ55" s="919" t="s">
        <v>73</v>
      </c>
      <c r="AK55" s="919" t="s">
        <v>73</v>
      </c>
      <c r="AL55" s="919"/>
      <c r="AM55" s="919"/>
      <c r="AN55" s="919"/>
      <c r="AO55" s="1046"/>
      <c r="AP55" s="1043"/>
      <c r="AQ55" s="553"/>
    </row>
    <row r="56" ht="15.6" spans="1:43">
      <c r="A56" s="870" t="s">
        <v>86</v>
      </c>
      <c r="B56" s="513"/>
      <c r="C56" s="433"/>
      <c r="D56" s="917"/>
      <c r="E56" s="917"/>
      <c r="F56" s="917"/>
      <c r="G56" s="917"/>
      <c r="H56" s="917"/>
      <c r="I56" s="917"/>
      <c r="J56" s="917"/>
      <c r="K56" s="917"/>
      <c r="L56" s="917"/>
      <c r="M56" s="917"/>
      <c r="N56" s="917"/>
      <c r="O56" s="919"/>
      <c r="P56" s="919"/>
      <c r="Q56" s="919"/>
      <c r="R56" s="919" t="s">
        <v>87</v>
      </c>
      <c r="S56" s="919" t="s">
        <v>87</v>
      </c>
      <c r="T56" s="919"/>
      <c r="U56" s="919"/>
      <c r="V56" s="919"/>
      <c r="W56" s="433"/>
      <c r="X56" s="433"/>
      <c r="Y56" s="433"/>
      <c r="Z56" s="433"/>
      <c r="AA56" s="917"/>
      <c r="AB56" s="917"/>
      <c r="AC56" s="917"/>
      <c r="AD56" s="917"/>
      <c r="AE56" s="917"/>
      <c r="AF56" s="917"/>
      <c r="AG56" s="917"/>
      <c r="AH56" s="917"/>
      <c r="AI56" s="999"/>
      <c r="AJ56" s="919"/>
      <c r="AK56" s="919"/>
      <c r="AL56" s="919" t="s">
        <v>73</v>
      </c>
      <c r="AM56" s="919" t="s">
        <v>73</v>
      </c>
      <c r="AN56" s="919"/>
      <c r="AO56" s="1047"/>
      <c r="AP56" s="1043"/>
      <c r="AQ56" s="553"/>
    </row>
    <row r="57" ht="15.6" spans="1:43">
      <c r="A57" s="921" t="s">
        <v>88</v>
      </c>
      <c r="B57" s="513"/>
      <c r="C57" s="433"/>
      <c r="D57" s="917"/>
      <c r="E57" s="917"/>
      <c r="F57" s="917"/>
      <c r="G57" s="917"/>
      <c r="H57" s="917"/>
      <c r="I57" s="917"/>
      <c r="J57" s="917"/>
      <c r="K57" s="917"/>
      <c r="L57" s="917"/>
      <c r="M57" s="917"/>
      <c r="N57" s="917"/>
      <c r="O57" s="919"/>
      <c r="P57" s="919"/>
      <c r="Q57" s="919"/>
      <c r="R57" s="919"/>
      <c r="S57" s="919" t="s">
        <v>73</v>
      </c>
      <c r="T57" s="919" t="s">
        <v>73</v>
      </c>
      <c r="U57" s="919"/>
      <c r="V57" s="919"/>
      <c r="W57" s="433"/>
      <c r="X57" s="433"/>
      <c r="Y57" s="433"/>
      <c r="Z57" s="433"/>
      <c r="AA57" s="917"/>
      <c r="AB57" s="917"/>
      <c r="AC57" s="917"/>
      <c r="AD57" s="917"/>
      <c r="AE57" s="917"/>
      <c r="AF57" s="917"/>
      <c r="AG57" s="917"/>
      <c r="AH57" s="917"/>
      <c r="AI57" s="999"/>
      <c r="AJ57" s="919"/>
      <c r="AK57" s="919"/>
      <c r="AL57" s="919"/>
      <c r="AM57" s="919" t="s">
        <v>73</v>
      </c>
      <c r="AN57" s="919" t="s">
        <v>73</v>
      </c>
      <c r="AO57" s="1047"/>
      <c r="AP57" s="1043"/>
      <c r="AQ57" s="1048"/>
    </row>
    <row r="58" ht="15.6" spans="1:43">
      <c r="A58" s="922" t="s">
        <v>89</v>
      </c>
      <c r="B58" s="513"/>
      <c r="C58" s="433"/>
      <c r="D58" s="917"/>
      <c r="E58" s="917"/>
      <c r="F58" s="917"/>
      <c r="G58" s="917"/>
      <c r="H58" s="917"/>
      <c r="I58" s="917"/>
      <c r="J58" s="917"/>
      <c r="K58" s="917"/>
      <c r="L58" s="917"/>
      <c r="M58" s="917"/>
      <c r="N58" s="917"/>
      <c r="O58" s="919"/>
      <c r="P58" s="919"/>
      <c r="Q58" s="919"/>
      <c r="R58" s="919"/>
      <c r="S58" s="919"/>
      <c r="T58" s="919" t="s">
        <v>73</v>
      </c>
      <c r="U58" s="919" t="s">
        <v>73</v>
      </c>
      <c r="V58" s="919"/>
      <c r="W58" s="433"/>
      <c r="X58" s="433"/>
      <c r="Y58" s="433"/>
      <c r="Z58" s="433"/>
      <c r="AA58" s="917"/>
      <c r="AB58" s="917"/>
      <c r="AC58" s="917"/>
      <c r="AD58" s="917"/>
      <c r="AE58" s="917"/>
      <c r="AF58" s="917"/>
      <c r="AG58" s="917"/>
      <c r="AH58" s="917"/>
      <c r="AI58" s="999"/>
      <c r="AJ58" s="919"/>
      <c r="AK58" s="919"/>
      <c r="AL58" s="919"/>
      <c r="AM58" s="919"/>
      <c r="AN58" s="919" t="s">
        <v>73</v>
      </c>
      <c r="AO58" s="1049"/>
      <c r="AP58" s="513"/>
      <c r="AQ58" s="1050"/>
    </row>
    <row r="59" ht="16.35" spans="1:43">
      <c r="A59" s="923" t="s">
        <v>90</v>
      </c>
      <c r="B59" s="924"/>
      <c r="C59" s="904"/>
      <c r="D59" s="925"/>
      <c r="E59" s="926"/>
      <c r="F59" s="925"/>
      <c r="G59" s="926"/>
      <c r="H59" s="925"/>
      <c r="I59" s="925"/>
      <c r="J59" s="925"/>
      <c r="K59" s="925"/>
      <c r="L59" s="925"/>
      <c r="M59" s="925"/>
      <c r="N59" s="926"/>
      <c r="O59" s="946"/>
      <c r="P59" s="947"/>
      <c r="Q59" s="946"/>
      <c r="R59" s="946"/>
      <c r="S59" s="946"/>
      <c r="T59" s="946"/>
      <c r="U59" s="946" t="s">
        <v>73</v>
      </c>
      <c r="V59" s="946" t="s">
        <v>73</v>
      </c>
      <c r="W59" s="904"/>
      <c r="X59" s="904"/>
      <c r="Y59" s="904"/>
      <c r="Z59" s="904"/>
      <c r="AA59" s="925"/>
      <c r="AB59" s="925"/>
      <c r="AC59" s="926"/>
      <c r="AD59" s="925"/>
      <c r="AE59" s="925"/>
      <c r="AF59" s="925"/>
      <c r="AG59" s="925"/>
      <c r="AH59" s="925"/>
      <c r="AI59" s="1000"/>
      <c r="AJ59" s="946"/>
      <c r="AK59" s="946"/>
      <c r="AL59" s="946"/>
      <c r="AM59" s="1001"/>
      <c r="AN59" s="1001"/>
      <c r="AO59" s="1051"/>
      <c r="AP59" s="924"/>
      <c r="AQ59" s="1052"/>
    </row>
    <row r="60" ht="16.35" spans="1:43">
      <c r="A60" s="927" t="s">
        <v>91</v>
      </c>
      <c r="B60" s="914"/>
      <c r="C60" s="928"/>
      <c r="D60" s="929" t="s">
        <v>73</v>
      </c>
      <c r="E60" s="930"/>
      <c r="F60" s="916"/>
      <c r="G60" s="931"/>
      <c r="H60" s="930"/>
      <c r="I60" s="931"/>
      <c r="J60" s="931"/>
      <c r="K60" s="931"/>
      <c r="L60" s="931"/>
      <c r="M60" s="931"/>
      <c r="N60" s="931"/>
      <c r="O60" s="931"/>
      <c r="P60" s="931"/>
      <c r="Q60" s="931"/>
      <c r="R60" s="930"/>
      <c r="S60" s="916"/>
      <c r="T60" s="931"/>
      <c r="U60" s="916"/>
      <c r="V60" s="993"/>
      <c r="W60" s="915"/>
      <c r="X60" s="915"/>
      <c r="Y60" s="915"/>
      <c r="Z60" s="915"/>
      <c r="AA60" s="931" t="s">
        <v>73</v>
      </c>
      <c r="AB60" s="930"/>
      <c r="AC60" s="931"/>
      <c r="AD60" s="995"/>
      <c r="AE60" s="995"/>
      <c r="AF60" s="930"/>
      <c r="AG60" s="1002"/>
      <c r="AH60" s="1002"/>
      <c r="AI60" s="1002"/>
      <c r="AJ60" s="1002"/>
      <c r="AK60" s="1002"/>
      <c r="AL60" s="1002"/>
      <c r="AM60" s="1002"/>
      <c r="AN60" s="1002"/>
      <c r="AO60" s="1053"/>
      <c r="AP60" s="914"/>
      <c r="AQ60" s="1053"/>
    </row>
    <row r="61" ht="15.6" spans="1:43">
      <c r="A61" s="932" t="s">
        <v>92</v>
      </c>
      <c r="B61" s="513"/>
      <c r="C61" s="433"/>
      <c r="D61" s="917"/>
      <c r="E61" s="917" t="s">
        <v>73</v>
      </c>
      <c r="F61" s="917"/>
      <c r="G61" s="917"/>
      <c r="H61" s="917"/>
      <c r="I61" s="917"/>
      <c r="J61" s="917"/>
      <c r="K61" s="917"/>
      <c r="L61" s="917"/>
      <c r="M61" s="917"/>
      <c r="N61" s="917"/>
      <c r="O61" s="917"/>
      <c r="P61" s="917"/>
      <c r="Q61" s="917"/>
      <c r="R61" s="917"/>
      <c r="S61" s="917"/>
      <c r="T61" s="917"/>
      <c r="U61" s="917"/>
      <c r="V61" s="917"/>
      <c r="W61" s="433"/>
      <c r="X61" s="433"/>
      <c r="Y61" s="433"/>
      <c r="Z61" s="433"/>
      <c r="AA61" s="917"/>
      <c r="AB61" s="917" t="s">
        <v>73</v>
      </c>
      <c r="AC61" s="917"/>
      <c r="AD61" s="917"/>
      <c r="AE61" s="917"/>
      <c r="AF61" s="917"/>
      <c r="AG61" s="433"/>
      <c r="AH61" s="433"/>
      <c r="AI61" s="433"/>
      <c r="AJ61" s="433"/>
      <c r="AK61" s="433"/>
      <c r="AL61" s="433"/>
      <c r="AM61" s="433"/>
      <c r="AN61" s="433"/>
      <c r="AO61" s="1041"/>
      <c r="AP61" s="1043"/>
      <c r="AQ61" s="1054"/>
    </row>
    <row r="62" ht="15.6" spans="1:43">
      <c r="A62" s="933" t="s">
        <v>93</v>
      </c>
      <c r="B62" s="471"/>
      <c r="C62" s="433"/>
      <c r="D62" s="917"/>
      <c r="E62" s="917"/>
      <c r="F62" s="917" t="s">
        <v>73</v>
      </c>
      <c r="G62" s="917"/>
      <c r="H62" s="917" t="s">
        <v>73</v>
      </c>
      <c r="I62" s="917"/>
      <c r="J62" s="917"/>
      <c r="K62" s="917"/>
      <c r="L62" s="917"/>
      <c r="M62" s="917"/>
      <c r="N62" s="917"/>
      <c r="O62" s="917"/>
      <c r="P62" s="917"/>
      <c r="Q62" s="917"/>
      <c r="R62" s="917"/>
      <c r="S62" s="917"/>
      <c r="T62" s="917"/>
      <c r="U62" s="917"/>
      <c r="V62" s="917"/>
      <c r="W62" s="433"/>
      <c r="X62" s="433"/>
      <c r="Y62" s="433"/>
      <c r="Z62" s="433"/>
      <c r="AA62" s="917"/>
      <c r="AB62" s="917"/>
      <c r="AC62" s="917" t="s">
        <v>73</v>
      </c>
      <c r="AD62" s="917"/>
      <c r="AE62" s="917"/>
      <c r="AF62" s="917"/>
      <c r="AG62" s="433"/>
      <c r="AH62" s="433"/>
      <c r="AI62" s="433"/>
      <c r="AJ62" s="433"/>
      <c r="AK62" s="433"/>
      <c r="AL62" s="433"/>
      <c r="AM62" s="433"/>
      <c r="AN62" s="433"/>
      <c r="AO62" s="1041"/>
      <c r="AP62" s="1043"/>
      <c r="AQ62" s="1038"/>
    </row>
    <row r="63" ht="15.6" spans="1:43">
      <c r="A63" s="871" t="s">
        <v>94</v>
      </c>
      <c r="B63" s="513"/>
      <c r="C63" s="433"/>
      <c r="D63" s="917"/>
      <c r="E63" s="917"/>
      <c r="F63" s="917"/>
      <c r="G63" s="917" t="s">
        <v>73</v>
      </c>
      <c r="H63" s="917"/>
      <c r="I63" s="917" t="s">
        <v>73</v>
      </c>
      <c r="J63" s="917"/>
      <c r="K63" s="917"/>
      <c r="L63" s="917"/>
      <c r="M63" s="917"/>
      <c r="N63" s="917"/>
      <c r="O63" s="917"/>
      <c r="P63" s="917"/>
      <c r="Q63" s="917"/>
      <c r="R63" s="917"/>
      <c r="S63" s="917"/>
      <c r="T63" s="917"/>
      <c r="U63" s="917"/>
      <c r="V63" s="917"/>
      <c r="W63" s="433"/>
      <c r="X63" s="433"/>
      <c r="Y63" s="433"/>
      <c r="Z63" s="433"/>
      <c r="AA63" s="917"/>
      <c r="AB63" s="917"/>
      <c r="AC63" s="917"/>
      <c r="AD63" s="917" t="s">
        <v>73</v>
      </c>
      <c r="AE63" s="917"/>
      <c r="AF63" s="917"/>
      <c r="AG63" s="433"/>
      <c r="AH63" s="433"/>
      <c r="AI63" s="433"/>
      <c r="AJ63" s="433"/>
      <c r="AK63" s="433"/>
      <c r="AL63" s="433"/>
      <c r="AM63" s="433"/>
      <c r="AN63" s="433"/>
      <c r="AO63" s="1041"/>
      <c r="AP63" s="1043"/>
      <c r="AQ63" s="553"/>
    </row>
    <row r="64" ht="15.6" spans="1:43">
      <c r="A64" s="870" t="s">
        <v>95</v>
      </c>
      <c r="B64" s="513"/>
      <c r="C64" s="433"/>
      <c r="D64" s="917"/>
      <c r="E64" s="917"/>
      <c r="F64" s="917"/>
      <c r="G64" s="917" t="s">
        <v>73</v>
      </c>
      <c r="H64" s="917"/>
      <c r="I64" s="917"/>
      <c r="J64" s="917" t="s">
        <v>73</v>
      </c>
      <c r="K64" s="917"/>
      <c r="L64" s="917"/>
      <c r="M64" s="917"/>
      <c r="N64" s="917"/>
      <c r="O64" s="917"/>
      <c r="P64" s="917"/>
      <c r="Q64" s="917"/>
      <c r="R64" s="917"/>
      <c r="S64" s="917"/>
      <c r="T64" s="917"/>
      <c r="U64" s="917"/>
      <c r="V64" s="917"/>
      <c r="W64" s="433"/>
      <c r="X64" s="433"/>
      <c r="Y64" s="433"/>
      <c r="Z64" s="433"/>
      <c r="AA64" s="917"/>
      <c r="AB64" s="917"/>
      <c r="AC64" s="917"/>
      <c r="AD64" s="917"/>
      <c r="AE64" s="917" t="s">
        <v>73</v>
      </c>
      <c r="AF64" s="917"/>
      <c r="AG64" s="433"/>
      <c r="AH64" s="433"/>
      <c r="AI64" s="433"/>
      <c r="AJ64" s="433"/>
      <c r="AK64" s="433"/>
      <c r="AL64" s="433"/>
      <c r="AM64" s="433"/>
      <c r="AN64" s="433"/>
      <c r="AO64" s="1041"/>
      <c r="AP64" s="1043"/>
      <c r="AQ64" s="553"/>
    </row>
    <row r="65" ht="15.6" spans="1:43">
      <c r="A65" s="871" t="s">
        <v>96</v>
      </c>
      <c r="B65" s="513"/>
      <c r="C65" s="433"/>
      <c r="D65" s="917"/>
      <c r="E65" s="917"/>
      <c r="F65" s="917"/>
      <c r="G65" s="917" t="s">
        <v>73</v>
      </c>
      <c r="H65" s="917"/>
      <c r="I65" s="917"/>
      <c r="J65" s="917" t="s">
        <v>73</v>
      </c>
      <c r="K65" s="917"/>
      <c r="L65" s="917"/>
      <c r="M65" s="917"/>
      <c r="N65" s="917"/>
      <c r="O65" s="917"/>
      <c r="P65" s="917"/>
      <c r="Q65" s="917"/>
      <c r="R65" s="917"/>
      <c r="S65" s="917"/>
      <c r="T65" s="917"/>
      <c r="U65" s="917"/>
      <c r="V65" s="917"/>
      <c r="W65" s="433"/>
      <c r="X65" s="433"/>
      <c r="Y65" s="433"/>
      <c r="Z65" s="433"/>
      <c r="AA65" s="917"/>
      <c r="AB65" s="917"/>
      <c r="AC65" s="917"/>
      <c r="AD65" s="917"/>
      <c r="AE65" s="917" t="s">
        <v>73</v>
      </c>
      <c r="AF65" s="917"/>
      <c r="AG65" s="433"/>
      <c r="AH65" s="433"/>
      <c r="AI65" s="433"/>
      <c r="AJ65" s="433"/>
      <c r="AK65" s="433"/>
      <c r="AL65" s="433"/>
      <c r="AM65" s="433"/>
      <c r="AN65" s="433"/>
      <c r="AO65" s="1041"/>
      <c r="AP65" s="1043"/>
      <c r="AQ65" s="1038"/>
    </row>
    <row r="66" ht="16.35" spans="1:43">
      <c r="A66" s="1055" t="s">
        <v>97</v>
      </c>
      <c r="B66" s="1056"/>
      <c r="C66" s="1057"/>
      <c r="D66" s="1058"/>
      <c r="E66" s="1059"/>
      <c r="F66" s="1060"/>
      <c r="G66" s="1060" t="s">
        <v>73</v>
      </c>
      <c r="H66" s="1060"/>
      <c r="I66" s="1060"/>
      <c r="J66" s="1060"/>
      <c r="K66" s="1060" t="s">
        <v>73</v>
      </c>
      <c r="L66" s="1060" t="s">
        <v>73</v>
      </c>
      <c r="M66" s="1060" t="s">
        <v>73</v>
      </c>
      <c r="N66" s="1060" t="s">
        <v>73</v>
      </c>
      <c r="O66" s="1060"/>
      <c r="P66" s="1060"/>
      <c r="Q66" s="1058"/>
      <c r="R66" s="1059"/>
      <c r="S66" s="1060"/>
      <c r="T66" s="1058"/>
      <c r="U66" s="1058"/>
      <c r="V66" s="1058"/>
      <c r="W66" s="1058"/>
      <c r="X66" s="1095"/>
      <c r="Y66" s="1114"/>
      <c r="Z66" s="1115"/>
      <c r="AA66" s="1116"/>
      <c r="AB66" s="1117"/>
      <c r="AC66" s="1117"/>
      <c r="AD66" s="1117"/>
      <c r="AE66" s="1117"/>
      <c r="AF66" s="1117"/>
      <c r="AG66" s="1117" t="s">
        <v>73</v>
      </c>
      <c r="AH66" s="1117" t="s">
        <v>73</v>
      </c>
      <c r="AI66" s="1117" t="s">
        <v>73</v>
      </c>
      <c r="AJ66" s="1117"/>
      <c r="AK66" s="1117"/>
      <c r="AL66" s="1117"/>
      <c r="AM66" s="1117"/>
      <c r="AN66" s="1117"/>
      <c r="AO66" s="1130"/>
      <c r="AP66" s="1131"/>
      <c r="AQ66" s="554"/>
    </row>
    <row r="67" ht="15.6" spans="1:43">
      <c r="A67" s="895" t="s">
        <v>98</v>
      </c>
      <c r="B67" s="1061" t="s">
        <v>73</v>
      </c>
      <c r="C67" s="740" t="s">
        <v>73</v>
      </c>
      <c r="D67" s="740"/>
      <c r="E67" s="740"/>
      <c r="F67" s="740"/>
      <c r="G67" s="740"/>
      <c r="H67" s="740"/>
      <c r="I67" s="740"/>
      <c r="J67" s="740"/>
      <c r="K67" s="740"/>
      <c r="L67" s="740"/>
      <c r="M67" s="740"/>
      <c r="N67" s="740"/>
      <c r="O67" s="740"/>
      <c r="P67" s="740"/>
      <c r="Q67" s="740"/>
      <c r="R67" s="740"/>
      <c r="S67" s="1096"/>
      <c r="T67" s="1097"/>
      <c r="U67" s="1098"/>
      <c r="V67" s="1099"/>
      <c r="W67" s="1100"/>
      <c r="X67" s="689"/>
      <c r="Y67" s="1118"/>
      <c r="Z67" s="1119"/>
      <c r="AA67" s="679"/>
      <c r="AB67" s="679"/>
      <c r="AC67" s="679"/>
      <c r="AD67" s="679"/>
      <c r="AE67" s="679"/>
      <c r="AF67" s="679"/>
      <c r="AG67" s="679"/>
      <c r="AH67" s="679"/>
      <c r="AI67" s="1125"/>
      <c r="AJ67" s="1125"/>
      <c r="AK67" s="1126"/>
      <c r="AL67" s="1126"/>
      <c r="AM67" s="1127"/>
      <c r="AN67" s="689"/>
      <c r="AO67" s="1132"/>
      <c r="AP67" s="1133"/>
      <c r="AQ67" s="1134"/>
    </row>
    <row r="68" ht="15.6" spans="1:43">
      <c r="A68" s="893" t="s">
        <v>99</v>
      </c>
      <c r="B68" s="1062" t="s">
        <v>73</v>
      </c>
      <c r="C68" s="406" t="s">
        <v>73</v>
      </c>
      <c r="D68" s="406" t="s">
        <v>73</v>
      </c>
      <c r="E68" s="406" t="s">
        <v>73</v>
      </c>
      <c r="F68" s="406"/>
      <c r="G68" s="406"/>
      <c r="H68" s="406"/>
      <c r="I68" s="406"/>
      <c r="J68" s="406"/>
      <c r="K68" s="406"/>
      <c r="L68" s="406"/>
      <c r="M68" s="406"/>
      <c r="N68" s="406"/>
      <c r="O68" s="406"/>
      <c r="P68" s="406"/>
      <c r="Q68" s="406"/>
      <c r="R68" s="406"/>
      <c r="S68" s="406"/>
      <c r="T68" s="406"/>
      <c r="U68" s="406"/>
      <c r="V68" s="406"/>
      <c r="W68" s="433"/>
      <c r="X68" s="433"/>
      <c r="Y68" s="433"/>
      <c r="Z68" s="433"/>
      <c r="AA68" s="433"/>
      <c r="AB68" s="433"/>
      <c r="AC68" s="433"/>
      <c r="AD68" s="406"/>
      <c r="AE68" s="433"/>
      <c r="AF68" s="433"/>
      <c r="AG68" s="433"/>
      <c r="AH68" s="433"/>
      <c r="AI68" s="433"/>
      <c r="AJ68" s="433"/>
      <c r="AK68" s="433"/>
      <c r="AL68" s="433"/>
      <c r="AM68" s="433"/>
      <c r="AN68" s="433"/>
      <c r="AO68" s="1135"/>
      <c r="AP68" s="513"/>
      <c r="AQ68" s="1038"/>
    </row>
    <row r="69" ht="15.6" spans="1:43">
      <c r="A69" s="893" t="s">
        <v>100</v>
      </c>
      <c r="B69" s="513"/>
      <c r="C69" s="406" t="s">
        <v>73</v>
      </c>
      <c r="D69" s="406" t="s">
        <v>73</v>
      </c>
      <c r="E69" s="406" t="s">
        <v>73</v>
      </c>
      <c r="F69" s="406"/>
      <c r="G69" s="406"/>
      <c r="H69" s="406"/>
      <c r="I69" s="406"/>
      <c r="J69" s="406"/>
      <c r="K69" s="406"/>
      <c r="L69" s="406"/>
      <c r="M69" s="406"/>
      <c r="N69" s="406"/>
      <c r="O69" s="406"/>
      <c r="P69" s="406"/>
      <c r="Q69" s="406"/>
      <c r="R69" s="406"/>
      <c r="S69" s="406"/>
      <c r="T69" s="406"/>
      <c r="U69" s="406"/>
      <c r="V69" s="406"/>
      <c r="W69" s="433"/>
      <c r="X69" s="433"/>
      <c r="Y69" s="433"/>
      <c r="Z69" s="433"/>
      <c r="AA69" s="433"/>
      <c r="AB69" s="433"/>
      <c r="AC69" s="433"/>
      <c r="AD69" s="433"/>
      <c r="AE69" s="433"/>
      <c r="AF69" s="433"/>
      <c r="AG69" s="433"/>
      <c r="AH69" s="433"/>
      <c r="AI69" s="433"/>
      <c r="AJ69" s="433"/>
      <c r="AK69" s="433"/>
      <c r="AL69" s="433"/>
      <c r="AM69" s="433"/>
      <c r="AN69" s="433"/>
      <c r="AO69" s="553"/>
      <c r="AP69" s="513"/>
      <c r="AQ69" s="1136"/>
    </row>
    <row r="70" ht="15.6" spans="1:43">
      <c r="A70" s="895" t="s">
        <v>101</v>
      </c>
      <c r="B70" s="513"/>
      <c r="C70" s="406" t="s">
        <v>102</v>
      </c>
      <c r="D70" s="406" t="s">
        <v>73</v>
      </c>
      <c r="E70" s="406" t="s">
        <v>73</v>
      </c>
      <c r="F70" s="406" t="s">
        <v>73</v>
      </c>
      <c r="G70" s="406" t="s">
        <v>73</v>
      </c>
      <c r="H70" s="406" t="s">
        <v>73</v>
      </c>
      <c r="I70" s="406" t="s">
        <v>73</v>
      </c>
      <c r="J70" s="406"/>
      <c r="K70" s="406"/>
      <c r="L70" s="406"/>
      <c r="M70" s="406"/>
      <c r="N70" s="406"/>
      <c r="O70" s="406"/>
      <c r="P70" s="406"/>
      <c r="Q70" s="406"/>
      <c r="R70" s="406"/>
      <c r="S70" s="406"/>
      <c r="T70" s="406"/>
      <c r="U70" s="406"/>
      <c r="V70" s="406"/>
      <c r="W70" s="433"/>
      <c r="X70" s="433"/>
      <c r="Y70" s="433"/>
      <c r="Z70" s="433"/>
      <c r="AA70" s="433"/>
      <c r="AB70" s="433"/>
      <c r="AC70" s="433"/>
      <c r="AD70" s="433"/>
      <c r="AE70" s="433"/>
      <c r="AF70" s="433"/>
      <c r="AG70" s="406" t="s">
        <v>103</v>
      </c>
      <c r="AH70" s="433"/>
      <c r="AI70" s="433"/>
      <c r="AJ70" s="433"/>
      <c r="AK70" s="433"/>
      <c r="AL70" s="433"/>
      <c r="AM70" s="433"/>
      <c r="AN70" s="433"/>
      <c r="AO70" s="553"/>
      <c r="AP70" s="1137"/>
      <c r="AQ70" s="553"/>
    </row>
    <row r="71" ht="15.6" spans="1:43">
      <c r="A71" s="893" t="s">
        <v>104</v>
      </c>
      <c r="B71" s="513"/>
      <c r="C71" s="406"/>
      <c r="D71" s="406" t="s">
        <v>73</v>
      </c>
      <c r="E71" s="406" t="s">
        <v>73</v>
      </c>
      <c r="F71" s="406" t="s">
        <v>73</v>
      </c>
      <c r="G71" s="406" t="s">
        <v>73</v>
      </c>
      <c r="H71" s="406" t="s">
        <v>73</v>
      </c>
      <c r="I71" s="406" t="s">
        <v>73</v>
      </c>
      <c r="J71" s="406" t="s">
        <v>73</v>
      </c>
      <c r="K71" s="406" t="s">
        <v>73</v>
      </c>
      <c r="L71" s="406"/>
      <c r="M71" s="406"/>
      <c r="N71" s="406"/>
      <c r="O71" s="406"/>
      <c r="P71" s="406"/>
      <c r="Q71" s="406"/>
      <c r="R71" s="406"/>
      <c r="S71" s="406"/>
      <c r="T71" s="406"/>
      <c r="U71" s="406"/>
      <c r="V71" s="406"/>
      <c r="W71" s="433"/>
      <c r="X71" s="433"/>
      <c r="Y71" s="433"/>
      <c r="Z71" s="433"/>
      <c r="AA71" s="433"/>
      <c r="AB71" s="406"/>
      <c r="AC71" s="433"/>
      <c r="AD71" s="433"/>
      <c r="AE71" s="433"/>
      <c r="AF71" s="433"/>
      <c r="AG71" s="433"/>
      <c r="AH71" s="433"/>
      <c r="AI71" s="433"/>
      <c r="AJ71" s="433"/>
      <c r="AK71" s="433"/>
      <c r="AL71" s="433"/>
      <c r="AM71" s="433"/>
      <c r="AN71" s="433"/>
      <c r="AO71" s="553"/>
      <c r="AP71" s="513"/>
      <c r="AQ71" s="1135"/>
    </row>
    <row r="72" ht="15.6" spans="1:43">
      <c r="A72" s="893" t="s">
        <v>105</v>
      </c>
      <c r="B72" s="513"/>
      <c r="C72" s="433"/>
      <c r="D72" s="433"/>
      <c r="E72" s="433"/>
      <c r="F72" s="406" t="s">
        <v>73</v>
      </c>
      <c r="G72" s="406" t="s">
        <v>73</v>
      </c>
      <c r="H72" s="406" t="s">
        <v>73</v>
      </c>
      <c r="I72" s="406" t="s">
        <v>73</v>
      </c>
      <c r="J72" s="406" t="s">
        <v>73</v>
      </c>
      <c r="K72" s="406" t="s">
        <v>73</v>
      </c>
      <c r="L72" s="406" t="s">
        <v>73</v>
      </c>
      <c r="M72" s="406" t="s">
        <v>45</v>
      </c>
      <c r="N72" s="406"/>
      <c r="O72" s="406"/>
      <c r="P72" s="406"/>
      <c r="Q72" s="406"/>
      <c r="R72" s="406"/>
      <c r="S72" s="406"/>
      <c r="T72" s="406"/>
      <c r="U72" s="406"/>
      <c r="V72" s="406"/>
      <c r="W72" s="433"/>
      <c r="X72" s="433"/>
      <c r="Y72" s="433"/>
      <c r="Z72" s="433"/>
      <c r="AA72" s="433"/>
      <c r="AB72" s="433"/>
      <c r="AC72" s="433"/>
      <c r="AD72" s="433"/>
      <c r="AE72" s="433"/>
      <c r="AF72" s="433"/>
      <c r="AG72" s="433"/>
      <c r="AH72" s="433"/>
      <c r="AI72" s="433"/>
      <c r="AJ72" s="433"/>
      <c r="AK72" s="433"/>
      <c r="AL72" s="433"/>
      <c r="AM72" s="433"/>
      <c r="AN72" s="433"/>
      <c r="AO72" s="689"/>
      <c r="AP72" s="1137"/>
      <c r="AQ72" s="1039"/>
    </row>
    <row r="73" ht="15.6" spans="1:43">
      <c r="A73" s="893" t="s">
        <v>106</v>
      </c>
      <c r="B73" s="513"/>
      <c r="C73" s="406"/>
      <c r="D73" s="406"/>
      <c r="E73" s="406"/>
      <c r="F73" s="406"/>
      <c r="G73" s="406" t="s">
        <v>73</v>
      </c>
      <c r="H73" s="406" t="s">
        <v>73</v>
      </c>
      <c r="I73" s="406" t="s">
        <v>73</v>
      </c>
      <c r="J73" s="406" t="s">
        <v>73</v>
      </c>
      <c r="K73" s="406" t="s">
        <v>73</v>
      </c>
      <c r="L73" s="406" t="s">
        <v>73</v>
      </c>
      <c r="M73" s="406" t="s">
        <v>45</v>
      </c>
      <c r="N73" s="406" t="s">
        <v>45</v>
      </c>
      <c r="O73" s="406" t="s">
        <v>102</v>
      </c>
      <c r="P73" s="406" t="s">
        <v>102</v>
      </c>
      <c r="Q73" s="406" t="s">
        <v>45</v>
      </c>
      <c r="R73" s="406"/>
      <c r="S73" s="406"/>
      <c r="T73" s="406"/>
      <c r="U73" s="406"/>
      <c r="V73" s="406"/>
      <c r="W73" s="433"/>
      <c r="X73" s="433"/>
      <c r="Y73" s="433"/>
      <c r="Z73" s="433"/>
      <c r="AA73" s="433"/>
      <c r="AB73" s="433"/>
      <c r="AC73" s="433"/>
      <c r="AD73" s="433"/>
      <c r="AE73" s="406"/>
      <c r="AF73" s="406"/>
      <c r="AG73" s="406"/>
      <c r="AH73" s="406"/>
      <c r="AI73" s="433"/>
      <c r="AJ73" s="433"/>
      <c r="AK73" s="433"/>
      <c r="AL73" s="433"/>
      <c r="AM73" s="433"/>
      <c r="AN73" s="433"/>
      <c r="AO73" s="553"/>
      <c r="AP73" s="1138"/>
      <c r="AQ73" s="1139"/>
    </row>
    <row r="74" ht="15.6" spans="1:43">
      <c r="A74" s="893" t="s">
        <v>107</v>
      </c>
      <c r="B74" s="513"/>
      <c r="C74" s="406"/>
      <c r="D74" s="406"/>
      <c r="E74" s="406"/>
      <c r="F74" s="406"/>
      <c r="G74" s="406"/>
      <c r="H74" s="406"/>
      <c r="I74" s="406" t="s">
        <v>73</v>
      </c>
      <c r="J74" s="406" t="s">
        <v>73</v>
      </c>
      <c r="K74" s="406" t="s">
        <v>73</v>
      </c>
      <c r="L74" s="406" t="s">
        <v>73</v>
      </c>
      <c r="M74" s="406" t="s">
        <v>45</v>
      </c>
      <c r="N74" s="406" t="s">
        <v>45</v>
      </c>
      <c r="O74" s="406" t="s">
        <v>102</v>
      </c>
      <c r="P74" s="406" t="s">
        <v>102</v>
      </c>
      <c r="Q74" s="406" t="s">
        <v>45</v>
      </c>
      <c r="R74" s="406" t="s">
        <v>45</v>
      </c>
      <c r="S74" s="406"/>
      <c r="T74" s="406"/>
      <c r="U74" s="406"/>
      <c r="V74" s="406"/>
      <c r="W74" s="433"/>
      <c r="X74" s="433"/>
      <c r="Y74" s="433"/>
      <c r="Z74" s="433"/>
      <c r="AA74" s="433"/>
      <c r="AB74" s="433"/>
      <c r="AC74" s="433"/>
      <c r="AD74" s="433"/>
      <c r="AE74" s="433"/>
      <c r="AF74" s="433"/>
      <c r="AG74" s="433"/>
      <c r="AH74" s="433"/>
      <c r="AI74" s="433"/>
      <c r="AJ74" s="433"/>
      <c r="AK74" s="433"/>
      <c r="AL74" s="433"/>
      <c r="AM74" s="433"/>
      <c r="AN74" s="433"/>
      <c r="AO74" s="553"/>
      <c r="AP74" s="1138"/>
      <c r="AQ74" s="1139"/>
    </row>
    <row r="75" ht="15.6" spans="1:43">
      <c r="A75" s="893" t="s">
        <v>108</v>
      </c>
      <c r="B75" s="513"/>
      <c r="C75" s="406"/>
      <c r="D75" s="406"/>
      <c r="E75" s="406"/>
      <c r="F75" s="406"/>
      <c r="G75" s="406"/>
      <c r="H75" s="406"/>
      <c r="I75" s="406"/>
      <c r="J75" s="406" t="s">
        <v>45</v>
      </c>
      <c r="K75" s="406" t="s">
        <v>45</v>
      </c>
      <c r="L75" s="406" t="s">
        <v>45</v>
      </c>
      <c r="M75" s="406" t="s">
        <v>45</v>
      </c>
      <c r="N75" s="406" t="s">
        <v>45</v>
      </c>
      <c r="O75" s="406" t="s">
        <v>102</v>
      </c>
      <c r="P75" s="406" t="s">
        <v>102</v>
      </c>
      <c r="Q75" s="406" t="s">
        <v>45</v>
      </c>
      <c r="R75" s="406" t="s">
        <v>45</v>
      </c>
      <c r="S75" s="406" t="s">
        <v>45</v>
      </c>
      <c r="T75" s="532"/>
      <c r="U75" s="532"/>
      <c r="V75" s="532"/>
      <c r="W75" s="433"/>
      <c r="X75" s="433"/>
      <c r="Y75" s="433"/>
      <c r="Z75" s="433"/>
      <c r="AA75" s="433"/>
      <c r="AB75" s="433"/>
      <c r="AC75" s="433"/>
      <c r="AD75" s="433"/>
      <c r="AE75" s="433"/>
      <c r="AF75" s="433"/>
      <c r="AG75" s="433"/>
      <c r="AH75" s="433"/>
      <c r="AI75" s="433"/>
      <c r="AJ75" s="433"/>
      <c r="AK75" s="433"/>
      <c r="AL75" s="433"/>
      <c r="AM75" s="433"/>
      <c r="AN75" s="433"/>
      <c r="AO75" s="689"/>
      <c r="AP75" s="470"/>
      <c r="AQ75" s="553"/>
    </row>
    <row r="76" ht="15.6" spans="1:50">
      <c r="A76" s="909" t="s">
        <v>109</v>
      </c>
      <c r="B76" s="513"/>
      <c r="C76" s="406"/>
      <c r="D76" s="406"/>
      <c r="E76" s="406"/>
      <c r="F76" s="406"/>
      <c r="G76" s="406"/>
      <c r="H76" s="406"/>
      <c r="I76" s="406"/>
      <c r="J76" s="406"/>
      <c r="K76" s="406" t="s">
        <v>45</v>
      </c>
      <c r="L76" s="406" t="s">
        <v>45</v>
      </c>
      <c r="M76" s="406" t="s">
        <v>45</v>
      </c>
      <c r="N76" s="406" t="s">
        <v>45</v>
      </c>
      <c r="O76" s="406" t="s">
        <v>102</v>
      </c>
      <c r="P76" s="406" t="s">
        <v>102</v>
      </c>
      <c r="Q76" s="406" t="s">
        <v>45</v>
      </c>
      <c r="R76" s="406" t="s">
        <v>45</v>
      </c>
      <c r="S76" s="406" t="s">
        <v>45</v>
      </c>
      <c r="T76" s="406" t="s">
        <v>45</v>
      </c>
      <c r="U76" s="406"/>
      <c r="V76" s="406"/>
      <c r="W76" s="433"/>
      <c r="X76" s="433"/>
      <c r="Y76" s="433"/>
      <c r="Z76" s="433"/>
      <c r="AA76" s="433"/>
      <c r="AB76" s="433"/>
      <c r="AC76" s="433"/>
      <c r="AD76" s="433"/>
      <c r="AE76" s="433"/>
      <c r="AF76" s="433"/>
      <c r="AG76" s="433"/>
      <c r="AH76" s="433"/>
      <c r="AI76" s="433"/>
      <c r="AJ76" s="433"/>
      <c r="AK76" s="433"/>
      <c r="AL76" s="433"/>
      <c r="AM76" s="433"/>
      <c r="AN76" s="433"/>
      <c r="AO76" s="553"/>
      <c r="AP76" s="513"/>
      <c r="AQ76" s="1136"/>
      <c r="AX76" s="1161"/>
    </row>
    <row r="77" ht="15.6" spans="1:43">
      <c r="A77" s="1063" t="s">
        <v>110</v>
      </c>
      <c r="B77" s="513"/>
      <c r="C77" s="406"/>
      <c r="D77" s="406"/>
      <c r="E77" s="406"/>
      <c r="F77" s="406"/>
      <c r="G77" s="406"/>
      <c r="H77" s="406"/>
      <c r="I77" s="406"/>
      <c r="J77" s="406"/>
      <c r="K77" s="406"/>
      <c r="L77" s="406" t="s">
        <v>45</v>
      </c>
      <c r="M77" s="406" t="s">
        <v>45</v>
      </c>
      <c r="N77" s="406" t="s">
        <v>45</v>
      </c>
      <c r="O77" s="406" t="s">
        <v>45</v>
      </c>
      <c r="P77" s="406" t="s">
        <v>45</v>
      </c>
      <c r="Q77" s="406" t="s">
        <v>45</v>
      </c>
      <c r="R77" s="406" t="s">
        <v>45</v>
      </c>
      <c r="S77" s="406" t="s">
        <v>45</v>
      </c>
      <c r="T77" s="406" t="s">
        <v>45</v>
      </c>
      <c r="U77" s="406" t="s">
        <v>45</v>
      </c>
      <c r="V77" s="406"/>
      <c r="W77" s="433"/>
      <c r="X77" s="406"/>
      <c r="Y77" s="406"/>
      <c r="Z77" s="406"/>
      <c r="AA77" s="406"/>
      <c r="AB77" s="406"/>
      <c r="AC77" s="406"/>
      <c r="AD77" s="406"/>
      <c r="AE77" s="406"/>
      <c r="AF77" s="406"/>
      <c r="AG77" s="406"/>
      <c r="AH77" s="406"/>
      <c r="AI77" s="406"/>
      <c r="AJ77" s="406"/>
      <c r="AK77" s="406"/>
      <c r="AL77" s="406"/>
      <c r="AM77" s="406"/>
      <c r="AN77" s="406"/>
      <c r="AO77" s="582"/>
      <c r="AP77" s="513"/>
      <c r="AQ77" s="1136"/>
    </row>
    <row r="78" ht="15.6" spans="1:43">
      <c r="A78" s="893" t="s">
        <v>111</v>
      </c>
      <c r="B78" s="471"/>
      <c r="C78" s="406"/>
      <c r="D78" s="406"/>
      <c r="E78" s="406"/>
      <c r="F78" s="406"/>
      <c r="G78" s="406"/>
      <c r="H78" s="406"/>
      <c r="I78" s="406"/>
      <c r="J78" s="406"/>
      <c r="K78" s="406"/>
      <c r="L78" s="406" t="s">
        <v>45</v>
      </c>
      <c r="M78" s="406" t="s">
        <v>45</v>
      </c>
      <c r="N78" s="406" t="s">
        <v>45</v>
      </c>
      <c r="O78" s="406" t="s">
        <v>45</v>
      </c>
      <c r="P78" s="406" t="s">
        <v>45</v>
      </c>
      <c r="Q78" s="406" t="s">
        <v>45</v>
      </c>
      <c r="R78" s="406" t="s">
        <v>45</v>
      </c>
      <c r="S78" s="406" t="s">
        <v>45</v>
      </c>
      <c r="T78" s="406" t="s">
        <v>45</v>
      </c>
      <c r="U78" s="406" t="s">
        <v>45</v>
      </c>
      <c r="V78" s="454"/>
      <c r="W78" s="433"/>
      <c r="X78" s="406"/>
      <c r="Y78" s="406"/>
      <c r="Z78" s="406"/>
      <c r="AA78" s="406"/>
      <c r="AB78" s="406"/>
      <c r="AC78" s="406"/>
      <c r="AD78" s="406"/>
      <c r="AE78" s="406"/>
      <c r="AF78" s="406"/>
      <c r="AG78" s="406"/>
      <c r="AH78" s="406"/>
      <c r="AI78" s="406"/>
      <c r="AJ78" s="406"/>
      <c r="AK78" s="406"/>
      <c r="AL78" s="406"/>
      <c r="AM78" s="406"/>
      <c r="AN78" s="406"/>
      <c r="AO78" s="582"/>
      <c r="AP78" s="470"/>
      <c r="AQ78" s="553"/>
    </row>
    <row r="79" ht="15.6" spans="1:43">
      <c r="A79" s="1063" t="s">
        <v>112</v>
      </c>
      <c r="B79" s="513"/>
      <c r="C79" s="406"/>
      <c r="D79" s="406"/>
      <c r="E79" s="406"/>
      <c r="F79" s="406"/>
      <c r="G79" s="406"/>
      <c r="H79" s="406"/>
      <c r="I79" s="406"/>
      <c r="J79" s="406"/>
      <c r="K79" s="406"/>
      <c r="L79" s="406"/>
      <c r="M79" s="406" t="s">
        <v>45</v>
      </c>
      <c r="N79" s="406" t="s">
        <v>45</v>
      </c>
      <c r="O79" s="406" t="s">
        <v>45</v>
      </c>
      <c r="P79" s="406" t="s">
        <v>45</v>
      </c>
      <c r="Q79" s="406" t="s">
        <v>45</v>
      </c>
      <c r="R79" s="406" t="s">
        <v>45</v>
      </c>
      <c r="S79" s="406" t="s">
        <v>45</v>
      </c>
      <c r="T79" s="406" t="s">
        <v>45</v>
      </c>
      <c r="U79" s="406" t="s">
        <v>45</v>
      </c>
      <c r="V79" s="454"/>
      <c r="W79" s="433"/>
      <c r="X79" s="406"/>
      <c r="Y79" s="406"/>
      <c r="Z79" s="406"/>
      <c r="AA79" s="406"/>
      <c r="AB79" s="406"/>
      <c r="AC79" s="406"/>
      <c r="AD79" s="406"/>
      <c r="AE79" s="406"/>
      <c r="AF79" s="406"/>
      <c r="AG79" s="406"/>
      <c r="AH79" s="406"/>
      <c r="AI79" s="406"/>
      <c r="AJ79" s="406"/>
      <c r="AK79" s="406"/>
      <c r="AL79" s="406"/>
      <c r="AM79" s="406"/>
      <c r="AN79" s="406"/>
      <c r="AO79" s="582"/>
      <c r="AP79" s="470"/>
      <c r="AQ79" s="553"/>
    </row>
    <row r="80" ht="15.6" spans="1:43">
      <c r="A80" s="884" t="s">
        <v>113</v>
      </c>
      <c r="B80" s="471"/>
      <c r="C80" s="406"/>
      <c r="D80" s="406"/>
      <c r="E80" s="406"/>
      <c r="F80" s="406"/>
      <c r="G80" s="406"/>
      <c r="H80" s="406"/>
      <c r="I80" s="406"/>
      <c r="J80" s="406"/>
      <c r="K80" s="406"/>
      <c r="L80" s="406"/>
      <c r="M80" s="406"/>
      <c r="N80" s="406" t="s">
        <v>45</v>
      </c>
      <c r="O80" s="406" t="s">
        <v>45</v>
      </c>
      <c r="P80" s="406" t="s">
        <v>45</v>
      </c>
      <c r="Q80" s="406" t="s">
        <v>45</v>
      </c>
      <c r="R80" s="406" t="s">
        <v>45</v>
      </c>
      <c r="S80" s="406" t="s">
        <v>45</v>
      </c>
      <c r="T80" s="406" t="s">
        <v>45</v>
      </c>
      <c r="U80" s="406" t="s">
        <v>45</v>
      </c>
      <c r="V80" s="454"/>
      <c r="W80" s="433"/>
      <c r="X80" s="406"/>
      <c r="Y80" s="406"/>
      <c r="Z80" s="406"/>
      <c r="AA80" s="406"/>
      <c r="AB80" s="406"/>
      <c r="AC80" s="406"/>
      <c r="AD80" s="406"/>
      <c r="AE80" s="406"/>
      <c r="AF80" s="406"/>
      <c r="AG80" s="406"/>
      <c r="AH80" s="406"/>
      <c r="AI80" s="406"/>
      <c r="AJ80" s="406"/>
      <c r="AK80" s="406"/>
      <c r="AL80" s="406"/>
      <c r="AM80" s="406"/>
      <c r="AN80" s="406"/>
      <c r="AO80" s="582"/>
      <c r="AP80" s="470"/>
      <c r="AQ80" s="553"/>
    </row>
    <row r="81" ht="15.6" spans="1:43">
      <c r="A81" s="884" t="s">
        <v>114</v>
      </c>
      <c r="B81" s="513"/>
      <c r="C81" s="406"/>
      <c r="D81" s="406"/>
      <c r="E81" s="406"/>
      <c r="F81" s="406"/>
      <c r="G81" s="406"/>
      <c r="H81" s="406"/>
      <c r="I81" s="406"/>
      <c r="J81" s="406"/>
      <c r="K81" s="406"/>
      <c r="L81" s="406"/>
      <c r="M81" s="406"/>
      <c r="N81" s="406"/>
      <c r="O81" s="406" t="s">
        <v>45</v>
      </c>
      <c r="P81" s="406" t="s">
        <v>45</v>
      </c>
      <c r="Q81" s="406" t="s">
        <v>45</v>
      </c>
      <c r="R81" s="406" t="s">
        <v>45</v>
      </c>
      <c r="S81" s="406" t="s">
        <v>45</v>
      </c>
      <c r="T81" s="406" t="s">
        <v>45</v>
      </c>
      <c r="U81" s="406" t="s">
        <v>45</v>
      </c>
      <c r="V81" s="454"/>
      <c r="W81" s="433"/>
      <c r="X81" s="406"/>
      <c r="Y81" s="406"/>
      <c r="Z81" s="406"/>
      <c r="AA81" s="406"/>
      <c r="AB81" s="406"/>
      <c r="AC81" s="406"/>
      <c r="AD81" s="406"/>
      <c r="AE81" s="406"/>
      <c r="AF81" s="406"/>
      <c r="AG81" s="406"/>
      <c r="AH81" s="406"/>
      <c r="AI81" s="406"/>
      <c r="AJ81" s="406"/>
      <c r="AK81" s="406"/>
      <c r="AL81" s="406"/>
      <c r="AM81" s="406"/>
      <c r="AN81" s="406"/>
      <c r="AO81" s="1140"/>
      <c r="AP81" s="470"/>
      <c r="AQ81" s="553"/>
    </row>
    <row r="82" ht="16.35" spans="1:43">
      <c r="A82" s="1064" t="s">
        <v>115</v>
      </c>
      <c r="C82" s="1065"/>
      <c r="D82" s="1066"/>
      <c r="E82" s="1065"/>
      <c r="G82" s="1067"/>
      <c r="H82" s="1067"/>
      <c r="I82" s="1067"/>
      <c r="J82" s="1067"/>
      <c r="K82" s="1067"/>
      <c r="L82" s="1067"/>
      <c r="M82" s="1065"/>
      <c r="N82" s="1066"/>
      <c r="O82" s="1091"/>
      <c r="P82" s="1092"/>
      <c r="Q82" s="1101"/>
      <c r="R82" s="1102"/>
      <c r="S82" s="1102"/>
      <c r="T82" s="1102"/>
      <c r="U82" s="1092"/>
      <c r="V82" s="1103"/>
      <c r="W82" s="904"/>
      <c r="X82" s="904"/>
      <c r="Y82" s="904"/>
      <c r="Z82" s="904"/>
      <c r="AA82" s="904"/>
      <c r="AB82" s="1120"/>
      <c r="AC82" s="904"/>
      <c r="AD82" s="1120"/>
      <c r="AE82" s="904"/>
      <c r="AF82" s="904"/>
      <c r="AG82" s="1120"/>
      <c r="AH82" s="1128"/>
      <c r="AI82" s="904"/>
      <c r="AJ82" s="904"/>
      <c r="AK82" s="904"/>
      <c r="AL82" s="904"/>
      <c r="AM82" s="1120"/>
      <c r="AN82" s="904"/>
      <c r="AO82" s="1141"/>
      <c r="AP82" s="924"/>
      <c r="AQ82" s="1052"/>
    </row>
    <row r="83" ht="16.35" spans="1:43">
      <c r="A83" s="1068" t="s">
        <v>116</v>
      </c>
      <c r="B83" s="1069" t="s">
        <v>45</v>
      </c>
      <c r="C83" s="998" t="s">
        <v>45</v>
      </c>
      <c r="D83" s="998" t="s">
        <v>45</v>
      </c>
      <c r="E83" s="998" t="s">
        <v>45</v>
      </c>
      <c r="F83" s="998" t="s">
        <v>45</v>
      </c>
      <c r="G83" s="992" t="s">
        <v>45</v>
      </c>
      <c r="H83" s="998"/>
      <c r="I83" s="915"/>
      <c r="J83" s="915"/>
      <c r="K83" s="998"/>
      <c r="L83" s="992"/>
      <c r="M83" s="1093"/>
      <c r="N83" s="62"/>
      <c r="O83" s="1094"/>
      <c r="P83" s="1093"/>
      <c r="Q83" s="62"/>
      <c r="R83" s="1093"/>
      <c r="S83" s="1093"/>
      <c r="T83" s="1093"/>
      <c r="U83" s="62"/>
      <c r="V83" s="1104"/>
      <c r="W83" s="1093"/>
      <c r="X83" s="1093"/>
      <c r="Y83" s="1121"/>
      <c r="Z83" s="1121"/>
      <c r="AB83" s="1093"/>
      <c r="AC83" s="1093"/>
      <c r="AD83" s="1093"/>
      <c r="AE83" s="1093"/>
      <c r="AF83" s="1093"/>
      <c r="AG83" s="689"/>
      <c r="AH83" s="998"/>
      <c r="AI83" s="1129"/>
      <c r="AJ83" s="998"/>
      <c r="AK83" s="998"/>
      <c r="AL83" s="1129"/>
      <c r="AM83" s="689"/>
      <c r="AN83" s="998"/>
      <c r="AO83" s="1142"/>
      <c r="AP83" s="1143"/>
      <c r="AQ83" s="1144"/>
    </row>
    <row r="84" ht="15.6" spans="1:43">
      <c r="A84" s="1070" t="s">
        <v>117</v>
      </c>
      <c r="B84" s="1071" t="s">
        <v>45</v>
      </c>
      <c r="C84" s="433" t="s">
        <v>45</v>
      </c>
      <c r="D84" s="433" t="s">
        <v>45</v>
      </c>
      <c r="E84" s="433" t="s">
        <v>45</v>
      </c>
      <c r="F84" s="433" t="s">
        <v>45</v>
      </c>
      <c r="G84" s="433" t="s">
        <v>45</v>
      </c>
      <c r="H84" s="433" t="s">
        <v>45</v>
      </c>
      <c r="I84" s="433" t="s">
        <v>45</v>
      </c>
      <c r="J84" s="433" t="s">
        <v>45</v>
      </c>
      <c r="K84" s="433" t="s">
        <v>45</v>
      </c>
      <c r="L84" s="433" t="s">
        <v>45</v>
      </c>
      <c r="M84" s="433" t="s">
        <v>45</v>
      </c>
      <c r="N84" s="433" t="s">
        <v>45</v>
      </c>
      <c r="O84" s="433" t="s">
        <v>45</v>
      </c>
      <c r="P84" s="433" t="s">
        <v>45</v>
      </c>
      <c r="Q84" s="433" t="s">
        <v>45</v>
      </c>
      <c r="R84" s="433" t="s">
        <v>45</v>
      </c>
      <c r="S84" s="433" t="s">
        <v>45</v>
      </c>
      <c r="T84" s="433" t="s">
        <v>45</v>
      </c>
      <c r="U84" s="433"/>
      <c r="V84" s="433"/>
      <c r="W84" s="532"/>
      <c r="X84" s="532"/>
      <c r="Y84" s="532"/>
      <c r="Z84" s="433" t="s">
        <v>45</v>
      </c>
      <c r="AA84" s="433" t="s">
        <v>45</v>
      </c>
      <c r="AB84" s="433" t="s">
        <v>45</v>
      </c>
      <c r="AC84" s="433" t="s">
        <v>45</v>
      </c>
      <c r="AD84" s="433" t="s">
        <v>45</v>
      </c>
      <c r="AE84" s="433" t="s">
        <v>45</v>
      </c>
      <c r="AF84" s="532"/>
      <c r="AG84" s="532"/>
      <c r="AH84" s="532"/>
      <c r="AI84" s="532"/>
      <c r="AJ84" s="532"/>
      <c r="AK84" s="532"/>
      <c r="AL84" s="532"/>
      <c r="AM84" s="532"/>
      <c r="AN84" s="532"/>
      <c r="AO84" s="1145"/>
      <c r="AP84" s="1146"/>
      <c r="AQ84" s="1147"/>
    </row>
    <row r="85" ht="15.6" spans="1:43">
      <c r="A85" s="1070" t="s">
        <v>118</v>
      </c>
      <c r="B85" s="1072"/>
      <c r="C85" s="433" t="s">
        <v>45</v>
      </c>
      <c r="D85" s="433" t="s">
        <v>45</v>
      </c>
      <c r="E85" s="433" t="s">
        <v>45</v>
      </c>
      <c r="F85" s="433" t="s">
        <v>45</v>
      </c>
      <c r="G85" s="433" t="s">
        <v>45</v>
      </c>
      <c r="H85" s="433" t="s">
        <v>45</v>
      </c>
      <c r="I85" s="433" t="s">
        <v>45</v>
      </c>
      <c r="J85" s="433" t="s">
        <v>45</v>
      </c>
      <c r="K85" s="433" t="s">
        <v>45</v>
      </c>
      <c r="L85" s="433" t="s">
        <v>45</v>
      </c>
      <c r="M85" s="532"/>
      <c r="N85" s="532"/>
      <c r="O85" s="532"/>
      <c r="P85" s="532"/>
      <c r="Q85" s="532"/>
      <c r="R85" s="532"/>
      <c r="S85" s="532"/>
      <c r="T85" s="532"/>
      <c r="U85" s="532"/>
      <c r="V85" s="532"/>
      <c r="W85" s="532"/>
      <c r="X85" s="532"/>
      <c r="Y85" s="433"/>
      <c r="Z85" s="433"/>
      <c r="AA85" s="433"/>
      <c r="AB85" s="433"/>
      <c r="AC85" s="433"/>
      <c r="AD85" s="433"/>
      <c r="AE85" s="433"/>
      <c r="AF85" s="532"/>
      <c r="AG85" s="532"/>
      <c r="AH85" s="532"/>
      <c r="AI85" s="532"/>
      <c r="AJ85" s="532"/>
      <c r="AK85" s="532"/>
      <c r="AL85" s="532"/>
      <c r="AM85" s="532"/>
      <c r="AN85" s="532"/>
      <c r="AO85" s="1148"/>
      <c r="AP85" s="1146"/>
      <c r="AQ85" s="1147"/>
    </row>
    <row r="86" ht="15.6" spans="1:43">
      <c r="A86" s="1070" t="s">
        <v>119</v>
      </c>
      <c r="B86" s="1073" t="s">
        <v>45</v>
      </c>
      <c r="C86" s="433" t="s">
        <v>45</v>
      </c>
      <c r="D86" s="433" t="s">
        <v>45</v>
      </c>
      <c r="E86" s="433" t="s">
        <v>45</v>
      </c>
      <c r="F86" s="433" t="s">
        <v>45</v>
      </c>
      <c r="G86" s="433" t="s">
        <v>45</v>
      </c>
      <c r="H86" s="433" t="s">
        <v>45</v>
      </c>
      <c r="I86" s="433" t="s">
        <v>45</v>
      </c>
      <c r="J86" s="433" t="s">
        <v>45</v>
      </c>
      <c r="K86" s="433" t="s">
        <v>45</v>
      </c>
      <c r="L86" s="433" t="s">
        <v>45</v>
      </c>
      <c r="M86" s="433" t="s">
        <v>45</v>
      </c>
      <c r="N86" s="433" t="s">
        <v>45</v>
      </c>
      <c r="O86" s="433" t="s">
        <v>45</v>
      </c>
      <c r="P86" s="433" t="s">
        <v>45</v>
      </c>
      <c r="Q86" s="433" t="s">
        <v>45</v>
      </c>
      <c r="R86" s="433" t="s">
        <v>45</v>
      </c>
      <c r="S86" s="433" t="s">
        <v>45</v>
      </c>
      <c r="T86" s="433" t="s">
        <v>45</v>
      </c>
      <c r="U86" s="433"/>
      <c r="V86" s="433"/>
      <c r="W86" s="532"/>
      <c r="X86" s="532"/>
      <c r="Y86" s="532"/>
      <c r="Z86" s="532"/>
      <c r="AA86" s="532"/>
      <c r="AB86" s="532"/>
      <c r="AC86" s="532"/>
      <c r="AD86" s="532"/>
      <c r="AE86" s="532"/>
      <c r="AF86" s="433" t="s">
        <v>45</v>
      </c>
      <c r="AG86" s="433" t="s">
        <v>45</v>
      </c>
      <c r="AH86" s="433" t="s">
        <v>45</v>
      </c>
      <c r="AI86" s="433" t="s">
        <v>45</v>
      </c>
      <c r="AJ86" s="433" t="s">
        <v>45</v>
      </c>
      <c r="AK86" s="433" t="s">
        <v>45</v>
      </c>
      <c r="AL86" s="433" t="s">
        <v>45</v>
      </c>
      <c r="AM86" s="433" t="s">
        <v>45</v>
      </c>
      <c r="AN86" s="433" t="s">
        <v>45</v>
      </c>
      <c r="AO86" s="1149"/>
      <c r="AP86" s="1146"/>
      <c r="AQ86" s="1147"/>
    </row>
    <row r="87" ht="15.6" spans="1:43">
      <c r="A87" s="1070" t="s">
        <v>120</v>
      </c>
      <c r="B87" s="1074"/>
      <c r="C87" s="433" t="s">
        <v>45</v>
      </c>
      <c r="D87" s="433" t="s">
        <v>45</v>
      </c>
      <c r="E87" s="433" t="s">
        <v>45</v>
      </c>
      <c r="F87" s="433" t="s">
        <v>45</v>
      </c>
      <c r="G87" s="433" t="s">
        <v>45</v>
      </c>
      <c r="H87" s="433" t="s">
        <v>45</v>
      </c>
      <c r="I87" s="433" t="s">
        <v>45</v>
      </c>
      <c r="J87" s="433" t="s">
        <v>45</v>
      </c>
      <c r="K87" s="433" t="s">
        <v>45</v>
      </c>
      <c r="L87" s="433" t="s">
        <v>45</v>
      </c>
      <c r="M87" s="532"/>
      <c r="N87" s="532"/>
      <c r="O87" s="532"/>
      <c r="P87" s="532"/>
      <c r="Q87" s="532"/>
      <c r="R87" s="532"/>
      <c r="S87" s="532"/>
      <c r="T87" s="532"/>
      <c r="U87" s="532"/>
      <c r="V87" s="532"/>
      <c r="W87" s="532"/>
      <c r="X87" s="532"/>
      <c r="Y87" s="532"/>
      <c r="Z87" s="532"/>
      <c r="AA87" s="532"/>
      <c r="AB87" s="532"/>
      <c r="AC87" s="532"/>
      <c r="AD87" s="532"/>
      <c r="AE87" s="532"/>
      <c r="AF87" s="433"/>
      <c r="AG87" s="433"/>
      <c r="AH87" s="433"/>
      <c r="AI87" s="433"/>
      <c r="AJ87" s="433"/>
      <c r="AK87" s="433"/>
      <c r="AL87" s="433"/>
      <c r="AM87" s="433"/>
      <c r="AN87" s="433"/>
      <c r="AO87" s="1150"/>
      <c r="AP87" s="1146"/>
      <c r="AQ87" s="1147"/>
    </row>
    <row r="88" ht="15.6" spans="1:43">
      <c r="A88" s="1070" t="s">
        <v>121</v>
      </c>
      <c r="B88" s="1075" t="s">
        <v>45</v>
      </c>
      <c r="C88" s="433" t="s">
        <v>45</v>
      </c>
      <c r="D88" s="433" t="s">
        <v>45</v>
      </c>
      <c r="E88" s="433" t="s">
        <v>45</v>
      </c>
      <c r="F88" s="433" t="s">
        <v>45</v>
      </c>
      <c r="G88" s="433" t="s">
        <v>45</v>
      </c>
      <c r="H88" s="433" t="s">
        <v>45</v>
      </c>
      <c r="I88" s="433" t="s">
        <v>45</v>
      </c>
      <c r="J88" s="433" t="s">
        <v>45</v>
      </c>
      <c r="K88" s="433" t="s">
        <v>45</v>
      </c>
      <c r="L88" s="433" t="s">
        <v>45</v>
      </c>
      <c r="M88" s="433" t="s">
        <v>45</v>
      </c>
      <c r="N88" s="433" t="s">
        <v>45</v>
      </c>
      <c r="O88" s="433" t="s">
        <v>45</v>
      </c>
      <c r="P88" s="433" t="s">
        <v>45</v>
      </c>
      <c r="Q88" s="433" t="s">
        <v>45</v>
      </c>
      <c r="R88" s="433" t="s">
        <v>45</v>
      </c>
      <c r="S88" s="433" t="s">
        <v>45</v>
      </c>
      <c r="T88" s="433" t="s">
        <v>45</v>
      </c>
      <c r="U88" s="433"/>
      <c r="V88" s="433"/>
      <c r="W88" s="532"/>
      <c r="X88" s="532"/>
      <c r="Y88" s="532"/>
      <c r="Z88" s="532"/>
      <c r="AA88" s="532"/>
      <c r="AB88" s="532"/>
      <c r="AC88" s="532"/>
      <c r="AD88" s="532"/>
      <c r="AE88" s="532"/>
      <c r="AF88" s="433" t="s">
        <v>45</v>
      </c>
      <c r="AG88" s="433" t="s">
        <v>45</v>
      </c>
      <c r="AH88" s="433" t="s">
        <v>45</v>
      </c>
      <c r="AI88" s="433" t="s">
        <v>45</v>
      </c>
      <c r="AJ88" s="433" t="s">
        <v>45</v>
      </c>
      <c r="AK88" s="433" t="s">
        <v>45</v>
      </c>
      <c r="AL88" s="433" t="s">
        <v>45</v>
      </c>
      <c r="AM88" s="433" t="s">
        <v>45</v>
      </c>
      <c r="AN88" s="433" t="s">
        <v>45</v>
      </c>
      <c r="AO88" s="1150"/>
      <c r="AP88" s="1146"/>
      <c r="AQ88" s="1147"/>
    </row>
    <row r="89" ht="15.6" spans="1:43">
      <c r="A89" s="1070" t="s">
        <v>122</v>
      </c>
      <c r="B89" s="1074"/>
      <c r="C89" s="433" t="s">
        <v>45</v>
      </c>
      <c r="D89" s="433" t="s">
        <v>45</v>
      </c>
      <c r="E89" s="433" t="s">
        <v>45</v>
      </c>
      <c r="F89" s="433" t="s">
        <v>45</v>
      </c>
      <c r="G89" s="433" t="s">
        <v>45</v>
      </c>
      <c r="H89" s="433" t="s">
        <v>45</v>
      </c>
      <c r="I89" s="433" t="s">
        <v>45</v>
      </c>
      <c r="J89" s="433" t="s">
        <v>45</v>
      </c>
      <c r="K89" s="433" t="s">
        <v>45</v>
      </c>
      <c r="L89" s="433" t="s">
        <v>45</v>
      </c>
      <c r="M89" s="532"/>
      <c r="N89" s="532"/>
      <c r="O89" s="532"/>
      <c r="P89" s="532"/>
      <c r="Q89" s="532"/>
      <c r="R89" s="532"/>
      <c r="S89" s="532"/>
      <c r="T89" s="532"/>
      <c r="U89" s="532"/>
      <c r="V89" s="532"/>
      <c r="W89" s="532"/>
      <c r="X89" s="532"/>
      <c r="Y89" s="532"/>
      <c r="Z89" s="532"/>
      <c r="AA89" s="532"/>
      <c r="AB89" s="532"/>
      <c r="AC89" s="532"/>
      <c r="AD89" s="532"/>
      <c r="AE89" s="532"/>
      <c r="AF89" s="433"/>
      <c r="AG89" s="433"/>
      <c r="AH89" s="433"/>
      <c r="AI89" s="433"/>
      <c r="AJ89" s="433"/>
      <c r="AK89" s="433"/>
      <c r="AL89" s="433"/>
      <c r="AM89" s="433"/>
      <c r="AN89" s="433"/>
      <c r="AO89" s="689"/>
      <c r="AP89" s="1146"/>
      <c r="AQ89" s="1147"/>
    </row>
    <row r="90" ht="15.6" spans="1:43">
      <c r="A90" s="1070" t="s">
        <v>123</v>
      </c>
      <c r="B90" s="1076"/>
      <c r="C90" s="532"/>
      <c r="D90" s="532"/>
      <c r="E90" s="532"/>
      <c r="F90" s="532"/>
      <c r="G90" s="532"/>
      <c r="H90" s="433" t="s">
        <v>45</v>
      </c>
      <c r="I90" s="433" t="s">
        <v>45</v>
      </c>
      <c r="J90" s="433" t="s">
        <v>45</v>
      </c>
      <c r="K90" s="433" t="s">
        <v>45</v>
      </c>
      <c r="L90" s="433" t="s">
        <v>45</v>
      </c>
      <c r="M90" s="433" t="s">
        <v>45</v>
      </c>
      <c r="N90" s="433" t="s">
        <v>45</v>
      </c>
      <c r="O90" s="433" t="s">
        <v>45</v>
      </c>
      <c r="P90" s="433" t="s">
        <v>45</v>
      </c>
      <c r="Q90" s="532"/>
      <c r="R90" s="532"/>
      <c r="S90" s="532"/>
      <c r="T90" s="532"/>
      <c r="U90" s="532"/>
      <c r="V90" s="532"/>
      <c r="W90" s="532"/>
      <c r="X90" s="532"/>
      <c r="Y90" s="532"/>
      <c r="Z90" s="532"/>
      <c r="AA90" s="532"/>
      <c r="AB90" s="532"/>
      <c r="AC90" s="532"/>
      <c r="AD90" s="532"/>
      <c r="AE90" s="532"/>
      <c r="AF90" s="532"/>
      <c r="AG90" s="532"/>
      <c r="AH90" s="532"/>
      <c r="AI90" s="532"/>
      <c r="AJ90" s="532"/>
      <c r="AK90" s="532"/>
      <c r="AL90" s="532"/>
      <c r="AM90" s="532"/>
      <c r="AN90" s="532"/>
      <c r="AO90" s="1151"/>
      <c r="AP90" s="1146"/>
      <c r="AQ90" s="1147"/>
    </row>
    <row r="91" ht="15.6" spans="1:43">
      <c r="A91" s="1070" t="s">
        <v>124</v>
      </c>
      <c r="B91" s="1077" t="s">
        <v>45</v>
      </c>
      <c r="C91" s="433" t="s">
        <v>45</v>
      </c>
      <c r="D91" s="433" t="s">
        <v>45</v>
      </c>
      <c r="E91" s="433" t="s">
        <v>45</v>
      </c>
      <c r="F91" s="433" t="s">
        <v>45</v>
      </c>
      <c r="G91" s="433" t="s">
        <v>45</v>
      </c>
      <c r="H91" s="433" t="s">
        <v>45</v>
      </c>
      <c r="I91" s="433" t="s">
        <v>45</v>
      </c>
      <c r="J91" s="433" t="s">
        <v>45</v>
      </c>
      <c r="K91" s="433" t="s">
        <v>45</v>
      </c>
      <c r="L91" s="433" t="s">
        <v>45</v>
      </c>
      <c r="M91" s="433" t="s">
        <v>45</v>
      </c>
      <c r="N91" s="433" t="s">
        <v>45</v>
      </c>
      <c r="O91" s="433" t="s">
        <v>45</v>
      </c>
      <c r="P91" s="433" t="s">
        <v>45</v>
      </c>
      <c r="Q91" s="433" t="s">
        <v>45</v>
      </c>
      <c r="R91" s="433" t="s">
        <v>45</v>
      </c>
      <c r="S91" s="433" t="s">
        <v>45</v>
      </c>
      <c r="T91" s="433" t="s">
        <v>45</v>
      </c>
      <c r="U91" s="433"/>
      <c r="V91" s="433"/>
      <c r="W91" s="532"/>
      <c r="X91" s="532"/>
      <c r="Y91" s="532"/>
      <c r="Z91" s="532"/>
      <c r="AA91" s="532"/>
      <c r="AB91" s="532"/>
      <c r="AC91" s="532"/>
      <c r="AD91" s="532"/>
      <c r="AE91" s="532"/>
      <c r="AF91" s="433" t="s">
        <v>45</v>
      </c>
      <c r="AG91" s="433" t="s">
        <v>45</v>
      </c>
      <c r="AH91" s="433" t="s">
        <v>45</v>
      </c>
      <c r="AI91" s="433" t="s">
        <v>45</v>
      </c>
      <c r="AJ91" s="433" t="s">
        <v>45</v>
      </c>
      <c r="AK91" s="433" t="s">
        <v>45</v>
      </c>
      <c r="AL91" s="433" t="s">
        <v>45</v>
      </c>
      <c r="AM91" s="433" t="s">
        <v>45</v>
      </c>
      <c r="AN91" s="433" t="s">
        <v>45</v>
      </c>
      <c r="AO91" s="1150"/>
      <c r="AP91" s="1146"/>
      <c r="AQ91" s="1147"/>
    </row>
    <row r="92" ht="15.6" spans="1:43">
      <c r="A92" s="1070" t="s">
        <v>125</v>
      </c>
      <c r="B92" s="1076"/>
      <c r="C92" s="532"/>
      <c r="D92" s="532"/>
      <c r="E92" s="532"/>
      <c r="F92" s="532"/>
      <c r="G92" s="532"/>
      <c r="H92" s="433" t="s">
        <v>45</v>
      </c>
      <c r="I92" s="433" t="s">
        <v>45</v>
      </c>
      <c r="J92" s="433" t="s">
        <v>45</v>
      </c>
      <c r="K92" s="433" t="s">
        <v>45</v>
      </c>
      <c r="L92" s="433" t="s">
        <v>45</v>
      </c>
      <c r="M92" s="433" t="s">
        <v>45</v>
      </c>
      <c r="N92" s="433" t="s">
        <v>45</v>
      </c>
      <c r="O92" s="433" t="s">
        <v>45</v>
      </c>
      <c r="P92" s="433" t="s">
        <v>45</v>
      </c>
      <c r="Q92" s="532"/>
      <c r="R92" s="532"/>
      <c r="S92" s="532"/>
      <c r="T92" s="532"/>
      <c r="U92" s="532"/>
      <c r="V92" s="532"/>
      <c r="W92" s="532"/>
      <c r="X92" s="532"/>
      <c r="Y92" s="532"/>
      <c r="Z92" s="532"/>
      <c r="AA92" s="532"/>
      <c r="AB92" s="532"/>
      <c r="AC92" s="532"/>
      <c r="AD92" s="532"/>
      <c r="AE92" s="532"/>
      <c r="AF92" s="433"/>
      <c r="AG92" s="433"/>
      <c r="AH92" s="433"/>
      <c r="AI92" s="433"/>
      <c r="AJ92" s="433"/>
      <c r="AK92" s="433"/>
      <c r="AL92" s="433"/>
      <c r="AM92" s="433"/>
      <c r="AN92" s="433"/>
      <c r="AO92" s="1150"/>
      <c r="AP92" s="1146"/>
      <c r="AQ92" s="1147"/>
    </row>
    <row r="93" ht="15.6" spans="1:43">
      <c r="A93" s="1070" t="s">
        <v>126</v>
      </c>
      <c r="B93" s="1077" t="s">
        <v>45</v>
      </c>
      <c r="C93" s="433" t="s">
        <v>45</v>
      </c>
      <c r="D93" s="433" t="s">
        <v>45</v>
      </c>
      <c r="E93" s="433" t="s">
        <v>45</v>
      </c>
      <c r="F93" s="433" t="s">
        <v>45</v>
      </c>
      <c r="G93" s="433" t="s">
        <v>45</v>
      </c>
      <c r="H93" s="433" t="s">
        <v>45</v>
      </c>
      <c r="I93" s="433" t="s">
        <v>45</v>
      </c>
      <c r="J93" s="433" t="s">
        <v>45</v>
      </c>
      <c r="K93" s="433" t="s">
        <v>45</v>
      </c>
      <c r="L93" s="433" t="s">
        <v>45</v>
      </c>
      <c r="M93" s="433" t="s">
        <v>45</v>
      </c>
      <c r="N93" s="433" t="s">
        <v>45</v>
      </c>
      <c r="O93" s="433" t="s">
        <v>45</v>
      </c>
      <c r="P93" s="433" t="s">
        <v>45</v>
      </c>
      <c r="Q93" s="433" t="s">
        <v>45</v>
      </c>
      <c r="R93" s="433" t="s">
        <v>45</v>
      </c>
      <c r="S93" s="433" t="s">
        <v>45</v>
      </c>
      <c r="T93" s="433" t="s">
        <v>45</v>
      </c>
      <c r="U93" s="433"/>
      <c r="V93" s="433"/>
      <c r="W93" s="532"/>
      <c r="X93" s="532"/>
      <c r="Y93" s="532"/>
      <c r="Z93" s="532"/>
      <c r="AA93" s="532"/>
      <c r="AB93" s="532"/>
      <c r="AC93" s="532"/>
      <c r="AD93" s="532"/>
      <c r="AE93" s="532"/>
      <c r="AF93" s="433" t="s">
        <v>45</v>
      </c>
      <c r="AG93" s="433" t="s">
        <v>45</v>
      </c>
      <c r="AH93" s="433" t="s">
        <v>45</v>
      </c>
      <c r="AI93" s="433" t="s">
        <v>45</v>
      </c>
      <c r="AJ93" s="433" t="s">
        <v>45</v>
      </c>
      <c r="AK93" s="433" t="s">
        <v>45</v>
      </c>
      <c r="AL93" s="433" t="s">
        <v>45</v>
      </c>
      <c r="AM93" s="433" t="s">
        <v>45</v>
      </c>
      <c r="AN93" s="433" t="s">
        <v>45</v>
      </c>
      <c r="AO93" s="1150"/>
      <c r="AP93" s="1146"/>
      <c r="AQ93" s="1147"/>
    </row>
    <row r="94" ht="15.6" spans="1:43">
      <c r="A94" s="1070" t="s">
        <v>127</v>
      </c>
      <c r="B94" s="1076"/>
      <c r="C94" s="532"/>
      <c r="D94" s="532"/>
      <c r="E94" s="532"/>
      <c r="F94" s="532"/>
      <c r="G94" s="532"/>
      <c r="H94" s="433" t="s">
        <v>45</v>
      </c>
      <c r="I94" s="433" t="s">
        <v>45</v>
      </c>
      <c r="J94" s="433" t="s">
        <v>45</v>
      </c>
      <c r="K94" s="433" t="s">
        <v>45</v>
      </c>
      <c r="L94" s="433" t="s">
        <v>45</v>
      </c>
      <c r="M94" s="433" t="s">
        <v>45</v>
      </c>
      <c r="N94" s="433" t="s">
        <v>45</v>
      </c>
      <c r="O94" s="433" t="s">
        <v>45</v>
      </c>
      <c r="P94" s="433" t="s">
        <v>45</v>
      </c>
      <c r="Q94" s="532"/>
      <c r="R94" s="532"/>
      <c r="S94" s="532"/>
      <c r="T94" s="532"/>
      <c r="U94" s="532"/>
      <c r="V94" s="532"/>
      <c r="W94" s="532"/>
      <c r="X94" s="532"/>
      <c r="Y94" s="532"/>
      <c r="Z94" s="532"/>
      <c r="AA94" s="532"/>
      <c r="AB94" s="532"/>
      <c r="AC94" s="532"/>
      <c r="AD94" s="532"/>
      <c r="AE94" s="532"/>
      <c r="AF94" s="433"/>
      <c r="AG94" s="433"/>
      <c r="AH94" s="433"/>
      <c r="AI94" s="433"/>
      <c r="AJ94" s="433"/>
      <c r="AK94" s="433"/>
      <c r="AL94" s="433"/>
      <c r="AM94" s="433"/>
      <c r="AN94" s="433"/>
      <c r="AO94" s="1150"/>
      <c r="AP94" s="1146"/>
      <c r="AQ94" s="1147"/>
    </row>
    <row r="95" ht="15.6" spans="1:43">
      <c r="A95" s="1070" t="s">
        <v>128</v>
      </c>
      <c r="B95" s="1077" t="s">
        <v>45</v>
      </c>
      <c r="C95" s="433" t="s">
        <v>45</v>
      </c>
      <c r="D95" s="433" t="s">
        <v>45</v>
      </c>
      <c r="E95" s="433" t="s">
        <v>45</v>
      </c>
      <c r="F95" s="433" t="s">
        <v>45</v>
      </c>
      <c r="G95" s="433" t="s">
        <v>45</v>
      </c>
      <c r="H95" s="433" t="s">
        <v>45</v>
      </c>
      <c r="I95" s="433" t="s">
        <v>45</v>
      </c>
      <c r="J95" s="433" t="s">
        <v>45</v>
      </c>
      <c r="K95" s="433" t="s">
        <v>45</v>
      </c>
      <c r="L95" s="433" t="s">
        <v>45</v>
      </c>
      <c r="M95" s="433" t="s">
        <v>45</v>
      </c>
      <c r="N95" s="433" t="s">
        <v>45</v>
      </c>
      <c r="O95" s="433" t="s">
        <v>45</v>
      </c>
      <c r="P95" s="433" t="s">
        <v>45</v>
      </c>
      <c r="Q95" s="433" t="s">
        <v>45</v>
      </c>
      <c r="R95" s="433" t="s">
        <v>45</v>
      </c>
      <c r="S95" s="433" t="s">
        <v>45</v>
      </c>
      <c r="T95" s="433" t="s">
        <v>45</v>
      </c>
      <c r="U95" s="433"/>
      <c r="V95" s="433"/>
      <c r="W95" s="532"/>
      <c r="X95" s="532"/>
      <c r="Y95" s="532"/>
      <c r="Z95" s="532"/>
      <c r="AA95" s="532"/>
      <c r="AB95" s="532"/>
      <c r="AC95" s="532"/>
      <c r="AD95" s="532"/>
      <c r="AE95" s="532"/>
      <c r="AF95" s="433" t="s">
        <v>45</v>
      </c>
      <c r="AG95" s="433" t="s">
        <v>45</v>
      </c>
      <c r="AH95" s="433" t="s">
        <v>45</v>
      </c>
      <c r="AI95" s="433" t="s">
        <v>45</v>
      </c>
      <c r="AJ95" s="433" t="s">
        <v>45</v>
      </c>
      <c r="AK95" s="433" t="s">
        <v>45</v>
      </c>
      <c r="AL95" s="433" t="s">
        <v>45</v>
      </c>
      <c r="AM95" s="433" t="s">
        <v>45</v>
      </c>
      <c r="AN95" s="433" t="s">
        <v>45</v>
      </c>
      <c r="AO95" s="689"/>
      <c r="AP95" s="1152"/>
      <c r="AQ95" s="1147"/>
    </row>
    <row r="96" ht="15.6" spans="1:43">
      <c r="A96" s="1070" t="s">
        <v>129</v>
      </c>
      <c r="B96" s="1076"/>
      <c r="C96" s="532"/>
      <c r="D96" s="532"/>
      <c r="E96" s="532"/>
      <c r="F96" s="532"/>
      <c r="G96" s="532"/>
      <c r="H96" s="433" t="s">
        <v>45</v>
      </c>
      <c r="I96" s="433" t="s">
        <v>45</v>
      </c>
      <c r="J96" s="433" t="s">
        <v>45</v>
      </c>
      <c r="K96" s="433" t="s">
        <v>45</v>
      </c>
      <c r="L96" s="433" t="s">
        <v>45</v>
      </c>
      <c r="M96" s="433" t="s">
        <v>45</v>
      </c>
      <c r="N96" s="433" t="s">
        <v>45</v>
      </c>
      <c r="O96" s="433" t="s">
        <v>45</v>
      </c>
      <c r="P96" s="433" t="s">
        <v>45</v>
      </c>
      <c r="Q96" s="532"/>
      <c r="R96" s="532"/>
      <c r="S96" s="532"/>
      <c r="T96" s="532"/>
      <c r="U96" s="532"/>
      <c r="V96" s="532"/>
      <c r="W96" s="532"/>
      <c r="X96" s="532"/>
      <c r="Y96" s="532"/>
      <c r="Z96" s="532"/>
      <c r="AA96" s="532"/>
      <c r="AB96" s="532"/>
      <c r="AC96" s="532"/>
      <c r="AD96" s="532"/>
      <c r="AE96" s="532"/>
      <c r="AF96" s="532"/>
      <c r="AG96" s="532"/>
      <c r="AH96" s="532"/>
      <c r="AI96" s="532"/>
      <c r="AJ96" s="532"/>
      <c r="AK96" s="532"/>
      <c r="AL96" s="532"/>
      <c r="AM96" s="532"/>
      <c r="AN96" s="532"/>
      <c r="AO96" s="1151"/>
      <c r="AP96" s="1146"/>
      <c r="AQ96" s="1147"/>
    </row>
    <row r="97" ht="15.6" spans="1:43">
      <c r="A97" s="1070" t="s">
        <v>130</v>
      </c>
      <c r="B97" s="1077" t="s">
        <v>45</v>
      </c>
      <c r="C97" s="433" t="s">
        <v>45</v>
      </c>
      <c r="D97" s="433" t="s">
        <v>45</v>
      </c>
      <c r="E97" s="433" t="s">
        <v>45</v>
      </c>
      <c r="F97" s="433" t="s">
        <v>45</v>
      </c>
      <c r="G97" s="433" t="s">
        <v>45</v>
      </c>
      <c r="H97" s="433" t="s">
        <v>45</v>
      </c>
      <c r="I97" s="433" t="s">
        <v>45</v>
      </c>
      <c r="J97" s="433" t="s">
        <v>45</v>
      </c>
      <c r="K97" s="433" t="s">
        <v>45</v>
      </c>
      <c r="L97" s="433" t="s">
        <v>45</v>
      </c>
      <c r="M97" s="433" t="s">
        <v>45</v>
      </c>
      <c r="N97" s="433" t="s">
        <v>45</v>
      </c>
      <c r="O97" s="433" t="s">
        <v>45</v>
      </c>
      <c r="P97" s="433" t="s">
        <v>45</v>
      </c>
      <c r="Q97" s="433" t="s">
        <v>45</v>
      </c>
      <c r="R97" s="433" t="s">
        <v>45</v>
      </c>
      <c r="S97" s="433" t="s">
        <v>45</v>
      </c>
      <c r="T97" s="433" t="s">
        <v>45</v>
      </c>
      <c r="U97" s="433"/>
      <c r="V97" s="433"/>
      <c r="W97" s="532"/>
      <c r="X97" s="532"/>
      <c r="Y97" s="532"/>
      <c r="Z97" s="532"/>
      <c r="AA97" s="532"/>
      <c r="AB97" s="532"/>
      <c r="AC97" s="532"/>
      <c r="AD97" s="532"/>
      <c r="AE97" s="532"/>
      <c r="AF97" s="433" t="s">
        <v>45</v>
      </c>
      <c r="AG97" s="433" t="s">
        <v>45</v>
      </c>
      <c r="AH97" s="433" t="s">
        <v>45</v>
      </c>
      <c r="AI97" s="433" t="s">
        <v>45</v>
      </c>
      <c r="AJ97" s="433" t="s">
        <v>45</v>
      </c>
      <c r="AK97" s="433" t="s">
        <v>45</v>
      </c>
      <c r="AL97" s="433" t="s">
        <v>45</v>
      </c>
      <c r="AM97" s="433" t="s">
        <v>45</v>
      </c>
      <c r="AN97" s="433" t="s">
        <v>45</v>
      </c>
      <c r="AO97" s="689"/>
      <c r="AP97" s="1153"/>
      <c r="AQ97" s="1147"/>
    </row>
    <row r="98" ht="15.6" spans="1:43">
      <c r="A98" s="1070" t="s">
        <v>131</v>
      </c>
      <c r="B98" s="1078"/>
      <c r="C98" s="532"/>
      <c r="D98" s="532"/>
      <c r="E98" s="532"/>
      <c r="F98" s="532"/>
      <c r="G98" s="532"/>
      <c r="H98" s="433"/>
      <c r="I98" s="433"/>
      <c r="J98" s="433"/>
      <c r="K98" s="433"/>
      <c r="L98" s="433"/>
      <c r="M98" s="433" t="s">
        <v>45</v>
      </c>
      <c r="N98" s="433" t="s">
        <v>45</v>
      </c>
      <c r="O98" s="433" t="s">
        <v>45</v>
      </c>
      <c r="P98" s="433" t="s">
        <v>45</v>
      </c>
      <c r="Q98" s="433" t="s">
        <v>45</v>
      </c>
      <c r="R98" s="433" t="s">
        <v>45</v>
      </c>
      <c r="S98" s="433" t="s">
        <v>45</v>
      </c>
      <c r="T98" s="433" t="s">
        <v>45</v>
      </c>
      <c r="U98" s="433"/>
      <c r="V98" s="433"/>
      <c r="W98" s="433"/>
      <c r="X98" s="532"/>
      <c r="Y98" s="532"/>
      <c r="Z98" s="532"/>
      <c r="AA98" s="532"/>
      <c r="AB98" s="532"/>
      <c r="AC98" s="532"/>
      <c r="AD98" s="532"/>
      <c r="AE98" s="532"/>
      <c r="AF98" s="532"/>
      <c r="AG98" s="532"/>
      <c r="AH98" s="532"/>
      <c r="AI98" s="532"/>
      <c r="AJ98" s="532"/>
      <c r="AK98" s="532"/>
      <c r="AL98" s="532"/>
      <c r="AM98" s="532"/>
      <c r="AN98" s="532"/>
      <c r="AO98" s="1151"/>
      <c r="AP98" s="1146"/>
      <c r="AQ98" s="1154"/>
    </row>
    <row r="99" ht="15.6" spans="1:43">
      <c r="A99" s="1070" t="s">
        <v>132</v>
      </c>
      <c r="B99" s="1079" t="s">
        <v>45</v>
      </c>
      <c r="C99" s="433" t="s">
        <v>45</v>
      </c>
      <c r="D99" s="433" t="s">
        <v>45</v>
      </c>
      <c r="E99" s="433" t="s">
        <v>45</v>
      </c>
      <c r="F99" s="433" t="s">
        <v>45</v>
      </c>
      <c r="G99" s="433" t="s">
        <v>45</v>
      </c>
      <c r="H99" s="433" t="s">
        <v>45</v>
      </c>
      <c r="I99" s="433" t="s">
        <v>45</v>
      </c>
      <c r="J99" s="433" t="s">
        <v>45</v>
      </c>
      <c r="K99" s="433" t="s">
        <v>45</v>
      </c>
      <c r="L99" s="433" t="s">
        <v>45</v>
      </c>
      <c r="M99" s="433" t="s">
        <v>45</v>
      </c>
      <c r="N99" s="433" t="s">
        <v>45</v>
      </c>
      <c r="O99" s="433" t="s">
        <v>45</v>
      </c>
      <c r="P99" s="433" t="s">
        <v>45</v>
      </c>
      <c r="Q99" s="433" t="s">
        <v>45</v>
      </c>
      <c r="R99" s="433" t="s">
        <v>45</v>
      </c>
      <c r="S99" s="433" t="s">
        <v>45</v>
      </c>
      <c r="T99" s="433" t="s">
        <v>45</v>
      </c>
      <c r="U99" s="1105"/>
      <c r="V99" s="1105"/>
      <c r="W99" s="433"/>
      <c r="X99" s="532"/>
      <c r="Y99" s="532"/>
      <c r="Z99" s="532"/>
      <c r="AA99" s="532"/>
      <c r="AB99" s="532"/>
      <c r="AC99" s="532"/>
      <c r="AD99" s="532"/>
      <c r="AE99" s="532"/>
      <c r="AF99" s="433" t="s">
        <v>45</v>
      </c>
      <c r="AG99" s="433" t="s">
        <v>45</v>
      </c>
      <c r="AH99" s="433" t="s">
        <v>45</v>
      </c>
      <c r="AI99" s="433" t="s">
        <v>45</v>
      </c>
      <c r="AJ99" s="433" t="s">
        <v>45</v>
      </c>
      <c r="AK99" s="433" t="s">
        <v>45</v>
      </c>
      <c r="AL99" s="433" t="s">
        <v>45</v>
      </c>
      <c r="AM99" s="433" t="s">
        <v>45</v>
      </c>
      <c r="AN99" s="433" t="s">
        <v>45</v>
      </c>
      <c r="AO99" s="1155"/>
      <c r="AP99" s="1146"/>
      <c r="AQ99" s="1154"/>
    </row>
    <row r="100" ht="15.6" spans="1:43">
      <c r="A100" s="1080" t="s">
        <v>133</v>
      </c>
      <c r="B100" s="1081"/>
      <c r="C100" s="1082"/>
      <c r="D100" s="1082"/>
      <c r="E100" s="1082"/>
      <c r="F100" s="433"/>
      <c r="G100" s="433"/>
      <c r="H100" s="1082"/>
      <c r="I100" s="1082"/>
      <c r="J100" s="433"/>
      <c r="K100" s="433"/>
      <c r="L100" s="1082"/>
      <c r="M100" s="1082"/>
      <c r="N100" s="1082"/>
      <c r="O100" s="1082"/>
      <c r="P100" s="1041"/>
      <c r="Q100" s="1106"/>
      <c r="R100" s="1105"/>
      <c r="S100" s="1105"/>
      <c r="T100" s="1105"/>
      <c r="U100" s="433"/>
      <c r="V100" s="1082"/>
      <c r="W100" s="1082"/>
      <c r="X100" s="532"/>
      <c r="Y100" s="1122"/>
      <c r="Z100" s="1122"/>
      <c r="AB100" s="1122"/>
      <c r="AD100" s="1107"/>
      <c r="AE100" s="1107"/>
      <c r="AF100" s="1082"/>
      <c r="AG100" s="1082"/>
      <c r="AH100" s="898"/>
      <c r="AI100" s="433"/>
      <c r="AJ100" s="1082"/>
      <c r="AK100" s="1082"/>
      <c r="AL100" s="898"/>
      <c r="AM100" s="689"/>
      <c r="AN100" s="1082"/>
      <c r="AO100" s="1156"/>
      <c r="AP100" s="1153"/>
      <c r="AQ100" s="1144"/>
    </row>
    <row r="101" ht="15.6" spans="1:43">
      <c r="A101" s="1080" t="s">
        <v>134</v>
      </c>
      <c r="B101" s="1083"/>
      <c r="C101" s="1082"/>
      <c r="D101" s="1082"/>
      <c r="E101" s="1082"/>
      <c r="F101" s="433"/>
      <c r="G101" s="689"/>
      <c r="H101" s="1082"/>
      <c r="I101" s="1082"/>
      <c r="J101" s="433"/>
      <c r="K101" s="689"/>
      <c r="L101" s="1082"/>
      <c r="M101" s="1082"/>
      <c r="N101" s="1082"/>
      <c r="O101" s="1082"/>
      <c r="P101" s="1041"/>
      <c r="Q101" s="1106"/>
      <c r="R101" s="1105"/>
      <c r="S101" s="1105"/>
      <c r="T101" s="1105"/>
      <c r="U101" s="1105"/>
      <c r="V101" s="1106"/>
      <c r="W101" s="1082"/>
      <c r="X101" s="1107"/>
      <c r="Y101" s="1122"/>
      <c r="Z101" s="1122"/>
      <c r="AB101" s="1122"/>
      <c r="AD101" s="1107"/>
      <c r="AE101" s="1107"/>
      <c r="AF101" s="1082"/>
      <c r="AG101" s="1082"/>
      <c r="AH101" s="898"/>
      <c r="AI101" s="433"/>
      <c r="AJ101" s="1082"/>
      <c r="AK101" s="1082"/>
      <c r="AL101" s="898"/>
      <c r="AM101" s="689"/>
      <c r="AN101" s="1082"/>
      <c r="AO101" s="1156"/>
      <c r="AP101" s="1153"/>
      <c r="AQ101" s="1144"/>
    </row>
    <row r="102" ht="15.6" spans="1:43">
      <c r="A102" s="1080" t="s">
        <v>135</v>
      </c>
      <c r="B102" s="1084"/>
      <c r="C102" s="1085"/>
      <c r="D102" s="1085"/>
      <c r="E102" s="1085"/>
      <c r="F102" s="1085"/>
      <c r="G102" s="1085"/>
      <c r="H102" s="1085"/>
      <c r="I102" s="1085"/>
      <c r="J102" s="1085"/>
      <c r="K102" s="1085"/>
      <c r="L102" s="1085"/>
      <c r="M102" s="1085"/>
      <c r="N102" s="1085"/>
      <c r="O102" s="1085"/>
      <c r="P102" s="1085"/>
      <c r="Q102" s="1085" t="s">
        <v>45</v>
      </c>
      <c r="R102" s="1085" t="s">
        <v>45</v>
      </c>
      <c r="S102" s="1085" t="s">
        <v>45</v>
      </c>
      <c r="T102" s="1085" t="s">
        <v>45</v>
      </c>
      <c r="U102" s="1108"/>
      <c r="V102" s="1082"/>
      <c r="W102" s="1082"/>
      <c r="X102" s="1107"/>
      <c r="Y102" s="1122"/>
      <c r="Z102" s="1122"/>
      <c r="AB102" s="1122"/>
      <c r="AD102" s="1107"/>
      <c r="AE102" s="1107"/>
      <c r="AF102" s="1082"/>
      <c r="AG102" s="1082"/>
      <c r="AH102" s="898"/>
      <c r="AI102" s="689"/>
      <c r="AJ102" s="1082"/>
      <c r="AK102" s="1082"/>
      <c r="AL102" s="898"/>
      <c r="AM102" s="433"/>
      <c r="AN102" s="1082"/>
      <c r="AO102" s="1156"/>
      <c r="AP102" s="1153"/>
      <c r="AQ102" s="1144"/>
    </row>
    <row r="103" ht="16.35" spans="1:43">
      <c r="A103" s="1080" t="s">
        <v>136</v>
      </c>
      <c r="B103" s="1084"/>
      <c r="C103" s="1086"/>
      <c r="D103" s="1086"/>
      <c r="E103" s="1087"/>
      <c r="F103" s="1088"/>
      <c r="G103" s="1086"/>
      <c r="H103" s="1086"/>
      <c r="I103" s="1086"/>
      <c r="J103" s="1086"/>
      <c r="K103" s="1086"/>
      <c r="L103" s="1086"/>
      <c r="M103" s="1086"/>
      <c r="N103" s="1086"/>
      <c r="O103" s="1086"/>
      <c r="P103" s="1086"/>
      <c r="Q103" s="1109"/>
      <c r="R103" s="1109"/>
      <c r="S103" s="1109"/>
      <c r="T103" s="1110"/>
      <c r="U103" s="1111"/>
      <c r="V103" s="1112"/>
      <c r="W103" s="1113"/>
      <c r="X103" s="1113"/>
      <c r="Y103" s="1123"/>
      <c r="Z103" s="1123"/>
      <c r="AA103" s="1123"/>
      <c r="AB103" s="1123"/>
      <c r="AC103" s="1123"/>
      <c r="AD103" s="1113"/>
      <c r="AE103" s="1113"/>
      <c r="AF103" s="1124"/>
      <c r="AG103" s="1124"/>
      <c r="AH103" s="1124"/>
      <c r="AI103" s="1124"/>
      <c r="AJ103" s="1124"/>
      <c r="AK103" s="1124"/>
      <c r="AL103" s="1124"/>
      <c r="AM103" s="1124"/>
      <c r="AN103" s="1124"/>
      <c r="AO103" s="1157"/>
      <c r="AP103" s="1158"/>
      <c r="AQ103" s="1159"/>
    </row>
    <row r="104" ht="17.1" spans="1:43">
      <c r="A104" s="1089" t="s">
        <v>137</v>
      </c>
      <c r="B104" s="1090"/>
      <c r="C104" s="1090"/>
      <c r="D104" s="1090"/>
      <c r="E104" s="1090"/>
      <c r="F104" s="1090"/>
      <c r="G104" s="1090"/>
      <c r="H104" s="1090"/>
      <c r="I104" s="1090"/>
      <c r="J104" s="1090"/>
      <c r="K104" s="1090"/>
      <c r="L104" s="1090"/>
      <c r="M104" s="1090"/>
      <c r="N104" s="1090"/>
      <c r="O104" s="1090"/>
      <c r="P104" s="1090"/>
      <c r="Q104" s="1090"/>
      <c r="R104" s="1090"/>
      <c r="S104" s="1090"/>
      <c r="T104" s="1090"/>
      <c r="U104" s="1090"/>
      <c r="V104" s="1090"/>
      <c r="W104" s="1090"/>
      <c r="X104" s="1090"/>
      <c r="Y104" s="1090"/>
      <c r="Z104" s="1090"/>
      <c r="AA104" s="1090"/>
      <c r="AB104" s="1090"/>
      <c r="AC104" s="1090"/>
      <c r="AD104" s="1090"/>
      <c r="AE104" s="1090"/>
      <c r="AF104" s="1090"/>
      <c r="AG104" s="1090"/>
      <c r="AH104" s="1090"/>
      <c r="AI104" s="1090"/>
      <c r="AJ104" s="1090"/>
      <c r="AK104" s="1090"/>
      <c r="AL104" s="1090"/>
      <c r="AM104" s="1090"/>
      <c r="AN104" s="1090"/>
      <c r="AO104" s="1090"/>
      <c r="AP104" s="1090"/>
      <c r="AQ104" s="1160"/>
    </row>
    <row r="105" ht="15.15" spans="11:37">
      <c r="K105"/>
      <c r="N105"/>
      <c r="Q105"/>
      <c r="AK105"/>
    </row>
    <row r="106" spans="11:37">
      <c r="K106"/>
      <c r="N106"/>
      <c r="Q106"/>
      <c r="AK106"/>
    </row>
    <row r="107" spans="11:37">
      <c r="K107"/>
      <c r="N107"/>
      <c r="Q107"/>
      <c r="AK107"/>
    </row>
    <row r="108" spans="11:37">
      <c r="K108"/>
      <c r="N108"/>
      <c r="Q108"/>
      <c r="AK108"/>
    </row>
    <row r="109" spans="11:37">
      <c r="K109"/>
      <c r="N109"/>
      <c r="Q109"/>
      <c r="AK109"/>
    </row>
    <row r="110" spans="11:37">
      <c r="K110"/>
      <c r="N110"/>
      <c r="Q110"/>
      <c r="AK110"/>
    </row>
    <row r="111" spans="11:37">
      <c r="K111"/>
      <c r="N111"/>
      <c r="Q111"/>
      <c r="AK111"/>
    </row>
    <row r="112" spans="11:37">
      <c r="K112"/>
      <c r="N112"/>
      <c r="Q112"/>
      <c r="AK112"/>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sheetData>
  <mergeCells count="3">
    <mergeCell ref="B42:AQ42"/>
    <mergeCell ref="A104:AQ104"/>
    <mergeCell ref="W2:AN15"/>
  </mergeCells>
  <conditionalFormatting sqref="C6:M6">
    <cfRule type="expression" dxfId="0" priority="1599">
      <formula>OR(C6="C",AR89="C")</formula>
    </cfRule>
    <cfRule type="expression" dxfId="0" priority="1598">
      <formula>OR(C6="S",AR89="S")</formula>
    </cfRule>
    <cfRule type="expression" dxfId="1" priority="1597">
      <formula>OR(C6="PS",AR89="PS")</formula>
    </cfRule>
    <cfRule type="expression" dxfId="2" priority="1596">
      <formula>OR(C6="M",AR89="M")</formula>
    </cfRule>
  </conditionalFormatting>
  <conditionalFormatting sqref="N6:P6">
    <cfRule type="expression" dxfId="0" priority="1652">
      <formula>OR(N6="S",BD89="S")</formula>
    </cfRule>
    <cfRule type="expression" dxfId="0" priority="1653">
      <formula>OR(N6="C",BD89="C")</formula>
    </cfRule>
    <cfRule type="expression" dxfId="1" priority="1651">
      <formula>OR(N6="PS",BD89="PS")</formula>
    </cfRule>
    <cfRule type="expression" dxfId="2" priority="1650">
      <formula>OR(N6="M",BD89="M")</formula>
    </cfRule>
  </conditionalFormatting>
  <conditionalFormatting sqref="T6:V6">
    <cfRule type="expression" dxfId="2" priority="1663">
      <formula>OR(T6="M",BF89="M")</formula>
    </cfRule>
    <cfRule type="expression" dxfId="1" priority="1664">
      <formula>OR(T6="PS",BF89="PS")</formula>
    </cfRule>
    <cfRule type="expression" dxfId="0" priority="1665">
      <formula>OR(T6="S",BF89="S")</formula>
    </cfRule>
    <cfRule type="expression" dxfId="0" priority="1666">
      <formula>OR(T6="C",BF89="C")</formula>
    </cfRule>
  </conditionalFormatting>
  <conditionalFormatting sqref="W7:AM7">
    <cfRule type="expression" dxfId="2" priority="5137">
      <formula>OR(W7="M",#REF!="M")</formula>
    </cfRule>
    <cfRule type="expression" dxfId="1" priority="5138">
      <formula>OR(W7="PS",#REF!="PS")</formula>
    </cfRule>
    <cfRule type="expression" dxfId="0" priority="5140">
      <formula>OR(W7="C",#REF!="C")</formula>
    </cfRule>
    <cfRule type="expression" dxfId="0" priority="5139">
      <formula>OR(W7="S",#REF!="S")</formula>
    </cfRule>
  </conditionalFormatting>
  <conditionalFormatting sqref="AN7:AO7">
    <cfRule type="expression" dxfId="0" priority="5315">
      <formula>OR(AN7="C",#REF!="C")</formula>
    </cfRule>
    <cfRule type="expression" dxfId="0" priority="5314">
      <formula>OR(AN7="S",#REF!="S")</formula>
    </cfRule>
    <cfRule type="expression" dxfId="1" priority="5313">
      <formula>OR(AN7="PS",#REF!="PS")</formula>
    </cfRule>
    <cfRule type="expression" dxfId="2" priority="5312">
      <formula>OR(AN7="M",#REF!="M")</formula>
    </cfRule>
  </conditionalFormatting>
  <conditionalFormatting sqref="AP7:AQ7">
    <cfRule type="expression" dxfId="2" priority="5338">
      <formula>OR(AP7="M",#REF!="M")</formula>
    </cfRule>
    <cfRule type="expression" dxfId="0" priority="5340">
      <formula>OR(AP7="S",#REF!="S")</formula>
    </cfRule>
    <cfRule type="expression" dxfId="0" priority="5341">
      <formula>OR(AP7="C",#REF!="C")</formula>
    </cfRule>
    <cfRule type="expression" dxfId="1" priority="5339">
      <formula>OR(AP7="PS",#REF!="PS")</formula>
    </cfRule>
  </conditionalFormatting>
  <conditionalFormatting sqref="W8:AF8">
    <cfRule type="expression" dxfId="0" priority="1648">
      <formula>OR(W8="S",BA89="S")</formula>
    </cfRule>
    <cfRule type="expression" dxfId="0" priority="1649">
      <formula>OR(W8="C",BA89="C")</formula>
    </cfRule>
    <cfRule type="expression" dxfId="2" priority="1646">
      <formula>OR(W8="M",BA89="M")</formula>
    </cfRule>
    <cfRule type="expression" dxfId="1" priority="1647">
      <formula>OR(W8="PS",BA89="PS")</formula>
    </cfRule>
  </conditionalFormatting>
  <conditionalFormatting sqref="AG8">
    <cfRule type="expression" dxfId="2" priority="1637">
      <formula>OR(AG8="M",BJ89="M")</formula>
    </cfRule>
  </conditionalFormatting>
  <conditionalFormatting sqref="AH8:AJ8">
    <cfRule type="expression" dxfId="2" priority="1600">
      <formula>OR(AH8="M",BJ89="M")</formula>
    </cfRule>
    <cfRule type="expression" dxfId="1" priority="1601">
      <formula>OR(AH8="PS",BJ89="PS")</formula>
    </cfRule>
    <cfRule type="expression" dxfId="0" priority="1602">
      <formula>OR(AH8="S",BJ89="S")</formula>
    </cfRule>
    <cfRule type="expression" dxfId="0" priority="1603">
      <formula>OR(AH8="C",BJ89="C")</formula>
    </cfRule>
  </conditionalFormatting>
  <conditionalFormatting sqref="AK8:AM8">
    <cfRule type="expression" dxfId="2" priority="1563">
      <formula>OR(AK8="M",BJ89="M")</formula>
    </cfRule>
  </conditionalFormatting>
  <conditionalFormatting sqref="AN8:AO8">
    <cfRule type="expression" dxfId="2" priority="1687">
      <formula>OR(AN8="M",BK89="M")</formula>
    </cfRule>
  </conditionalFormatting>
  <conditionalFormatting sqref="AP8:AQ8">
    <cfRule type="expression" dxfId="2" priority="1654">
      <formula>OR(AP8="M",BL89="M")</formula>
    </cfRule>
  </conditionalFormatting>
  <conditionalFormatting sqref="N10">
    <cfRule type="expression" dxfId="0" priority="1582">
      <formula>OR(N10="S",BC88="S")</formula>
    </cfRule>
    <cfRule type="expression" dxfId="1" priority="1581">
      <formula>OR(N10="PS",BC88="PS")</formula>
    </cfRule>
    <cfRule type="expression" dxfId="2" priority="1580">
      <formula>OR(N10="M",BC88="M")</formula>
    </cfRule>
    <cfRule type="expression" dxfId="0" priority="1583">
      <formula>OR(N10="C",BC88="C")</formula>
    </cfRule>
  </conditionalFormatting>
  <conditionalFormatting sqref="O10">
    <cfRule type="expression" dxfId="1" priority="5030">
      <formula>OR(O10="PS",#REF!="PS")</formula>
    </cfRule>
    <cfRule type="expression" dxfId="2" priority="5029">
      <formula>OR(O10="M",#REF!="M")</formula>
    </cfRule>
    <cfRule type="expression" dxfId="0" priority="5031">
      <formula>OR(O10="S",#REF!="S")</formula>
    </cfRule>
    <cfRule type="expression" dxfId="0" priority="5032">
      <formula>OR(O10="C",#REF!="C")</formula>
    </cfRule>
  </conditionalFormatting>
  <conditionalFormatting sqref="G11:O11">
    <cfRule type="expression" dxfId="2" priority="2054">
      <formula>OR(G11="M",AV90="M")</formula>
    </cfRule>
    <cfRule type="expression" dxfId="1" priority="2055">
      <formula>OR(G11="PS",AV90="PS")</formula>
    </cfRule>
    <cfRule type="expression" dxfId="0" priority="2056">
      <formula>OR(G11="S",AV90="S")</formula>
    </cfRule>
    <cfRule type="expression" dxfId="0" priority="2057">
      <formula>OR(G11="C",AV90="C")</formula>
    </cfRule>
  </conditionalFormatting>
  <conditionalFormatting sqref="G12">
    <cfRule type="expression" dxfId="0" priority="4935">
      <formula>OR(G12="S",#REF!="S")</formula>
    </cfRule>
    <cfRule type="expression" dxfId="2" priority="4933">
      <formula>OR(G12="M",#REF!="M")</formula>
    </cfRule>
    <cfRule type="expression" dxfId="1" priority="4934">
      <formula>OR(G12="PS",#REF!="PS")</formula>
    </cfRule>
    <cfRule type="expression" dxfId="0" priority="4936">
      <formula>OR(G12="C",#REF!="C")</formula>
    </cfRule>
  </conditionalFormatting>
  <conditionalFormatting sqref="H12:O12">
    <cfRule type="expression" dxfId="1" priority="1569">
      <formula>OR(H12="PS",AW90="PS")</formula>
    </cfRule>
    <cfRule type="expression" dxfId="2" priority="1568">
      <formula>OR(H12="M",AW90="M")</formula>
    </cfRule>
    <cfRule type="expression" dxfId="0" priority="1570">
      <formula>OR(H12="S",AW90="S")</formula>
    </cfRule>
    <cfRule type="expression" dxfId="0" priority="1571">
      <formula>OR(H12="C",AW90="C")</formula>
    </cfRule>
  </conditionalFormatting>
  <conditionalFormatting sqref="P12">
    <cfRule type="expression" dxfId="2" priority="2038">
      <formula>OR(P12="M",BF91="M")</formula>
    </cfRule>
    <cfRule type="expression" dxfId="1" priority="2039">
      <formula>OR(P12="PS",BF91="PS")</formula>
    </cfRule>
    <cfRule type="expression" dxfId="0" priority="2040">
      <formula>OR(P12="S",BF91="S")</formula>
    </cfRule>
    <cfRule type="expression" dxfId="0" priority="2041">
      <formula>OR(P12="C",BF91="C")</formula>
    </cfRule>
  </conditionalFormatting>
  <conditionalFormatting sqref="Q12">
    <cfRule type="expression" dxfId="2" priority="5049">
      <formula>OR(Q12="M",BE91="M")</formula>
    </cfRule>
    <cfRule type="expression" dxfId="1" priority="5050">
      <formula>OR(Q12="PS",BE91="PS")</formula>
    </cfRule>
    <cfRule type="expression" dxfId="0" priority="5051">
      <formula>OR(Q12="S",BE91="S")</formula>
    </cfRule>
    <cfRule type="expression" dxfId="0" priority="5052">
      <formula>OR(Q12="C",BE91="C")</formula>
    </cfRule>
  </conditionalFormatting>
  <conditionalFormatting sqref="R12:S12">
    <cfRule type="expression" dxfId="0" priority="5087">
      <formula>OR(R12="S",BE91="S")</formula>
    </cfRule>
    <cfRule type="expression" dxfId="2" priority="5085">
      <formula>OR(R12="M",BE91="M")</formula>
    </cfRule>
    <cfRule type="expression" dxfId="1" priority="5086">
      <formula>OR(R12="PS",BE91="PS")</formula>
    </cfRule>
    <cfRule type="expression" dxfId="0" priority="5088">
      <formula>OR(R12="C",BE91="C")</formula>
    </cfRule>
  </conditionalFormatting>
  <conditionalFormatting sqref="G17">
    <cfRule type="expression" dxfId="0" priority="1575">
      <formula>OR(G17="C",AV91="C")</formula>
    </cfRule>
    <cfRule type="expression" dxfId="1" priority="1573">
      <formula>OR(G17="PS",AV91="PS")</formula>
    </cfRule>
    <cfRule type="expression" dxfId="2" priority="1572">
      <formula>OR(G17="M",AV91="M")</formula>
    </cfRule>
    <cfRule type="expression" dxfId="0" priority="1574">
      <formula>OR(G17="S",AV91="S")</formula>
    </cfRule>
  </conditionalFormatting>
  <conditionalFormatting sqref="W17:AG17">
    <cfRule type="expression" dxfId="2" priority="5157">
      <formula>OR(W17="M",#REF!="M")</formula>
    </cfRule>
    <cfRule type="expression" dxfId="1" priority="5158">
      <formula>OR(W17="PS",#REF!="PS")</formula>
    </cfRule>
    <cfRule type="expression" dxfId="0" priority="5159">
      <formula>OR(W17="S",#REF!="S")</formula>
    </cfRule>
    <cfRule type="expression" dxfId="0" priority="5160">
      <formula>OR(W17="C",#REF!="C")</formula>
    </cfRule>
  </conditionalFormatting>
  <conditionalFormatting sqref="AK17:AQ17">
    <cfRule type="expression" dxfId="0" priority="5284">
      <formula>OR(AK17="C",#REF!="C")</formula>
    </cfRule>
    <cfRule type="expression" dxfId="0" priority="5283">
      <formula>OR(AK17="S",#REF!="S")</formula>
    </cfRule>
    <cfRule type="expression" dxfId="2" priority="5281">
      <formula>OR(AK17="M",#REF!="M")</formula>
    </cfRule>
    <cfRule type="expression" dxfId="1" priority="5282">
      <formula>OR(AK17="PS",#REF!="PS")</formula>
    </cfRule>
  </conditionalFormatting>
  <conditionalFormatting sqref="F18:K18">
    <cfRule type="expression" dxfId="2" priority="1422">
      <formula>OR(F18="M",AU88="M")</formula>
    </cfRule>
    <cfRule type="expression" dxfId="0" priority="1425">
      <formula>OR(F18="C",AU88="C")</formula>
    </cfRule>
    <cfRule type="expression" dxfId="0" priority="1424">
      <formula>OR(F18="S",AU88="S")</formula>
    </cfRule>
    <cfRule type="expression" dxfId="1" priority="1423">
      <formula>OR(F18="PS",AU88="PS")</formula>
    </cfRule>
  </conditionalFormatting>
  <conditionalFormatting sqref="L18:M18">
    <cfRule type="expression" dxfId="1" priority="4987">
      <formula>OR(L18="PS",#REF!="PS")</formula>
    </cfRule>
    <cfRule type="expression" dxfId="2" priority="4986">
      <formula>OR(L18="M",#REF!="M")</formula>
    </cfRule>
    <cfRule type="expression" dxfId="0" priority="4988">
      <formula>OR(L18="S",#REF!="S")</formula>
    </cfRule>
    <cfRule type="expression" dxfId="0" priority="4989">
      <formula>OR(L18="C",#REF!="C")</formula>
    </cfRule>
  </conditionalFormatting>
  <conditionalFormatting sqref="F19:M19">
    <cfRule type="expression" dxfId="0" priority="1429">
      <formula>OR(F19="C",AU89="C")</formula>
    </cfRule>
    <cfRule type="expression" dxfId="0" priority="1428">
      <formula>OR(F19="S",AU89="S")</formula>
    </cfRule>
    <cfRule type="expression" dxfId="1" priority="1427">
      <formula>OR(F19="PS",AU89="PS")</formula>
    </cfRule>
    <cfRule type="expression" dxfId="2" priority="1426">
      <formula>OR(F19="M",AU89="M")</formula>
    </cfRule>
  </conditionalFormatting>
  <conditionalFormatting sqref="AI19:AJ19">
    <cfRule type="expression" dxfId="0" priority="5263">
      <formula>OR(AI19="S",#REF!="S")</formula>
    </cfRule>
    <cfRule type="expression" dxfId="0" priority="5264">
      <formula>OR(AI19="C",#REF!="C")</formula>
    </cfRule>
    <cfRule type="expression" dxfId="1" priority="5262">
      <formula>OR(AI19="PS",#REF!="PS")</formula>
    </cfRule>
  </conditionalFormatting>
  <conditionalFormatting sqref="C20:J20">
    <cfRule type="expression" dxfId="2" priority="4920">
      <formula>OR(C20="M",#REF!="M")</formula>
    </cfRule>
  </conditionalFormatting>
  <conditionalFormatting sqref="AG20:AH20">
    <cfRule type="expression" dxfId="2" priority="1414">
      <formula>OR(AG20="M",BK90="M")</formula>
    </cfRule>
    <cfRule type="expression" dxfId="1" priority="1415">
      <formula>OR(AG20="PS",BK90="PS")</formula>
    </cfRule>
    <cfRule type="expression" dxfId="0" priority="1416">
      <formula>OR(AG20="S",BK90="S")</formula>
    </cfRule>
    <cfRule type="expression" dxfId="0" priority="1417">
      <formula>OR(AG20="C",BK90="C")</formula>
    </cfRule>
  </conditionalFormatting>
  <conditionalFormatting sqref="AP20:AQ20">
    <cfRule type="expression" dxfId="0" priority="5360">
      <formula>OR(AP20="C",#REF!="C")</formula>
    </cfRule>
    <cfRule type="expression" dxfId="2" priority="5357">
      <formula>OR(AP20="M",#REF!="M")</formula>
    </cfRule>
    <cfRule type="expression" dxfId="1" priority="5358">
      <formula>OR(AP20="PS",#REF!="PS")</formula>
    </cfRule>
    <cfRule type="expression" dxfId="0" priority="5359">
      <formula>OR(AP20="S",#REF!="S")</formula>
    </cfRule>
  </conditionalFormatting>
  <conditionalFormatting sqref="B21">
    <cfRule type="expression" dxfId="1" priority="1474">
      <formula>OR(B21="PS",#REF!="PS")</formula>
    </cfRule>
    <cfRule type="expression" dxfId="2" priority="1473">
      <formula>OR(B21="M",#REF!="M")</formula>
    </cfRule>
    <cfRule type="expression" dxfId="0" priority="1476">
      <formula>OR(B21="C",#REF!="C")</formula>
    </cfRule>
    <cfRule type="expression" dxfId="0" priority="1475">
      <formula>OR(B21="S",#REF!="S")</formula>
    </cfRule>
  </conditionalFormatting>
  <conditionalFormatting sqref="Q21:V21">
    <cfRule type="expression" dxfId="0" priority="5067">
      <formula>OR(Q21="S",#REF!="S")</formula>
    </cfRule>
    <cfRule type="expression" dxfId="0" priority="5068">
      <formula>OR(Q21="C",#REF!="C")</formula>
    </cfRule>
    <cfRule type="expression" dxfId="1" priority="5066">
      <formula>OR(Q21="PS",#REF!="PS")</formula>
    </cfRule>
    <cfRule type="expression" dxfId="2" priority="5065">
      <formula>OR(Q21="M",#REF!="M")</formula>
    </cfRule>
  </conditionalFormatting>
  <conditionalFormatting sqref="AP21:AQ21">
    <cfRule type="expression" dxfId="2" priority="1495">
      <formula>OR(AP21="M",BL89="M")</formula>
    </cfRule>
    <cfRule type="expression" dxfId="1" priority="1496">
      <formula>OR(AP21="PS",BL89="PS")</formula>
    </cfRule>
    <cfRule type="expression" dxfId="0" priority="1497">
      <formula>OR(AP21="S",BL89="S")</formula>
    </cfRule>
    <cfRule type="expression" dxfId="0" priority="1498">
      <formula>OR(AP21="C",BL89="C")</formula>
    </cfRule>
  </conditionalFormatting>
  <conditionalFormatting sqref="AK22:AM22">
    <cfRule type="expression" dxfId="1" priority="1371">
      <formula>OR(AK22="PS",BN92="PS")</formula>
    </cfRule>
    <cfRule type="expression" dxfId="2" priority="1370">
      <formula>OR(AK22="M",BN92="M")</formula>
    </cfRule>
    <cfRule type="expression" dxfId="0" priority="1372">
      <formula>OR(AK22="S",BN92="S")</formula>
    </cfRule>
    <cfRule type="expression" dxfId="0" priority="1373">
      <formula>OR(AK22="C",BN92="C")</formula>
    </cfRule>
  </conditionalFormatting>
  <conditionalFormatting sqref="C23:D23">
    <cfRule type="expression" dxfId="1" priority="4881">
      <formula>OR(C23="PS",AR90="PS")</formula>
    </cfRule>
    <cfRule type="expression" dxfId="0" priority="4882">
      <formula>OR(C23="S",AR90="S")</formula>
    </cfRule>
    <cfRule type="expression" dxfId="0" priority="4883">
      <formula>OR(C23="C",AR90="C")</formula>
    </cfRule>
    <cfRule type="expression" dxfId="2" priority="4880">
      <formula>OR(C23="M",AR90="M")</formula>
    </cfRule>
  </conditionalFormatting>
  <conditionalFormatting sqref="E23:P23">
    <cfRule type="expression" dxfId="0" priority="4928">
      <formula>OR(E23="C",#REF!="C")</formula>
    </cfRule>
    <cfRule type="expression" dxfId="2" priority="4925">
      <formula>OR(E23="M",#REF!="M")</formula>
    </cfRule>
    <cfRule type="expression" dxfId="1" priority="4926">
      <formula>OR(E23="PS",#REF!="PS")</formula>
    </cfRule>
    <cfRule type="expression" dxfId="0" priority="4927">
      <formula>OR(E23="S",#REF!="S")</formula>
    </cfRule>
  </conditionalFormatting>
  <conditionalFormatting sqref="Q23">
    <cfRule type="expression" dxfId="0" priority="5059">
      <formula>OR(Q23="S",#REF!="S")</formula>
    </cfRule>
    <cfRule type="expression" dxfId="2" priority="5057">
      <formula>OR(Q23="M",#REF!="M")</formula>
    </cfRule>
    <cfRule type="expression" dxfId="0" priority="5060">
      <formula>OR(Q23="C",#REF!="C")</formula>
    </cfRule>
    <cfRule type="expression" dxfId="1" priority="5058">
      <formula>OR(Q23="PS",#REF!="PS")</formula>
    </cfRule>
  </conditionalFormatting>
  <conditionalFormatting sqref="R23:S23">
    <cfRule type="expression" dxfId="1" priority="5094">
      <formula>OR(R23="PS",#REF!="PS")</formula>
    </cfRule>
    <cfRule type="expression" dxfId="0" priority="5095">
      <formula>OR(R23="S",#REF!="S")</formula>
    </cfRule>
    <cfRule type="expression" dxfId="0" priority="5096">
      <formula>OR(R23="C",#REF!="C")</formula>
    </cfRule>
    <cfRule type="expression" dxfId="2" priority="5093">
      <formula>OR(R23="M",#REF!="M")</formula>
    </cfRule>
  </conditionalFormatting>
  <conditionalFormatting sqref="Z23:AJ23">
    <cfRule type="expression" dxfId="2" priority="1342">
      <formula>OR(Z23="M",BD92="M")</formula>
    </cfRule>
    <cfRule type="expression" dxfId="1" priority="1343">
      <formula>OR(Z23="PS",BD92="PS")</formula>
    </cfRule>
    <cfRule type="expression" dxfId="0" priority="1344">
      <formula>OR(Z23="S",BD92="S")</formula>
    </cfRule>
    <cfRule type="expression" dxfId="0" priority="1345">
      <formula>OR(Z23="C",BD92="C")</formula>
    </cfRule>
  </conditionalFormatting>
  <conditionalFormatting sqref="AK23">
    <cfRule type="expression" dxfId="1" priority="1339">
      <formula>OR(AK23="PS",BN92="PS")</formula>
    </cfRule>
    <cfRule type="expression" dxfId="2" priority="1338">
      <formula>OR(AK23="M",BN92="M")</formula>
    </cfRule>
    <cfRule type="expression" dxfId="0" priority="1341">
      <formula>OR(AK23="C",BN92="C")</formula>
    </cfRule>
    <cfRule type="expression" dxfId="0" priority="1340">
      <formula>OR(AK23="S",BN92="S")</formula>
    </cfRule>
  </conditionalFormatting>
  <conditionalFormatting sqref="AL23:AM23">
    <cfRule type="expression" dxfId="0" priority="1336">
      <formula>OR(AL23="S",BN92="S")</formula>
    </cfRule>
    <cfRule type="expression" dxfId="0" priority="1337">
      <formula>OR(AL23="C",BN92="C")</formula>
    </cfRule>
    <cfRule type="expression" dxfId="1" priority="1335">
      <formula>OR(AL23="PS",BN92="PS")</formula>
    </cfRule>
    <cfRule type="expression" dxfId="2" priority="1334">
      <formula>OR(AL23="M",BN92="M")</formula>
    </cfRule>
  </conditionalFormatting>
  <conditionalFormatting sqref="E24:G24">
    <cfRule type="expression" dxfId="0" priority="1332">
      <formula>OR(E24="S",AJ109="S")</formula>
    </cfRule>
    <cfRule type="expression" dxfId="0" priority="1333">
      <formula>OR(E24="C",AJ109="C")</formula>
    </cfRule>
    <cfRule type="expression" dxfId="2" priority="1330">
      <formula>OR(E24="M",AJ109="M")</formula>
    </cfRule>
    <cfRule type="expression" dxfId="1" priority="1331">
      <formula>OR(E24="PS",AJ109="PS")</formula>
    </cfRule>
  </conditionalFormatting>
  <conditionalFormatting sqref="W24:Y24">
    <cfRule type="expression" dxfId="2" priority="1397">
      <formula>OR(W24="M",BA90="M")</formula>
    </cfRule>
    <cfRule type="expression" dxfId="1" priority="1398">
      <formula>OR(W24="PS",BA90="PS")</formula>
    </cfRule>
    <cfRule type="expression" dxfId="0" priority="1399">
      <formula>OR(W24="S",BA90="S")</formula>
    </cfRule>
    <cfRule type="expression" dxfId="0" priority="1400">
      <formula>OR(W24="C",BA90="C")</formula>
    </cfRule>
  </conditionalFormatting>
  <conditionalFormatting sqref="Z24:AM24">
    <cfRule type="expression" dxfId="0" priority="1329">
      <formula>OR(Z24="C",BD109="C")</formula>
    </cfRule>
    <cfRule type="expression" dxfId="1" priority="1327">
      <formula>OR(Z24="PS",BD109="PS")</formula>
    </cfRule>
    <cfRule type="expression" dxfId="2" priority="1326">
      <formula>OR(Z24="M",BD109="M")</formula>
    </cfRule>
    <cfRule type="expression" dxfId="0" priority="1328">
      <formula>OR(Z24="S",BD109="S")</formula>
    </cfRule>
  </conditionalFormatting>
  <conditionalFormatting sqref="AM24">
    <cfRule type="expression" dxfId="0" priority="1325">
      <formula>OR(AM24="C",BQ109="C")</formula>
    </cfRule>
    <cfRule type="expression" dxfId="2" priority="1322">
      <formula>OR(AM24="M",BQ109="M")</formula>
    </cfRule>
    <cfRule type="expression" dxfId="1" priority="1323">
      <formula>OR(AM24="PS",BQ109="PS")</formula>
    </cfRule>
    <cfRule type="expression" dxfId="0" priority="1324">
      <formula>OR(AM24="S",BQ109="S")</formula>
    </cfRule>
  </conditionalFormatting>
  <conditionalFormatting sqref="E25:T25">
    <cfRule type="expression" dxfId="1" priority="1279">
      <formula>OR(E25="PS",AT91="PS")</formula>
    </cfRule>
    <cfRule type="expression" dxfId="0" priority="1280">
      <formula>OR(E25="S",AT91="S")</formula>
    </cfRule>
    <cfRule type="expression" dxfId="2" priority="1278">
      <formula>OR(E25="M",AT91="M")</formula>
    </cfRule>
    <cfRule type="expression" dxfId="0" priority="1281">
      <formula>OR(E25="C",AT91="C")</formula>
    </cfRule>
  </conditionalFormatting>
  <conditionalFormatting sqref="Z25:AN25">
    <cfRule type="expression" dxfId="0" priority="1272">
      <formula>OR(Z25="S",BD94="S")</formula>
    </cfRule>
    <cfRule type="expression" dxfId="0" priority="1273">
      <formula>OR(Z25="C",BD94="C")</formula>
    </cfRule>
    <cfRule type="expression" dxfId="1" priority="1271">
      <formula>OR(Z25="PS",BD94="PS")</formula>
    </cfRule>
    <cfRule type="expression" dxfId="2" priority="1270">
      <formula>OR(Z25="M",BD94="M")</formula>
    </cfRule>
  </conditionalFormatting>
  <conditionalFormatting sqref="B28">
    <cfRule type="expression" dxfId="0" priority="2606">
      <formula>OR(B7="S",#REF!="S")</formula>
    </cfRule>
    <cfRule type="expression" dxfId="0" priority="2607">
      <formula>OR(B7="C",#REF!="C")</formula>
    </cfRule>
  </conditionalFormatting>
  <conditionalFormatting sqref="C28:J28">
    <cfRule type="expression" dxfId="2" priority="2578">
      <formula>OR(C28="M",AR122="M")</formula>
    </cfRule>
    <cfRule type="expression" dxfId="1" priority="2579">
      <formula>OR(C28="PS",AR122="PS")</formula>
    </cfRule>
    <cfRule type="expression" dxfId="0" priority="2580">
      <formula>OR(C28="S",AR122="S")</formula>
    </cfRule>
    <cfRule type="expression" dxfId="0" priority="2581">
      <formula>OR(C28="C",AR122="C")</formula>
    </cfRule>
  </conditionalFormatting>
  <conditionalFormatting sqref="K28:L28">
    <cfRule type="expression" dxfId="0" priority="2618">
      <formula>OR(K28="S",AY122="S")</formula>
    </cfRule>
    <cfRule type="expression" dxfId="0" priority="2619">
      <formula>OR(K28="C",AY122="C")</formula>
    </cfRule>
    <cfRule type="expression" dxfId="2" priority="2616">
      <formula>OR(K28="M",AY122="M")</formula>
    </cfRule>
    <cfRule type="expression" dxfId="1" priority="2617">
      <formula>OR(K28="PS",AY122="PS")</formula>
    </cfRule>
  </conditionalFormatting>
  <conditionalFormatting sqref="M28">
    <cfRule type="expression" dxfId="0" priority="2585">
      <formula>OR(M28="C",AY122="C")</formula>
    </cfRule>
    <cfRule type="expression" dxfId="0" priority="2584">
      <formula>OR(M28="S",AY122="S")</formula>
    </cfRule>
    <cfRule type="expression" dxfId="1" priority="2583">
      <formula>OR(M28="PS",AY122="PS")</formula>
    </cfRule>
    <cfRule type="expression" dxfId="2" priority="2582">
      <formula>OR(M28="M",AY122="M")</formula>
    </cfRule>
  </conditionalFormatting>
  <conditionalFormatting sqref="N28:P28">
    <cfRule type="expression" dxfId="2" priority="2590">
      <formula>OR(N28="M",AY122="M")</formula>
    </cfRule>
    <cfRule type="expression" dxfId="0" priority="2593">
      <formula>OR(N28="C",AY122="C")</formula>
    </cfRule>
    <cfRule type="expression" dxfId="0" priority="2592">
      <formula>OR(N28="S",AY122="S")</formula>
    </cfRule>
    <cfRule type="expression" dxfId="1" priority="2591">
      <formula>OR(N28="PS",AY122="PS")</formula>
    </cfRule>
  </conditionalFormatting>
  <conditionalFormatting sqref="Q28:S28">
    <cfRule type="expression" dxfId="2" priority="2608">
      <formula>OR(Q28="M",AZ122="M")</formula>
    </cfRule>
    <cfRule type="expression" dxfId="1" priority="2609">
      <formula>OR(Q28="PS",AZ122="PS")</formula>
    </cfRule>
    <cfRule type="expression" dxfId="0" priority="2610">
      <formula>OR(Q28="S",AZ122="S")</formula>
    </cfRule>
    <cfRule type="expression" dxfId="0" priority="2611">
      <formula>OR(Q28="C",AZ122="C")</formula>
    </cfRule>
  </conditionalFormatting>
  <conditionalFormatting sqref="T28:V28">
    <cfRule type="expression" dxfId="2" priority="2586">
      <formula>OR(T28="M",BA122="M")</formula>
    </cfRule>
    <cfRule type="expression" dxfId="0" priority="2589">
      <formula>OR(T28="C",BA122="C")</formula>
    </cfRule>
    <cfRule type="expression" dxfId="0" priority="2588">
      <formula>OR(T28="S",BA122="S")</formula>
    </cfRule>
    <cfRule type="expression" dxfId="1" priority="2587">
      <formula>OR(T28="PS",BA122="PS")</formula>
    </cfRule>
  </conditionalFormatting>
  <conditionalFormatting sqref="W28:AF28">
    <cfRule type="expression" dxfId="0" priority="2615">
      <formula>OR(W28="C",BA122="C")</formula>
    </cfRule>
    <cfRule type="expression" dxfId="0" priority="2614">
      <formula>OR(W28="S",BA122="S")</formula>
    </cfRule>
    <cfRule type="expression" dxfId="2" priority="2612">
      <formula>OR(W28="M",BA122="M")</formula>
    </cfRule>
    <cfRule type="expression" dxfId="1" priority="2613">
      <formula>OR(W28="PS",BA122="PS")</formula>
    </cfRule>
  </conditionalFormatting>
  <conditionalFormatting sqref="AG28">
    <cfRule type="expression" dxfId="0" priority="2600">
      <formula>OR(AG28="S",BJ122="S")</formula>
    </cfRule>
    <cfRule type="expression" dxfId="0" priority="2601">
      <formula>OR(AG28="C",BJ122="C")</formula>
    </cfRule>
    <cfRule type="expression" dxfId="2" priority="2598">
      <formula>OR(AG28="M",BJ122="M")</formula>
    </cfRule>
    <cfRule type="expression" dxfId="1" priority="2599">
      <formula>OR(AG28="PS",BJ122="PS")</formula>
    </cfRule>
  </conditionalFormatting>
  <conditionalFormatting sqref="AH28:AJ28">
    <cfRule type="expression" dxfId="2" priority="2594">
      <formula>OR(AH28="M",BJ122="M")</formula>
    </cfRule>
    <cfRule type="expression" dxfId="1" priority="2595">
      <formula>OR(AH28="PS",BJ122="PS")</formula>
    </cfRule>
    <cfRule type="expression" dxfId="0" priority="2597">
      <formula>OR(AH28="C",BJ122="C")</formula>
    </cfRule>
    <cfRule type="expression" dxfId="0" priority="2596">
      <formula>OR(AH28="S",BJ122="S")</formula>
    </cfRule>
  </conditionalFormatting>
  <conditionalFormatting sqref="AK28:AM28">
    <cfRule type="expression" dxfId="0" priority="2626">
      <formula>OR(AK28="S",BJ122="S")</formula>
    </cfRule>
    <cfRule type="expression" dxfId="1" priority="2625">
      <formula>OR(AK28="PS",BJ122="PS")</formula>
    </cfRule>
    <cfRule type="expression" dxfId="2" priority="2624">
      <formula>OR(AK28="M",BJ122="M")</formula>
    </cfRule>
    <cfRule type="expression" dxfId="0" priority="2627">
      <formula>OR(AK28="C",BJ122="C")</formula>
    </cfRule>
  </conditionalFormatting>
  <conditionalFormatting sqref="AN28:AO28">
    <cfRule type="expression" dxfId="2" priority="2632">
      <formula>OR(AN28="M",BK122="M")</formula>
    </cfRule>
    <cfRule type="expression" dxfId="1" priority="2633">
      <formula>OR(AN28="PS",BK122="PS")</formula>
    </cfRule>
    <cfRule type="expression" dxfId="0" priority="2634">
      <formula>OR(AN28="S",BK122="S")</formula>
    </cfRule>
    <cfRule type="expression" dxfId="0" priority="2635">
      <formula>OR(AN28="C",BK122="C")</formula>
    </cfRule>
  </conditionalFormatting>
  <conditionalFormatting sqref="AP28:AQ28">
    <cfRule type="expression" dxfId="0" priority="2622">
      <formula>OR(AP28="S",BL122="S")</formula>
    </cfRule>
    <cfRule type="expression" dxfId="1" priority="2621">
      <formula>OR(AP28="PS",BL122="PS")</formula>
    </cfRule>
    <cfRule type="expression" dxfId="0" priority="2623">
      <formula>OR(AP28="C",BL122="C")</formula>
    </cfRule>
    <cfRule type="expression" dxfId="2" priority="2620">
      <formula>OR(AP28="M",BL122="M")</formula>
    </cfRule>
  </conditionalFormatting>
  <conditionalFormatting sqref="B29">
    <cfRule type="expression" dxfId="0" priority="2492">
      <formula>OR(B7="S",#REF!="S")</formula>
    </cfRule>
    <cfRule type="expression" dxfId="0" priority="2493">
      <formula>OR(B7="C",#REF!="C")</formula>
    </cfRule>
  </conditionalFormatting>
  <conditionalFormatting sqref="B30">
    <cfRule type="expression" dxfId="0" priority="2576">
      <formula>OR(B15="S",#REF!="S")</formula>
    </cfRule>
    <cfRule type="expression" dxfId="0" priority="2577">
      <formula>OR(B15="C",#REF!="C")</formula>
    </cfRule>
  </conditionalFormatting>
  <conditionalFormatting sqref="M33">
    <cfRule type="expression" dxfId="1" priority="2369">
      <formula>OR(M33="PS",BA126="PS")</formula>
    </cfRule>
    <cfRule type="expression" dxfId="2" priority="2368">
      <formula>OR(M33="M",BA126="M")</formula>
    </cfRule>
    <cfRule type="expression" dxfId="0" priority="2370">
      <formula>OR(M33="S",BA126="S")</formula>
    </cfRule>
    <cfRule type="expression" dxfId="0" priority="2371">
      <formula>OR(M33="C",BA126="C")</formula>
    </cfRule>
  </conditionalFormatting>
  <conditionalFormatting sqref="B34">
    <cfRule type="expression" dxfId="0" priority="2496">
      <formula>OR(B19="S",#REF!="S")</formula>
    </cfRule>
    <cfRule type="expression" dxfId="0" priority="2497">
      <formula>OR(B19="C",#REF!="C")</formula>
    </cfRule>
  </conditionalFormatting>
  <conditionalFormatting sqref="C34:J34">
    <cfRule type="expression" dxfId="0" priority="2282">
      <formula>OR(C34="S",AR125="S")</formula>
    </cfRule>
    <cfRule type="expression" dxfId="2" priority="2280">
      <formula>OR(C34="M",AR125="M")</formula>
    </cfRule>
    <cfRule type="expression" dxfId="0" priority="2283">
      <formula>OR(C34="C",AR125="C")</formula>
    </cfRule>
    <cfRule type="expression" dxfId="1" priority="2281">
      <formula>OR(C34="PS",AR125="PS")</formula>
    </cfRule>
  </conditionalFormatting>
  <conditionalFormatting sqref="K34:L34">
    <cfRule type="expression" dxfId="0" priority="2291">
      <formula>OR(K34="C",AY125="C")</formula>
    </cfRule>
    <cfRule type="expression" dxfId="0" priority="2290">
      <formula>OR(K34="S",AY125="S")</formula>
    </cfRule>
    <cfRule type="expression" dxfId="2" priority="2288">
      <formula>OR(K34="M",AY125="M")</formula>
    </cfRule>
    <cfRule type="expression" dxfId="1" priority="2289">
      <formula>OR(K34="PS",AY125="PS")</formula>
    </cfRule>
  </conditionalFormatting>
  <conditionalFormatting sqref="Q34:S34">
    <cfRule type="expression" dxfId="2" priority="2228">
      <formula>OR(Q34="M",AY125="M")</formula>
    </cfRule>
    <cfRule type="expression" dxfId="0" priority="2231">
      <formula>OR(Q34="C",AY125="C")</formula>
    </cfRule>
    <cfRule type="expression" dxfId="1" priority="2229">
      <formula>OR(Q34="PS",AY125="PS")</formula>
    </cfRule>
    <cfRule type="expression" dxfId="0" priority="2230">
      <formula>OR(Q34="S",AY125="S")</formula>
    </cfRule>
  </conditionalFormatting>
  <conditionalFormatting sqref="T34:V34">
    <cfRule type="expression" dxfId="0" priority="1902">
      <formula>OR(T34="S",AZ125="S")</formula>
    </cfRule>
    <cfRule type="expression" dxfId="2" priority="1900">
      <formula>OR(T34="M",AZ125="M")</formula>
    </cfRule>
    <cfRule type="expression" dxfId="1" priority="1901">
      <formula>OR(T34="PS",AZ125="PS")</formula>
    </cfRule>
    <cfRule type="expression" dxfId="0" priority="1903">
      <formula>OR(T34="C",AZ125="C")</formula>
    </cfRule>
  </conditionalFormatting>
  <conditionalFormatting sqref="W34:AF34">
    <cfRule type="expression" dxfId="0" priority="1895">
      <formula>OR(W34="C",BA125="C")</formula>
    </cfRule>
    <cfRule type="expression" dxfId="2" priority="1892">
      <formula>OR(W34="M",BA125="M")</formula>
    </cfRule>
    <cfRule type="expression" dxfId="0" priority="1894">
      <formula>OR(W34="S",BA125="S")</formula>
    </cfRule>
    <cfRule type="expression" dxfId="1" priority="1893">
      <formula>OR(W34="PS",BA125="PS")</formula>
    </cfRule>
  </conditionalFormatting>
  <conditionalFormatting sqref="AG34">
    <cfRule type="expression" dxfId="0" priority="2278">
      <formula>OR(AG34="S",BJ125="S")</formula>
    </cfRule>
    <cfRule type="expression" dxfId="1" priority="2277">
      <formula>OR(AG34="PS",BJ125="PS")</formula>
    </cfRule>
    <cfRule type="expression" dxfId="2" priority="2276">
      <formula>OR(AG34="M",BJ125="M")</formula>
    </cfRule>
    <cfRule type="expression" dxfId="0" priority="2279">
      <formula>OR(AG34="C",BJ125="C")</formula>
    </cfRule>
  </conditionalFormatting>
  <conditionalFormatting sqref="AH34:AJ34">
    <cfRule type="expression" dxfId="1" priority="2293">
      <formula>OR(AH34="PS",BJ125="PS")</formula>
    </cfRule>
    <cfRule type="expression" dxfId="2" priority="2292">
      <formula>OR(AH34="M",BJ125="M")</formula>
    </cfRule>
    <cfRule type="expression" dxfId="0" priority="2294">
      <formula>OR(AH34="S",BJ125="S")</formula>
    </cfRule>
    <cfRule type="expression" dxfId="0" priority="2295">
      <formula>OR(AH34="C",BJ125="C")</formula>
    </cfRule>
  </conditionalFormatting>
  <conditionalFormatting sqref="AK34:AM34">
    <cfRule type="expression" dxfId="2" priority="2508">
      <formula>OR(AK34="M",BJ125="M")</formula>
    </cfRule>
    <cfRule type="expression" dxfId="0" priority="2510">
      <formula>OR(AK34="S",BJ125="S")</formula>
    </cfRule>
    <cfRule type="expression" dxfId="0" priority="2511">
      <formula>OR(AK34="C",BJ125="C")</formula>
    </cfRule>
    <cfRule type="expression" dxfId="1" priority="2509">
      <formula>OR(AK34="PS",BJ125="PS")</formula>
    </cfRule>
  </conditionalFormatting>
  <conditionalFormatting sqref="AN34:AO34">
    <cfRule type="expression" dxfId="2" priority="2560">
      <formula>OR(AN34="M",BK125="M")</formula>
    </cfRule>
    <cfRule type="expression" dxfId="0" priority="2563">
      <formula>OR(AN34="C",BK125="C")</formula>
    </cfRule>
    <cfRule type="expression" dxfId="0" priority="2562">
      <formula>OR(AN34="S",BK125="S")</formula>
    </cfRule>
    <cfRule type="expression" dxfId="1" priority="2561">
      <formula>OR(AN34="PS",BK125="PS")</formula>
    </cfRule>
  </conditionalFormatting>
  <conditionalFormatting sqref="AP34:AQ34">
    <cfRule type="expression" dxfId="2" priority="2504">
      <formula>OR(AP34="M",BL125="M")</formula>
    </cfRule>
    <cfRule type="expression" dxfId="1" priority="2505">
      <formula>OR(AP34="PS",BL125="PS")</formula>
    </cfRule>
    <cfRule type="expression" dxfId="0" priority="2506">
      <formula>OR(AP34="S",BL125="S")</formula>
    </cfRule>
    <cfRule type="expression" dxfId="0" priority="2507">
      <formula>OR(AP34="C",BL125="C")</formula>
    </cfRule>
  </conditionalFormatting>
  <conditionalFormatting sqref="O35:P35">
    <cfRule type="expression" dxfId="0" priority="2604">
      <formula>OR(O35="S",AY125="S")</formula>
    </cfRule>
    <cfRule type="expression" dxfId="0" priority="2605">
      <formula>OR(O35="C",AY125="C")</formula>
    </cfRule>
    <cfRule type="expression" dxfId="1" priority="2603">
      <formula>OR(O35="PS",AY125="PS")</formula>
    </cfRule>
    <cfRule type="expression" dxfId="2" priority="2602">
      <formula>OR(O35="M",AY125="M")</formula>
    </cfRule>
  </conditionalFormatting>
  <conditionalFormatting sqref="T35:V35">
    <cfRule type="expression" dxfId="2" priority="3782">
      <formula>OR(T35="M",AZ125="M")</formula>
    </cfRule>
    <cfRule type="expression" dxfId="1" priority="3783">
      <formula>OR(T35="PS",AZ125="PS")</formula>
    </cfRule>
    <cfRule type="expression" dxfId="0" priority="3785">
      <formula>OR(T35="C",AZ125="C")</formula>
    </cfRule>
    <cfRule type="expression" dxfId="0" priority="3784">
      <formula>OR(T35="S",AZ125="S")</formula>
    </cfRule>
  </conditionalFormatting>
  <conditionalFormatting sqref="R37:S37">
    <cfRule type="expression" dxfId="2" priority="4051">
      <formula>OR(R37="M",AY126="M")</formula>
    </cfRule>
    <cfRule type="expression" dxfId="0" priority="4054">
      <formula>OR(R37="C",AY126="C")</formula>
    </cfRule>
    <cfRule type="expression" dxfId="0" priority="4053">
      <formula>OR(R37="S",AY126="S")</formula>
    </cfRule>
    <cfRule type="expression" dxfId="1" priority="4052">
      <formula>OR(R37="PS",AY126="PS")</formula>
    </cfRule>
  </conditionalFormatting>
  <conditionalFormatting sqref="T37:V37">
    <cfRule type="expression" dxfId="2" priority="4043">
      <formula>OR(T37="M",AZ126="M")</formula>
    </cfRule>
    <cfRule type="expression" dxfId="0" priority="4046">
      <formula>OR(T37="C",AZ126="C")</formula>
    </cfRule>
    <cfRule type="expression" dxfId="0" priority="4045">
      <formula>OR(T37="S",AZ126="S")</formula>
    </cfRule>
    <cfRule type="expression" dxfId="1" priority="4044">
      <formula>OR(T37="PS",AZ126="PS")</formula>
    </cfRule>
  </conditionalFormatting>
  <conditionalFormatting sqref="S38">
    <cfRule type="expression" dxfId="1" priority="1995">
      <formula>OR(S38="PS",AZ126="PS")</formula>
    </cfRule>
    <cfRule type="expression" dxfId="2" priority="1994">
      <formula>OR(S38="M",AZ126="M")</formula>
    </cfRule>
    <cfRule type="expression" dxfId="0" priority="1996">
      <formula>OR(S38="S",AZ126="S")</formula>
    </cfRule>
    <cfRule type="expression" dxfId="0" priority="1997">
      <formula>OR(S38="C",AZ126="C")</formula>
    </cfRule>
  </conditionalFormatting>
  <conditionalFormatting sqref="U40">
    <cfRule type="expression" dxfId="0" priority="4062">
      <formula>OR(U40="C",BA126="C")</formula>
    </cfRule>
    <cfRule type="expression" dxfId="0" priority="4061">
      <formula>OR(U40="S",BA126="S")</formula>
    </cfRule>
    <cfRule type="expression" dxfId="1" priority="4060">
      <formula>OR(U40="PS",BA126="PS")</formula>
    </cfRule>
    <cfRule type="expression" dxfId="2" priority="4059">
      <formula>OR(U40="M",BA126="M")</formula>
    </cfRule>
  </conditionalFormatting>
  <conditionalFormatting sqref="B41">
    <cfRule type="expression" dxfId="0" priority="1257">
      <formula>OR(B22="C",#REF!="C")</formula>
    </cfRule>
    <cfRule type="expression" dxfId="0" priority="1256">
      <formula>OR(B22="S",#REF!="S")</formula>
    </cfRule>
  </conditionalFormatting>
  <conditionalFormatting sqref="C41:J41">
    <cfRule type="expression" dxfId="2" priority="1234">
      <formula>OR(C41="M",AR127="M")</formula>
    </cfRule>
    <cfRule type="expression" dxfId="0" priority="1236">
      <formula>OR(C41="S",AR127="S")</formula>
    </cfRule>
    <cfRule type="expression" dxfId="0" priority="1237">
      <formula>OR(C41="C",AR127="C")</formula>
    </cfRule>
    <cfRule type="expression" dxfId="1" priority="1235">
      <formula>OR(C41="PS",AR127="PS")</formula>
    </cfRule>
  </conditionalFormatting>
  <conditionalFormatting sqref="K41:L41">
    <cfRule type="expression" dxfId="2" priority="1238">
      <formula>OR(K41="M",AY127="M")</formula>
    </cfRule>
    <cfRule type="expression" dxfId="1" priority="1239">
      <formula>OR(K41="PS",AY127="PS")</formula>
    </cfRule>
    <cfRule type="expression" dxfId="0" priority="1240">
      <formula>OR(K41="S",AY127="S")</formula>
    </cfRule>
    <cfRule type="expression" dxfId="0" priority="1241">
      <formula>OR(K41="C",AY127="C")</formula>
    </cfRule>
  </conditionalFormatting>
  <conditionalFormatting sqref="P41">
    <cfRule type="expression" dxfId="0" priority="1217">
      <formula>OR(P41="C",AY127="C")</formula>
    </cfRule>
    <cfRule type="expression" dxfId="0" priority="1216">
      <formula>OR(P41="S",AY127="S")</formula>
    </cfRule>
    <cfRule type="expression" dxfId="1" priority="1215">
      <formula>OR(P41="PS",AY127="PS")</formula>
    </cfRule>
    <cfRule type="expression" dxfId="2" priority="1214">
      <formula>OR(P41="M",AY127="M")</formula>
    </cfRule>
  </conditionalFormatting>
  <conditionalFormatting sqref="Q41">
    <cfRule type="expression" dxfId="0" priority="1228">
      <formula>OR(Q41="S",AY127="S")</formula>
    </cfRule>
    <cfRule type="expression" dxfId="0" priority="1229">
      <formula>OR(Q41="C",AY127="C")</formula>
    </cfRule>
    <cfRule type="expression" dxfId="2" priority="1226">
      <formula>OR(Q41="M",AY127="M")</formula>
    </cfRule>
    <cfRule type="expression" dxfId="1" priority="1227">
      <formula>OR(Q41="PS",AY127="PS")</formula>
    </cfRule>
  </conditionalFormatting>
  <conditionalFormatting sqref="V41">
    <cfRule type="expression" dxfId="0" priority="501">
      <formula>OR(V41="S",BB127="S")</formula>
    </cfRule>
    <cfRule type="expression" dxfId="0" priority="497">
      <formula>OR(V41="S",BB129="S")</formula>
    </cfRule>
    <cfRule type="expression" dxfId="2" priority="499">
      <formula>OR(V41="M",BB127="M")</formula>
    </cfRule>
    <cfRule type="expression" dxfId="1" priority="500">
      <formula>OR(V41="PS",BB127="PS")</formula>
    </cfRule>
    <cfRule type="expression" dxfId="0" priority="498">
      <formula>OR(V41="C",BB129="C")</formula>
    </cfRule>
    <cfRule type="expression" dxfId="2" priority="495">
      <formula>OR(V41="M",BB129="M")</formula>
    </cfRule>
    <cfRule type="expression" dxfId="0" priority="502">
      <formula>OR(V41="C",BB127="C")</formula>
    </cfRule>
    <cfRule type="expression" dxfId="1" priority="496">
      <formula>OR(V41="PS",BB129="PS")</formula>
    </cfRule>
  </conditionalFormatting>
  <conditionalFormatting sqref="W41:AF41">
    <cfRule type="expression" dxfId="0" priority="5556">
      <formula>OR(W41="C",BA127="C")</formula>
    </cfRule>
    <cfRule type="expression" dxfId="0" priority="5555">
      <formula>OR(W41="S",BA127="S")</formula>
    </cfRule>
    <cfRule type="expression" dxfId="1" priority="5554">
      <formula>OR(W41="PS",BA127="PS")</formula>
    </cfRule>
    <cfRule type="expression" dxfId="2" priority="5553">
      <formula>OR(W41="M",BA127="M")</formula>
    </cfRule>
  </conditionalFormatting>
  <conditionalFormatting sqref="AG41">
    <cfRule type="expression" dxfId="0" priority="1221">
      <formula>OR(AG41="C",BJ127="C")</formula>
    </cfRule>
    <cfRule type="expression" dxfId="1" priority="1219">
      <formula>OR(AG41="PS",BJ127="PS")</formula>
    </cfRule>
    <cfRule type="expression" dxfId="0" priority="1220">
      <formula>OR(AG41="S",BJ127="S")</formula>
    </cfRule>
    <cfRule type="expression" dxfId="2" priority="1218">
      <formula>OR(AG41="M",BJ127="M")</formula>
    </cfRule>
  </conditionalFormatting>
  <conditionalFormatting sqref="AH41:AJ41">
    <cfRule type="expression" dxfId="2" priority="5585">
      <formula>OR(AH41="M",BJ127="M")</formula>
    </cfRule>
    <cfRule type="expression" dxfId="0" priority="5588">
      <formula>OR(AH41="C",BJ127="C")</formula>
    </cfRule>
    <cfRule type="expression" dxfId="0" priority="5587">
      <formula>OR(AH41="S",BJ127="S")</formula>
    </cfRule>
    <cfRule type="expression" dxfId="1" priority="5586">
      <formula>OR(AH41="PS",BJ127="PS")</formula>
    </cfRule>
  </conditionalFormatting>
  <conditionalFormatting sqref="AK41:AM41">
    <cfRule type="expression" dxfId="0" priority="1213">
      <formula>OR(AK41="C",BJ127="C")</formula>
    </cfRule>
    <cfRule type="expression" dxfId="0" priority="1212">
      <formula>OR(AK41="S",BJ127="S")</formula>
    </cfRule>
    <cfRule type="expression" dxfId="1" priority="1211">
      <formula>OR(AK41="PS",BJ127="PS")</formula>
    </cfRule>
    <cfRule type="expression" dxfId="2" priority="1210">
      <formula>OR(AK41="M",BJ127="M")</formula>
    </cfRule>
  </conditionalFormatting>
  <conditionalFormatting sqref="AN41:AO41">
    <cfRule type="expression" dxfId="2" priority="1250">
      <formula>OR(AN41="M",BK127="M")</formula>
    </cfRule>
    <cfRule type="expression" dxfId="1" priority="1251">
      <formula>OR(AN41="PS",BK127="PS")</formula>
    </cfRule>
    <cfRule type="expression" dxfId="0" priority="1252">
      <formula>OR(AN41="S",BK127="S")</formula>
    </cfRule>
    <cfRule type="expression" dxfId="0" priority="1253">
      <formula>OR(AN41="C",BK127="C")</formula>
    </cfRule>
  </conditionalFormatting>
  <conditionalFormatting sqref="AP41:AQ41">
    <cfRule type="expression" dxfId="2" priority="1246">
      <formula>OR(AP41="M",BL127="M")</formula>
    </cfRule>
    <cfRule type="expression" dxfId="0" priority="1249">
      <formula>OR(AP41="C",BL127="C")</formula>
    </cfRule>
    <cfRule type="expression" dxfId="0" priority="1248">
      <formula>OR(AP41="S",BL127="S")</formula>
    </cfRule>
    <cfRule type="expression" dxfId="1" priority="1247">
      <formula>OR(AP41="PS",BL127="PS")</formula>
    </cfRule>
  </conditionalFormatting>
  <conditionalFormatting sqref="B42">
    <cfRule type="expression" dxfId="0" priority="1956">
      <formula>OR(#REF!="S",#REF!="S")</formula>
    </cfRule>
    <cfRule type="expression" dxfId="0" priority="1957">
      <formula>OR(#REF!="C",#REF!="C")</formula>
    </cfRule>
  </conditionalFormatting>
  <conditionalFormatting sqref="C42:J42">
    <cfRule type="expression" dxfId="2" priority="2424">
      <formula>OR(C42="M",AR132="M")</formula>
    </cfRule>
    <cfRule type="expression" dxfId="1" priority="2425">
      <formula>OR(C42="PS",AR132="PS")</formula>
    </cfRule>
    <cfRule type="expression" dxfId="0" priority="2426">
      <formula>OR(C42="S",AR132="S")</formula>
    </cfRule>
    <cfRule type="expression" dxfId="0" priority="2427">
      <formula>OR(C42="C",AR132="C")</formula>
    </cfRule>
  </conditionalFormatting>
  <conditionalFormatting sqref="M42">
    <cfRule type="expression" dxfId="0" priority="2419">
      <formula>OR(M42="C",AY132="C")</formula>
    </cfRule>
    <cfRule type="expression" dxfId="1" priority="2417">
      <formula>OR(M42="PS",AY132="PS")</formula>
    </cfRule>
    <cfRule type="expression" dxfId="2" priority="2416">
      <formula>OR(M42="M",AY132="M")</formula>
    </cfRule>
    <cfRule type="expression" dxfId="0" priority="2418">
      <formula>OR(M42="S",AY132="S")</formula>
    </cfRule>
  </conditionalFormatting>
  <conditionalFormatting sqref="N42:P42">
    <cfRule type="expression" dxfId="2" priority="2460">
      <formula>OR(N42="M",AY132="M")</formula>
    </cfRule>
    <cfRule type="expression" dxfId="0" priority="2462">
      <formula>OR(N42="S",AY132="S")</formula>
    </cfRule>
    <cfRule type="expression" dxfId="0" priority="2463">
      <formula>OR(N42="C",AY132="C")</formula>
    </cfRule>
    <cfRule type="expression" dxfId="1" priority="2461">
      <formula>OR(N42="PS",AY132="PS")</formula>
    </cfRule>
  </conditionalFormatting>
  <conditionalFormatting sqref="Q42:S42">
    <cfRule type="expression" dxfId="2" priority="2240">
      <formula>OR(Q42="M",AZ132="M")</formula>
    </cfRule>
    <cfRule type="expression" dxfId="1" priority="2241">
      <formula>OR(Q42="PS",AZ132="PS")</formula>
    </cfRule>
    <cfRule type="expression" dxfId="0" priority="2242">
      <formula>OR(Q42="S",AZ132="S")</formula>
    </cfRule>
    <cfRule type="expression" dxfId="0" priority="2243">
      <formula>OR(Q42="C",AZ132="C")</formula>
    </cfRule>
  </conditionalFormatting>
  <conditionalFormatting sqref="T42:V42">
    <cfRule type="expression" dxfId="0" priority="2366">
      <formula>OR(T42="S",BA132="S")</formula>
    </cfRule>
    <cfRule type="expression" dxfId="1" priority="2365">
      <formula>OR(T42="PS",BA132="PS")</formula>
    </cfRule>
    <cfRule type="expression" dxfId="2" priority="2364">
      <formula>OR(T42="M",BA132="M")</formula>
    </cfRule>
    <cfRule type="expression" dxfId="0" priority="2367">
      <formula>OR(T42="C",BA132="C")</formula>
    </cfRule>
  </conditionalFormatting>
  <conditionalFormatting sqref="W42:AF42">
    <cfRule type="expression" dxfId="0" priority="2431">
      <formula>OR(W42="C",BA132="C")</formula>
    </cfRule>
    <cfRule type="expression" dxfId="0" priority="2430">
      <formula>OR(W42="S",BA132="S")</formula>
    </cfRule>
    <cfRule type="expression" dxfId="2" priority="2428">
      <formula>OR(W42="M",BA132="M")</formula>
    </cfRule>
    <cfRule type="expression" dxfId="1" priority="2429">
      <formula>OR(W42="PS",BA132="PS")</formula>
    </cfRule>
  </conditionalFormatting>
  <conditionalFormatting sqref="AG42">
    <cfRule type="expression" dxfId="0" priority="2455">
      <formula>OR(AG42="C",BJ132="C")</formula>
    </cfRule>
    <cfRule type="expression" dxfId="0" priority="2454">
      <formula>OR(AG42="S",BJ132="S")</formula>
    </cfRule>
    <cfRule type="expression" dxfId="1" priority="2453">
      <formula>OR(AG42="PS",BJ132="PS")</formula>
    </cfRule>
    <cfRule type="expression" dxfId="2" priority="2452">
      <formula>OR(AG42="M",BJ132="M")</formula>
    </cfRule>
  </conditionalFormatting>
  <conditionalFormatting sqref="AH42:AJ42">
    <cfRule type="expression" dxfId="1" priority="2457">
      <formula>OR(AH42="PS",BJ132="PS")</formula>
    </cfRule>
    <cfRule type="expression" dxfId="0" priority="2459">
      <formula>OR(AH42="C",BJ132="C")</formula>
    </cfRule>
    <cfRule type="expression" dxfId="0" priority="2458">
      <formula>OR(AH42="S",BJ132="S")</formula>
    </cfRule>
    <cfRule type="expression" dxfId="2" priority="2456">
      <formula>OR(AH42="M",BJ132="M")</formula>
    </cfRule>
  </conditionalFormatting>
  <conditionalFormatting sqref="AK42:AM42">
    <cfRule type="expression" dxfId="0" priority="2211">
      <formula>OR(AK42="C",BJ132="C")</formula>
    </cfRule>
    <cfRule type="expression" dxfId="1" priority="2209">
      <formula>OR(AK42="PS",BJ132="PS")</formula>
    </cfRule>
    <cfRule type="expression" dxfId="2" priority="2208">
      <formula>OR(AK42="M",BJ132="M")</formula>
    </cfRule>
    <cfRule type="expression" dxfId="0" priority="2210">
      <formula>OR(AK42="S",BJ132="S")</formula>
    </cfRule>
  </conditionalFormatting>
  <conditionalFormatting sqref="AN42:AO42">
    <cfRule type="expression" dxfId="0" priority="2551">
      <formula>OR(AN42="C",BK132="C")</formula>
    </cfRule>
    <cfRule type="expression" dxfId="0" priority="2550">
      <formula>OR(AN42="S",BK132="S")</formula>
    </cfRule>
    <cfRule type="expression" dxfId="1" priority="2549">
      <formula>OR(AN42="PS",BK132="PS")</formula>
    </cfRule>
    <cfRule type="expression" dxfId="2" priority="2548">
      <formula>OR(AN42="M",BK132="M")</formula>
    </cfRule>
  </conditionalFormatting>
  <conditionalFormatting sqref="AP42:AQ42">
    <cfRule type="expression" dxfId="0" priority="2483">
      <formula>OR(AP42="C",BL132="C")</formula>
    </cfRule>
    <cfRule type="expression" dxfId="2" priority="2480">
      <formula>OR(AP42="M",BL132="M")</formula>
    </cfRule>
    <cfRule type="expression" dxfId="1" priority="2481">
      <formula>OR(AP42="PS",BL132="PS")</formula>
    </cfRule>
    <cfRule type="expression" dxfId="0" priority="2482">
      <formula>OR(AP42="S",BL132="S")</formula>
    </cfRule>
  </conditionalFormatting>
  <conditionalFormatting sqref="AK51:AM51">
    <cfRule type="expression" dxfId="1" priority="138">
      <formula>OR(AK51="PS",BL141="PS")</formula>
    </cfRule>
    <cfRule type="expression" dxfId="0" priority="139">
      <formula>OR(AK51="S",BL141="S")</formula>
    </cfRule>
    <cfRule type="expression" dxfId="0" priority="140">
      <formula>OR(AK51="C",BL141="C")</formula>
    </cfRule>
    <cfRule type="expression" dxfId="2" priority="137">
      <formula>OR(AK51="M",BL141="M")</formula>
    </cfRule>
  </conditionalFormatting>
  <conditionalFormatting sqref="AN51:AO51">
    <cfRule type="expression" dxfId="1" priority="186">
      <formula>OR(AN51="PS",BM141="PS")</formula>
    </cfRule>
    <cfRule type="expression" dxfId="0" priority="188">
      <formula>OR(AN51="C",BM141="C")</formula>
    </cfRule>
    <cfRule type="expression" dxfId="0" priority="187">
      <formula>OR(AN51="S",BM141="S")</formula>
    </cfRule>
    <cfRule type="expression" dxfId="2" priority="185">
      <formula>OR(AN51="M",BM141="M")</formula>
    </cfRule>
  </conditionalFormatting>
  <conditionalFormatting sqref="AK52:AM52">
    <cfRule type="expression" dxfId="2" priority="141">
      <formula>OR(AK52="M",BM142="M")</formula>
    </cfRule>
    <cfRule type="expression" dxfId="1" priority="142">
      <formula>OR(AK52="PS",BM142="PS")</formula>
    </cfRule>
    <cfRule type="expression" dxfId="0" priority="143">
      <formula>OR(AK52="S",BM142="S")</formula>
    </cfRule>
    <cfRule type="expression" dxfId="0" priority="144">
      <formula>OR(AK52="C",BM142="C")</formula>
    </cfRule>
  </conditionalFormatting>
  <conditionalFormatting sqref="AN52:AO52">
    <cfRule type="expression" dxfId="2" priority="249">
      <formula>OR(AN52="M",BN142="M")</formula>
    </cfRule>
    <cfRule type="expression" dxfId="0" priority="252">
      <formula>OR(AN52="C",BN142="C")</formula>
    </cfRule>
    <cfRule type="expression" dxfId="0" priority="251">
      <formula>OR(AN52="S",BN142="S")</formula>
    </cfRule>
    <cfRule type="expression" dxfId="1" priority="250">
      <formula>OR(AN52="PS",BN142="PS")</formula>
    </cfRule>
  </conditionalFormatting>
  <conditionalFormatting sqref="N53">
    <cfRule type="expression" dxfId="0" priority="176">
      <formula>OR(N53="C",AZ143="C")</formula>
    </cfRule>
    <cfRule type="expression" dxfId="0" priority="175">
      <formula>OR(N53="S",AZ143="S")</formula>
    </cfRule>
    <cfRule type="expression" dxfId="1" priority="174">
      <formula>OR(N53="PS",AZ143="PS")</formula>
    </cfRule>
    <cfRule type="expression" dxfId="2" priority="173">
      <formula>OR(N53="M",AZ143="M")</formula>
    </cfRule>
  </conditionalFormatting>
  <conditionalFormatting sqref="O53:P53">
    <cfRule type="expression" dxfId="1" priority="162">
      <formula>OR(O53="PS",AZ142="PS")</formula>
    </cfRule>
    <cfRule type="expression" dxfId="2" priority="161">
      <formula>OR(O53="M",AZ142="M")</formula>
    </cfRule>
    <cfRule type="expression" dxfId="0" priority="164">
      <formula>OR(O53="C",AZ142="C")</formula>
    </cfRule>
    <cfRule type="expression" dxfId="0" priority="163">
      <formula>OR(O53="S",AZ142="S")</formula>
    </cfRule>
  </conditionalFormatting>
  <conditionalFormatting sqref="Q53:S53">
    <cfRule type="expression" dxfId="2" priority="149">
      <formula>OR(Q53="M",AZ141="M")</formula>
    </cfRule>
    <cfRule type="expression" dxfId="1" priority="150">
      <formula>OR(Q53="PS",AZ141="PS")</formula>
    </cfRule>
    <cfRule type="expression" dxfId="0" priority="152">
      <formula>OR(Q53="C",AZ141="C")</formula>
    </cfRule>
    <cfRule type="expression" dxfId="0" priority="151">
      <formula>OR(Q53="S",AZ141="S")</formula>
    </cfRule>
  </conditionalFormatting>
  <conditionalFormatting sqref="T53:V53">
    <cfRule type="expression" dxfId="0" priority="285">
      <formula>OR(T53="S",BA141="S")</formula>
    </cfRule>
    <cfRule type="expression" dxfId="0" priority="286">
      <formula>OR(T53="C",BA141="C")</formula>
    </cfRule>
    <cfRule type="expression" dxfId="2" priority="283">
      <formula>OR(T53="M",BA141="M")</formula>
    </cfRule>
    <cfRule type="expression" dxfId="1" priority="284">
      <formula>OR(T53="PS",BA141="PS")</formula>
    </cfRule>
  </conditionalFormatting>
  <conditionalFormatting sqref="AH53">
    <cfRule type="expression" dxfId="0" priority="179">
      <formula>OR(AH53="S",BL143="S")</formula>
    </cfRule>
    <cfRule type="expression" dxfId="0" priority="180">
      <formula>OR(AH53="C",BL143="C")</formula>
    </cfRule>
    <cfRule type="expression" dxfId="2" priority="177">
      <formula>OR(AH53="M",BL143="M")</formula>
    </cfRule>
    <cfRule type="expression" dxfId="1" priority="178">
      <formula>OR(AH53="PS",BL143="PS")</formula>
    </cfRule>
  </conditionalFormatting>
  <conditionalFormatting sqref="AI53:AJ53">
    <cfRule type="expression" dxfId="1" priority="170">
      <formula>OR(AI53="PS",BN143="PS")</formula>
    </cfRule>
    <cfRule type="expression" dxfId="0" priority="171">
      <formula>OR(AI53="S",BN143="S")</formula>
    </cfRule>
    <cfRule type="expression" dxfId="0" priority="172">
      <formula>OR(AI53="C",BN143="C")</formula>
    </cfRule>
    <cfRule type="expression" dxfId="2" priority="169">
      <formula>OR(AI53="M",BN143="M")</formula>
    </cfRule>
  </conditionalFormatting>
  <conditionalFormatting sqref="AJ53">
    <cfRule type="expression" dxfId="2" priority="165">
      <formula>OR(AJ53="M",BO143="M")</formula>
    </cfRule>
    <cfRule type="expression" dxfId="0" priority="168">
      <formula>OR(AJ53="C",BO143="C")</formula>
    </cfRule>
    <cfRule type="expression" dxfId="1" priority="166">
      <formula>OR(AJ53="PS",BO143="PS")</formula>
    </cfRule>
    <cfRule type="expression" dxfId="0" priority="167">
      <formula>OR(AJ53="S",BO143="S")</formula>
    </cfRule>
  </conditionalFormatting>
  <conditionalFormatting sqref="Q54:S54">
    <cfRule type="expression" dxfId="0" priority="289">
      <formula>OR(Q54="S",BA142="S")</formula>
    </cfRule>
    <cfRule type="expression" dxfId="2" priority="287">
      <formula>OR(Q54="M",BA142="M")</formula>
    </cfRule>
    <cfRule type="expression" dxfId="1" priority="288">
      <formula>OR(Q54="PS",BA142="PS")</formula>
    </cfRule>
    <cfRule type="expression" dxfId="0" priority="290">
      <formula>OR(Q54="C",BA142="C")</formula>
    </cfRule>
  </conditionalFormatting>
  <conditionalFormatting sqref="AJ54">
    <cfRule type="expression" dxfId="1" priority="304">
      <formula>OR(AJ54="PS",BP142="PS")</formula>
    </cfRule>
    <cfRule type="expression" dxfId="0" priority="305">
      <formula>OR(AJ54="S",BP142="S")</formula>
    </cfRule>
    <cfRule type="expression" dxfId="0" priority="306">
      <formula>OR(AJ54="C",BP142="C")</formula>
    </cfRule>
    <cfRule type="expression" dxfId="2" priority="303">
      <formula>OR(AJ54="M",BP142="M")</formula>
    </cfRule>
  </conditionalFormatting>
  <conditionalFormatting sqref="R55">
    <cfRule type="expression" dxfId="0" priority="86">
      <formula>OR(R55="C",BA140="C")</formula>
    </cfRule>
    <cfRule type="expression" dxfId="2" priority="83">
      <formula>OR(R55="M",BA140="M")</formula>
    </cfRule>
    <cfRule type="expression" dxfId="1" priority="84">
      <formula>OR(R55="PS",BA140="PS")</formula>
    </cfRule>
    <cfRule type="expression" dxfId="0" priority="85">
      <formula>OR(R55="S",BA140="S")</formula>
    </cfRule>
  </conditionalFormatting>
  <conditionalFormatting sqref="S55">
    <cfRule type="expression" dxfId="1" priority="336">
      <formula>OR(S55="PS",BC143="PS")</formula>
    </cfRule>
    <cfRule type="expression" dxfId="2" priority="335">
      <formula>OR(S55="M",BC143="M")</formula>
    </cfRule>
    <cfRule type="expression" dxfId="0" priority="337">
      <formula>OR(S55="S",BC143="S")</formula>
    </cfRule>
    <cfRule type="expression" dxfId="0" priority="338">
      <formula>OR(S55="C",BC143="C")</formula>
    </cfRule>
  </conditionalFormatting>
  <conditionalFormatting sqref="AL55">
    <cfRule type="expression" dxfId="0" priority="81">
      <formula>OR(AL55="S",BQ140="S")</formula>
    </cfRule>
    <cfRule type="expression" dxfId="2" priority="79">
      <formula>OR(AL55="M",BQ140="M")</formula>
    </cfRule>
    <cfRule type="expression" dxfId="0" priority="82">
      <formula>OR(AL55="C",BQ140="C")</formula>
    </cfRule>
    <cfRule type="expression" dxfId="1" priority="80">
      <formula>OR(AL55="PS",BQ140="PS")</formula>
    </cfRule>
  </conditionalFormatting>
  <conditionalFormatting sqref="C56:J56">
    <cfRule type="expression" dxfId="0" priority="129">
      <formula>OR(C56="S",AR144="S")</formula>
    </cfRule>
    <cfRule type="expression" dxfId="0" priority="130">
      <formula>OR(C56="C",AR144="C")</formula>
    </cfRule>
    <cfRule type="expression" dxfId="2" priority="127">
      <formula>OR(C56="M",AR144="M")</formula>
    </cfRule>
    <cfRule type="expression" dxfId="1" priority="128">
      <formula>OR(C56="PS",AR144="PS")</formula>
    </cfRule>
  </conditionalFormatting>
  <conditionalFormatting sqref="K56">
    <cfRule type="expression" dxfId="1" priority="124">
      <formula>OR(K56="PS",AY144="PS")</formula>
    </cfRule>
    <cfRule type="expression" dxfId="2" priority="123">
      <formula>OR(K56="M",AY144="M")</formula>
    </cfRule>
    <cfRule type="expression" dxfId="0" priority="125">
      <formula>OR(K56="S",AY144="S")</formula>
    </cfRule>
    <cfRule type="expression" dxfId="0" priority="126">
      <formula>OR(K56="C",AY144="C")</formula>
    </cfRule>
  </conditionalFormatting>
  <conditionalFormatting sqref="L56">
    <cfRule type="expression" dxfId="1" priority="116">
      <formula>OR(L56="PS",AZ143="PS")</formula>
    </cfRule>
    <cfRule type="expression" dxfId="2" priority="115">
      <formula>OR(L56="M",AZ143="M")</formula>
    </cfRule>
    <cfRule type="expression" dxfId="0" priority="118">
      <formula>OR(L56="C",AZ143="C")</formula>
    </cfRule>
    <cfRule type="expression" dxfId="0" priority="117">
      <formula>OR(L56="S",AZ143="S")</formula>
    </cfRule>
  </conditionalFormatting>
  <conditionalFormatting sqref="M56">
    <cfRule type="expression" dxfId="2" priority="111">
      <formula>OR(M56="M",AZ143="M")</formula>
    </cfRule>
    <cfRule type="expression" dxfId="1" priority="112">
      <formula>OR(M56="PS",AZ143="PS")</formula>
    </cfRule>
    <cfRule type="expression" dxfId="0" priority="113">
      <formula>OR(M56="S",AZ143="S")</formula>
    </cfRule>
    <cfRule type="expression" dxfId="0" priority="114">
      <formula>OR(M56="C",AZ143="C")</formula>
    </cfRule>
  </conditionalFormatting>
  <conditionalFormatting sqref="N56">
    <cfRule type="expression" dxfId="1" priority="132">
      <formula>OR(N56="PS",AZ143="PS")</formula>
    </cfRule>
    <cfRule type="expression" dxfId="0" priority="134">
      <formula>OR(N56="C",AZ143="C")</formula>
    </cfRule>
    <cfRule type="expression" dxfId="0" priority="133">
      <formula>OR(N56="S",AZ143="S")</formula>
    </cfRule>
    <cfRule type="expression" dxfId="2" priority="131">
      <formula>OR(N56="M",AZ143="M")</formula>
    </cfRule>
  </conditionalFormatting>
  <conditionalFormatting sqref="O56">
    <cfRule type="expression" dxfId="0" priority="101">
      <formula>OR(O56="S",AZ143="S")</formula>
    </cfRule>
    <cfRule type="expression" dxfId="1" priority="100">
      <formula>OR(O56="PS",AZ143="PS")</formula>
    </cfRule>
    <cfRule type="expression" dxfId="2" priority="99">
      <formula>OR(O56="M",AZ143="M")</formula>
    </cfRule>
    <cfRule type="expression" dxfId="0" priority="102">
      <formula>OR(O56="C",AZ143="C")</formula>
    </cfRule>
  </conditionalFormatting>
  <conditionalFormatting sqref="T56:V56">
    <cfRule type="expression" dxfId="2" priority="95">
      <formula>OR(T56="M",BB143="M")</formula>
    </cfRule>
    <cfRule type="expression" dxfId="0" priority="98">
      <formula>OR(T56="C",BB143="C")</formula>
    </cfRule>
    <cfRule type="expression" dxfId="0" priority="97">
      <formula>OR(T56="S",BB143="S")</formula>
    </cfRule>
    <cfRule type="expression" dxfId="1" priority="96">
      <formula>OR(T56="PS",BB143="PS")</formula>
    </cfRule>
  </conditionalFormatting>
  <conditionalFormatting sqref="W56:AF56">
    <cfRule type="expression" dxfId="2" priority="267">
      <formula>OR(W56="M",BA144="M")</formula>
    </cfRule>
    <cfRule type="expression" dxfId="0" priority="269">
      <formula>OR(W56="S",BA144="S")</formula>
    </cfRule>
    <cfRule type="expression" dxfId="1" priority="268">
      <formula>OR(W56="PS",BA144="PS")</formula>
    </cfRule>
    <cfRule type="expression" dxfId="0" priority="270">
      <formula>OR(W56="C",BA144="C")</formula>
    </cfRule>
  </conditionalFormatting>
  <conditionalFormatting sqref="AG56">
    <cfRule type="expression" dxfId="0" priority="93">
      <formula>OR(AG56="S",BL143="S")</formula>
    </cfRule>
    <cfRule type="expression" dxfId="2" priority="91">
      <formula>OR(AG56="M",BL143="M")</formula>
    </cfRule>
    <cfRule type="expression" dxfId="1" priority="92">
      <formula>OR(AG56="PS",BL143="PS")</formula>
    </cfRule>
    <cfRule type="expression" dxfId="0" priority="94">
      <formula>OR(AG56="C",BL143="C")</formula>
    </cfRule>
  </conditionalFormatting>
  <conditionalFormatting sqref="AH56">
    <cfRule type="expression" dxfId="0" priority="239">
      <formula>OR(AH56="S",BL143="S")</formula>
    </cfRule>
    <cfRule type="expression" dxfId="0" priority="240">
      <formula>OR(AH56="C",BL143="C")</formula>
    </cfRule>
    <cfRule type="expression" dxfId="1" priority="238">
      <formula>OR(AH56="PS",BL143="PS")</formula>
    </cfRule>
    <cfRule type="expression" dxfId="2" priority="237">
      <formula>OR(AH56="M",BL143="M")</formula>
    </cfRule>
  </conditionalFormatting>
  <conditionalFormatting sqref="AL56:AM56">
    <cfRule type="expression" dxfId="2" priority="75">
      <formula>OR(AL56="M",BT141="M")</formula>
    </cfRule>
    <cfRule type="expression" dxfId="1" priority="76">
      <formula>OR(AL56="PS",BT141="PS")</formula>
    </cfRule>
    <cfRule type="expression" dxfId="0" priority="77">
      <formula>OR(AL56="S",BT141="S")</formula>
    </cfRule>
    <cfRule type="expression" dxfId="0" priority="78">
      <formula>OR(AL56="C",BT141="C")</formula>
    </cfRule>
  </conditionalFormatting>
  <conditionalFormatting sqref="AN56:AO56">
    <cfRule type="expression" dxfId="0" priority="244">
      <formula>OR(AN56="C",BQ143="C")</formula>
    </cfRule>
    <cfRule type="expression" dxfId="0" priority="243">
      <formula>OR(AN56="S",BQ143="S")</formula>
    </cfRule>
    <cfRule type="expression" dxfId="1" priority="242">
      <formula>OR(AN56="PS",BQ143="PS")</formula>
    </cfRule>
    <cfRule type="expression" dxfId="2" priority="241">
      <formula>OR(AN56="M",BQ143="M")</formula>
    </cfRule>
  </conditionalFormatting>
  <conditionalFormatting sqref="AP56:AQ56">
    <cfRule type="expression" dxfId="1" priority="1821">
      <formula>OR(AP56="PS",BL144="PS")</formula>
    </cfRule>
    <cfRule type="expression" dxfId="2" priority="1820">
      <formula>OR(AP56="M",BL144="M")</formula>
    </cfRule>
    <cfRule type="expression" dxfId="0" priority="1823">
      <formula>OR(AP56="C",BL144="C")</formula>
    </cfRule>
    <cfRule type="expression" dxfId="0" priority="1822">
      <formula>OR(AP56="S",BL144="S")</formula>
    </cfRule>
  </conditionalFormatting>
  <conditionalFormatting sqref="C59:J59">
    <cfRule type="expression" dxfId="2" priority="291">
      <formula>OR(C59="M",AR143="M")</formula>
    </cfRule>
    <cfRule type="expression" dxfId="0" priority="294">
      <formula>OR(C59="C",AR143="C")</formula>
    </cfRule>
    <cfRule type="expression" dxfId="0" priority="293">
      <formula>OR(C59="S",AR143="S")</formula>
    </cfRule>
    <cfRule type="expression" dxfId="1" priority="292">
      <formula>OR(C59="PS",AR143="PS")</formula>
    </cfRule>
  </conditionalFormatting>
  <conditionalFormatting sqref="L59">
    <cfRule type="expression" dxfId="2" priority="67">
      <formula>OR(L59="M",AZ142="M")</formula>
    </cfRule>
    <cfRule type="expression" dxfId="0" priority="70">
      <formula>OR(L59="C",AZ142="C")</formula>
    </cfRule>
    <cfRule type="expression" dxfId="0" priority="69">
      <formula>OR(L59="S",AZ142="S")</formula>
    </cfRule>
    <cfRule type="expression" dxfId="1" priority="68">
      <formula>OR(L59="PS",AZ142="PS")</formula>
    </cfRule>
  </conditionalFormatting>
  <conditionalFormatting sqref="M59">
    <cfRule type="expression" dxfId="2" priority="25">
      <formula>OR(M59="M",AZ142="M")</formula>
    </cfRule>
    <cfRule type="expression" dxfId="1" priority="26">
      <formula>OR(M59="PS",AZ142="PS")</formula>
    </cfRule>
    <cfRule type="expression" dxfId="0" priority="27">
      <formula>OR(M59="S",AZ142="S")</formula>
    </cfRule>
    <cfRule type="expression" dxfId="0" priority="28">
      <formula>OR(M59="C",AZ142="C")</formula>
    </cfRule>
  </conditionalFormatting>
  <conditionalFormatting sqref="O59">
    <cfRule type="expression" dxfId="2" priority="59">
      <formula>OR(O59="M",AZ142="M")</formula>
    </cfRule>
    <cfRule type="expression" dxfId="0" priority="62">
      <formula>OR(O59="C",AZ142="C")</formula>
    </cfRule>
    <cfRule type="expression" dxfId="0" priority="61">
      <formula>OR(O59="S",AZ142="S")</formula>
    </cfRule>
    <cfRule type="expression" dxfId="1" priority="60">
      <formula>OR(O59="PS",AZ142="PS")</formula>
    </cfRule>
  </conditionalFormatting>
  <conditionalFormatting sqref="AH59">
    <cfRule type="expression" dxfId="0" priority="65">
      <formula>OR(AH59="S",BL142="S")</formula>
    </cfRule>
    <cfRule type="expression" dxfId="1" priority="64">
      <formula>OR(AH59="PS",BL142="PS")</formula>
    </cfRule>
    <cfRule type="expression" dxfId="2" priority="63">
      <formula>OR(AH59="M",BL142="M")</formula>
    </cfRule>
    <cfRule type="expression" dxfId="0" priority="66">
      <formula>OR(AH59="C",BL142="C")</formula>
    </cfRule>
  </conditionalFormatting>
  <conditionalFormatting sqref="AJ59:AK59">
    <cfRule type="expression" dxfId="0" priority="50">
      <formula>OR(AJ59="C",BP142="C")</formula>
    </cfRule>
    <cfRule type="expression" dxfId="0" priority="49">
      <formula>OR(AJ59="S",BP142="S")</formula>
    </cfRule>
    <cfRule type="expression" dxfId="1" priority="48">
      <formula>OR(AJ59="PS",BP142="PS")</formula>
    </cfRule>
    <cfRule type="expression" dxfId="2" priority="47">
      <formula>OR(AJ59="M",BP142="M")</formula>
    </cfRule>
  </conditionalFormatting>
  <conditionalFormatting sqref="AO59">
    <cfRule type="expression" dxfId="0" priority="442">
      <formula>OR(AO59="C",BV143="C")</formula>
    </cfRule>
    <cfRule type="expression" dxfId="0" priority="441">
      <formula>OR(AO59="S",BV143="S")</formula>
    </cfRule>
  </conditionalFormatting>
  <conditionalFormatting sqref="AP59:AQ59">
    <cfRule type="expression" dxfId="1" priority="444">
      <formula>OR(AP59="PS",BL144="PS")</formula>
    </cfRule>
    <cfRule type="expression" dxfId="2" priority="443">
      <formula>OR(AP59="M",BL144="M")</formula>
    </cfRule>
    <cfRule type="expression" dxfId="0" priority="446">
      <formula>OR(AP59="C",BL144="C")</formula>
    </cfRule>
    <cfRule type="expression" dxfId="0" priority="445">
      <formula>OR(AP59="S",BL144="S")</formula>
    </cfRule>
  </conditionalFormatting>
  <conditionalFormatting sqref="M66">
    <cfRule type="expression" dxfId="0" priority="374">
      <formula>OR(M66="C",AZ149="C")</formula>
    </cfRule>
    <cfRule type="expression" dxfId="0" priority="373">
      <formula>OR(M66="S",AZ149="S")</formula>
    </cfRule>
    <cfRule type="expression" dxfId="1" priority="372">
      <formula>OR(M66="PS",AZ149="PS")</formula>
    </cfRule>
    <cfRule type="expression" dxfId="2" priority="371">
      <formula>OR(M66="M",AZ149="M")</formula>
    </cfRule>
  </conditionalFormatting>
  <conditionalFormatting sqref="N66:P66">
    <cfRule type="expression" dxfId="1" priority="360">
      <formula>OR(N66="PS",AZ149="PS")</formula>
    </cfRule>
    <cfRule type="expression" dxfId="0" priority="361">
      <formula>OR(N66="S",AZ149="S")</formula>
    </cfRule>
    <cfRule type="expression" dxfId="2" priority="359">
      <formula>OR(N66="M",AZ149="M")</formula>
    </cfRule>
    <cfRule type="expression" dxfId="0" priority="362">
      <formula>OR(N66="C",AZ149="C")</formula>
    </cfRule>
  </conditionalFormatting>
  <conditionalFormatting sqref="Q66:S66">
    <cfRule type="expression" dxfId="1" priority="324">
      <formula>OR(Q66="PS",BA149="PS")</formula>
    </cfRule>
    <cfRule type="expression" dxfId="2" priority="323">
      <formula>OR(Q66="M",BA149="M")</formula>
    </cfRule>
    <cfRule type="expression" dxfId="0" priority="326">
      <formula>OR(Q66="C",BA149="C")</formula>
    </cfRule>
    <cfRule type="expression" dxfId="0" priority="325">
      <formula>OR(Q66="S",BA149="S")</formula>
    </cfRule>
  </conditionalFormatting>
  <conditionalFormatting sqref="AG66">
    <cfRule type="expression" dxfId="0" priority="378">
      <formula>OR(AG66="C",BL149="C")</formula>
    </cfRule>
    <cfRule type="expression" dxfId="0" priority="377">
      <formula>OR(AG66="S",BL149="S")</formula>
    </cfRule>
    <cfRule type="expression" dxfId="1" priority="376">
      <formula>OR(AG66="PS",BL149="PS")</formula>
    </cfRule>
    <cfRule type="expression" dxfId="2" priority="375">
      <formula>OR(AG66="M",BL149="M")</formula>
    </cfRule>
  </conditionalFormatting>
  <conditionalFormatting sqref="AH66:AJ66">
    <cfRule type="expression" dxfId="1" priority="356">
      <formula>OR(AH66="PS",BL149="PS")</formula>
    </cfRule>
    <cfRule type="expression" dxfId="2" priority="355">
      <formula>OR(AH66="M",BL149="M")</formula>
    </cfRule>
    <cfRule type="expression" dxfId="0" priority="357">
      <formula>OR(AH66="S",BL149="S")</formula>
    </cfRule>
    <cfRule type="expression" dxfId="0" priority="358">
      <formula>OR(AH66="C",BL149="C")</formula>
    </cfRule>
  </conditionalFormatting>
  <conditionalFormatting sqref="AK66:AM66">
    <cfRule type="expression" dxfId="1" priority="316">
      <formula>OR(AK66="PS",BM149="PS")</formula>
    </cfRule>
    <cfRule type="expression" dxfId="2" priority="315">
      <formula>OR(AK66="M",BM149="M")</formula>
    </cfRule>
    <cfRule type="expression" dxfId="0" priority="317">
      <formula>OR(AK66="S",BM149="S")</formula>
    </cfRule>
    <cfRule type="expression" dxfId="0" priority="318">
      <formula>OR(AK66="C",BM149="C")</formula>
    </cfRule>
  </conditionalFormatting>
  <conditionalFormatting sqref="AN66:AO66">
    <cfRule type="expression" dxfId="0" priority="366">
      <formula>OR(AN66="C",BN149="C")</formula>
    </cfRule>
    <cfRule type="expression" dxfId="0" priority="365">
      <formula>OR(AN66="S",BN149="S")</formula>
    </cfRule>
    <cfRule type="expression" dxfId="1" priority="364">
      <formula>OR(AN66="PS",BN149="PS")</formula>
    </cfRule>
    <cfRule type="expression" dxfId="2" priority="363">
      <formula>OR(AN66="M",BN149="M")</formula>
    </cfRule>
  </conditionalFormatting>
  <conditionalFormatting sqref="B67">
    <cfRule type="expression" dxfId="0" priority="2137">
      <formula>OR(#REF!="C",#REF!="C")</formula>
    </cfRule>
    <cfRule type="expression" dxfId="0" priority="2136">
      <formula>OR(#REF!="S",#REF!="S")</formula>
    </cfRule>
  </conditionalFormatting>
  <conditionalFormatting sqref="W67:AF67">
    <cfRule type="expression" dxfId="2" priority="2408">
      <formula>OR(W67="M",BA152="M")</formula>
    </cfRule>
    <cfRule type="expression" dxfId="1" priority="2409">
      <formula>OR(W67="PS",BA152="PS")</formula>
    </cfRule>
    <cfRule type="expression" dxfId="0" priority="2410">
      <formula>OR(W67="S",BA152="S")</formula>
    </cfRule>
    <cfRule type="expression" dxfId="0" priority="2411">
      <formula>OR(W67="C",BA152="C")</formula>
    </cfRule>
  </conditionalFormatting>
  <conditionalFormatting sqref="B68">
    <cfRule type="expression" dxfId="0" priority="2540">
      <formula>OR(B42="S",#REF!="S")</formula>
    </cfRule>
    <cfRule type="expression" dxfId="0" priority="2541">
      <formula>OR(B42="C",#REF!="C")</formula>
    </cfRule>
  </conditionalFormatting>
  <conditionalFormatting sqref="AD68">
    <cfRule type="expression" dxfId="1" priority="2193">
      <formula>OR(AD68="PS",BO152="PS")</formula>
    </cfRule>
    <cfRule type="expression" dxfId="0" priority="2195">
      <formula>OR(AD68="C",BO152="C")</formula>
    </cfRule>
    <cfRule type="expression" dxfId="0" priority="2194">
      <formula>OR(AD68="S",BO152="S")</formula>
    </cfRule>
    <cfRule type="expression" dxfId="2" priority="2192">
      <formula>OR(AD68="M",BO152="M")</formula>
    </cfRule>
  </conditionalFormatting>
  <conditionalFormatting sqref="AG70">
    <cfRule type="expression" dxfId="0" priority="2170">
      <formula>OR(AG70="S",BQ153="S")</formula>
    </cfRule>
    <cfRule type="expression" dxfId="2" priority="2168">
      <formula>OR(AG70="M",BQ153="M")</formula>
    </cfRule>
    <cfRule type="expression" dxfId="1" priority="2169">
      <formula>OR(AG70="PS",BQ153="PS")</formula>
    </cfRule>
    <cfRule type="expression" dxfId="0" priority="2171">
      <formula>OR(AG70="C",BQ153="C")</formula>
    </cfRule>
  </conditionalFormatting>
  <conditionalFormatting sqref="AB71">
    <cfRule type="expression" dxfId="0" priority="2167">
      <formula>OR(AB71="C",BL154="C")</formula>
    </cfRule>
    <cfRule type="expression" dxfId="0" priority="2166">
      <formula>OR(AB71="S",BL154="S")</formula>
    </cfRule>
    <cfRule type="expression" dxfId="1" priority="2165">
      <formula>OR(AB71="PS",BL154="PS")</formula>
    </cfRule>
    <cfRule type="expression" dxfId="2" priority="2164">
      <formula>OR(AB71="M",BL154="M")</formula>
    </cfRule>
  </conditionalFormatting>
  <conditionalFormatting sqref="B72">
    <cfRule type="expression" dxfId="0" priority="2139">
      <formula>OR(B43="C",#REF!="C")</formula>
    </cfRule>
    <cfRule type="expression" dxfId="0" priority="2138">
      <formula>OR(B43="S",#REF!="S")</formula>
    </cfRule>
  </conditionalFormatting>
  <conditionalFormatting sqref="M72">
    <cfRule type="expression" dxfId="0" priority="2119">
      <formula>OR(M72="C",BA157="C")</formula>
    </cfRule>
    <cfRule type="expression" dxfId="0" priority="2118">
      <formula>OR(M72="S",BA157="S")</formula>
    </cfRule>
    <cfRule type="expression" dxfId="2" priority="2116">
      <formula>OR(M72="M",BA157="M")</formula>
    </cfRule>
    <cfRule type="expression" dxfId="1" priority="2117">
      <formula>OR(M72="PS",BA157="PS")</formula>
    </cfRule>
  </conditionalFormatting>
  <conditionalFormatting sqref="N73:S73">
    <cfRule type="expression" dxfId="2" priority="2086">
      <formula>OR(N73="M",BB156="M")</formula>
    </cfRule>
    <cfRule type="expression" dxfId="0" priority="2089">
      <formula>OR(N73="C",BB156="C")</formula>
    </cfRule>
    <cfRule type="expression" dxfId="0" priority="2088">
      <formula>OR(N73="S",BB156="S")</formula>
    </cfRule>
    <cfRule type="expression" dxfId="1" priority="2087">
      <formula>OR(N73="PS",BB156="PS")</formula>
    </cfRule>
  </conditionalFormatting>
  <conditionalFormatting sqref="W73:AD73">
    <cfRule type="expression" dxfId="0" priority="2395">
      <formula>OR(W73="C",BA157="C")</formula>
    </cfRule>
    <cfRule type="expression" dxfId="2" priority="2392">
      <formula>OR(W73="M",BA157="M")</formula>
    </cfRule>
    <cfRule type="expression" dxfId="1" priority="2393">
      <formula>OR(W73="PS",BA157="PS")</formula>
    </cfRule>
    <cfRule type="expression" dxfId="0" priority="2394">
      <formula>OR(W73="S",BA157="S")</formula>
    </cfRule>
  </conditionalFormatting>
  <conditionalFormatting sqref="AE73:AH73">
    <cfRule type="expression" dxfId="0" priority="2163">
      <formula>OR(AE73="C",BO156="C")</formula>
    </cfRule>
    <cfRule type="expression" dxfId="0" priority="2162">
      <formula>OR(AE73="S",BO156="S")</formula>
    </cfRule>
    <cfRule type="expression" dxfId="1" priority="2161">
      <formula>OR(AE73="PS",BO156="PS")</formula>
    </cfRule>
    <cfRule type="expression" dxfId="2" priority="2160">
      <formula>OR(AE73="M",BO156="M")</formula>
    </cfRule>
  </conditionalFormatting>
  <conditionalFormatting sqref="AI73:AJ73">
    <cfRule type="expression" dxfId="2" priority="2444">
      <formula>OR(AI73="M",BK157="M")</formula>
    </cfRule>
    <cfRule type="expression" dxfId="1" priority="2445">
      <formula>OR(AI73="PS",BK157="PS")</formula>
    </cfRule>
    <cfRule type="expression" dxfId="0" priority="2446">
      <formula>OR(AI73="S",BK157="S")</formula>
    </cfRule>
    <cfRule type="expression" dxfId="0" priority="2447">
      <formula>OR(AI73="C",BK157="C")</formula>
    </cfRule>
  </conditionalFormatting>
  <conditionalFormatting sqref="R74:S74">
    <cfRule type="expression" dxfId="0" priority="2085">
      <formula>OR(R74="C",AZ158="C")</formula>
    </cfRule>
    <cfRule type="expression" dxfId="2" priority="2082">
      <formula>OR(R74="M",AZ158="M")</formula>
    </cfRule>
    <cfRule type="expression" dxfId="1" priority="2083">
      <formula>OR(R74="PS",AZ158="PS")</formula>
    </cfRule>
    <cfRule type="expression" dxfId="0" priority="2084">
      <formula>OR(R74="S",AZ158="S")</formula>
    </cfRule>
  </conditionalFormatting>
  <conditionalFormatting sqref="M75">
    <cfRule type="expression" dxfId="1" priority="2099">
      <formula>OR(M75="PS",AY158="PS")</formula>
    </cfRule>
    <cfRule type="expression" dxfId="2" priority="2098">
      <formula>OR(M75="M",AY158="M")</formula>
    </cfRule>
    <cfRule type="expression" dxfId="0" priority="2100">
      <formula>OR(M75="S",AY158="S")</formula>
    </cfRule>
    <cfRule type="expression" dxfId="0" priority="2101">
      <formula>OR(M75="C",AY158="C")</formula>
    </cfRule>
  </conditionalFormatting>
  <conditionalFormatting sqref="R75:S75">
    <cfRule type="expression" dxfId="0" priority="2049">
      <formula>OR(R75="C",BF158="C")</formula>
    </cfRule>
    <cfRule type="expression" dxfId="0" priority="2048">
      <formula>OR(R75="S",BF158="S")</formula>
    </cfRule>
    <cfRule type="expression" dxfId="1" priority="2047">
      <formula>OR(R75="PS",BF158="PS")</formula>
    </cfRule>
    <cfRule type="expression" dxfId="2" priority="2046">
      <formula>OR(R75="M",BF158="M")</formula>
    </cfRule>
  </conditionalFormatting>
  <conditionalFormatting sqref="S75">
    <cfRule type="expression" dxfId="0" priority="2159">
      <formula>OR(S75="C",BA159="C")</formula>
    </cfRule>
    <cfRule type="expression" dxfId="0" priority="2158">
      <formula>OR(S75="S",BA159="S")</formula>
    </cfRule>
    <cfRule type="expression" dxfId="1" priority="2157">
      <formula>OR(S75="PS",BA159="PS")</formula>
    </cfRule>
    <cfRule type="expression" dxfId="2" priority="2156">
      <formula>OR(S75="M",BA159="M")</formula>
    </cfRule>
  </conditionalFormatting>
  <conditionalFormatting sqref="AX76">
    <cfRule type="expression" dxfId="2" priority="2184">
      <formula>OR(AX76="M",BY160="M")</formula>
    </cfRule>
    <cfRule type="expression" dxfId="0" priority="2187">
      <formula>OR(AX76="C",BY160="C")</formula>
    </cfRule>
    <cfRule type="expression" dxfId="0" priority="2186">
      <formula>OR(AX76="S",BY160="S")</formula>
    </cfRule>
    <cfRule type="expression" dxfId="1" priority="2185">
      <formula>OR(AX76="PS",BY160="PS")</formula>
    </cfRule>
  </conditionalFormatting>
  <conditionalFormatting sqref="J77:K77">
    <cfRule type="expression" dxfId="0" priority="2077">
      <formula>OR(J77="C",AY160="C")</formula>
    </cfRule>
    <cfRule type="expression" dxfId="0" priority="2076">
      <formula>OR(J77="S",AY160="S")</formula>
    </cfRule>
  </conditionalFormatting>
  <conditionalFormatting sqref="S78">
    <cfRule type="expression" dxfId="2" priority="2094">
      <formula>OR(S78="M",BF161="M")</formula>
    </cfRule>
    <cfRule type="expression" dxfId="1" priority="2095">
      <formula>OR(S78="PS",BF161="PS")</formula>
    </cfRule>
    <cfRule type="expression" dxfId="0" priority="2096">
      <formula>OR(S78="S",BF161="S")</formula>
    </cfRule>
    <cfRule type="expression" dxfId="0" priority="2097">
      <formula>OR(S78="C",BF161="C")</formula>
    </cfRule>
  </conditionalFormatting>
  <conditionalFormatting sqref="T78:V78">
    <cfRule type="expression" dxfId="0" priority="1715">
      <formula>OR(T78="C",BG161="C")</formula>
    </cfRule>
    <cfRule type="expression" dxfId="0" priority="1714">
      <formula>OR(T78="S",BG161="S")</formula>
    </cfRule>
    <cfRule type="expression" dxfId="1" priority="1713">
      <formula>OR(T78="PS",BG161="PS")</formula>
    </cfRule>
    <cfRule type="expression" dxfId="2" priority="1712">
      <formula>OR(T78="M",BG161="M")</formula>
    </cfRule>
  </conditionalFormatting>
  <conditionalFormatting sqref="R79:S79">
    <cfRule type="expression" dxfId="1" priority="1749">
      <formula>OR(R79="PS",BE160="PS")</formula>
    </cfRule>
    <cfRule type="expression" dxfId="0" priority="1750">
      <formula>OR(R79="S",BE160="S")</formula>
    </cfRule>
    <cfRule type="expression" dxfId="0" priority="1751">
      <formula>OR(R79="C",BE160="C")</formula>
    </cfRule>
    <cfRule type="expression" dxfId="2" priority="1748">
      <formula>OR(R79="M",BE160="M")</formula>
    </cfRule>
  </conditionalFormatting>
  <conditionalFormatting sqref="S79:T79">
    <cfRule type="expression" dxfId="2" priority="1732">
      <formula>OR(S79="M",BF160="M")</formula>
    </cfRule>
    <cfRule type="expression" dxfId="0" priority="1735">
      <formula>OR(S79="C",BF160="C")</formula>
    </cfRule>
    <cfRule type="expression" dxfId="0" priority="1734">
      <formula>OR(S79="S",BF160="S")</formula>
    </cfRule>
    <cfRule type="expression" dxfId="1" priority="1733">
      <formula>OR(S79="PS",BF160="PS")</formula>
    </cfRule>
  </conditionalFormatting>
  <conditionalFormatting sqref="T79:V79">
    <cfRule type="expression" dxfId="2" priority="1708">
      <formula>OR(T79="M",BG160="M")</formula>
    </cfRule>
    <cfRule type="expression" dxfId="0" priority="1711">
      <formula>OR(T79="C",BG160="C")</formula>
    </cfRule>
    <cfRule type="expression" dxfId="0" priority="1710">
      <formula>OR(T79="S",BG160="S")</formula>
    </cfRule>
    <cfRule type="expression" dxfId="1" priority="1709">
      <formula>OR(T79="PS",BG160="PS")</formula>
    </cfRule>
  </conditionalFormatting>
  <conditionalFormatting sqref="U79:V79">
    <cfRule type="expression" dxfId="0" priority="1706">
      <formula>OR(U79="S",BH160="S")</formula>
    </cfRule>
    <cfRule type="expression" dxfId="1" priority="1705">
      <formula>OR(U79="PS",BH160="PS")</formula>
    </cfRule>
    <cfRule type="expression" dxfId="2" priority="1704">
      <formula>OR(U79="M",BH160="M")</formula>
    </cfRule>
    <cfRule type="expression" dxfId="0" priority="1707">
      <formula>OR(U79="C",BH160="C")</formula>
    </cfRule>
  </conditionalFormatting>
  <conditionalFormatting sqref="B81">
    <cfRule type="expression" dxfId="0" priority="2060">
      <formula>OR(B49="S",#REF!="S")</formula>
    </cfRule>
    <cfRule type="expression" dxfId="0" priority="2061">
      <formula>OR(B49="C",#REF!="C")</formula>
    </cfRule>
  </conditionalFormatting>
  <conditionalFormatting sqref="C81:I81">
    <cfRule type="expression" dxfId="2" priority="4641">
      <formula>OR(C81="M",AR163="M")</formula>
    </cfRule>
    <cfRule type="expression" dxfId="1" priority="4642">
      <formula>OR(C81="PS",AR163="PS")</formula>
    </cfRule>
    <cfRule type="expression" dxfId="0" priority="4643">
      <formula>OR(C81="S",AR163="S")</formula>
    </cfRule>
    <cfRule type="expression" dxfId="0" priority="4644">
      <formula>OR(C81="C",AR163="C")</formula>
    </cfRule>
  </conditionalFormatting>
  <conditionalFormatting sqref="J81:L81">
    <cfRule type="expression" dxfId="0" priority="2052">
      <formula>OR(J81="S",AY162="S")</formula>
    </cfRule>
    <cfRule type="expression" dxfId="2" priority="2050">
      <formula>OR(J81="M",AY162="M")</formula>
    </cfRule>
    <cfRule type="expression" dxfId="1" priority="2051">
      <formula>OR(J81="PS",AY162="PS")</formula>
    </cfRule>
    <cfRule type="expression" dxfId="0" priority="2053">
      <formula>OR(J81="C",AY162="C")</formula>
    </cfRule>
  </conditionalFormatting>
  <conditionalFormatting sqref="M81:Q81">
    <cfRule type="expression" dxfId="2" priority="4270">
      <formula>OR(M81="M",BA161="M")</formula>
    </cfRule>
    <cfRule type="expression" dxfId="0" priority="4257">
      <formula>OR(M81="C",BA161="C")</formula>
    </cfRule>
    <cfRule type="expression" dxfId="0" priority="4256">
      <formula>OR(M81="S",BA161="S")</formula>
    </cfRule>
    <cfRule type="expression" dxfId="1" priority="4255">
      <formula>OR(M81="PS",BA161="PS")</formula>
    </cfRule>
  </conditionalFormatting>
  <conditionalFormatting sqref="R81:U81">
    <cfRule type="expression" dxfId="2" priority="4737">
      <formula>OR(R81="M",BE161="M")</formula>
    </cfRule>
    <cfRule type="expression" dxfId="0" priority="4739">
      <formula>OR(R81="S",BE161="S")</formula>
    </cfRule>
    <cfRule type="expression" dxfId="0" priority="4740">
      <formula>OR(R81="C",BE161="C")</formula>
    </cfRule>
    <cfRule type="expression" dxfId="1" priority="4738">
      <formula>OR(R81="PS",BE161="PS")</formula>
    </cfRule>
  </conditionalFormatting>
  <conditionalFormatting sqref="V82">
    <cfRule type="expression" dxfId="1" priority="5078">
      <formula>OR(V82="PS",BI161="PS")</formula>
    </cfRule>
    <cfRule type="expression" dxfId="0" priority="5079">
      <formula>OR(V82="S",BI161="S")</formula>
    </cfRule>
    <cfRule type="expression" dxfId="2" priority="5077">
      <formula>OR(V82="M",BI161="M")</formula>
    </cfRule>
    <cfRule type="expression" dxfId="0" priority="5080">
      <formula>OR(V82="C",BI161="C")</formula>
    </cfRule>
  </conditionalFormatting>
  <conditionalFormatting sqref="W82:AF82">
    <cfRule type="expression" dxfId="0" priority="2403">
      <formula>OR(W82="C",BA158="C")</formula>
    </cfRule>
    <cfRule type="expression" dxfId="2" priority="2400">
      <formula>OR(W82="M",BA158="M")</formula>
    </cfRule>
    <cfRule type="expression" dxfId="0" priority="2402">
      <formula>OR(W82="S",BA158="S")</formula>
    </cfRule>
    <cfRule type="expression" dxfId="1" priority="2401">
      <formula>OR(W82="PS",BA158="PS")</formula>
    </cfRule>
  </conditionalFormatting>
  <conditionalFormatting sqref="AG82">
    <cfRule type="expression" dxfId="0" priority="2391">
      <formula>OR(AG82="C",BJ158="C")</formula>
    </cfRule>
    <cfRule type="expression" dxfId="0" priority="2390">
      <formula>OR(AG82="S",BJ158="S")</formula>
    </cfRule>
    <cfRule type="expression" dxfId="1" priority="2389">
      <formula>OR(AG82="PS",BJ158="PS")</formula>
    </cfRule>
    <cfRule type="expression" dxfId="2" priority="2388">
      <formula>OR(AG82="M",BJ158="M")</formula>
    </cfRule>
  </conditionalFormatting>
  <conditionalFormatting sqref="AH82:AJ82">
    <cfRule type="expression" dxfId="0" priority="2375">
      <formula>OR(AH82="C",BJ158="C")</formula>
    </cfRule>
    <cfRule type="expression" dxfId="1" priority="2373">
      <formula>OR(AH82="PS",BJ158="PS")</formula>
    </cfRule>
    <cfRule type="expression" dxfId="2" priority="2372">
      <formula>OR(AH82="M",BJ158="M")</formula>
    </cfRule>
    <cfRule type="expression" dxfId="0" priority="2374">
      <formula>OR(AH82="S",BJ158="S")</formula>
    </cfRule>
  </conditionalFormatting>
  <conditionalFormatting sqref="AK82:AM82">
    <cfRule type="expression" dxfId="1" priority="2213">
      <formula>OR(AK82="PS",BJ158="PS")</formula>
    </cfRule>
    <cfRule type="expression" dxfId="0" priority="2214">
      <formula>OR(AK82="S",BJ158="S")</formula>
    </cfRule>
    <cfRule type="expression" dxfId="2" priority="2212">
      <formula>OR(AK82="M",BJ158="M")</formula>
    </cfRule>
    <cfRule type="expression" dxfId="0" priority="2215">
      <formula>OR(AK82="C",BJ158="C")</formula>
    </cfRule>
  </conditionalFormatting>
  <conditionalFormatting sqref="AN82:AO82">
    <cfRule type="expression" dxfId="0" priority="2555">
      <formula>OR(AN82="C",BK158="C")</formula>
    </cfRule>
    <cfRule type="expression" dxfId="0" priority="2554">
      <formula>OR(AN82="S",BK158="S")</formula>
    </cfRule>
    <cfRule type="expression" dxfId="1" priority="2553">
      <formula>OR(AN82="PS",BK158="PS")</formula>
    </cfRule>
    <cfRule type="expression" dxfId="2" priority="2552">
      <formula>OR(AN82="M",BK158="M")</formula>
    </cfRule>
  </conditionalFormatting>
  <conditionalFormatting sqref="AP82:AQ82">
    <cfRule type="expression" dxfId="2" priority="2484">
      <formula>OR(AP82="M",BL158="M")</formula>
    </cfRule>
    <cfRule type="expression" dxfId="1" priority="2485">
      <formula>OR(AP82="PS",BL158="PS")</formula>
    </cfRule>
    <cfRule type="expression" dxfId="0" priority="2486">
      <formula>OR(AP82="S",BL158="S")</formula>
    </cfRule>
    <cfRule type="expression" dxfId="0" priority="2487">
      <formula>OR(AP82="C",BL158="C")</formula>
    </cfRule>
  </conditionalFormatting>
  <conditionalFormatting sqref="B83:G83">
    <cfRule type="expression" dxfId="0" priority="1114">
      <formula>OR(B83="C",AS164="C")</formula>
    </cfRule>
    <cfRule type="expression" dxfId="0" priority="1113">
      <formula>OR(B83="S",AS164="S")</formula>
    </cfRule>
    <cfRule type="expression" dxfId="1" priority="1112">
      <formula>OR(B83="PS",AS164="PS")</formula>
    </cfRule>
    <cfRule type="expression" dxfId="2" priority="1111">
      <formula>OR(B83="M",AS164="M")</formula>
    </cfRule>
  </conditionalFormatting>
  <conditionalFormatting sqref="H83:L83">
    <cfRule type="expression" dxfId="0" priority="1149">
      <formula>OR(H83="C",AY168="C")</formula>
    </cfRule>
    <cfRule type="expression" dxfId="2" priority="1146">
      <formula>OR(H83="M",AY168="M")</formula>
    </cfRule>
    <cfRule type="expression" dxfId="1" priority="1147">
      <formula>OR(H83="PS",AY168="PS")</formula>
    </cfRule>
    <cfRule type="expression" dxfId="0" priority="1148">
      <formula>OR(H83="S",AY168="S")</formula>
    </cfRule>
  </conditionalFormatting>
  <conditionalFormatting sqref="AG83">
    <cfRule type="expression" dxfId="0" priority="1165">
      <formula>OR(AG83="C",BK160="C")</formula>
    </cfRule>
    <cfRule type="expression" dxfId="0" priority="1164">
      <formula>OR(AG83="S",BK160="S")</formula>
    </cfRule>
    <cfRule type="expression" dxfId="1" priority="1163">
      <formula>OR(AG83="PS",BK160="PS")</formula>
    </cfRule>
    <cfRule type="expression" dxfId="2" priority="1162">
      <formula>OR(AG83="M",BK160="M")</formula>
    </cfRule>
  </conditionalFormatting>
  <conditionalFormatting sqref="AH83:AJ83">
    <cfRule type="expression" dxfId="0" priority="1185">
      <formula>OR(AH83="C",BK160="C")</formula>
    </cfRule>
    <cfRule type="expression" dxfId="0" priority="1184">
      <formula>OR(AH83="S",BK160="S")</formula>
    </cfRule>
    <cfRule type="expression" dxfId="1" priority="1183">
      <formula>OR(AH83="PS",BK160="PS")</formula>
    </cfRule>
    <cfRule type="expression" dxfId="2" priority="1182">
      <formula>OR(AH83="M",BK160="M")</formula>
    </cfRule>
  </conditionalFormatting>
  <conditionalFormatting sqref="AK83:AO83">
    <cfRule type="expression" dxfId="0" priority="913">
      <formula>OR(AK83="S",BK160="S")</formula>
    </cfRule>
    <cfRule type="expression" dxfId="1" priority="912">
      <formula>OR(AK83="PS",BK160="PS")</formula>
    </cfRule>
    <cfRule type="expression" dxfId="2" priority="911">
      <formula>OR(AK83="M",BK160="M")</formula>
    </cfRule>
    <cfRule type="expression" dxfId="0" priority="914">
      <formula>OR(AK83="C",BK160="C")</formula>
    </cfRule>
  </conditionalFormatting>
  <conditionalFormatting sqref="B84:M84">
    <cfRule type="expression" dxfId="2" priority="1115">
      <formula>OR(B84="M",AS165="M")</formula>
    </cfRule>
    <cfRule type="expression" dxfId="0" priority="1118">
      <formula>OR(B84="C",AS165="C")</formula>
    </cfRule>
    <cfRule type="expression" dxfId="1" priority="1116">
      <formula>OR(B84="PS",AS165="PS")</formula>
    </cfRule>
    <cfRule type="expression" dxfId="0" priority="1117">
      <formula>OR(B84="S",AS165="S")</formula>
    </cfRule>
  </conditionalFormatting>
  <conditionalFormatting sqref="N84">
    <cfRule type="expression" dxfId="2" priority="1103">
      <formula>OR(N84="M",BD165="M")</formula>
    </cfRule>
    <cfRule type="expression" dxfId="1" priority="1104">
      <formula>OR(N84="PS",BD165="PS")</formula>
    </cfRule>
    <cfRule type="expression" dxfId="0" priority="1106">
      <formula>OR(N84="C",BD165="C")</formula>
    </cfRule>
    <cfRule type="expression" dxfId="0" priority="1105">
      <formula>OR(N84="S",BD165="S")</formula>
    </cfRule>
  </conditionalFormatting>
  <conditionalFormatting sqref="O84:P84">
    <cfRule type="expression" dxfId="0" priority="1065">
      <formula>OR(O84="S",BE163="S")</formula>
    </cfRule>
    <cfRule type="expression" dxfId="1" priority="1064">
      <formula>OR(O84="PS",BE163="PS")</formula>
    </cfRule>
    <cfRule type="expression" dxfId="2" priority="1063">
      <formula>OR(O84="M",BE163="M")</formula>
    </cfRule>
    <cfRule type="expression" dxfId="0" priority="1066">
      <formula>OR(O84="C",BE163="C")</formula>
    </cfRule>
  </conditionalFormatting>
  <conditionalFormatting sqref="Q84">
    <cfRule type="expression" dxfId="0" priority="949">
      <formula>OR(Q84="S",BF163="S")</formula>
    </cfRule>
    <cfRule type="expression" dxfId="1" priority="948">
      <formula>OR(Q84="PS",BF163="PS")</formula>
    </cfRule>
    <cfRule type="expression" dxfId="2" priority="947">
      <formula>OR(Q84="M",BF163="M")</formula>
    </cfRule>
    <cfRule type="expression" dxfId="0" priority="950">
      <formula>OR(Q84="C",BF163="C")</formula>
    </cfRule>
  </conditionalFormatting>
  <conditionalFormatting sqref="R84:V84">
    <cfRule type="expression" dxfId="0" priority="842">
      <formula>OR(R84="C",BF163="C")</formula>
    </cfRule>
    <cfRule type="expression" dxfId="0" priority="841">
      <formula>OR(R84="S",BF163="S")</formula>
    </cfRule>
    <cfRule type="expression" dxfId="1" priority="840">
      <formula>OR(R84="PS",BF163="PS")</formula>
    </cfRule>
    <cfRule type="expression" dxfId="2" priority="839">
      <formula>OR(R84="M",BF163="M")</formula>
    </cfRule>
  </conditionalFormatting>
  <conditionalFormatting sqref="S84:V84">
    <cfRule type="expression" dxfId="0" priority="642">
      <formula>OR(S84="C",BG163="C")</formula>
    </cfRule>
    <cfRule type="expression" dxfId="2" priority="639">
      <formula>OR(S84="M",BG163="M")</formula>
    </cfRule>
    <cfRule type="expression" dxfId="0" priority="641">
      <formula>OR(S84="S",BG163="S")</formula>
    </cfRule>
    <cfRule type="expression" dxfId="1" priority="640">
      <formula>OR(S84="PS",BG163="PS")</formula>
    </cfRule>
  </conditionalFormatting>
  <conditionalFormatting sqref="Z84:AE84">
    <cfRule type="expression" dxfId="0" priority="1193">
      <formula>OR(Z84="C",BD160="C")</formula>
    </cfRule>
    <cfRule type="expression" dxfId="0" priority="1192">
      <formula>OR(Z84="S",BD160="S")</formula>
    </cfRule>
    <cfRule type="expression" dxfId="1" priority="1191">
      <formula>OR(Z84="PS",BD160="PS")</formula>
    </cfRule>
    <cfRule type="expression" dxfId="2" priority="1190">
      <formula>OR(Z84="M",BD160="M")</formula>
    </cfRule>
  </conditionalFormatting>
  <conditionalFormatting sqref="C85:L85">
    <cfRule type="expression" dxfId="1" priority="1108">
      <formula>OR(C85="PS",AT166="PS")</formula>
    </cfRule>
    <cfRule type="expression" dxfId="0" priority="1110">
      <formula>OR(C85="C",AT166="C")</formula>
    </cfRule>
    <cfRule type="expression" dxfId="0" priority="1109">
      <formula>OR(C85="S",AT166="S")</formula>
    </cfRule>
  </conditionalFormatting>
  <conditionalFormatting sqref="Y85:AE85">
    <cfRule type="expression" dxfId="2" priority="1158">
      <formula>OR(Y85="M",BC161="M")</formula>
    </cfRule>
    <cfRule type="expression" dxfId="1" priority="1159">
      <formula>OR(Y85="PS",BC161="PS")</formula>
    </cfRule>
    <cfRule type="expression" dxfId="0" priority="1160">
      <formula>OR(Y85="S",BC161="S")</formula>
    </cfRule>
    <cfRule type="expression" dxfId="0" priority="1161">
      <formula>OR(Y85="C",BC161="C")</formula>
    </cfRule>
  </conditionalFormatting>
  <conditionalFormatting sqref="B86">
    <cfRule type="expression" dxfId="2" priority="1123">
      <formula>OR(B86="M",AS167="M")</formula>
    </cfRule>
  </conditionalFormatting>
  <conditionalFormatting sqref="B86:L86">
    <cfRule type="expression" dxfId="0" priority="1125">
      <formula>OR(B86="S",AS167="S")</formula>
    </cfRule>
    <cfRule type="expression" dxfId="0" priority="1126">
      <formula>OR(B86="C",AS167="C")</formula>
    </cfRule>
    <cfRule type="expression" dxfId="1" priority="1124">
      <formula>OR(B86="PS",AS167="PS")</formula>
    </cfRule>
  </conditionalFormatting>
  <conditionalFormatting sqref="M86">
    <cfRule type="expression" dxfId="2" priority="1119">
      <formula>OR(M86="M",BD167="M")</formula>
    </cfRule>
    <cfRule type="expression" dxfId="0" priority="1122">
      <formula>OR(M86="C",BD167="C")</formula>
    </cfRule>
    <cfRule type="expression" dxfId="0" priority="1121">
      <formula>OR(M86="S",BD167="S")</formula>
    </cfRule>
    <cfRule type="expression" dxfId="1" priority="1120">
      <formula>OR(M86="PS",BD167="PS")</formula>
    </cfRule>
  </conditionalFormatting>
  <conditionalFormatting sqref="N86:P86">
    <cfRule type="expression" dxfId="0" priority="1061">
      <formula>OR(N86="S",BD167="S")</formula>
    </cfRule>
    <cfRule type="expression" dxfId="1" priority="1060">
      <formula>OR(N86="PS",BD167="PS")</formula>
    </cfRule>
    <cfRule type="expression" dxfId="2" priority="1059">
      <formula>OR(N86="M",BD167="M")</formula>
    </cfRule>
    <cfRule type="expression" dxfId="0" priority="1062">
      <formula>OR(N86="C",BD167="C")</formula>
    </cfRule>
  </conditionalFormatting>
  <conditionalFormatting sqref="Q86">
    <cfRule type="expression" dxfId="1" priority="944">
      <formula>OR(Q86="PS",BF165="PS")</formula>
    </cfRule>
    <cfRule type="expression" dxfId="2" priority="943">
      <formula>OR(Q86="M",BF165="M")</formula>
    </cfRule>
    <cfRule type="expression" dxfId="0" priority="946">
      <formula>OR(Q86="C",BF165="C")</formula>
    </cfRule>
    <cfRule type="expression" dxfId="0" priority="945">
      <formula>OR(Q86="S",BF165="S")</formula>
    </cfRule>
  </conditionalFormatting>
  <conditionalFormatting sqref="R86:V86">
    <cfRule type="expression" dxfId="0" priority="837">
      <formula>OR(R86="S",BF165="S")</formula>
    </cfRule>
    <cfRule type="expression" dxfId="0" priority="838">
      <formula>OR(R86="C",BF165="C")</formula>
    </cfRule>
    <cfRule type="expression" dxfId="1" priority="836">
      <formula>OR(R86="PS",BF165="PS")</formula>
    </cfRule>
    <cfRule type="expression" dxfId="2" priority="835">
      <formula>OR(R86="M",BF165="M")</formula>
    </cfRule>
  </conditionalFormatting>
  <conditionalFormatting sqref="S86:V86">
    <cfRule type="expression" dxfId="0" priority="645">
      <formula>OR(S86="S",BG165="S")</formula>
    </cfRule>
    <cfRule type="expression" dxfId="0" priority="646">
      <formula>OR(S86="C",BG165="C")</formula>
    </cfRule>
    <cfRule type="expression" dxfId="1" priority="644">
      <formula>OR(S86="PS",BG165="PS")</formula>
    </cfRule>
    <cfRule type="expression" dxfId="2" priority="643">
      <formula>OR(S86="M",BG165="M")</formula>
    </cfRule>
  </conditionalFormatting>
  <conditionalFormatting sqref="AF86:AG86">
    <cfRule type="expression" dxfId="1" priority="984">
      <formula>OR(AF86="PS",BJ162="PS")</formula>
    </cfRule>
    <cfRule type="expression" dxfId="0" priority="985">
      <formula>OR(AF86="S",BJ162="S")</formula>
    </cfRule>
    <cfRule type="expression" dxfId="0" priority="986">
      <formula>OR(AF86="C",BJ162="C")</formula>
    </cfRule>
    <cfRule type="expression" dxfId="2" priority="983">
      <formula>OR(AF86="M",BJ162="M")</formula>
    </cfRule>
  </conditionalFormatting>
  <conditionalFormatting sqref="AH86:AJ86">
    <cfRule type="expression" dxfId="0" priority="1181">
      <formula>OR(AH86="C",BK162="C")</formula>
    </cfRule>
    <cfRule type="expression" dxfId="0" priority="1180">
      <formula>OR(AH86="S",BK162="S")</formula>
    </cfRule>
    <cfRule type="expression" dxfId="1" priority="1179">
      <formula>OR(AH86="PS",BK162="PS")</formula>
    </cfRule>
    <cfRule type="expression" dxfId="2" priority="1178">
      <formula>OR(AH86="M",BK162="M")</formula>
    </cfRule>
  </conditionalFormatting>
  <conditionalFormatting sqref="AK86">
    <cfRule type="expression" dxfId="2" priority="903">
      <formula>OR(AK86="M",BM162="M")</formula>
    </cfRule>
    <cfRule type="expression" dxfId="0" priority="905">
      <formula>OR(AK86="S",BM162="S")</formula>
    </cfRule>
    <cfRule type="expression" dxfId="0" priority="906">
      <formula>OR(AK86="C",BM162="C")</formula>
    </cfRule>
    <cfRule type="expression" dxfId="1" priority="904">
      <formula>OR(AK86="PS",BM162="PS")</formula>
    </cfRule>
  </conditionalFormatting>
  <conditionalFormatting sqref="AL86:AO86">
    <cfRule type="expression" dxfId="0" priority="802">
      <formula>OR(AL86="C",BM162="C")</formula>
    </cfRule>
    <cfRule type="expression" dxfId="0" priority="801">
      <formula>OR(AL86="S",BM162="S")</formula>
    </cfRule>
    <cfRule type="expression" dxfId="1" priority="800">
      <formula>OR(AL86="PS",BM162="PS")</formula>
    </cfRule>
    <cfRule type="expression" dxfId="2" priority="799">
      <formula>OR(AL86="M",BM162="M")</formula>
    </cfRule>
  </conditionalFormatting>
  <conditionalFormatting sqref="AM86:AO86">
    <cfRule type="expression" dxfId="2" priority="699">
      <formula>OR(AM86="M",BX165="M")</formula>
    </cfRule>
    <cfRule type="expression" dxfId="1" priority="700">
      <formula>OR(AM86="PS",BX165="PS")</formula>
    </cfRule>
    <cfRule type="expression" dxfId="0" priority="702">
      <formula>OR(AM86="C",BX165="C")</formula>
    </cfRule>
    <cfRule type="expression" dxfId="0" priority="701">
      <formula>OR(AM86="S",BX165="S")</formula>
    </cfRule>
  </conditionalFormatting>
  <conditionalFormatting sqref="C87:L87">
    <cfRule type="expression" dxfId="1" priority="1135">
      <formula>OR(C87="PS",AT168="PS")</formula>
    </cfRule>
    <cfRule type="expression" dxfId="0" priority="1137">
      <formula>OR(C87="C",AT168="C")</formula>
    </cfRule>
    <cfRule type="expression" dxfId="0" priority="1136">
      <formula>OR(C87="S",AT168="S")</formula>
    </cfRule>
  </conditionalFormatting>
  <conditionalFormatting sqref="AM87:AO87">
    <cfRule type="expression" dxfId="0" priority="961">
      <formula>OR(AM87="S",BN161="S")</formula>
    </cfRule>
    <cfRule type="expression" dxfId="0" priority="962">
      <formula>OR(AM87="C",BN161="C")</formula>
    </cfRule>
    <cfRule type="expression" dxfId="2" priority="959">
      <formula>OR(AM87="M",BN161="M")</formula>
    </cfRule>
    <cfRule type="expression" dxfId="1" priority="960">
      <formula>OR(AM87="PS",BN161="PS")</formula>
    </cfRule>
  </conditionalFormatting>
  <conditionalFormatting sqref="B88">
    <cfRule type="expression" dxfId="2" priority="1131">
      <formula>OR(B88="M",AS169="M")</formula>
    </cfRule>
  </conditionalFormatting>
  <conditionalFormatting sqref="B88:L88">
    <cfRule type="expression" dxfId="1" priority="1132">
      <formula>OR(B88="PS",AS169="PS")</formula>
    </cfRule>
    <cfRule type="expression" dxfId="0" priority="1133">
      <formula>OR(B88="S",AS169="S")</formula>
    </cfRule>
    <cfRule type="expression" dxfId="0" priority="1134">
      <formula>OR(B88="C",AS169="C")</formula>
    </cfRule>
  </conditionalFormatting>
  <conditionalFormatting sqref="M88">
    <cfRule type="expression" dxfId="0" priority="1129">
      <formula>OR(M88="S",BD169="S")</formula>
    </cfRule>
    <cfRule type="expression" dxfId="0" priority="1130">
      <formula>OR(M88="C",BD169="C")</formula>
    </cfRule>
    <cfRule type="expression" dxfId="2" priority="1127">
      <formula>OR(M88="M",BD169="M")</formula>
    </cfRule>
    <cfRule type="expression" dxfId="1" priority="1128">
      <formula>OR(M88="PS",BD169="PS")</formula>
    </cfRule>
  </conditionalFormatting>
  <conditionalFormatting sqref="N88:O88">
    <cfRule type="expression" dxfId="2" priority="1055">
      <formula>OR(N88="M",BD169="M")</formula>
    </cfRule>
    <cfRule type="expression" dxfId="1" priority="1056">
      <formula>OR(N88="PS",BD169="PS")</formula>
    </cfRule>
    <cfRule type="expression" dxfId="0" priority="1057">
      <formula>OR(N88="S",BD169="S")</formula>
    </cfRule>
    <cfRule type="expression" dxfId="0" priority="1058">
      <formula>OR(N88="C",BD169="C")</formula>
    </cfRule>
  </conditionalFormatting>
  <conditionalFormatting sqref="P88">
    <cfRule type="expression" dxfId="0" priority="1070">
      <formula>OR(P88="C",BF167="C")</formula>
    </cfRule>
    <cfRule type="expression" dxfId="2" priority="1067">
      <formula>OR(P88="M",BF167="M")</formula>
    </cfRule>
    <cfRule type="expression" dxfId="1" priority="1068">
      <formula>OR(P88="PS",BF167="PS")</formula>
    </cfRule>
    <cfRule type="expression" dxfId="0" priority="1069">
      <formula>OR(P88="S",BF167="S")</formula>
    </cfRule>
  </conditionalFormatting>
  <conditionalFormatting sqref="Q88">
    <cfRule type="expression" dxfId="0" priority="942">
      <formula>OR(Q88="C",BF167="C")</formula>
    </cfRule>
    <cfRule type="expression" dxfId="0" priority="941">
      <formula>OR(Q88="S",BF167="S")</formula>
    </cfRule>
    <cfRule type="expression" dxfId="1" priority="940">
      <formula>OR(Q88="PS",BF167="PS")</formula>
    </cfRule>
    <cfRule type="expression" dxfId="2" priority="939">
      <formula>OR(Q88="M",BF167="M")</formula>
    </cfRule>
  </conditionalFormatting>
  <conditionalFormatting sqref="R88:V88">
    <cfRule type="expression" dxfId="0" priority="834">
      <formula>OR(R88="C",BF167="C")</formula>
    </cfRule>
    <cfRule type="expression" dxfId="0" priority="833">
      <formula>OR(R88="S",BF167="S")</formula>
    </cfRule>
    <cfRule type="expression" dxfId="1" priority="832">
      <formula>OR(R88="PS",BF167="PS")</formula>
    </cfRule>
    <cfRule type="expression" dxfId="2" priority="831">
      <formula>OR(R88="M",BF167="M")</formula>
    </cfRule>
  </conditionalFormatting>
  <conditionalFormatting sqref="S88:V88">
    <cfRule type="expression" dxfId="0" priority="650">
      <formula>OR(S88="C",BG167="C")</formula>
    </cfRule>
    <cfRule type="expression" dxfId="2" priority="647">
      <formula>OR(S88="M",BG167="M")</formula>
    </cfRule>
    <cfRule type="expression" dxfId="1" priority="648">
      <formula>OR(S88="PS",BG167="PS")</formula>
    </cfRule>
    <cfRule type="expression" dxfId="0" priority="649">
      <formula>OR(S88="S",BG167="S")</formula>
    </cfRule>
  </conditionalFormatting>
  <conditionalFormatting sqref="AM88:AO88">
    <cfRule type="expression" dxfId="1" priority="696">
      <formula>OR(AM88="PS",BX167="PS")</formula>
    </cfRule>
    <cfRule type="expression" dxfId="0" priority="698">
      <formula>OR(AM88="C",BX167="C")</formula>
    </cfRule>
    <cfRule type="expression" dxfId="2" priority="695">
      <formula>OR(AM88="M",BX167="M")</formula>
    </cfRule>
    <cfRule type="expression" dxfId="0" priority="697">
      <formula>OR(AM88="S",BX167="S")</formula>
    </cfRule>
  </conditionalFormatting>
  <conditionalFormatting sqref="C89:L89">
    <cfRule type="expression" dxfId="0" priority="1102">
      <formula>OR(C89="C",AT168="C")</formula>
    </cfRule>
    <cfRule type="expression" dxfId="0" priority="1101">
      <formula>OR(C89="S",AT168="S")</formula>
    </cfRule>
    <cfRule type="expression" dxfId="1" priority="1100">
      <formula>OR(C89="PS",AT168="PS")</formula>
    </cfRule>
    <cfRule type="expression" dxfId="2" priority="1099">
      <formula>OR(C89="M",AT168="M")</formula>
    </cfRule>
  </conditionalFormatting>
  <conditionalFormatting sqref="H90:P90">
    <cfRule type="expression" dxfId="2" priority="1031">
      <formula>OR(H90="M",AY170="M")</formula>
    </cfRule>
    <cfRule type="expression" dxfId="0" priority="1034">
      <formula>OR(H90="C",AY170="C")</formula>
    </cfRule>
    <cfRule type="expression" dxfId="0" priority="1033">
      <formula>OR(H90="S",AY170="S")</formula>
    </cfRule>
    <cfRule type="expression" dxfId="1" priority="1032">
      <formula>OR(H90="PS",AY170="PS")</formula>
    </cfRule>
  </conditionalFormatting>
  <conditionalFormatting sqref="B91:M91">
    <cfRule type="expression" dxfId="0" priority="1053">
      <formula>OR(B91="S",AS171="S")</formula>
    </cfRule>
    <cfRule type="expression" dxfId="2" priority="1051">
      <formula>OR(B91="M",AS171="M")</formula>
    </cfRule>
    <cfRule type="expression" dxfId="1" priority="1052">
      <formula>OR(B91="PS",AS171="PS")</formula>
    </cfRule>
    <cfRule type="expression" dxfId="0" priority="1054">
      <formula>OR(B91="C",AS171="C")</formula>
    </cfRule>
  </conditionalFormatting>
  <conditionalFormatting sqref="Q91">
    <cfRule type="expression" dxfId="0" priority="930">
      <formula>OR(Q91="C",BF173="C")</formula>
    </cfRule>
    <cfRule type="expression" dxfId="1" priority="928">
      <formula>OR(Q91="PS",BF173="PS")</formula>
    </cfRule>
    <cfRule type="expression" dxfId="0" priority="929">
      <formula>OR(Q91="S",BF173="S")</formula>
    </cfRule>
    <cfRule type="expression" dxfId="2" priority="927">
      <formula>OR(Q91="M",BF173="M")</formula>
    </cfRule>
  </conditionalFormatting>
  <conditionalFormatting sqref="R91:V91">
    <cfRule type="expression" dxfId="1" priority="820">
      <formula>OR(R91="PS",BF173="PS")</formula>
    </cfRule>
    <cfRule type="expression" dxfId="0" priority="822">
      <formula>OR(R91="C",BF173="C")</formula>
    </cfRule>
    <cfRule type="expression" dxfId="0" priority="821">
      <formula>OR(R91="S",BF173="S")</formula>
    </cfRule>
    <cfRule type="expression" dxfId="2" priority="819">
      <formula>OR(R91="M",BF173="M")</formula>
    </cfRule>
  </conditionalFormatting>
  <conditionalFormatting sqref="S91:V91">
    <cfRule type="expression" dxfId="0" priority="662">
      <formula>OR(S91="C",BG173="C")</formula>
    </cfRule>
    <cfRule type="expression" dxfId="1" priority="660">
      <formula>OR(S91="PS",BG173="PS")</formula>
    </cfRule>
    <cfRule type="expression" dxfId="2" priority="659">
      <formula>OR(S91="M",BG173="M")</formula>
    </cfRule>
    <cfRule type="expression" dxfId="0" priority="661">
      <formula>OR(S91="S",BG173="S")</formula>
    </cfRule>
  </conditionalFormatting>
  <conditionalFormatting sqref="AF91:AG91">
    <cfRule type="expression" dxfId="0" priority="970">
      <formula>OR(AF91="C",BJ170="C")</formula>
    </cfRule>
    <cfRule type="expression" dxfId="0" priority="969">
      <formula>OR(AF91="S",BJ170="S")</formula>
    </cfRule>
    <cfRule type="expression" dxfId="1" priority="968">
      <formula>OR(AF91="PS",BJ170="PS")</formula>
    </cfRule>
    <cfRule type="expression" dxfId="2" priority="967">
      <formula>OR(AF91="M",BJ170="M")</formula>
    </cfRule>
  </conditionalFormatting>
  <conditionalFormatting sqref="AH91:AJ91">
    <cfRule type="expression" dxfId="0" priority="1014">
      <formula>OR(AH91="C",BK170="C")</formula>
    </cfRule>
    <cfRule type="expression" dxfId="0" priority="1013">
      <formula>OR(AH91="S",BK170="S")</formula>
    </cfRule>
    <cfRule type="expression" dxfId="1" priority="1012">
      <formula>OR(AH91="PS",BK170="PS")</formula>
    </cfRule>
    <cfRule type="expression" dxfId="2" priority="1011">
      <formula>OR(AH91="M",BK170="M")</formula>
    </cfRule>
  </conditionalFormatting>
  <conditionalFormatting sqref="AK91">
    <cfRule type="expression" dxfId="2" priority="879">
      <formula>OR(AK91="M",BM170="M")</formula>
    </cfRule>
    <cfRule type="expression" dxfId="0" priority="881">
      <formula>OR(AK91="S",BM170="S")</formula>
    </cfRule>
    <cfRule type="expression" dxfId="0" priority="882">
      <formula>OR(AK91="C",BM170="C")</formula>
    </cfRule>
    <cfRule type="expression" dxfId="1" priority="880">
      <formula>OR(AK91="PS",BM170="PS")</formula>
    </cfRule>
  </conditionalFormatting>
  <conditionalFormatting sqref="AL91:AO91">
    <cfRule type="expression" dxfId="0" priority="778">
      <formula>OR(AL91="C",BM170="C")</formula>
    </cfRule>
    <cfRule type="expression" dxfId="2" priority="775">
      <formula>OR(AL91="M",BM170="M")</formula>
    </cfRule>
    <cfRule type="expression" dxfId="1" priority="776">
      <formula>OR(AL91="PS",BM170="PS")</formula>
    </cfRule>
    <cfRule type="expression" dxfId="0" priority="777">
      <formula>OR(AL91="S",BM170="S")</formula>
    </cfRule>
  </conditionalFormatting>
  <conditionalFormatting sqref="AM91:AO91">
    <cfRule type="expression" dxfId="2" priority="683">
      <formula>OR(AM91="M",BX173="M")</formula>
    </cfRule>
    <cfRule type="expression" dxfId="0" priority="686">
      <formula>OR(AM91="C",BX173="C")</formula>
    </cfRule>
    <cfRule type="expression" dxfId="0" priority="685">
      <formula>OR(AM91="S",BX173="S")</formula>
    </cfRule>
    <cfRule type="expression" dxfId="1" priority="684">
      <formula>OR(AM91="PS",BX173="PS")</formula>
    </cfRule>
  </conditionalFormatting>
  <conditionalFormatting sqref="H92:O92">
    <cfRule type="expression" dxfId="0" priority="1038">
      <formula>OR(H92="C",AY170="C")</formula>
    </cfRule>
    <cfRule type="expression" dxfId="0" priority="1037">
      <formula>OR(H92="S",AY170="S")</formula>
    </cfRule>
    <cfRule type="expression" dxfId="1" priority="1036">
      <formula>OR(H92="PS",AY170="PS")</formula>
    </cfRule>
    <cfRule type="expression" dxfId="2" priority="1035">
      <formula>OR(H92="M",AY170="M")</formula>
    </cfRule>
  </conditionalFormatting>
  <conditionalFormatting sqref="P92">
    <cfRule type="expression" dxfId="2" priority="1027">
      <formula>OR(P92="M",BG172="M")</formula>
    </cfRule>
    <cfRule type="expression" dxfId="1" priority="1028">
      <formula>OR(P92="PS",BG172="PS")</formula>
    </cfRule>
    <cfRule type="expression" dxfId="0" priority="1029">
      <formula>OR(P92="S",BG172="S")</formula>
    </cfRule>
    <cfRule type="expression" dxfId="0" priority="1030">
      <formula>OR(P92="C",BG172="C")</formula>
    </cfRule>
  </conditionalFormatting>
  <conditionalFormatting sqref="AM92:AO92">
    <cfRule type="expression" dxfId="1" priority="956">
      <formula>OR(AM92="PS",BN169="PS")</formula>
    </cfRule>
    <cfRule type="expression" dxfId="0" priority="957">
      <formula>OR(AM92="S",BN169="S")</formula>
    </cfRule>
    <cfRule type="expression" dxfId="2" priority="955">
      <formula>OR(AM92="M",BN169="M")</formula>
    </cfRule>
    <cfRule type="expression" dxfId="0" priority="958">
      <formula>OR(AM92="C",BN169="C")</formula>
    </cfRule>
  </conditionalFormatting>
  <conditionalFormatting sqref="B93:M93">
    <cfRule type="expression" dxfId="0" priority="1046">
      <formula>OR(B93="C",AS171="C")</formula>
    </cfRule>
    <cfRule type="expression" dxfId="0" priority="1045">
      <formula>OR(B93="S",AS171="S")</formula>
    </cfRule>
    <cfRule type="expression" dxfId="1" priority="1044">
      <formula>OR(B93="PS",AS171="PS")</formula>
    </cfRule>
    <cfRule type="expression" dxfId="2" priority="1043">
      <formula>OR(B93="M",AS171="M")</formula>
    </cfRule>
  </conditionalFormatting>
  <conditionalFormatting sqref="N93:P93">
    <cfRule type="expression" dxfId="0" priority="1042">
      <formula>OR(N93="C",BD171="C")</formula>
    </cfRule>
    <cfRule type="expression" dxfId="0" priority="1041">
      <formula>OR(N93="S",BD171="S")</formula>
    </cfRule>
    <cfRule type="expression" dxfId="1" priority="1040">
      <formula>OR(N93="PS",BD171="PS")</formula>
    </cfRule>
    <cfRule type="expression" dxfId="2" priority="1039">
      <formula>OR(N93="M",BD171="M")</formula>
    </cfRule>
  </conditionalFormatting>
  <conditionalFormatting sqref="Q93">
    <cfRule type="expression" dxfId="2" priority="923">
      <formula>OR(Q93="M",BF175="M")</formula>
    </cfRule>
    <cfRule type="expression" dxfId="1" priority="924">
      <formula>OR(Q93="PS",BF175="PS")</formula>
    </cfRule>
    <cfRule type="expression" dxfId="0" priority="925">
      <formula>OR(Q93="S",BF175="S")</formula>
    </cfRule>
    <cfRule type="expression" dxfId="0" priority="926">
      <formula>OR(Q93="C",BF175="C")</formula>
    </cfRule>
  </conditionalFormatting>
  <conditionalFormatting sqref="R93:V93">
    <cfRule type="expression" dxfId="2" priority="815">
      <formula>OR(R93="M",BF175="M")</formula>
    </cfRule>
    <cfRule type="expression" dxfId="1" priority="816">
      <formula>OR(R93="PS",BF175="PS")</formula>
    </cfRule>
    <cfRule type="expression" dxfId="0" priority="818">
      <formula>OR(R93="C",BF175="C")</formula>
    </cfRule>
    <cfRule type="expression" dxfId="0" priority="817">
      <formula>OR(R93="S",BF175="S")</formula>
    </cfRule>
  </conditionalFormatting>
  <conditionalFormatting sqref="S93:V93">
    <cfRule type="expression" dxfId="2" priority="663">
      <formula>OR(S93="M",BG175="M")</formula>
    </cfRule>
    <cfRule type="expression" dxfId="1" priority="664">
      <formula>OR(S93="PS",BG175="PS")</formula>
    </cfRule>
    <cfRule type="expression" dxfId="0" priority="665">
      <formula>OR(S93="S",BG175="S")</formula>
    </cfRule>
    <cfRule type="expression" dxfId="0" priority="666">
      <formula>OR(S93="C",BG175="C")</formula>
    </cfRule>
  </conditionalFormatting>
  <conditionalFormatting sqref="AM93:AO93">
    <cfRule type="expression" dxfId="0" priority="681">
      <formula>OR(AM93="S",BX175="S")</formula>
    </cfRule>
    <cfRule type="expression" dxfId="1" priority="680">
      <formula>OR(AM93="PS",BX175="PS")</formula>
    </cfRule>
    <cfRule type="expression" dxfId="2" priority="679">
      <formula>OR(AM93="M",BX175="M")</formula>
    </cfRule>
    <cfRule type="expression" dxfId="0" priority="682">
      <formula>OR(AM93="C",BX175="C")</formula>
    </cfRule>
  </conditionalFormatting>
  <conditionalFormatting sqref="H94:O94">
    <cfRule type="expression" dxfId="0" priority="1082">
      <formula>OR(H94="C",AY172="C")</formula>
    </cfRule>
    <cfRule type="expression" dxfId="0" priority="1081">
      <formula>OR(H94="S",AY172="S")</formula>
    </cfRule>
    <cfRule type="expression" dxfId="1" priority="1080">
      <formula>OR(H94="PS",AY172="PS")</formula>
    </cfRule>
    <cfRule type="expression" dxfId="2" priority="1079">
      <formula>OR(H94="M",AY172="M")</formula>
    </cfRule>
  </conditionalFormatting>
  <conditionalFormatting sqref="P94">
    <cfRule type="expression" dxfId="1" priority="1024">
      <formula>OR(P94="PS",BG174="PS")</formula>
    </cfRule>
    <cfRule type="expression" dxfId="2" priority="1023">
      <formula>OR(P94="M",BG174="M")</formula>
    </cfRule>
    <cfRule type="expression" dxfId="0" priority="1025">
      <formula>OR(P94="S",BG174="S")</formula>
    </cfRule>
    <cfRule type="expression" dxfId="0" priority="1026">
      <formula>OR(P94="C",BG174="C")</formula>
    </cfRule>
  </conditionalFormatting>
  <conditionalFormatting sqref="AM94:AO94">
    <cfRule type="expression" dxfId="2" priority="795">
      <formula>OR(AM94="M",BN171="M")</formula>
    </cfRule>
    <cfRule type="expression" dxfId="0" priority="798">
      <formula>OR(AM94="C",BN171="C")</formula>
    </cfRule>
    <cfRule type="expression" dxfId="0" priority="797">
      <formula>OR(AM94="S",BN171="S")</formula>
    </cfRule>
    <cfRule type="expression" dxfId="1" priority="796">
      <formula>OR(AM94="PS",BN171="PS")</formula>
    </cfRule>
  </conditionalFormatting>
  <conditionalFormatting sqref="B95:M95">
    <cfRule type="expression" dxfId="2" priority="1087">
      <formula>OR(B95="M",AS173="M")</formula>
    </cfRule>
    <cfRule type="expression" dxfId="1" priority="1088">
      <formula>OR(B95="PS",AS173="PS")</formula>
    </cfRule>
    <cfRule type="expression" dxfId="0" priority="1089">
      <formula>OR(B95="S",AS173="S")</formula>
    </cfRule>
    <cfRule type="expression" dxfId="0" priority="1090">
      <formula>OR(B95="C",AS173="C")</formula>
    </cfRule>
  </conditionalFormatting>
  <conditionalFormatting sqref="N95:P95">
    <cfRule type="expression" dxfId="1" priority="1084">
      <formula>OR(N95="PS",BD173="PS")</formula>
    </cfRule>
    <cfRule type="expression" dxfId="2" priority="1083">
      <formula>OR(N95="M",BD173="M")</formula>
    </cfRule>
    <cfRule type="expression" dxfId="0" priority="1086">
      <formula>OR(N95="C",BD173="C")</formula>
    </cfRule>
    <cfRule type="expression" dxfId="0" priority="1085">
      <formula>OR(N95="S",BD173="S")</formula>
    </cfRule>
  </conditionalFormatting>
  <conditionalFormatting sqref="Q95">
    <cfRule type="expression" dxfId="1" priority="920">
      <formula>OR(Q95="PS",BF177="PS")</formula>
    </cfRule>
    <cfRule type="expression" dxfId="2" priority="919">
      <formula>OR(Q95="M",BF177="M")</formula>
    </cfRule>
    <cfRule type="expression" dxfId="0" priority="921">
      <formula>OR(Q95="S",BF177="S")</formula>
    </cfRule>
    <cfRule type="expression" dxfId="0" priority="922">
      <formula>OR(Q95="C",BF177="C")</formula>
    </cfRule>
  </conditionalFormatting>
  <conditionalFormatting sqref="R95:V95">
    <cfRule type="expression" dxfId="0" priority="814">
      <formula>OR(R95="C",BF177="C")</formula>
    </cfRule>
    <cfRule type="expression" dxfId="0" priority="813">
      <formula>OR(R95="S",BF177="S")</formula>
    </cfRule>
    <cfRule type="expression" dxfId="2" priority="811">
      <formula>OR(R95="M",BF177="M")</formula>
    </cfRule>
    <cfRule type="expression" dxfId="1" priority="812">
      <formula>OR(R95="PS",BF177="PS")</formula>
    </cfRule>
  </conditionalFormatting>
  <conditionalFormatting sqref="S95:V95">
    <cfRule type="expression" dxfId="0" priority="669">
      <formula>OR(S95="S",BG177="S")</formula>
    </cfRule>
    <cfRule type="expression" dxfId="1" priority="668">
      <formula>OR(S95="PS",BG177="PS")</formula>
    </cfRule>
    <cfRule type="expression" dxfId="2" priority="667">
      <formula>OR(S95="M",BG177="M")</formula>
    </cfRule>
    <cfRule type="expression" dxfId="0" priority="670">
      <formula>OR(S95="C",BG177="C")</formula>
    </cfRule>
  </conditionalFormatting>
  <conditionalFormatting sqref="AF95:AG95">
    <cfRule type="expression" dxfId="2" priority="975">
      <formula>OR(AF95="M",BJ171="M")</formula>
    </cfRule>
    <cfRule type="expression" dxfId="0" priority="977">
      <formula>OR(AF95="S",BJ171="S")</formula>
    </cfRule>
    <cfRule type="expression" dxfId="0" priority="978">
      <formula>OR(AF95="C",BJ171="C")</formula>
    </cfRule>
    <cfRule type="expression" dxfId="1" priority="976">
      <formula>OR(AF95="PS",BJ171="PS")</formula>
    </cfRule>
  </conditionalFormatting>
  <conditionalFormatting sqref="AH95:AJ95">
    <cfRule type="expression" dxfId="1" priority="1016">
      <formula>OR(AH95="PS",BK171="PS")</formula>
    </cfRule>
    <cfRule type="expression" dxfId="0" priority="1017">
      <formula>OR(AH95="S",BK171="S")</formula>
    </cfRule>
    <cfRule type="expression" dxfId="2" priority="1015">
      <formula>OR(AH95="M",BK171="M")</formula>
    </cfRule>
    <cfRule type="expression" dxfId="0" priority="1018">
      <formula>OR(AH95="C",BK171="C")</formula>
    </cfRule>
  </conditionalFormatting>
  <conditionalFormatting sqref="AJ95">
    <cfRule type="expression" dxfId="2" priority="999">
      <formula>OR(AJ95="M",BM171="M")</formula>
    </cfRule>
    <cfRule type="expression" dxfId="1" priority="1000">
      <formula>OR(AJ95="PS",BM171="PS")</formula>
    </cfRule>
    <cfRule type="expression" dxfId="0" priority="1001">
      <formula>OR(AJ95="S",BM171="S")</formula>
    </cfRule>
    <cfRule type="expression" dxfId="0" priority="1002">
      <formula>OR(AJ95="C",BM171="C")</formula>
    </cfRule>
  </conditionalFormatting>
  <conditionalFormatting sqref="AK95">
    <cfRule type="expression" dxfId="0" priority="885">
      <formula>OR(AK95="S",BM171="S")</formula>
    </cfRule>
    <cfRule type="expression" dxfId="1" priority="884">
      <formula>OR(AK95="PS",BM171="PS")</formula>
    </cfRule>
    <cfRule type="expression" dxfId="2" priority="867">
      <formula>OR(AK95="M",BM171="M")</formula>
    </cfRule>
    <cfRule type="expression" dxfId="0" priority="870">
      <formula>OR(AK95="C",BM171="C")</formula>
    </cfRule>
    <cfRule type="expression" dxfId="0" priority="869">
      <formula>OR(AK95="S",BM171="S")</formula>
    </cfRule>
    <cfRule type="expression" dxfId="1" priority="868">
      <formula>OR(AK95="PS",BM171="PS")</formula>
    </cfRule>
    <cfRule type="expression" dxfId="0" priority="886">
      <formula>OR(AK95="C",BM171="C")</formula>
    </cfRule>
    <cfRule type="expression" dxfId="2" priority="883">
      <formula>OR(AK95="M",BM171="M")</formula>
    </cfRule>
  </conditionalFormatting>
  <conditionalFormatting sqref="AL95:AO95">
    <cfRule type="expression" dxfId="0" priority="782">
      <formula>OR(AL95="C",BM171="C")</formula>
    </cfRule>
    <cfRule type="expression" dxfId="2" priority="779">
      <formula>OR(AL95="M",BM171="M")</formula>
    </cfRule>
    <cfRule type="expression" dxfId="2" priority="763">
      <formula>OR(AL95="M",BM171="M")</formula>
    </cfRule>
    <cfRule type="expression" dxfId="1" priority="780">
      <formula>OR(AL95="PS",BM171="PS")</formula>
    </cfRule>
    <cfRule type="expression" dxfId="1" priority="764">
      <formula>OR(AL95="PS",BM171="PS")</formula>
    </cfRule>
    <cfRule type="expression" dxfId="0" priority="765">
      <formula>OR(AL95="S",BM171="S")</formula>
    </cfRule>
    <cfRule type="expression" dxfId="0" priority="766">
      <formula>OR(AL95="C",BM171="C")</formula>
    </cfRule>
    <cfRule type="expression" dxfId="0" priority="781">
      <formula>OR(AL95="S",BM171="S")</formula>
    </cfRule>
  </conditionalFormatting>
  <conditionalFormatting sqref="AM95:AO95">
    <cfRule type="expression" dxfId="0" priority="677">
      <formula>OR(AM95="S",BX177="S")</formula>
    </cfRule>
    <cfRule type="expression" dxfId="0" priority="678">
      <formula>OR(AM95="C",BX177="C")</formula>
    </cfRule>
    <cfRule type="expression" dxfId="1" priority="676">
      <formula>OR(AM95="PS",BX177="PS")</formula>
    </cfRule>
    <cfRule type="expression" dxfId="2" priority="675">
      <formula>OR(AM95="M",BX177="M")</formula>
    </cfRule>
  </conditionalFormatting>
  <conditionalFormatting sqref="H96:M96">
    <cfRule type="expression" dxfId="0" priority="1196">
      <formula>OR(H96="S",AY172="S")</formula>
    </cfRule>
    <cfRule type="expression" dxfId="0" priority="1197">
      <formula>OR(H96="C",AY172="C")</formula>
    </cfRule>
    <cfRule type="expression" dxfId="2" priority="1194">
      <formula>OR(H96="M",AY172="M")</formula>
    </cfRule>
    <cfRule type="expression" dxfId="1" priority="1195">
      <formula>OR(H96="PS",AY172="PS")</formula>
    </cfRule>
  </conditionalFormatting>
  <conditionalFormatting sqref="P96">
    <cfRule type="expression" dxfId="1" priority="1020">
      <formula>OR(P96="PS",BG176="PS")</formula>
    </cfRule>
    <cfRule type="expression" dxfId="0" priority="1022">
      <formula>OR(P96="C",BG176="C")</formula>
    </cfRule>
    <cfRule type="expression" dxfId="2" priority="1019">
      <formula>OR(P96="M",BG176="M")</formula>
    </cfRule>
    <cfRule type="expression" dxfId="0" priority="1021">
      <formula>OR(P96="S",BG176="S")</formula>
    </cfRule>
  </conditionalFormatting>
  <conditionalFormatting sqref="Q97">
    <cfRule type="expression" dxfId="1" priority="916">
      <formula>OR(Q97="PS",BF179="PS")</formula>
    </cfRule>
    <cfRule type="expression" dxfId="0" priority="917">
      <formula>OR(Q97="S",BF179="S")</formula>
    </cfRule>
    <cfRule type="expression" dxfId="0" priority="918">
      <formula>OR(Q97="C",BF179="C")</formula>
    </cfRule>
    <cfRule type="expression" dxfId="2" priority="915">
      <formula>OR(Q97="M",BF179="M")</formula>
    </cfRule>
  </conditionalFormatting>
  <conditionalFormatting sqref="R97:V97">
    <cfRule type="expression" dxfId="2" priority="807">
      <formula>OR(R97="M",BF179="M")</formula>
    </cfRule>
    <cfRule type="expression" dxfId="1" priority="808">
      <formula>OR(R97="PS",BF179="PS")</formula>
    </cfRule>
    <cfRule type="expression" dxfId="0" priority="809">
      <formula>OR(R97="S",BF179="S")</formula>
    </cfRule>
    <cfRule type="expression" dxfId="0" priority="810">
      <formula>OR(R97="C",BF179="C")</formula>
    </cfRule>
  </conditionalFormatting>
  <conditionalFormatting sqref="S97:V97">
    <cfRule type="expression" dxfId="2" priority="707">
      <formula>OR(S97="M",BG179="M")</formula>
    </cfRule>
    <cfRule type="expression" dxfId="1" priority="708">
      <formula>OR(S97="PS",BG179="PS")</formula>
    </cfRule>
    <cfRule type="expression" dxfId="0" priority="709">
      <formula>OR(S97="S",BG179="S")</formula>
    </cfRule>
    <cfRule type="expression" dxfId="0" priority="710">
      <formula>OR(S97="C",BG179="C")</formula>
    </cfRule>
  </conditionalFormatting>
  <conditionalFormatting sqref="AF97:AG97">
    <cfRule type="expression" dxfId="2" priority="963">
      <formula>OR(AF97="M",BI176="M")</formula>
    </cfRule>
    <cfRule type="expression" dxfId="1" priority="964">
      <formula>OR(AF97="PS",BI176="PS")</formula>
    </cfRule>
    <cfRule type="expression" dxfId="0" priority="965">
      <formula>OR(AF97="S",BI176="S")</formula>
    </cfRule>
    <cfRule type="expression" dxfId="0" priority="966">
      <formula>OR(AF97="C",BI176="C")</formula>
    </cfRule>
  </conditionalFormatting>
  <conditionalFormatting sqref="AH97:AJ97">
    <cfRule type="expression" dxfId="1" priority="1004">
      <formula>OR(AH97="PS",BK176="PS")</formula>
    </cfRule>
    <cfRule type="expression" dxfId="2" priority="1003">
      <formula>OR(AH97="M",BK176="M")</formula>
    </cfRule>
    <cfRule type="expression" dxfId="0" priority="1006">
      <formula>OR(AH97="C",BK176="C")</formula>
    </cfRule>
    <cfRule type="expression" dxfId="0" priority="1005">
      <formula>OR(AH97="S",BK176="S")</formula>
    </cfRule>
  </conditionalFormatting>
  <conditionalFormatting sqref="AJ97">
    <cfRule type="expression" dxfId="0" priority="998">
      <formula>OR(AJ97="C",BM176="C")</formula>
    </cfRule>
    <cfRule type="expression" dxfId="2" priority="995">
      <formula>OR(AJ97="M",BM176="M")</formula>
    </cfRule>
    <cfRule type="expression" dxfId="1" priority="996">
      <formula>OR(AJ97="PS",BM176="PS")</formula>
    </cfRule>
    <cfRule type="expression" dxfId="0" priority="997">
      <formula>OR(AJ97="S",BM176="S")</formula>
    </cfRule>
  </conditionalFormatting>
  <conditionalFormatting sqref="AK97">
    <cfRule type="expression" dxfId="1" priority="864">
      <formula>OR(AK97="PS",BM176="PS")</formula>
    </cfRule>
    <cfRule type="expression" dxfId="0" priority="866">
      <formula>OR(AK97="C",BM176="C")</formula>
    </cfRule>
    <cfRule type="expression" dxfId="0" priority="865">
      <formula>OR(AK97="S",BM176="S")</formula>
    </cfRule>
    <cfRule type="expression" dxfId="1" priority="872">
      <formula>OR(AK97="PS",BM176="PS")</formula>
    </cfRule>
    <cfRule type="expression" dxfId="0" priority="874">
      <formula>OR(AK97="C",BM176="C")</formula>
    </cfRule>
    <cfRule type="expression" dxfId="0" priority="873">
      <formula>OR(AK97="S",BM176="S")</formula>
    </cfRule>
    <cfRule type="expression" dxfId="2" priority="871">
      <formula>OR(AK97="M",BM176="M")</formula>
    </cfRule>
    <cfRule type="expression" dxfId="2" priority="863">
      <formula>OR(AK97="M",BM176="M")</formula>
    </cfRule>
  </conditionalFormatting>
  <conditionalFormatting sqref="AL97:AO97">
    <cfRule type="expression" dxfId="2" priority="759">
      <formula>OR(AL97="M",BM176="M")</formula>
    </cfRule>
    <cfRule type="expression" dxfId="1" priority="760">
      <formula>OR(AL97="PS",BM176="PS")</formula>
    </cfRule>
    <cfRule type="expression" dxfId="0" priority="761">
      <formula>OR(AL97="S",BM176="S")</formula>
    </cfRule>
    <cfRule type="expression" dxfId="0" priority="762">
      <formula>OR(AL97="C",BM176="C")</formula>
    </cfRule>
    <cfRule type="expression" dxfId="2" priority="767">
      <formula>OR(AL97="M",BM176="M")</formula>
    </cfRule>
    <cfRule type="expression" dxfId="0" priority="770">
      <formula>OR(AL97="C",BM176="C")</formula>
    </cfRule>
    <cfRule type="expression" dxfId="0" priority="769">
      <formula>OR(AL97="S",BM176="S")</formula>
    </cfRule>
    <cfRule type="expression" dxfId="1" priority="768">
      <formula>OR(AL97="PS",BM176="PS")</formula>
    </cfRule>
  </conditionalFormatting>
  <conditionalFormatting sqref="AM97:AO97">
    <cfRule type="expression" dxfId="0" priority="706">
      <formula>OR(AM97="C",BX179="C")</formula>
    </cfRule>
    <cfRule type="expression" dxfId="2" priority="703">
      <formula>OR(AM97="M",BX179="M")</formula>
    </cfRule>
    <cfRule type="expression" dxfId="1" priority="704">
      <formula>OR(AM97="PS",BX179="PS")</formula>
    </cfRule>
    <cfRule type="expression" dxfId="0" priority="705">
      <formula>OR(AM97="S",BX179="S")</formula>
    </cfRule>
  </conditionalFormatting>
  <conditionalFormatting sqref="H98:L98">
    <cfRule type="expression" dxfId="2" priority="715">
      <formula>OR(H98="M",AY172="M")</formula>
    </cfRule>
    <cfRule type="expression" dxfId="1" priority="716">
      <formula>OR(H98="PS",AY172="PS")</formula>
    </cfRule>
    <cfRule type="expression" dxfId="0" priority="717">
      <formula>OR(H98="S",AY172="S")</formula>
    </cfRule>
    <cfRule type="expression" dxfId="0" priority="718">
      <formula>OR(H98="C",AY172="C")</formula>
    </cfRule>
  </conditionalFormatting>
  <conditionalFormatting sqref="N98:O98">
    <cfRule type="expression" dxfId="0" priority="758">
      <formula>OR(N98="C",BD174="C")</formula>
    </cfRule>
    <cfRule type="expression" dxfId="0" priority="757">
      <formula>OR(N98="S",BD174="S")</formula>
    </cfRule>
    <cfRule type="expression" dxfId="1" priority="756">
      <formula>OR(N98="PS",BD174="PS")</formula>
    </cfRule>
    <cfRule type="expression" dxfId="2" priority="755">
      <formula>OR(N98="M",BD174="M")</formula>
    </cfRule>
  </conditionalFormatting>
  <conditionalFormatting sqref="P98:S98">
    <cfRule type="expression" dxfId="0" priority="714">
      <formula>OR(P98="C",BG178="C")</formula>
    </cfRule>
    <cfRule type="expression" dxfId="0" priority="713">
      <formula>OR(P98="S",BG178="S")</formula>
    </cfRule>
    <cfRule type="expression" dxfId="1" priority="712">
      <formula>OR(P98="PS",BG178="PS")</formula>
    </cfRule>
    <cfRule type="expression" dxfId="2" priority="711">
      <formula>OR(P98="M",BG178="M")</formula>
    </cfRule>
  </conditionalFormatting>
  <conditionalFormatting sqref="S98">
    <cfRule type="expression" dxfId="0" priority="1205">
      <formula>OR(S98="C",BG180="C")</formula>
    </cfRule>
    <cfRule type="expression" dxfId="2" priority="1202">
      <formula>OR(S98="M",BG180="M")</formula>
    </cfRule>
    <cfRule type="expression" dxfId="1" priority="1203">
      <formula>OR(S98="PS",BG180="PS")</formula>
    </cfRule>
    <cfRule type="expression" dxfId="0" priority="1204">
      <formula>OR(S98="S",BG180="S")</formula>
    </cfRule>
  </conditionalFormatting>
  <conditionalFormatting sqref="T98:V98">
    <cfRule type="expression" dxfId="0" priority="630">
      <formula>OR(T98="C",BH180="C")</formula>
    </cfRule>
    <cfRule type="expression" dxfId="1" priority="628">
      <formula>OR(T98="PS",BH180="PS")</formula>
    </cfRule>
    <cfRule type="expression" dxfId="0" priority="629">
      <formula>OR(T98="S",BH180="S")</formula>
    </cfRule>
    <cfRule type="expression" dxfId="2" priority="623">
      <formula>OR(T98="M",BH180="M")</formula>
    </cfRule>
    <cfRule type="expression" dxfId="1" priority="624">
      <formula>OR(T98="PS",BH180="PS")</formula>
    </cfRule>
    <cfRule type="expression" dxfId="0" priority="625">
      <formula>OR(T98="S",BH180="S")</formula>
    </cfRule>
    <cfRule type="expression" dxfId="0" priority="626">
      <formula>OR(T98="C",BH180="C")</formula>
    </cfRule>
    <cfRule type="expression" dxfId="2" priority="627">
      <formula>OR(T98="M",BH180="M")</formula>
    </cfRule>
  </conditionalFormatting>
  <conditionalFormatting sqref="W98">
    <cfRule type="expression" dxfId="0" priority="633">
      <formula>OR(W98="S",BL178="S")</formula>
    </cfRule>
    <cfRule type="expression" dxfId="1" priority="632">
      <formula>OR(W98="PS",BL178="PS")</formula>
    </cfRule>
    <cfRule type="expression" dxfId="2" priority="631">
      <formula>OR(W98="M",BL178="M")</formula>
    </cfRule>
    <cfRule type="expression" dxfId="0" priority="634">
      <formula>OR(W98="C",BL178="C")</formula>
    </cfRule>
  </conditionalFormatting>
  <conditionalFormatting sqref="B101:M101">
    <cfRule type="expression" dxfId="1" priority="4654">
      <formula>OR(B101="PS",AS176="PS")</formula>
    </cfRule>
    <cfRule type="expression" dxfId="0" priority="4655">
      <formula>OR(B101="S",AS176="S")</formula>
    </cfRule>
    <cfRule type="expression" dxfId="0" priority="4656">
      <formula>OR(B101="C",AS176="C")</formula>
    </cfRule>
    <cfRule type="expression" dxfId="2" priority="4653">
      <formula>OR(B101="M",AS176="M")</formula>
    </cfRule>
  </conditionalFormatting>
  <conditionalFormatting sqref="N101:P101">
    <cfRule type="expression" dxfId="0" priority="4699">
      <formula>OR(N101="S",BD176="S")</formula>
    </cfRule>
    <cfRule type="expression" dxfId="0" priority="4700">
      <formula>OR(N101="C",BD176="C")</formula>
    </cfRule>
    <cfRule type="expression" dxfId="1" priority="4698">
      <formula>OR(N101="PS",BD176="PS")</formula>
    </cfRule>
    <cfRule type="expression" dxfId="2" priority="4697">
      <formula>OR(N101="M",BD176="M")</formula>
    </cfRule>
  </conditionalFormatting>
  <conditionalFormatting sqref="R101:V101">
    <cfRule type="expression" dxfId="2" priority="1675">
      <formula>OR(R101="M",BF182="M")</formula>
    </cfRule>
    <cfRule type="expression" dxfId="0" priority="1677">
      <formula>OR(R101="S",BF182="S")</formula>
    </cfRule>
    <cfRule type="expression" dxfId="0" priority="1678">
      <formula>OR(R101="C",BF182="C")</formula>
    </cfRule>
    <cfRule type="expression" dxfId="1" priority="1676">
      <formula>OR(R101="PS",BF182="PS")</formula>
    </cfRule>
  </conditionalFormatting>
  <conditionalFormatting sqref="W101">
    <cfRule type="expression" dxfId="0" priority="1682">
      <formula>OR(W101="C",BJ182="C")</formula>
    </cfRule>
    <cfRule type="expression" dxfId="2" priority="1679">
      <formula>OR(W101="M",BJ182="M")</formula>
    </cfRule>
    <cfRule type="expression" dxfId="0" priority="1681">
      <formula>OR(W101="S",BJ182="S")</formula>
    </cfRule>
    <cfRule type="expression" dxfId="1" priority="1680">
      <formula>OR(W101="PS",BJ182="PS")</formula>
    </cfRule>
  </conditionalFormatting>
  <conditionalFormatting sqref="AF101:AJ101">
    <cfRule type="expression" dxfId="0" priority="742">
      <formula>OR(AF101="C",BI179="C")</formula>
    </cfRule>
    <cfRule type="expression" dxfId="0" priority="741">
      <formula>OR(AF101="S",BI179="S")</formula>
    </cfRule>
    <cfRule type="expression" dxfId="1" priority="740">
      <formula>OR(AF101="PS",BI179="PS")</formula>
    </cfRule>
    <cfRule type="expression" dxfId="2" priority="739">
      <formula>OR(AF101="M",BI179="M")</formula>
    </cfRule>
  </conditionalFormatting>
  <conditionalFormatting sqref="AK101">
    <cfRule type="expression" dxfId="0" priority="734">
      <formula>OR(AK101="C",BM179="C")</formula>
    </cfRule>
    <cfRule type="expression" dxfId="0" priority="730">
      <formula>OR(AK101="C",BM179="C")</formula>
    </cfRule>
    <cfRule type="expression" dxfId="0" priority="733">
      <formula>OR(AK101="S",BM179="S")</formula>
    </cfRule>
    <cfRule type="expression" dxfId="1" priority="732">
      <formula>OR(AK101="PS",BM179="PS")</formula>
    </cfRule>
    <cfRule type="expression" dxfId="2" priority="731">
      <formula>OR(AK101="M",BM179="M")</formula>
    </cfRule>
    <cfRule type="expression" dxfId="0" priority="729">
      <formula>OR(AK101="S",BM179="S")</formula>
    </cfRule>
    <cfRule type="expression" dxfId="1" priority="728">
      <formula>OR(AK101="PS",BM179="PS")</formula>
    </cfRule>
    <cfRule type="expression" dxfId="2" priority="727">
      <formula>OR(AK101="M",BM179="M")</formula>
    </cfRule>
  </conditionalFormatting>
  <conditionalFormatting sqref="AL101:AO101">
    <cfRule type="expression" dxfId="0" priority="4863">
      <formula>OR(AL101="C",BM179="C")</formula>
    </cfRule>
    <cfRule type="expression" dxfId="2" priority="4864">
      <formula>OR(AL101="M",BM179="M")</formula>
    </cfRule>
    <cfRule type="expression" dxfId="0" priority="4866">
      <formula>OR(AL101="S",BM179="S")</formula>
    </cfRule>
    <cfRule type="expression" dxfId="0" priority="4867">
      <formula>OR(AL101="C",BM179="C")</formula>
    </cfRule>
    <cfRule type="expression" dxfId="1" priority="4865">
      <formula>OR(AL101="PS",BM179="PS")</formula>
    </cfRule>
    <cfRule type="expression" dxfId="2" priority="4860">
      <formula>OR(AL101="M",BM179="M")</formula>
    </cfRule>
    <cfRule type="expression" dxfId="1" priority="4861">
      <formula>OR(AL101="PS",BM179="PS")</formula>
    </cfRule>
    <cfRule type="expression" dxfId="0" priority="4862">
      <formula>OR(AL101="S",BM179="S")</formula>
    </cfRule>
  </conditionalFormatting>
  <conditionalFormatting sqref="AM101:AO101">
    <cfRule type="expression" dxfId="2" priority="4872">
      <formula>OR(AM101="M",BX182="M")</formula>
    </cfRule>
    <cfRule type="expression" dxfId="1" priority="4873">
      <formula>OR(AM101="PS",BX182="PS")</formula>
    </cfRule>
    <cfRule type="expression" dxfId="0" priority="4874">
      <formula>OR(AM101="S",BX182="S")</formula>
    </cfRule>
    <cfRule type="expression" dxfId="0" priority="4875">
      <formula>OR(AM101="C",BX182="C")</formula>
    </cfRule>
  </conditionalFormatting>
  <conditionalFormatting sqref="R102:T102">
    <cfRule type="expression" dxfId="0" priority="486">
      <formula>OR(R102="C",BF179="C")</formula>
    </cfRule>
    <cfRule type="expression" dxfId="2" priority="483">
      <formula>OR(R102="M",BF179="M")</formula>
    </cfRule>
    <cfRule type="expression" dxfId="0" priority="485">
      <formula>OR(R102="S",BF179="S")</formula>
    </cfRule>
    <cfRule type="expression" dxfId="1" priority="484">
      <formula>OR(R102="PS",BF179="PS")</formula>
    </cfRule>
  </conditionalFormatting>
  <conditionalFormatting sqref="S102:T102">
    <cfRule type="expression" dxfId="2" priority="479">
      <formula>OR(S102="M",BG179="M")</formula>
    </cfRule>
    <cfRule type="expression" dxfId="0" priority="482">
      <formula>OR(S102="C",BG179="C")</formula>
    </cfRule>
    <cfRule type="expression" dxfId="0" priority="481">
      <formula>OR(S102="S",BG179="S")</formula>
    </cfRule>
    <cfRule type="expression" dxfId="1" priority="480">
      <formula>OR(S102="PS",BG179="PS")</formula>
    </cfRule>
  </conditionalFormatting>
  <conditionalFormatting sqref="U102:V102">
    <cfRule type="expression" dxfId="0" priority="2147">
      <formula>OR(U102="C",BI182="C")</formula>
    </cfRule>
    <cfRule type="expression" dxfId="0" priority="2146">
      <formula>OR(U102="S",BI182="S")</formula>
    </cfRule>
    <cfRule type="expression" dxfId="1" priority="2145">
      <formula>OR(U102="PS",BI182="PS")</formula>
    </cfRule>
    <cfRule type="expression" dxfId="2" priority="2144">
      <formula>OR(U102="M",BI182="M")</formula>
    </cfRule>
  </conditionalFormatting>
  <conditionalFormatting sqref="AL102:AN102">
    <cfRule type="expression" dxfId="2" priority="467">
      <formula>OR(AL102="M",BM176="M")</formula>
    </cfRule>
    <cfRule type="expression" dxfId="1" priority="468">
      <formula>OR(AL102="PS",BM176="PS")</formula>
    </cfRule>
    <cfRule type="expression" dxfId="0" priority="469">
      <formula>OR(AL102="S",BM176="S")</formula>
    </cfRule>
    <cfRule type="expression" dxfId="0" priority="470">
      <formula>OR(AL102="C",BM176="C")</formula>
    </cfRule>
    <cfRule type="expression" dxfId="2" priority="471">
      <formula>OR(AL102="M",BM176="M")</formula>
    </cfRule>
    <cfRule type="expression" dxfId="0" priority="473">
      <formula>OR(AL102="S",BM176="S")</formula>
    </cfRule>
    <cfRule type="expression" dxfId="0" priority="474">
      <formula>OR(AL102="C",BM176="C")</formula>
    </cfRule>
    <cfRule type="expression" dxfId="1" priority="472">
      <formula>OR(AL102="PS",BM176="PS")</formula>
    </cfRule>
  </conditionalFormatting>
  <conditionalFormatting sqref="AM102:AN102">
    <cfRule type="expression" dxfId="2" priority="463">
      <formula>OR(AM102="M",BX179="M")</formula>
    </cfRule>
    <cfRule type="expression" dxfId="1" priority="464">
      <formula>OR(AM102="PS",BX179="PS")</formula>
    </cfRule>
    <cfRule type="expression" dxfId="0" priority="466">
      <formula>OR(AM102="C",BX179="C")</formula>
    </cfRule>
    <cfRule type="expression" dxfId="0" priority="465">
      <formula>OR(AM102="S",BX179="S")</formula>
    </cfRule>
  </conditionalFormatting>
  <conditionalFormatting sqref="AO102">
    <cfRule type="expression" dxfId="1" priority="724">
      <formula>OR(AO102="PS",BP179="PS")</formula>
    </cfRule>
    <cfRule type="expression" dxfId="2" priority="719">
      <formula>OR(AO102="M",BP179="M")</formula>
    </cfRule>
    <cfRule type="expression" dxfId="0" priority="674">
      <formula>OR(AO102="C",BZ182="C")</formula>
    </cfRule>
    <cfRule type="expression" dxfId="0" priority="673">
      <formula>OR(AO102="S",BZ182="S")</formula>
    </cfRule>
    <cfRule type="expression" dxfId="1" priority="672">
      <formula>OR(AO102="PS",BZ182="PS")</formula>
    </cfRule>
    <cfRule type="expression" dxfId="0" priority="726">
      <formula>OR(AO102="C",BP179="C")</formula>
    </cfRule>
    <cfRule type="expression" dxfId="2" priority="723">
      <formula>OR(AO102="M",BP179="M")</formula>
    </cfRule>
    <cfRule type="expression" dxfId="0" priority="722">
      <formula>OR(AO102="C",BP179="C")</formula>
    </cfRule>
    <cfRule type="expression" dxfId="0" priority="721">
      <formula>OR(AO102="S",BP179="S")</formula>
    </cfRule>
    <cfRule type="expression" dxfId="1" priority="720">
      <formula>OR(AO102="PS",BP179="PS")</formula>
    </cfRule>
    <cfRule type="expression" dxfId="2" priority="671">
      <formula>OR(AO102="M",BZ182="M")</formula>
    </cfRule>
    <cfRule type="expression" dxfId="0" priority="725">
      <formula>OR(AO102="S",BP179="S")</formula>
    </cfRule>
  </conditionalFormatting>
  <conditionalFormatting sqref="R103:V103">
    <cfRule type="expression" dxfId="1" priority="608">
      <formula>OR(R103="PS",BF180="PS")</formula>
    </cfRule>
    <cfRule type="expression" dxfId="2" priority="607">
      <formula>OR(R103="M",BF180="M")</formula>
    </cfRule>
    <cfRule type="expression" dxfId="0" priority="609">
      <formula>OR(R103="S",BF180="S")</formula>
    </cfRule>
    <cfRule type="expression" dxfId="0" priority="610">
      <formula>OR(R103="C",BF180="C")</formula>
    </cfRule>
  </conditionalFormatting>
  <conditionalFormatting sqref="S103:V103">
    <cfRule type="expression" dxfId="0" priority="597">
      <formula>OR(S103="S",BG180="S")</formula>
    </cfRule>
    <cfRule type="expression" dxfId="0" priority="598">
      <formula>OR(S103="C",BG180="C")</formula>
    </cfRule>
    <cfRule type="expression" dxfId="1" priority="596">
      <formula>OR(S103="PS",BG180="PS")</formula>
    </cfRule>
    <cfRule type="expression" dxfId="2" priority="595">
      <formula>OR(S103="M",BG180="M")</formula>
    </cfRule>
  </conditionalFormatting>
  <conditionalFormatting sqref="AL103:AO103">
    <cfRule type="expression" dxfId="0" priority="605">
      <formula>OR(AL103="S",BM177="S")</formula>
    </cfRule>
    <cfRule type="expression" dxfId="0" priority="606">
      <formula>OR(AL103="C",BM177="C")</formula>
    </cfRule>
    <cfRule type="expression" dxfId="1" priority="604">
      <formula>OR(AL103="PS",BM177="PS")</formula>
    </cfRule>
    <cfRule type="expression" dxfId="2" priority="603">
      <formula>OR(AL103="M",BM177="M")</formula>
    </cfRule>
    <cfRule type="expression" dxfId="0" priority="602">
      <formula>OR(AL103="C",BM177="C")</formula>
    </cfRule>
    <cfRule type="expression" dxfId="0" priority="601">
      <formula>OR(AL103="S",BM177="S")</formula>
    </cfRule>
    <cfRule type="expression" dxfId="1" priority="600">
      <formula>OR(AL103="PS",BM177="PS")</formula>
    </cfRule>
    <cfRule type="expression" dxfId="2" priority="599">
      <formula>OR(AL103="M",BM177="M")</formula>
    </cfRule>
  </conditionalFormatting>
  <conditionalFormatting sqref="AM103:AO103">
    <cfRule type="expression" dxfId="2" priority="591">
      <formula>OR(AM103="M",BX180="M")</formula>
    </cfRule>
    <cfRule type="expression" dxfId="1" priority="592">
      <formula>OR(AM103="PS",BX180="PS")</formula>
    </cfRule>
    <cfRule type="expression" dxfId="0" priority="593">
      <formula>OR(AM103="S",BX180="S")</formula>
    </cfRule>
    <cfRule type="expression" dxfId="0" priority="594">
      <formula>OR(AM103="C",BX180="C")</formula>
    </cfRule>
  </conditionalFormatting>
  <conditionalFormatting sqref="B2:B5">
    <cfRule type="expression" dxfId="0" priority="1658">
      <formula>OR(B2="C",#REF!="C")</formula>
    </cfRule>
    <cfRule type="expression" dxfId="0" priority="1657">
      <formula>OR(B2="S",#REF!="S")</formula>
    </cfRule>
    <cfRule type="expression" dxfId="1" priority="1656">
      <formula>OR(B2="PS",#REF!="PS")</formula>
    </cfRule>
    <cfRule type="expression" dxfId="2" priority="1655">
      <formula>OR(B2="M",#REF!="M")</formula>
    </cfRule>
  </conditionalFormatting>
  <conditionalFormatting sqref="B6:B19">
    <cfRule type="expression" dxfId="0" priority="1479">
      <formula>OR(B6="C",#REF!="C")</formula>
    </cfRule>
    <cfRule type="expression" dxfId="1" priority="1477">
      <formula>OR(B6="PS",#REF!="PS")</formula>
    </cfRule>
    <cfRule type="expression" dxfId="0" priority="1478">
      <formula>OR(B6="S",#REF!="S")</formula>
    </cfRule>
  </conditionalFormatting>
  <conditionalFormatting sqref="B6:B20">
    <cfRule type="expression" dxfId="2" priority="1440">
      <formula>OR(B6="M",#REF!="M")</formula>
    </cfRule>
  </conditionalFormatting>
  <conditionalFormatting sqref="B22:B27">
    <cfRule type="expression" dxfId="0" priority="1289">
      <formula>OR(B22="C",#REF!="C")</formula>
    </cfRule>
    <cfRule type="expression" dxfId="0" priority="1288">
      <formula>OR(B22="S",#REF!="S")</formula>
    </cfRule>
  </conditionalFormatting>
  <conditionalFormatting sqref="B31:B33">
    <cfRule type="expression" dxfId="0" priority="2499">
      <formula>OR(B18="C",#REF!="C")</formula>
    </cfRule>
    <cfRule type="expression" dxfId="0" priority="2498">
      <formula>OR(B18="S",#REF!="S")</formula>
    </cfRule>
  </conditionalFormatting>
  <conditionalFormatting sqref="B31:B42">
    <cfRule type="expression" dxfId="2" priority="1254">
      <formula>OR(B31="M",#REF!="M")</formula>
    </cfRule>
    <cfRule type="expression" dxfId="1" priority="1255">
      <formula>OR(B31="PS",#REF!="PS")</formula>
    </cfRule>
  </conditionalFormatting>
  <conditionalFormatting sqref="B35:B37">
    <cfRule type="expression" dxfId="0" priority="2494">
      <formula>OR(B19="S",#REF!="S")</formula>
    </cfRule>
    <cfRule type="expression" dxfId="0" priority="2495">
      <formula>OR(B19="C",#REF!="C")</formula>
    </cfRule>
  </conditionalFormatting>
  <conditionalFormatting sqref="B38:B40">
    <cfRule type="expression" dxfId="0" priority="2036">
      <formula>OR(B21="S",#REF!="S")</formula>
    </cfRule>
    <cfRule type="expression" dxfId="0" priority="2037">
      <formula>OR(B21="C",#REF!="C")</formula>
    </cfRule>
  </conditionalFormatting>
  <conditionalFormatting sqref="B43:B44">
    <cfRule type="expression" dxfId="2" priority="41">
      <formula>OR(B43="M",#REF!="M")</formula>
    </cfRule>
    <cfRule type="expression" dxfId="1" priority="42">
      <formula>OR(B43="PS",#REF!="PS")</formula>
    </cfRule>
    <cfRule type="expression" dxfId="0" priority="258">
      <formula>OR(#REF!="C",#REF!="C")</formula>
    </cfRule>
    <cfRule type="expression" dxfId="0" priority="257">
      <formula>OR(#REF!="S",#REF!="S")</formula>
    </cfRule>
  </conditionalFormatting>
  <conditionalFormatting sqref="B46:B56">
    <cfRule type="expression" dxfId="0" priority="136">
      <formula>OR(#REF!="C",#REF!="C")</formula>
    </cfRule>
    <cfRule type="expression" dxfId="0" priority="135">
      <formula>OR(#REF!="S",#REF!="S")</formula>
    </cfRule>
  </conditionalFormatting>
  <conditionalFormatting sqref="B46:B63">
    <cfRule type="expression" dxfId="2" priority="33">
      <formula>OR(B46="M",#REF!="M")</formula>
    </cfRule>
    <cfRule type="expression" dxfId="1" priority="34">
      <formula>OR(B46="PS",#REF!="PS")</formula>
    </cfRule>
  </conditionalFormatting>
  <conditionalFormatting sqref="B57:B63">
    <cfRule type="expression" dxfId="0" priority="35">
      <formula>OR(#REF!="S",#REF!="S")</formula>
    </cfRule>
    <cfRule type="expression" dxfId="0" priority="36">
      <formula>OR(#REF!="C",#REF!="C")</formula>
    </cfRule>
  </conditionalFormatting>
  <conditionalFormatting sqref="B69:B71">
    <cfRule type="expression" dxfId="0" priority="2542">
      <formula>OR(#REF!="S",#REF!="S")</formula>
    </cfRule>
    <cfRule type="expression" dxfId="0" priority="2543">
      <formula>OR(#REF!="C",#REF!="C")</formula>
    </cfRule>
  </conditionalFormatting>
  <conditionalFormatting sqref="B73:B81">
    <cfRule type="expression" dxfId="0" priority="2074">
      <formula>OR(B43="S",#REF!="S")</formula>
    </cfRule>
    <cfRule type="expression" dxfId="0" priority="2075">
      <formula>OR(B43="C",#REF!="C")</formula>
    </cfRule>
  </conditionalFormatting>
  <conditionalFormatting sqref="G15:G16">
    <cfRule type="expression" dxfId="2" priority="1535">
      <formula>OR(G15="M",AV90="M")</formula>
    </cfRule>
    <cfRule type="expression" dxfId="1" priority="1536">
      <formula>OR(G15="PS",AV90="PS")</formula>
    </cfRule>
    <cfRule type="expression" dxfId="0" priority="1538">
      <formula>OR(G15="C",AV90="C")</formula>
    </cfRule>
    <cfRule type="expression" dxfId="0" priority="1537">
      <formula>OR(G15="S",AV90="S")</formula>
    </cfRule>
  </conditionalFormatting>
  <conditionalFormatting sqref="H26:H27">
    <cfRule type="expression" dxfId="0" priority="1321">
      <formula>OR(H26="C",AN109="C")</formula>
    </cfRule>
    <cfRule type="expression" dxfId="0" priority="1320">
      <formula>OR(H26="S",AN109="S")</formula>
    </cfRule>
    <cfRule type="expression" dxfId="2" priority="1318">
      <formula>OR(H26="M",AN109="M")</formula>
    </cfRule>
    <cfRule type="expression" dxfId="1" priority="1319">
      <formula>OR(H26="PS",AN109="PS")</formula>
    </cfRule>
  </conditionalFormatting>
  <conditionalFormatting sqref="J75:J76">
    <cfRule type="expression" dxfId="0" priority="2106">
      <formula>OR(J75="S",AY158="S")</formula>
    </cfRule>
    <cfRule type="expression" dxfId="0" priority="2107">
      <formula>OR(J75="C",AY158="C")</formula>
    </cfRule>
  </conditionalFormatting>
  <conditionalFormatting sqref="J75:J81">
    <cfRule type="expression" dxfId="2" priority="2066">
      <formula>OR(J75="M",AY158="M")</formula>
    </cfRule>
    <cfRule type="expression" dxfId="1" priority="2067">
      <formula>OR(J75="PS",AY158="PS")</formula>
    </cfRule>
  </conditionalFormatting>
  <conditionalFormatting sqref="J78:J81">
    <cfRule type="expression" dxfId="0" priority="2069">
      <formula>OR(J78="C",AY161="C")</formula>
    </cfRule>
    <cfRule type="expression" dxfId="0" priority="2068">
      <formula>OR(J78="S",AY161="S")</formula>
    </cfRule>
  </conditionalFormatting>
  <conditionalFormatting sqref="K51:K53">
    <cfRule type="expression" dxfId="1" priority="206">
      <formula>OR(K51="PS",AY142="PS")</formula>
    </cfRule>
    <cfRule type="expression" dxfId="0" priority="208">
      <formula>OR(K51="C",AY142="C")</formula>
    </cfRule>
    <cfRule type="expression" dxfId="0" priority="207">
      <formula>OR(K51="S",AY142="S")</formula>
    </cfRule>
    <cfRule type="expression" dxfId="2" priority="205">
      <formula>OR(K51="M",AY142="M")</formula>
    </cfRule>
  </conditionalFormatting>
  <conditionalFormatting sqref="K54:K55">
    <cfRule type="expression" dxfId="2" priority="271">
      <formula>OR(K54="M",AY143="M")</formula>
    </cfRule>
    <cfRule type="expression" dxfId="0" priority="273">
      <formula>OR(K54="S",AY143="S")</formula>
    </cfRule>
    <cfRule type="expression" dxfId="0" priority="274">
      <formula>OR(K54="C",AY143="C")</formula>
    </cfRule>
    <cfRule type="expression" dxfId="1" priority="272">
      <formula>OR(K54="PS",AY143="PS")</formula>
    </cfRule>
  </conditionalFormatting>
  <conditionalFormatting sqref="K57:K58">
    <cfRule type="expression" dxfId="2" priority="299">
      <formula>OR(K57="M",AY142="M")</formula>
    </cfRule>
    <cfRule type="expression" dxfId="0" priority="302">
      <formula>OR(K57="C",AY142="C")</formula>
    </cfRule>
    <cfRule type="expression" dxfId="1" priority="300">
      <formula>OR(K57="PS",AY142="PS")</formula>
    </cfRule>
    <cfRule type="expression" dxfId="0" priority="301">
      <formula>OR(K57="S",AY142="S")</formula>
    </cfRule>
  </conditionalFormatting>
  <conditionalFormatting sqref="K77:K81">
    <cfRule type="expression" dxfId="1" priority="2063">
      <formula>OR(K77="PS",AZ160="PS")</formula>
    </cfRule>
    <cfRule type="expression" dxfId="2" priority="2062">
      <formula>OR(K77="M",AZ160="M")</formula>
    </cfRule>
  </conditionalFormatting>
  <conditionalFormatting sqref="K78:K81">
    <cfRule type="expression" dxfId="0" priority="2065">
      <formula>OR(K78="C",AZ161="C")</formula>
    </cfRule>
    <cfRule type="expression" dxfId="0" priority="2064">
      <formula>OR(K78="S",AZ161="S")</formula>
    </cfRule>
  </conditionalFormatting>
  <conditionalFormatting sqref="L51:L53">
    <cfRule type="expression" dxfId="0" priority="196">
      <formula>OR(L51="C",AZ141="C")</formula>
    </cfRule>
    <cfRule type="expression" dxfId="0" priority="195">
      <formula>OR(L51="S",AZ141="S")</formula>
    </cfRule>
    <cfRule type="expression" dxfId="2" priority="193">
      <formula>OR(L51="M",AZ141="M")</formula>
    </cfRule>
    <cfRule type="expression" dxfId="1" priority="194">
      <formula>OR(L51="PS",AZ141="PS")</formula>
    </cfRule>
  </conditionalFormatting>
  <conditionalFormatting sqref="L54:L55">
    <cfRule type="expression" dxfId="1" priority="344">
      <formula>OR(L54="PS",AZ142="PS")</formula>
    </cfRule>
    <cfRule type="expression" dxfId="0" priority="345">
      <formula>OR(L54="S",AZ142="S")</formula>
    </cfRule>
    <cfRule type="expression" dxfId="0" priority="346">
      <formula>OR(L54="C",AZ142="C")</formula>
    </cfRule>
    <cfRule type="expression" dxfId="2" priority="343">
      <formula>OR(L54="M",AZ142="M")</formula>
    </cfRule>
  </conditionalFormatting>
  <conditionalFormatting sqref="M2:M5">
    <cfRule type="expression" dxfId="2" priority="1628">
      <formula>OR(M2="M",AY85="M")</formula>
    </cfRule>
  </conditionalFormatting>
  <conditionalFormatting sqref="M29:M32">
    <cfRule type="expression" dxfId="0" priority="2467">
      <formula>OR(M29="C",AY122="C")</formula>
    </cfRule>
    <cfRule type="expression" dxfId="0" priority="2466">
      <formula>OR(M29="S",AY122="S")</formula>
    </cfRule>
    <cfRule type="expression" dxfId="1" priority="2465">
      <formula>OR(M29="PS",AY122="PS")</formula>
    </cfRule>
    <cfRule type="expression" dxfId="2" priority="2464">
      <formula>OR(M29="M",AY122="M")</formula>
    </cfRule>
  </conditionalFormatting>
  <conditionalFormatting sqref="M43:M50">
    <cfRule type="expression" dxfId="0" priority="232">
      <formula>OR(M43="C",AY135="C")</formula>
    </cfRule>
    <cfRule type="expression" dxfId="0" priority="231">
      <formula>OR(M43="S",AY135="S")</formula>
    </cfRule>
    <cfRule type="expression" dxfId="1" priority="230">
      <formula>OR(M43="PS",AY135="PS")</formula>
    </cfRule>
    <cfRule type="expression" dxfId="2" priority="229">
      <formula>OR(M43="M",AY135="M")</formula>
    </cfRule>
  </conditionalFormatting>
  <conditionalFormatting sqref="M51:M53">
    <cfRule type="expression" dxfId="2" priority="181">
      <formula>OR(M51="M",AZ141="M")</formula>
    </cfRule>
    <cfRule type="expression" dxfId="1" priority="182">
      <formula>OR(M51="PS",AZ141="PS")</formula>
    </cfRule>
    <cfRule type="expression" dxfId="0" priority="183">
      <formula>OR(M51="S",AZ141="S")</formula>
    </cfRule>
    <cfRule type="expression" dxfId="0" priority="184">
      <formula>OR(M51="C",AZ141="C")</formula>
    </cfRule>
  </conditionalFormatting>
  <conditionalFormatting sqref="M54:M55">
    <cfRule type="expression" dxfId="0" priority="90">
      <formula>OR(M54="C",AZ142="C")</formula>
    </cfRule>
    <cfRule type="expression" dxfId="1" priority="88">
      <formula>OR(M54="PS",AZ142="PS")</formula>
    </cfRule>
    <cfRule type="expression" dxfId="0" priority="89">
      <formula>OR(M54="S",AZ142="S")</formula>
    </cfRule>
    <cfRule type="expression" dxfId="2" priority="87">
      <formula>OR(M54="M",AZ142="M")</formula>
    </cfRule>
  </conditionalFormatting>
  <conditionalFormatting sqref="M57:M58">
    <cfRule type="expression" dxfId="1" priority="424">
      <formula>OR(M57="PS",AZ141="PS")</formula>
    </cfRule>
    <cfRule type="expression" dxfId="2" priority="423">
      <formula>OR(M57="M",AZ141="M")</formula>
    </cfRule>
    <cfRule type="expression" dxfId="0" priority="425">
      <formula>OR(M57="S",AZ141="S")</formula>
    </cfRule>
    <cfRule type="expression" dxfId="0" priority="426">
      <formula>OR(M57="C",AZ141="C")</formula>
    </cfRule>
  </conditionalFormatting>
  <conditionalFormatting sqref="M67:M71">
    <cfRule type="expression" dxfId="0" priority="2134">
      <formula>OR(M67="S",AY152="S")</formula>
    </cfRule>
    <cfRule type="expression" dxfId="2" priority="2132">
      <formula>OR(M67="M",AY152="M")</formula>
    </cfRule>
    <cfRule type="expression" dxfId="1" priority="2133">
      <formula>OR(M67="PS",AY152="PS")</formula>
    </cfRule>
    <cfRule type="expression" dxfId="0" priority="2135">
      <formula>OR(M67="C",AY152="C")</formula>
    </cfRule>
  </conditionalFormatting>
  <conditionalFormatting sqref="N18:N19">
    <cfRule type="expression" dxfId="0" priority="5008">
      <formula>OR(N18="C",#REF!="C")</formula>
    </cfRule>
    <cfRule type="expression" dxfId="0" priority="5007">
      <formula>OR(N18="S",#REF!="S")</formula>
    </cfRule>
    <cfRule type="expression" dxfId="2" priority="5005">
      <formula>OR(N18="M",#REF!="M")</formula>
    </cfRule>
    <cfRule type="expression" dxfId="1" priority="5006">
      <formula>OR(N18="PS",#REF!="PS")</formula>
    </cfRule>
  </conditionalFormatting>
  <conditionalFormatting sqref="N54:N55">
    <cfRule type="expression" dxfId="1" priority="260">
      <formula>OR(N54="PS",AZ142="PS")</formula>
    </cfRule>
    <cfRule type="expression" dxfId="2" priority="259">
      <formula>OR(N54="M",AZ142="M")</formula>
    </cfRule>
    <cfRule type="expression" dxfId="0" priority="262">
      <formula>OR(N54="C",AZ142="C")</formula>
    </cfRule>
    <cfRule type="expression" dxfId="0" priority="261">
      <formula>OR(N54="S",AZ142="S")</formula>
    </cfRule>
  </conditionalFormatting>
  <conditionalFormatting sqref="N57:N58">
    <cfRule type="expression" dxfId="2" priority="427">
      <formula>OR(N57="M",AZ141="M")</formula>
    </cfRule>
    <cfRule type="expression" dxfId="0" priority="430">
      <formula>OR(N57="C",AZ141="C")</formula>
    </cfRule>
    <cfRule type="expression" dxfId="0" priority="429">
      <formula>OR(N57="S",AZ141="S")</formula>
    </cfRule>
    <cfRule type="expression" dxfId="1" priority="428">
      <formula>OR(N57="PS",AZ141="PS")</formula>
    </cfRule>
  </conditionalFormatting>
  <conditionalFormatting sqref="O57:O58">
    <cfRule type="expression" dxfId="0" priority="410">
      <formula>OR(O57="C",AZ141="C")</formula>
    </cfRule>
    <cfRule type="expression" dxfId="0" priority="409">
      <formula>OR(O57="S",AZ141="S")</formula>
    </cfRule>
    <cfRule type="expression" dxfId="1" priority="408">
      <formula>OR(O57="PS",AZ141="PS")</formula>
    </cfRule>
    <cfRule type="expression" dxfId="2" priority="407">
      <formula>OR(O57="M",AZ141="M")</formula>
    </cfRule>
  </conditionalFormatting>
  <conditionalFormatting sqref="P13:P14">
    <cfRule type="expression" dxfId="0" priority="1514">
      <formula>OR(P13="C",BF91="C")</formula>
    </cfRule>
    <cfRule type="expression" dxfId="0" priority="1513">
      <formula>OR(P13="S",BF91="S")</formula>
    </cfRule>
    <cfRule type="expression" dxfId="1" priority="1512">
      <formula>OR(P13="PS",BF91="PS")</formula>
    </cfRule>
    <cfRule type="expression" dxfId="2" priority="1511">
      <formula>OR(P13="M",BF91="M")</formula>
    </cfRule>
  </conditionalFormatting>
  <conditionalFormatting sqref="P15:P16">
    <cfRule type="expression" dxfId="0" priority="1534">
      <formula>OR(P15="C",BF92="C")</formula>
    </cfRule>
    <cfRule type="expression" dxfId="2" priority="1531">
      <formula>OR(P15="M",BF92="M")</formula>
    </cfRule>
    <cfRule type="expression" dxfId="0" priority="1533">
      <formula>OR(P15="S",BF92="S")</formula>
    </cfRule>
    <cfRule type="expression" dxfId="1" priority="1532">
      <formula>OR(P15="PS",BF92="PS")</formula>
    </cfRule>
  </conditionalFormatting>
  <conditionalFormatting sqref="P36:P37">
    <cfRule type="expression" dxfId="0" priority="2535">
      <formula>OR(P36="C",AY126="C")</formula>
    </cfRule>
    <cfRule type="expression" dxfId="0" priority="2534">
      <formula>OR(P36="S",AY126="S")</formula>
    </cfRule>
    <cfRule type="expression" dxfId="1" priority="2533">
      <formula>OR(P36="PS",AY126="PS")</formula>
    </cfRule>
    <cfRule type="expression" dxfId="2" priority="2532">
      <formula>OR(P36="M",AY126="M")</formula>
    </cfRule>
  </conditionalFormatting>
  <conditionalFormatting sqref="P38:P40">
    <cfRule type="expression" dxfId="1" priority="2003">
      <formula>OR(P38="PS",AY127="PS")</formula>
    </cfRule>
    <cfRule type="expression" dxfId="2" priority="2002">
      <formula>OR(P38="M",AY127="M")</formula>
    </cfRule>
    <cfRule type="expression" dxfId="0" priority="2005">
      <formula>OR(P38="C",AY127="C")</formula>
    </cfRule>
    <cfRule type="expression" dxfId="0" priority="2004">
      <formula>OR(P38="S",AY127="S")</formula>
    </cfRule>
  </conditionalFormatting>
  <conditionalFormatting sqref="Q13:Q14">
    <cfRule type="expression" dxfId="0" priority="5528">
      <formula>OR(Q13="C",BE91="C")</formula>
    </cfRule>
    <cfRule type="expression" dxfId="2" priority="5525">
      <formula>OR(Q13="M",BE91="M")</formula>
    </cfRule>
    <cfRule type="expression" dxfId="1" priority="5526">
      <formula>OR(Q13="PS",BE91="PS")</formula>
    </cfRule>
    <cfRule type="expression" dxfId="0" priority="5527">
      <formula>OR(Q13="S",BE91="S")</formula>
    </cfRule>
  </conditionalFormatting>
  <conditionalFormatting sqref="Q15:Q16">
    <cfRule type="expression" dxfId="2" priority="1543">
      <formula>OR(Q15="M",BE92="M")</formula>
    </cfRule>
    <cfRule type="expression" dxfId="1" priority="1544">
      <formula>OR(Q15="PS",BE92="PS")</formula>
    </cfRule>
    <cfRule type="expression" dxfId="0" priority="1546">
      <formula>OR(Q15="C",BE92="C")</formula>
    </cfRule>
    <cfRule type="expression" dxfId="0" priority="1545">
      <formula>OR(Q15="S",BE92="S")</formula>
    </cfRule>
  </conditionalFormatting>
  <conditionalFormatting sqref="Q38:Q40">
    <cfRule type="expression" dxfId="0" priority="2021">
      <formula>OR(Q38="C",AY127="C")</formula>
    </cfRule>
    <cfRule type="expression" dxfId="0" priority="2020">
      <formula>OR(Q38="S",AY127="S")</formula>
    </cfRule>
    <cfRule type="expression" dxfId="1" priority="2019">
      <formula>OR(Q38="PS",AY127="PS")</formula>
    </cfRule>
    <cfRule type="expression" dxfId="2" priority="2018">
      <formula>OR(Q38="M",AY127="M")</formula>
    </cfRule>
  </conditionalFormatting>
  <conditionalFormatting sqref="Q99:Q100">
    <cfRule type="expression" dxfId="0" priority="1662">
      <formula>OR(Q99="C",BF181="C")</formula>
    </cfRule>
    <cfRule type="expression" dxfId="0" priority="1661">
      <formula>OR(Q99="S",BF181="S")</formula>
    </cfRule>
    <cfRule type="expression" dxfId="1" priority="1660">
      <formula>OR(Q99="PS",BF181="PS")</formula>
    </cfRule>
    <cfRule type="expression" dxfId="2" priority="1659">
      <formula>OR(Q99="M",BF181="M")</formula>
    </cfRule>
  </conditionalFormatting>
  <conditionalFormatting sqref="Q102:Q103">
    <cfRule type="expression" dxfId="0" priority="857">
      <formula>OR(Q102="S",BF179="S")</formula>
    </cfRule>
    <cfRule type="expression" dxfId="0" priority="858">
      <formula>OR(Q102="C",BF179="C")</formula>
    </cfRule>
    <cfRule type="expression" dxfId="2" priority="855">
      <formula>OR(Q102="M",BF179="M")</formula>
    </cfRule>
    <cfRule type="expression" dxfId="1" priority="856">
      <formula>OR(Q102="PS",BF179="PS")</formula>
    </cfRule>
  </conditionalFormatting>
  <conditionalFormatting sqref="S80:S81">
    <cfRule type="expression" dxfId="0" priority="1730">
      <formula>OR(S80="S",BF163="S")</formula>
    </cfRule>
    <cfRule type="expression" dxfId="1" priority="1729">
      <formula>OR(S80="PS",BF163="PS")</formula>
    </cfRule>
    <cfRule type="expression" dxfId="0" priority="1731">
      <formula>OR(S80="C",BF163="C")</formula>
    </cfRule>
    <cfRule type="expression" dxfId="2" priority="1728">
      <formula>OR(S80="M",BF163="M")</formula>
    </cfRule>
  </conditionalFormatting>
  <conditionalFormatting sqref="W77:W81">
    <cfRule type="expression" dxfId="0" priority="2179">
      <formula>OR(W77="C",BA161="C")</formula>
    </cfRule>
    <cfRule type="expression" dxfId="0" priority="2178">
      <formula>OR(W77="S",BA161="S")</formula>
    </cfRule>
    <cfRule type="expression" dxfId="1" priority="2177">
      <formula>OR(W77="PS",BA161="PS")</formula>
    </cfRule>
    <cfRule type="expression" dxfId="2" priority="2176">
      <formula>OR(W77="M",BA161="M")</formula>
    </cfRule>
  </conditionalFormatting>
  <conditionalFormatting sqref="W99:W100">
    <cfRule type="expression" dxfId="0" priority="1557">
      <formula>OR(W99="S",BJ181="S")</formula>
    </cfRule>
    <cfRule type="expression" dxfId="2" priority="1555">
      <formula>OR(W99="M",BJ181="M")</formula>
    </cfRule>
    <cfRule type="expression" dxfId="1" priority="1556">
      <formula>OR(W99="PS",BJ181="PS")</formula>
    </cfRule>
    <cfRule type="expression" dxfId="0" priority="1558">
      <formula>OR(W99="C",BJ181="C")</formula>
    </cfRule>
  </conditionalFormatting>
  <conditionalFormatting sqref="AG2:AG6">
    <cfRule type="expression" dxfId="2" priority="1633">
      <formula>OR(AG2="M",BJ85="M")</formula>
    </cfRule>
    <cfRule type="expression" dxfId="0" priority="1635">
      <formula>OR(AG2="S",BJ85="S")</formula>
    </cfRule>
    <cfRule type="expression" dxfId="0" priority="1636">
      <formula>OR(AG2="C",BJ85="C")</formula>
    </cfRule>
    <cfRule type="expression" dxfId="1" priority="1634">
      <formula>OR(AG2="PS",BJ85="PS")</formula>
    </cfRule>
  </conditionalFormatting>
  <conditionalFormatting sqref="AG9:AG11">
    <cfRule type="expression" dxfId="2" priority="5216">
      <formula>OR(AG9="M",#REF!="M")</formula>
    </cfRule>
  </conditionalFormatting>
  <conditionalFormatting sqref="AG12:AG14">
    <cfRule type="expression" dxfId="2" priority="5215">
      <formula>OR(AG12="M",BJ90="M")</formula>
    </cfRule>
  </conditionalFormatting>
  <conditionalFormatting sqref="AG15:AG16">
    <cfRule type="expression" dxfId="0" priority="5219">
      <formula>OR(AG15="S",#REF!="S")</formula>
    </cfRule>
    <cfRule type="expression" dxfId="1" priority="5218">
      <formula>OR(AG15="PS",#REF!="PS")</formula>
    </cfRule>
    <cfRule type="expression" dxfId="2" priority="5217">
      <formula>OR(AG15="M",#REF!="M")</formula>
    </cfRule>
    <cfRule type="expression" dxfId="0" priority="5220">
      <formula>OR(AG15="C",#REF!="C")</formula>
    </cfRule>
  </conditionalFormatting>
  <conditionalFormatting sqref="AG29:AG33">
    <cfRule type="expression" dxfId="1" priority="2473">
      <formula>OR(AG29="PS",BJ122="PS")</formula>
    </cfRule>
    <cfRule type="expression" dxfId="2" priority="2472">
      <formula>OR(AG29="M",BJ122="M")</formula>
    </cfRule>
    <cfRule type="expression" dxfId="0" priority="2475">
      <formula>OR(AG29="C",BJ122="C")</formula>
    </cfRule>
    <cfRule type="expression" dxfId="0" priority="2474">
      <formula>OR(AG29="S",BJ122="S")</formula>
    </cfRule>
  </conditionalFormatting>
  <conditionalFormatting sqref="AG35:AG37">
    <cfRule type="expression" dxfId="0" priority="2527">
      <formula>OR(AG35="C",BJ125="C")</formula>
    </cfRule>
    <cfRule type="expression" dxfId="1" priority="2525">
      <formula>OR(AG35="PS",BJ125="PS")</formula>
    </cfRule>
    <cfRule type="expression" dxfId="0" priority="2526">
      <formula>OR(AG35="S",BJ125="S")</formula>
    </cfRule>
    <cfRule type="expression" dxfId="2" priority="2524">
      <formula>OR(AG35="M",BJ125="M")</formula>
    </cfRule>
  </conditionalFormatting>
  <conditionalFormatting sqref="AG38:AG40">
    <cfRule type="expression" dxfId="2" priority="2006">
      <formula>OR(AG38="M",BJ127="M")</formula>
    </cfRule>
    <cfRule type="expression" dxfId="0" priority="2009">
      <formula>OR(AG38="C",BJ127="C")</formula>
    </cfRule>
    <cfRule type="expression" dxfId="0" priority="2008">
      <formula>OR(AG38="S",BJ127="S")</formula>
    </cfRule>
    <cfRule type="expression" dxfId="1" priority="2007">
      <formula>OR(AG38="PS",BJ127="PS")</formula>
    </cfRule>
  </conditionalFormatting>
  <conditionalFormatting sqref="AG43:AG50">
    <cfRule type="expression" dxfId="0" priority="212">
      <formula>OR(AG43="C",BJ135="C")</formula>
    </cfRule>
    <cfRule type="expression" dxfId="2" priority="209">
      <formula>OR(AG43="M",BJ135="M")</formula>
    </cfRule>
    <cfRule type="expression" dxfId="1" priority="210">
      <formula>OR(AG43="PS",BJ135="PS")</formula>
    </cfRule>
    <cfRule type="expression" dxfId="0" priority="211">
      <formula>OR(AG43="S",BJ135="S")</formula>
    </cfRule>
  </conditionalFormatting>
  <conditionalFormatting sqref="AG51:AG53">
    <cfRule type="expression" dxfId="0" priority="192">
      <formula>OR(AG51="C",BL141="C")</formula>
    </cfRule>
    <cfRule type="expression" dxfId="0" priority="191">
      <formula>OR(AG51="S",BL141="S")</formula>
    </cfRule>
    <cfRule type="expression" dxfId="2" priority="189">
      <formula>OR(AG51="M",BL141="M")</formula>
    </cfRule>
    <cfRule type="expression" dxfId="1" priority="190">
      <formula>OR(AG51="PS",BL141="PS")</formula>
    </cfRule>
  </conditionalFormatting>
  <conditionalFormatting sqref="AG60:AG65">
    <cfRule type="expression" dxfId="0" priority="394">
      <formula>OR(AG60="C",BJ143="C")</formula>
    </cfRule>
    <cfRule type="expression" dxfId="1" priority="392">
      <formula>OR(AG60="PS",BJ143="PS")</formula>
    </cfRule>
    <cfRule type="expression" dxfId="2" priority="391">
      <formula>OR(AG60="M",BJ143="M")</formula>
    </cfRule>
    <cfRule type="expression" dxfId="0" priority="393">
      <formula>OR(AG60="S",BJ143="S")</formula>
    </cfRule>
  </conditionalFormatting>
  <conditionalFormatting sqref="AG67:AG69">
    <cfRule type="expression" dxfId="2" priority="2500">
      <formula>OR(AG67="M",BJ152="M")</formula>
    </cfRule>
    <cfRule type="expression" dxfId="1" priority="2501">
      <formula>OR(AG67="PS",BJ152="PS")</formula>
    </cfRule>
    <cfRule type="expression" dxfId="0" priority="2502">
      <formula>OR(AG67="S",BJ152="S")</formula>
    </cfRule>
    <cfRule type="expression" dxfId="0" priority="2503">
      <formula>OR(AG67="C",BJ152="C")</formula>
    </cfRule>
  </conditionalFormatting>
  <conditionalFormatting sqref="AG71:AG72">
    <cfRule type="expression" dxfId="0" priority="2423">
      <formula>OR(AG71="C",BJ156="C")</formula>
    </cfRule>
    <cfRule type="expression" dxfId="2" priority="2420">
      <formula>OR(AG71="M",BJ156="M")</formula>
    </cfRule>
    <cfRule type="expression" dxfId="1" priority="2421">
      <formula>OR(AG71="PS",BJ156="PS")</formula>
    </cfRule>
    <cfRule type="expression" dxfId="0" priority="2422">
      <formula>OR(AG71="S",BJ156="S")</formula>
    </cfRule>
  </conditionalFormatting>
  <conditionalFormatting sqref="AG74:AG76">
    <cfRule type="expression" dxfId="0" priority="2386">
      <formula>OR(AG74="S",BJ158="S")</formula>
    </cfRule>
    <cfRule type="expression" dxfId="2" priority="2384">
      <formula>OR(AG74="M",BJ158="M")</formula>
    </cfRule>
    <cfRule type="expression" dxfId="1" priority="2385">
      <formula>OR(AG74="PS",BJ158="PS")</formula>
    </cfRule>
    <cfRule type="expression" dxfId="0" priority="2387">
      <formula>OR(AG74="C",BJ158="C")</formula>
    </cfRule>
  </conditionalFormatting>
  <conditionalFormatting sqref="AH54:AH55">
    <cfRule type="expression" dxfId="0" priority="341">
      <formula>OR(AH54="S",BL142="S")</formula>
    </cfRule>
    <cfRule type="expression" dxfId="0" priority="342">
      <formula>OR(AH54="C",BL142="C")</formula>
    </cfRule>
    <cfRule type="expression" dxfId="2" priority="339">
      <formula>OR(AH54="M",BL142="M")</formula>
    </cfRule>
    <cfRule type="expression" dxfId="1" priority="340">
      <formula>OR(AH54="PS",BL142="PS")</formula>
    </cfRule>
  </conditionalFormatting>
  <conditionalFormatting sqref="AI54:AI55">
    <cfRule type="expression" dxfId="1" priority="104">
      <formula>OR(AI54="PS",BN143="PS")</formula>
    </cfRule>
    <cfRule type="expression" dxfId="0" priority="105">
      <formula>OR(AI54="S",BN143="S")</formula>
    </cfRule>
    <cfRule type="expression" dxfId="0" priority="106">
      <formula>OR(AI54="C",BN143="C")</formula>
    </cfRule>
    <cfRule type="expression" dxfId="2" priority="103">
      <formula>OR(AI54="M",BN143="M")</formula>
    </cfRule>
  </conditionalFormatting>
  <conditionalFormatting sqref="AI57:AI58">
    <cfRule type="expression" dxfId="0" priority="53">
      <formula>OR(AI57="S",BN142="S")</formula>
    </cfRule>
    <cfRule type="expression" dxfId="2" priority="51">
      <formula>OR(AI57="M",BN142="M")</formula>
    </cfRule>
    <cfRule type="expression" dxfId="1" priority="52">
      <formula>OR(AI57="PS",BN142="PS")</formula>
    </cfRule>
    <cfRule type="expression" dxfId="0" priority="54">
      <formula>OR(AI57="C",BN142="C")</formula>
    </cfRule>
  </conditionalFormatting>
  <conditionalFormatting sqref="AJ102:AJ103">
    <cfRule type="expression" dxfId="2" priority="859">
      <formula>OR(AJ102="M",BM176="M")</formula>
    </cfRule>
    <cfRule type="expression" dxfId="0" priority="861">
      <formula>OR(AJ102="S",BM176="S")</formula>
    </cfRule>
    <cfRule type="expression" dxfId="0" priority="862">
      <formula>OR(AJ102="C",BM176="C")</formula>
    </cfRule>
    <cfRule type="expression" dxfId="1" priority="860">
      <formula>OR(AJ102="PS",BM176="PS")</formula>
    </cfRule>
  </conditionalFormatting>
  <conditionalFormatting sqref="AK87:AK89">
    <cfRule type="expression" dxfId="0" priority="901">
      <formula>OR(AK87="S",BM161="S")</formula>
    </cfRule>
    <cfRule type="expression" dxfId="0" priority="902">
      <formula>OR(AK87="C",BM161="C")</formula>
    </cfRule>
    <cfRule type="expression" dxfId="2" priority="899">
      <formula>OR(AK87="M",BM161="M")</formula>
    </cfRule>
    <cfRule type="expression" dxfId="1" priority="900">
      <formula>OR(AK87="PS",BM161="PS")</formula>
    </cfRule>
  </conditionalFormatting>
  <conditionalFormatting sqref="AK92:AK94">
    <cfRule type="expression" dxfId="0" priority="878">
      <formula>OR(AK92="C",BM169="C")</formula>
    </cfRule>
    <cfRule type="expression" dxfId="2" priority="875">
      <formula>OR(AK92="M",BM169="M")</formula>
    </cfRule>
    <cfRule type="expression" dxfId="1" priority="876">
      <formula>OR(AK92="PS",BM169="PS")</formula>
    </cfRule>
    <cfRule type="expression" dxfId="0" priority="877">
      <formula>OR(AK92="S",BM169="S")</formula>
    </cfRule>
  </conditionalFormatting>
  <conditionalFormatting sqref="AK99:AK100">
    <cfRule type="expression" dxfId="2" priority="895">
      <formula>OR(AK99="M",BM178="M")</formula>
    </cfRule>
    <cfRule type="expression" dxfId="0" priority="890">
      <formula>OR(AK99="C",BM178="C")</formula>
    </cfRule>
    <cfRule type="expression" dxfId="0" priority="889">
      <formula>OR(AK99="S",BM178="S")</formula>
    </cfRule>
    <cfRule type="expression" dxfId="1" priority="888">
      <formula>OR(AK99="PS",BM178="PS")</formula>
    </cfRule>
    <cfRule type="expression" dxfId="2" priority="887">
      <formula>OR(AK99="M",BM178="M")</formula>
    </cfRule>
    <cfRule type="expression" dxfId="1" priority="896">
      <formula>OR(AK99="PS",BM178="PS")</formula>
    </cfRule>
    <cfRule type="expression" dxfId="0" priority="898">
      <formula>OR(AK99="C",BM178="C")</formula>
    </cfRule>
    <cfRule type="expression" dxfId="0" priority="897">
      <formula>OR(AK99="S",BM178="S")</formula>
    </cfRule>
  </conditionalFormatting>
  <conditionalFormatting sqref="AK102:AK103">
    <cfRule type="expression" dxfId="2" priority="851">
      <formula>OR(AK102="M",BM176="M")</formula>
    </cfRule>
    <cfRule type="expression" dxfId="1" priority="848">
      <formula>OR(AK102="PS",BM176="PS")</formula>
    </cfRule>
    <cfRule type="expression" dxfId="0" priority="853">
      <formula>OR(AK102="S",BM176="S")</formula>
    </cfRule>
    <cfRule type="expression" dxfId="1" priority="852">
      <formula>OR(AK102="PS",BM176="PS")</formula>
    </cfRule>
    <cfRule type="expression" dxfId="2" priority="847">
      <formula>OR(AK102="M",BM176="M")</formula>
    </cfRule>
    <cfRule type="expression" dxfId="0" priority="854">
      <formula>OR(AK102="C",BM176="C")</formula>
    </cfRule>
    <cfRule type="expression" dxfId="0" priority="850">
      <formula>OR(AK102="C",BM176="C")</formula>
    </cfRule>
    <cfRule type="expression" dxfId="0" priority="849">
      <formula>OR(AK102="S",BM176="S")</formula>
    </cfRule>
  </conditionalFormatting>
  <conditionalFormatting sqref="AM57:AM58">
    <cfRule type="expression" dxfId="1" priority="296">
      <formula>OR(AM57="PS",BU141="PS")</formula>
    </cfRule>
    <cfRule type="expression" dxfId="0" priority="298">
      <formula>OR(AM57="C",BU141="C")</formula>
    </cfRule>
    <cfRule type="expression" dxfId="0" priority="297">
      <formula>OR(AM57="S",BU141="S")</formula>
    </cfRule>
    <cfRule type="expression" dxfId="2" priority="295">
      <formula>OR(AM57="M",BU141="M")</formula>
    </cfRule>
  </conditionalFormatting>
  <conditionalFormatting sqref="AN26:AN27">
    <cfRule type="expression" dxfId="1" priority="1295">
      <formula>OR(AN26="PS",BR109="PS")</formula>
    </cfRule>
    <cfRule type="expression" dxfId="2" priority="1294">
      <formula>OR(AN26="M",BR109="M")</formula>
    </cfRule>
    <cfRule type="expression" dxfId="0" priority="1297">
      <formula>OR(AN26="C",BR109="C")</formula>
    </cfRule>
    <cfRule type="expression" dxfId="0" priority="1296">
      <formula>OR(AN26="S",BR109="S")</formula>
    </cfRule>
  </conditionalFormatting>
  <conditionalFormatting sqref="AN57:AN58">
    <cfRule type="expression" dxfId="0" priority="4">
      <formula>OR(AN57="C",BU141="C")</formula>
    </cfRule>
    <cfRule type="expression" dxfId="0" priority="3">
      <formula>OR(AN57="S",BU141="S")</formula>
    </cfRule>
    <cfRule type="expression" dxfId="1" priority="2">
      <formula>OR(AN57="PS",BU141="PS")</formula>
    </cfRule>
    <cfRule type="expression" dxfId="2" priority="1">
      <formula>OR(AN57="M",BU141="M")</formula>
    </cfRule>
  </conditionalFormatting>
  <conditionalFormatting sqref="AO26:AO27">
    <cfRule type="expression" dxfId="0" priority="1260">
      <formula>OR(AO26="S",BP96="S")</formula>
    </cfRule>
    <cfRule type="expression" dxfId="0" priority="1261">
      <formula>OR(AO26="C",BP96="C")</formula>
    </cfRule>
    <cfRule type="expression" dxfId="2" priority="1258">
      <formula>OR(AO26="M",BP96="M")</formula>
    </cfRule>
    <cfRule type="expression" dxfId="1" priority="1259">
      <formula>OR(AO26="PS",BP96="PS")</formula>
    </cfRule>
  </conditionalFormatting>
  <conditionalFormatting sqref="AO57:AO58">
    <cfRule type="expression" dxfId="0" priority="522">
      <formula>OR(AO57="C",BV141="C")</formula>
    </cfRule>
    <cfRule type="expression" dxfId="0" priority="521">
      <formula>OR(AO57="S",BV141="S")</formula>
    </cfRule>
  </conditionalFormatting>
  <conditionalFormatting sqref="AO57:AO59">
    <cfRule type="expression" dxfId="1" priority="440">
      <formula>OR(AO57="PS",BV141="PS")</formula>
    </cfRule>
    <cfRule type="expression" dxfId="2" priority="439">
      <formula>OR(AO57="M",BV141="M")</formula>
    </cfRule>
  </conditionalFormatting>
  <conditionalFormatting sqref="AO58:AO59">
    <cfRule type="expression" dxfId="0" priority="438">
      <formula>OR(AO58="C",BW142="C")</formula>
    </cfRule>
    <cfRule type="expression" dxfId="0" priority="437">
      <formula>OR(AO58="S",BW142="S")</formula>
    </cfRule>
    <cfRule type="expression" dxfId="1" priority="436">
      <formula>OR(AO58="PS",BW142="PS")</formula>
    </cfRule>
    <cfRule type="expression" dxfId="2" priority="435">
      <formula>OR(AO58="M",BW142="M")</formula>
    </cfRule>
  </conditionalFormatting>
  <conditionalFormatting sqref="AP77:AP81">
    <cfRule type="expression" dxfId="1" priority="2189">
      <formula>OR(AP77="PS",BQ161="PS")</formula>
    </cfRule>
    <cfRule type="expression" dxfId="0" priority="2190">
      <formula>OR(AP77="S",BQ161="S")</formula>
    </cfRule>
    <cfRule type="expression" dxfId="0" priority="2191">
      <formula>OR(AP77="C",BQ161="C")</formula>
    </cfRule>
    <cfRule type="expression" dxfId="2" priority="2188">
      <formula>OR(AP77="M",BQ161="M")</formula>
    </cfRule>
  </conditionalFormatting>
  <conditionalFormatting sqref="AQ77:AQ81">
    <cfRule type="expression" dxfId="1" priority="2173">
      <formula>OR(AQ77="PS",BM161="PS")</formula>
    </cfRule>
    <cfRule type="expression" dxfId="2" priority="2172">
      <formula>OR(AQ77="M",BM161="M")</formula>
    </cfRule>
    <cfRule type="expression" dxfId="0" priority="2175">
      <formula>OR(AQ77="C",BM161="C")</formula>
    </cfRule>
    <cfRule type="expression" dxfId="0" priority="2174">
      <formula>OR(AQ77="S",BM161="S")</formula>
    </cfRule>
  </conditionalFormatting>
  <conditionalFormatting sqref="C2:J5">
    <cfRule type="expression" dxfId="0" priority="2330">
      <formula>OR(C2="S",AR85="S")</formula>
    </cfRule>
    <cfRule type="expression" dxfId="0" priority="2331">
      <formula>OR(C2="C",AR85="C")</formula>
    </cfRule>
    <cfRule type="expression" dxfId="2" priority="2328">
      <formula>OR(C2="M",AR85="M")</formula>
    </cfRule>
    <cfRule type="expression" dxfId="1" priority="2329">
      <formula>OR(C2="PS",AR85="PS")</formula>
    </cfRule>
  </conditionalFormatting>
  <conditionalFormatting sqref="K2:L5 Q6:S6 K75:L75">
    <cfRule type="expression" dxfId="0" priority="2105">
      <formula>OR(K2="C",AY85="C")</formula>
    </cfRule>
    <cfRule type="expression" dxfId="0" priority="2104">
      <formula>OR(K2="S",AY85="S")</formula>
    </cfRule>
    <cfRule type="expression" dxfId="1" priority="2103">
      <formula>OR(K2="PS",AY85="PS")</formula>
    </cfRule>
    <cfRule type="expression" dxfId="2" priority="2102">
      <formula>OR(K2="M",AY85="M")</formula>
    </cfRule>
  </conditionalFormatting>
  <conditionalFormatting sqref="N2:P5">
    <cfRule type="expression" dxfId="0" priority="2299">
      <formula>OR(N2="C",AY85="C")</formula>
    </cfRule>
    <cfRule type="expression" dxfId="0" priority="2298">
      <formula>OR(N2="S",AY85="S")</formula>
    </cfRule>
    <cfRule type="expression" dxfId="1" priority="2297">
      <formula>OR(N2="PS",AY85="PS")</formula>
    </cfRule>
    <cfRule type="expression" dxfId="2" priority="2296">
      <formula>OR(N2="M",AY85="M")</formula>
    </cfRule>
  </conditionalFormatting>
  <conditionalFormatting sqref="Q2:S5">
    <cfRule type="expression" dxfId="2" priority="1576">
      <formula>OR(Q2="M",AZ85="M")</formula>
    </cfRule>
    <cfRule type="expression" dxfId="1" priority="1577">
      <formula>OR(Q2="PS",AZ85="PS")</formula>
    </cfRule>
    <cfRule type="expression" dxfId="0" priority="1579">
      <formula>OR(Q2="C",AZ85="C")</formula>
    </cfRule>
    <cfRule type="expression" dxfId="0" priority="1578">
      <formula>OR(Q2="S",AZ85="S")</formula>
    </cfRule>
  </conditionalFormatting>
  <conditionalFormatting sqref="T2:V5">
    <cfRule type="expression" dxfId="1" priority="1589">
      <formula>OR(T2="PS",BA85="PS")</formula>
    </cfRule>
    <cfRule type="expression" dxfId="0" priority="1591">
      <formula>OR(T2="C",BA85="C")</formula>
    </cfRule>
    <cfRule type="expression" dxfId="0" priority="1590">
      <formula>OR(T2="S",BA85="S")</formula>
    </cfRule>
    <cfRule type="expression" dxfId="2" priority="1588">
      <formula>OR(T2="M",BA85="M")</formula>
    </cfRule>
  </conditionalFormatting>
  <conditionalFormatting sqref="W2:AF6">
    <cfRule type="expression" dxfId="1" priority="1613">
      <formula>OR(W2="PS",BA85="PS")</formula>
    </cfRule>
    <cfRule type="expression" dxfId="2" priority="1612">
      <formula>OR(W2="M",BA85="M")</formula>
    </cfRule>
    <cfRule type="expression" dxfId="0" priority="1615">
      <formula>OR(W2="C",BA85="C")</formula>
    </cfRule>
    <cfRule type="expression" dxfId="0" priority="1614">
      <formula>OR(W2="S",BA85="S")</formula>
    </cfRule>
  </conditionalFormatting>
  <conditionalFormatting sqref="AH2:AJ6">
    <cfRule type="expression" dxfId="1" priority="1639">
      <formula>OR(AH2="PS",BJ85="PS")</formula>
    </cfRule>
    <cfRule type="expression" dxfId="0" priority="1640">
      <formula>OR(AH2="S",BJ85="S")</formula>
    </cfRule>
    <cfRule type="expression" dxfId="0" priority="1641">
      <formula>OR(AH2="C",BJ85="C")</formula>
    </cfRule>
    <cfRule type="expression" dxfId="2" priority="1638">
      <formula>OR(AH2="M",BJ85="M")</formula>
    </cfRule>
  </conditionalFormatting>
  <conditionalFormatting sqref="AK2:AM6">
    <cfRule type="expression" dxfId="1" priority="1560">
      <formula>OR(AK2="PS",BJ85="PS")</formula>
    </cfRule>
    <cfRule type="expression" dxfId="2" priority="1559">
      <formula>OR(AK2="M",BJ85="M")</formula>
    </cfRule>
    <cfRule type="expression" dxfId="0" priority="1562">
      <formula>OR(AK2="C",BJ85="C")</formula>
    </cfRule>
    <cfRule type="expression" dxfId="0" priority="1561">
      <formula>OR(AK2="S",BJ85="S")</formula>
    </cfRule>
  </conditionalFormatting>
  <conditionalFormatting sqref="AN2:AO6">
    <cfRule type="expression" dxfId="0" priority="1695">
      <formula>OR(AN2="C",BK85="C")</formula>
    </cfRule>
    <cfRule type="expression" dxfId="2" priority="1692">
      <formula>OR(AN2="M",BK85="M")</formula>
    </cfRule>
    <cfRule type="expression" dxfId="1" priority="1693">
      <formula>OR(AN2="PS",BK85="PS")</formula>
    </cfRule>
    <cfRule type="expression" dxfId="0" priority="1694">
      <formula>OR(AN2="S",BK85="S")</formula>
    </cfRule>
  </conditionalFormatting>
  <conditionalFormatting sqref="AP2:AQ6">
    <cfRule type="expression" dxfId="0" priority="1690">
      <formula>OR(AP2="S",BL85="S")</formula>
    </cfRule>
    <cfRule type="expression" dxfId="0" priority="1691">
      <formula>OR(AP2="C",BL85="C")</formula>
    </cfRule>
    <cfRule type="expression" dxfId="2" priority="1688">
      <formula>OR(AP2="M",BL85="M")</formula>
    </cfRule>
    <cfRule type="expression" dxfId="1" priority="1689">
      <formula>OR(AP2="PS",BL85="PS")</formula>
    </cfRule>
  </conditionalFormatting>
  <conditionalFormatting sqref="C7:F7 G7:M10">
    <cfRule type="expression" dxfId="1" priority="4913">
      <formula>OR(C7="PS",#REF!="PS")</formula>
    </cfRule>
    <cfRule type="expression" dxfId="0" priority="4914">
      <formula>OR(C7="S",#REF!="S")</formula>
    </cfRule>
    <cfRule type="expression" dxfId="0" priority="4915">
      <formula>OR(C7="C",#REF!="C")</formula>
    </cfRule>
    <cfRule type="expression" dxfId="2" priority="4912">
      <formula>OR(C7="M",#REF!="M")</formula>
    </cfRule>
  </conditionalFormatting>
  <conditionalFormatting sqref="N7:S9">
    <cfRule type="expression" dxfId="0" priority="4967">
      <formula>OR(N7="C",#REF!="C")</formula>
    </cfRule>
    <cfRule type="expression" dxfId="0" priority="4966">
      <formula>OR(N7="S",#REF!="S")</formula>
    </cfRule>
    <cfRule type="expression" dxfId="2" priority="4964">
      <formula>OR(N7="M",#REF!="M")</formula>
    </cfRule>
    <cfRule type="expression" dxfId="1" priority="4965">
      <formula>OR(N7="PS",#REF!="PS")</formula>
    </cfRule>
  </conditionalFormatting>
  <conditionalFormatting sqref="T7:V9">
    <cfRule type="expression" dxfId="1" priority="5110">
      <formula>OR(T7="PS",#REF!="PS")</formula>
    </cfRule>
    <cfRule type="expression" dxfId="0" priority="5111">
      <formula>OR(T7="S",#REF!="S")</formula>
    </cfRule>
    <cfRule type="expression" dxfId="0" priority="5112">
      <formula>OR(T7="C",#REF!="C")</formula>
    </cfRule>
    <cfRule type="expression" dxfId="2" priority="5109">
      <formula>OR(T7="M",#REF!="M")</formula>
    </cfRule>
  </conditionalFormatting>
  <conditionalFormatting sqref="C8:F8 Q101">
    <cfRule type="expression" dxfId="0" priority="1587">
      <formula>OR(C8="C",AR89="C")</formula>
    </cfRule>
    <cfRule type="expression" dxfId="2" priority="1584">
      <formula>OR(C8="M",AR89="M")</formula>
    </cfRule>
    <cfRule type="expression" dxfId="0" priority="1586">
      <formula>OR(C8="S",AR89="S")</formula>
    </cfRule>
    <cfRule type="expression" dxfId="1" priority="1585">
      <formula>OR(C8="PS",AR89="PS")</formula>
    </cfRule>
  </conditionalFormatting>
  <conditionalFormatting sqref="C9:F11">
    <cfRule type="expression" dxfId="0" priority="4895">
      <formula>OR(C9="C",#REF!="C")</formula>
    </cfRule>
    <cfRule type="expression" dxfId="2" priority="4892">
      <formula>OR(C9="M",#REF!="M")</formula>
    </cfRule>
    <cfRule type="expression" dxfId="1" priority="4893">
      <formula>OR(C9="PS",#REF!="PS")</formula>
    </cfRule>
    <cfRule type="expression" dxfId="0" priority="4894">
      <formula>OR(C9="S",#REF!="S")</formula>
    </cfRule>
  </conditionalFormatting>
  <conditionalFormatting sqref="W9:AF11">
    <cfRule type="expression" dxfId="2" priority="5149">
      <formula>OR(W9="M",#REF!="M")</formula>
    </cfRule>
    <cfRule type="expression" dxfId="1" priority="5150">
      <formula>OR(W9="PS",#REF!="PS")</formula>
    </cfRule>
    <cfRule type="expression" dxfId="0" priority="5151">
      <formula>OR(W9="S",#REF!="S")</formula>
    </cfRule>
    <cfRule type="expression" dxfId="0" priority="5152">
      <formula>OR(W9="C",#REF!="C")</formula>
    </cfRule>
  </conditionalFormatting>
  <conditionalFormatting sqref="AH9:AJ11">
    <cfRule type="expression" dxfId="2" priority="5241">
      <formula>OR(AH9="M",#REF!="M")</formula>
    </cfRule>
    <cfRule type="expression" dxfId="1" priority="5242">
      <formula>OR(AH9="PS",#REF!="PS")</formula>
    </cfRule>
    <cfRule type="expression" dxfId="0" priority="5243">
      <formula>OR(AH9="S",#REF!="S")</formula>
    </cfRule>
    <cfRule type="expression" dxfId="0" priority="5244">
      <formula>OR(AH9="C",#REF!="C")</formula>
    </cfRule>
  </conditionalFormatting>
  <conditionalFormatting sqref="AK9:AM11">
    <cfRule type="expression" dxfId="2" priority="5276">
      <formula>OR(AK9="M",#REF!="M")</formula>
    </cfRule>
  </conditionalFormatting>
  <conditionalFormatting sqref="AN9:AO11">
    <cfRule type="expression" dxfId="2" priority="5318">
      <formula>OR(AN9="M",#REF!="M")</formula>
    </cfRule>
  </conditionalFormatting>
  <conditionalFormatting sqref="AP9:AQ11">
    <cfRule type="expression" dxfId="2" priority="5344">
      <formula>OR(AP9="M",#REF!="M")</formula>
    </cfRule>
  </conditionalFormatting>
  <conditionalFormatting sqref="P10:P11 N91:P91">
    <cfRule type="expression" dxfId="0" priority="1049">
      <formula>OR(N10="S",BD90="S")</formula>
    </cfRule>
    <cfRule type="expression" dxfId="1" priority="1048">
      <formula>OR(N10="PS",BD90="PS")</formula>
    </cfRule>
    <cfRule type="expression" dxfId="2" priority="1047">
      <formula>OR(N10="M",BD90="M")</formula>
    </cfRule>
    <cfRule type="expression" dxfId="0" priority="1050">
      <formula>OR(N10="C",BD90="C")</formula>
    </cfRule>
  </conditionalFormatting>
  <conditionalFormatting sqref="Q10:Q11 U102:V102">
    <cfRule type="expression" dxfId="0" priority="1522">
      <formula>OR(Q10="C",BE90="C")</formula>
    </cfRule>
    <cfRule type="expression" dxfId="1" priority="1520">
      <formula>OR(Q10="PS",BE90="PS")</formula>
    </cfRule>
    <cfRule type="expression" dxfId="0" priority="1521">
      <formula>OR(Q10="S",BE90="S")</formula>
    </cfRule>
    <cfRule type="expression" dxfId="2" priority="1519">
      <formula>OR(Q10="M",BE90="M")</formula>
    </cfRule>
  </conditionalFormatting>
  <conditionalFormatting sqref="R10:S11 W102">
    <cfRule type="expression" dxfId="1" priority="1508">
      <formula>OR(R10="PS",BE90="PS")</formula>
    </cfRule>
    <cfRule type="expression" dxfId="2" priority="1507">
      <formula>OR(R10="M",BE90="M")</formula>
    </cfRule>
    <cfRule type="expression" dxfId="0" priority="1509">
      <formula>OR(R10="S",BE90="S")</formula>
    </cfRule>
    <cfRule type="expression" dxfId="0" priority="1510">
      <formula>OR(R10="C",BE90="C")</formula>
    </cfRule>
  </conditionalFormatting>
  <conditionalFormatting sqref="T10:V11">
    <cfRule type="expression" dxfId="2" priority="5105">
      <formula>OR(T10="M",BF90="M")</formula>
    </cfRule>
    <cfRule type="expression" dxfId="1" priority="5106">
      <formula>OR(T10="PS",BF90="PS")</formula>
    </cfRule>
    <cfRule type="expression" dxfId="0" priority="5107">
      <formula>OR(T10="S",BF90="S")</formula>
    </cfRule>
    <cfRule type="expression" dxfId="0" priority="5108">
      <formula>OR(T10="C",BF90="C")</formula>
    </cfRule>
  </conditionalFormatting>
  <conditionalFormatting sqref="C12:F12 G13:O14">
    <cfRule type="expression" dxfId="2" priority="1515">
      <formula>OR(C12="M",AR89="M")</formula>
    </cfRule>
    <cfRule type="expression" dxfId="1" priority="1516">
      <formula>OR(C12="PS",AR89="PS")</formula>
    </cfRule>
    <cfRule type="expression" dxfId="0" priority="1517">
      <formula>OR(C12="S",AR89="S")</formula>
    </cfRule>
    <cfRule type="expression" dxfId="0" priority="1518">
      <formula>OR(C12="C",AR89="C")</formula>
    </cfRule>
  </conditionalFormatting>
  <conditionalFormatting sqref="T12:V14">
    <cfRule type="expression" dxfId="2" priority="1671">
      <formula>OR(T12="M",BF91="M")</formula>
    </cfRule>
    <cfRule type="expression" dxfId="0" priority="1674">
      <formula>OR(T12="C",BF91="C")</formula>
    </cfRule>
    <cfRule type="expression" dxfId="1" priority="1672">
      <formula>OR(T12="PS",BF91="PS")</formula>
    </cfRule>
    <cfRule type="expression" dxfId="0" priority="1673">
      <formula>OR(T12="S",BF91="S")</formula>
    </cfRule>
  </conditionalFormatting>
  <conditionalFormatting sqref="W12:AF14">
    <cfRule type="expression" dxfId="0" priority="5568">
      <formula>OR(W12="C",BA90="C")</formula>
    </cfRule>
    <cfRule type="expression" dxfId="0" priority="5567">
      <formula>OR(W12="S",BA90="S")</formula>
    </cfRule>
    <cfRule type="expression" dxfId="2" priority="5565">
      <formula>OR(W12="M",BA90="M")</formula>
    </cfRule>
    <cfRule type="expression" dxfId="1" priority="5566">
      <formula>OR(W12="PS",BA90="PS")</formula>
    </cfRule>
  </conditionalFormatting>
  <conditionalFormatting sqref="AH12:AJ14">
    <cfRule type="expression" dxfId="0" priority="5608">
      <formula>OR(AH12="C",BJ90="C")</formula>
    </cfRule>
    <cfRule type="expression" dxfId="2" priority="5605">
      <formula>OR(AH12="M",BJ90="M")</formula>
    </cfRule>
    <cfRule type="expression" dxfId="1" priority="5606">
      <formula>OR(AH12="PS",BJ90="PS")</formula>
    </cfRule>
    <cfRule type="expression" dxfId="0" priority="5607">
      <formula>OR(AH12="S",BJ90="S")</formula>
    </cfRule>
  </conditionalFormatting>
  <conditionalFormatting sqref="AK12:AM14">
    <cfRule type="expression" dxfId="2" priority="5275">
      <formula>OR(AK12="M",BJ90="M")</formula>
    </cfRule>
  </conditionalFormatting>
  <conditionalFormatting sqref="AN12:AO14">
    <cfRule type="expression" dxfId="2" priority="5317">
      <formula>OR(AN12="M",BK90="M")</formula>
    </cfRule>
  </conditionalFormatting>
  <conditionalFormatting sqref="AP12:AQ14">
    <cfRule type="expression" dxfId="2" priority="5343">
      <formula>OR(AP12="M",BL90="M")</formula>
    </cfRule>
  </conditionalFormatting>
  <conditionalFormatting sqref="C13:F17">
    <cfRule type="expression" dxfId="2" priority="4900">
      <formula>OR(C13="M",#REF!="M")</formula>
    </cfRule>
    <cfRule type="expression" dxfId="1" priority="4901">
      <formula>OR(C13="PS",#REF!="PS")</formula>
    </cfRule>
    <cfRule type="expression" dxfId="0" priority="4902">
      <formula>OR(C13="S",#REF!="S")</formula>
    </cfRule>
    <cfRule type="expression" dxfId="0" priority="4903">
      <formula>OR(C13="C",#REF!="C")</formula>
    </cfRule>
  </conditionalFormatting>
  <conditionalFormatting sqref="R13:S14">
    <cfRule type="expression" dxfId="0" priority="5092">
      <formula>OR(R13="C",BE91="C")</formula>
    </cfRule>
    <cfRule type="expression" dxfId="0" priority="5091">
      <formula>OR(R13="S",BE91="S")</formula>
    </cfRule>
    <cfRule type="expression" dxfId="1" priority="5090">
      <formula>OR(R13="PS",BE91="PS")</formula>
    </cfRule>
    <cfRule type="expression" dxfId="2" priority="5089">
      <formula>OR(R13="M",BE91="M")</formula>
    </cfRule>
  </conditionalFormatting>
  <conditionalFormatting sqref="H15:O16 M16:U16">
    <cfRule type="expression" dxfId="1" priority="4244">
      <formula>OR(H15="PS",AW91="PS")</formula>
    </cfRule>
    <cfRule type="expression" dxfId="0" priority="4245">
      <formula>OR(H15="S",AW91="S")</formula>
    </cfRule>
    <cfRule type="expression" dxfId="0" priority="4246">
      <formula>OR(H15="C",AW91="C")</formula>
    </cfRule>
  </conditionalFormatting>
  <conditionalFormatting sqref="M16:U16 H15:O16">
    <cfRule type="expression" dxfId="2" priority="4243">
      <formula>OR(H15="M",AW91="M")</formula>
    </cfRule>
  </conditionalFormatting>
  <conditionalFormatting sqref="R15:S16">
    <cfRule type="expression" dxfId="0" priority="1541">
      <formula>OR(R15="S",BE92="S")</formula>
    </cfRule>
    <cfRule type="expression" dxfId="2" priority="1539">
      <formula>OR(R15="M",BE92="M")</formula>
    </cfRule>
    <cfRule type="expression" dxfId="0" priority="1542">
      <formula>OR(R15="C",BE92="C")</formula>
    </cfRule>
    <cfRule type="expression" dxfId="1" priority="1540">
      <formula>OR(R15="PS",BE92="PS")</formula>
    </cfRule>
  </conditionalFormatting>
  <conditionalFormatting sqref="S15:V16">
    <cfRule type="expression" dxfId="1" priority="1528">
      <formula>OR(S15="PS",BF92="PS")</formula>
    </cfRule>
    <cfRule type="expression" dxfId="2" priority="1527">
      <formula>OR(S15="M",BF92="M")</formula>
    </cfRule>
    <cfRule type="expression" dxfId="0" priority="1530">
      <formula>OR(S15="C",BF92="C")</formula>
    </cfRule>
    <cfRule type="expression" dxfId="0" priority="1529">
      <formula>OR(S15="S",BF92="S")</formula>
    </cfRule>
  </conditionalFormatting>
  <conditionalFormatting sqref="T15:V16">
    <cfRule type="expression" dxfId="1" priority="1524">
      <formula>OR(T15="PS",BG92="PS")</formula>
    </cfRule>
    <cfRule type="expression" dxfId="2" priority="1523">
      <formula>OR(T15="M",BG92="M")</formula>
    </cfRule>
    <cfRule type="expression" dxfId="0" priority="1526">
      <formula>OR(T15="C",BG92="C")</formula>
    </cfRule>
    <cfRule type="expression" dxfId="0" priority="1525">
      <formula>OR(T15="S",BG92="S")</formula>
    </cfRule>
  </conditionalFormatting>
  <conditionalFormatting sqref="W15:AF16">
    <cfRule type="expression" dxfId="2" priority="5153">
      <formula>OR(W15="M",#REF!="M")</formula>
    </cfRule>
    <cfRule type="expression" dxfId="1" priority="5154">
      <formula>OR(W15="PS",#REF!="PS")</formula>
    </cfRule>
    <cfRule type="expression" dxfId="0" priority="5155">
      <formula>OR(W15="S",#REF!="S")</formula>
    </cfRule>
    <cfRule type="expression" dxfId="0" priority="5156">
      <formula>OR(W15="C",#REF!="C")</formula>
    </cfRule>
  </conditionalFormatting>
  <conditionalFormatting sqref="AH15:AJ18">
    <cfRule type="expression" dxfId="0" priority="5247">
      <formula>OR(AH15="S",#REF!="S")</formula>
    </cfRule>
    <cfRule type="expression" dxfId="1" priority="5246">
      <formula>OR(AH15="PS",#REF!="PS")</formula>
    </cfRule>
    <cfRule type="expression" dxfId="0" priority="5248">
      <formula>OR(AH15="C",#REF!="C")</formula>
    </cfRule>
    <cfRule type="expression" dxfId="2" priority="5245">
      <formula>OR(AH15="M",#REF!="M")</formula>
    </cfRule>
  </conditionalFormatting>
  <conditionalFormatting sqref="AK15:AQ16">
    <cfRule type="expression" dxfId="0" priority="5279">
      <formula>OR(AK15="S",#REF!="S")</formula>
    </cfRule>
    <cfRule type="expression" dxfId="1" priority="5278">
      <formula>OR(AK15="PS",#REF!="PS")</formula>
    </cfRule>
    <cfRule type="expression" dxfId="2" priority="5277">
      <formula>OR(AK15="M",#REF!="M")</formula>
    </cfRule>
    <cfRule type="expression" dxfId="0" priority="5280">
      <formula>OR(AK15="C",#REF!="C")</formula>
    </cfRule>
  </conditionalFormatting>
  <conditionalFormatting sqref="H17:L17 V17">
    <cfRule type="expression" dxfId="1" priority="4068">
      <formula>OR(H17="PS",AW92="PS")</formula>
    </cfRule>
    <cfRule type="expression" dxfId="2" priority="4067">
      <formula>OR(H17="M",AW92="M")</formula>
    </cfRule>
    <cfRule type="expression" dxfId="0" priority="4070">
      <formula>OR(H17="C",AW92="C")</formula>
    </cfRule>
    <cfRule type="expression" dxfId="0" priority="4069">
      <formula>OR(H17="S",AW92="S")</formula>
    </cfRule>
  </conditionalFormatting>
  <conditionalFormatting sqref="C18:E19">
    <cfRule type="expression" dxfId="0" priority="4886">
      <formula>OR(C18="S",#REF!="S")</formula>
    </cfRule>
    <cfRule type="expression" dxfId="1" priority="4885">
      <formula>OR(C18="PS",#REF!="PS")</formula>
    </cfRule>
    <cfRule type="expression" dxfId="2" priority="4884">
      <formula>OR(C18="M",#REF!="M")</formula>
    </cfRule>
    <cfRule type="expression" dxfId="0" priority="4887">
      <formula>OR(C18="C",#REF!="C")</formula>
    </cfRule>
  </conditionalFormatting>
  <conditionalFormatting sqref="O18:P19">
    <cfRule type="expression" dxfId="0" priority="5035">
      <formula>OR(O18="C",#REF!="C")</formula>
    </cfRule>
    <cfRule type="expression" dxfId="1" priority="5033">
      <formula>OR(O18="PS",#REF!="PS")</formula>
    </cfRule>
    <cfRule type="expression" dxfId="0" priority="5034">
      <formula>OR(O18="S",#REF!="S")</formula>
    </cfRule>
  </conditionalFormatting>
  <conditionalFormatting sqref="O18:P20">
    <cfRule type="expression" dxfId="2" priority="5036">
      <formula>OR(O18="M",#REF!="M")</formula>
    </cfRule>
  </conditionalFormatting>
  <conditionalFormatting sqref="Q18:S19">
    <cfRule type="expression" dxfId="1" priority="5061">
      <formula>OR(Q18="PS",#REF!="PS")</formula>
    </cfRule>
    <cfRule type="expression" dxfId="0" priority="5062">
      <formula>OR(Q18="S",#REF!="S")</formula>
    </cfRule>
    <cfRule type="expression" dxfId="0" priority="5063">
      <formula>OR(Q18="C",#REF!="C")</formula>
    </cfRule>
  </conditionalFormatting>
  <conditionalFormatting sqref="Q18:S20">
    <cfRule type="expression" dxfId="2" priority="5064">
      <formula>OR(Q18="M",#REF!="M")</formula>
    </cfRule>
  </conditionalFormatting>
  <conditionalFormatting sqref="T18:V19">
    <cfRule type="expression" dxfId="0" priority="5115">
      <formula>OR(T18="C",#REF!="C")</formula>
    </cfRule>
    <cfRule type="expression" dxfId="0" priority="5114">
      <formula>OR(T18="S",#REF!="S")</formula>
    </cfRule>
    <cfRule type="expression" dxfId="1" priority="5113">
      <formula>OR(T18="PS",#REF!="PS")</formula>
    </cfRule>
  </conditionalFormatting>
  <conditionalFormatting sqref="T18:V20">
    <cfRule type="expression" dxfId="2" priority="5116">
      <formula>OR(T18="M",#REF!="M")</formula>
    </cfRule>
  </conditionalFormatting>
  <conditionalFormatting sqref="W18:Y19">
    <cfRule type="expression" dxfId="2" priority="5121">
      <formula>OR(W18="M",#REF!="M")</formula>
    </cfRule>
    <cfRule type="expression" dxfId="1" priority="5122">
      <formula>OR(W18="PS",#REF!="PS")</formula>
    </cfRule>
    <cfRule type="expression" dxfId="0" priority="5123">
      <formula>OR(W18="S",#REF!="S")</formula>
    </cfRule>
    <cfRule type="expression" dxfId="0" priority="5124">
      <formula>OR(W18="C",#REF!="C")</formula>
    </cfRule>
  </conditionalFormatting>
  <conditionalFormatting sqref="Z18:AG18 Z19:AH19">
    <cfRule type="expression" dxfId="0" priority="5197">
      <formula>OR(Z18="C",#REF!="C")</formula>
    </cfRule>
    <cfRule type="expression" dxfId="2" priority="5194">
      <formula>OR(Z18="M",#REF!="M")</formula>
    </cfRule>
    <cfRule type="expression" dxfId="0" priority="5196">
      <formula>OR(Z18="S",#REF!="S")</formula>
    </cfRule>
    <cfRule type="expression" dxfId="1" priority="5195">
      <formula>OR(Z18="PS",#REF!="PS")</formula>
    </cfRule>
  </conditionalFormatting>
  <conditionalFormatting sqref="AK18:AO20">
    <cfRule type="expression" dxfId="1" priority="5285">
      <formula>OR(AK18="PS",#REF!="PS")</formula>
    </cfRule>
    <cfRule type="expression" dxfId="0" priority="5286">
      <formula>OR(AK18="S",#REF!="S")</formula>
    </cfRule>
    <cfRule type="expression" dxfId="2" priority="5288">
      <formula>OR(AK18="M",#REF!="M")</formula>
    </cfRule>
    <cfRule type="expression" dxfId="0" priority="5287">
      <formula>OR(AK18="C",#REF!="C")</formula>
    </cfRule>
  </conditionalFormatting>
  <conditionalFormatting sqref="AP18:AQ19">
    <cfRule type="expression" dxfId="2" priority="1491">
      <formula>OR(AP18="M",BL88="M")</formula>
    </cfRule>
    <cfRule type="expression" dxfId="1" priority="1492">
      <formula>OR(AP18="PS",BL88="PS")</formula>
    </cfRule>
    <cfRule type="expression" dxfId="0" priority="1493">
      <formula>OR(AP18="S",BL88="S")</formula>
    </cfRule>
    <cfRule type="expression" dxfId="0" priority="1494">
      <formula>OR(AP18="C",BL88="C")</formula>
    </cfRule>
  </conditionalFormatting>
  <conditionalFormatting sqref="AI19:AJ20 W20:AF20">
    <cfRule type="expression" dxfId="2" priority="5161">
      <formula>OR(W19="M",#REF!="M")</formula>
    </cfRule>
  </conditionalFormatting>
  <conditionalFormatting sqref="K20:N20 C21:P21 C22:S22">
    <cfRule type="expression" dxfId="1" priority="4877">
      <formula>OR(C20="PS",#REF!="PS")</formula>
    </cfRule>
    <cfRule type="expression" dxfId="0" priority="4879">
      <formula>OR(C20="C",#REF!="C")</formula>
    </cfRule>
    <cfRule type="expression" dxfId="0" priority="4878">
      <formula>OR(C20="S",#REF!="S")</formula>
    </cfRule>
    <cfRule type="expression" dxfId="2" priority="4876">
      <formula>OR(C20="M",#REF!="M")</formula>
    </cfRule>
  </conditionalFormatting>
  <conditionalFormatting sqref="W21:Y22">
    <cfRule type="expression" dxfId="1" priority="5126">
      <formula>OR(W21="PS",#REF!="PS")</formula>
    </cfRule>
    <cfRule type="expression" dxfId="2" priority="5125">
      <formula>OR(W21="M",#REF!="M")</formula>
    </cfRule>
    <cfRule type="expression" dxfId="0" priority="5127">
      <formula>OR(W21="S",#REF!="S")</formula>
    </cfRule>
    <cfRule type="expression" dxfId="0" priority="5128">
      <formula>OR(W21="C",#REF!="C")</formula>
    </cfRule>
  </conditionalFormatting>
  <conditionalFormatting sqref="Z21:AJ22">
    <cfRule type="expression" dxfId="0" priority="1381">
      <formula>OR(Z21="C",BD91="C")</formula>
    </cfRule>
    <cfRule type="expression" dxfId="0" priority="1380">
      <formula>OR(Z21="S",BD91="S")</formula>
    </cfRule>
    <cfRule type="expression" dxfId="2" priority="1378">
      <formula>OR(Z21="M",BD91="M")</formula>
    </cfRule>
    <cfRule type="expression" dxfId="1" priority="1379">
      <formula>OR(Z21="PS",BD91="PS")</formula>
    </cfRule>
  </conditionalFormatting>
  <conditionalFormatting sqref="B22:B30 B67:B81">
    <cfRule type="expression" dxfId="2" priority="1286">
      <formula>OR(B22="M",#REF!="M")</formula>
    </cfRule>
    <cfRule type="expression" dxfId="1" priority="1287">
      <formula>OR(B22="PS",#REF!="PS")</formula>
    </cfRule>
  </conditionalFormatting>
  <conditionalFormatting sqref="T22:V23">
    <cfRule type="expression" dxfId="0" priority="1361">
      <formula>OR(T22="C",BC91="C")</formula>
    </cfRule>
    <cfRule type="expression" dxfId="0" priority="1360">
      <formula>OR(T22="S",BC91="S")</formula>
    </cfRule>
    <cfRule type="expression" dxfId="2" priority="1358">
      <formula>OR(T22="M",BC91="M")</formula>
    </cfRule>
    <cfRule type="expression" dxfId="1" priority="1359">
      <formula>OR(T22="PS",BC91="PS")</formula>
    </cfRule>
  </conditionalFormatting>
  <conditionalFormatting sqref="AN22:AO23">
    <cfRule type="expression" dxfId="2" priority="1480">
      <formula>OR(AN22="M",BO92="M")</formula>
    </cfRule>
    <cfRule type="expression" dxfId="1" priority="1481">
      <formula>OR(AN22="PS",BO92="PS")</formula>
    </cfRule>
    <cfRule type="expression" dxfId="0" priority="1483">
      <formula>OR(AN22="C",BO92="C")</formula>
    </cfRule>
    <cfRule type="expression" dxfId="0" priority="1482">
      <formula>OR(AN22="S",BO92="S")</formula>
    </cfRule>
  </conditionalFormatting>
  <conditionalFormatting sqref="AP22:AQ25">
    <cfRule type="expression" dxfId="0" priority="5367">
      <formula>OR(AP22="S",#REF!="S")</formula>
    </cfRule>
    <cfRule type="expression" dxfId="1" priority="5366">
      <formula>OR(AP22="PS",#REF!="PS")</formula>
    </cfRule>
    <cfRule type="expression" dxfId="2" priority="5365">
      <formula>OR(AP22="M",#REF!="M")</formula>
    </cfRule>
    <cfRule type="expression" dxfId="0" priority="5368">
      <formula>OR(AP22="C",#REF!="C")</formula>
    </cfRule>
  </conditionalFormatting>
  <conditionalFormatting sqref="W23:Y23 W25:Y25">
    <cfRule type="expression" dxfId="0" priority="1276">
      <formula>OR(W23="S",BA90="S")</formula>
    </cfRule>
    <cfRule type="expression" dxfId="0" priority="1277">
      <formula>OR(W23="C",BA90="C")</formula>
    </cfRule>
    <cfRule type="expression" dxfId="1" priority="1275">
      <formula>OR(W23="PS",BA90="PS")</formula>
    </cfRule>
    <cfRule type="expression" dxfId="2" priority="1274">
      <formula>OR(W23="M",BA90="M")</formula>
    </cfRule>
  </conditionalFormatting>
  <conditionalFormatting sqref="C24:D25">
    <cfRule type="expression" dxfId="2" priority="1282">
      <formula>OR(C24="M",AR90="M")</formula>
    </cfRule>
    <cfRule type="expression" dxfId="1" priority="1283">
      <formula>OR(C24="PS",AR90="PS")</formula>
    </cfRule>
    <cfRule type="expression" dxfId="0" priority="1285">
      <formula>OR(C24="C",AR90="C")</formula>
    </cfRule>
    <cfRule type="expression" dxfId="0" priority="1284">
      <formula>OR(C24="S",AR90="S")</formula>
    </cfRule>
  </conditionalFormatting>
  <conditionalFormatting sqref="H24 T41">
    <cfRule type="expression" dxfId="2" priority="1499">
      <formula>OR(H24="M",AN109="M")</formula>
    </cfRule>
    <cfRule type="expression" dxfId="0" priority="1502">
      <formula>OR(H24="C",AN109="C")</formula>
    </cfRule>
    <cfRule type="expression" dxfId="1" priority="1500">
      <formula>OR(H24="PS",AN109="PS")</formula>
    </cfRule>
    <cfRule type="expression" dxfId="0" priority="1501">
      <formula>OR(H24="S",AN109="S")</formula>
    </cfRule>
  </conditionalFormatting>
  <conditionalFormatting sqref="I24:S24 R41">
    <cfRule type="expression" dxfId="2" priority="1503">
      <formula>OR(I24="M",AP109="M")</formula>
    </cfRule>
    <cfRule type="expression" dxfId="0" priority="1506">
      <formula>OR(I24="C",AP109="C")</formula>
    </cfRule>
    <cfRule type="expression" dxfId="0" priority="1505">
      <formula>OR(I24="S",AP109="S")</formula>
    </cfRule>
    <cfRule type="expression" dxfId="1" priority="1504">
      <formula>OR(I24="PS",AP109="PS")</formula>
    </cfRule>
  </conditionalFormatting>
  <conditionalFormatting sqref="U25:V27">
    <cfRule type="expression" dxfId="1" priority="1267">
      <formula>OR(U25="PS",BD94="PS")</formula>
    </cfRule>
    <cfRule type="expression" dxfId="0" priority="1269">
      <formula>OR(U25="C",BD94="C")</formula>
    </cfRule>
    <cfRule type="expression" dxfId="0" priority="1268">
      <formula>OR(U25="S",BD94="S")</formula>
    </cfRule>
    <cfRule type="expression" dxfId="2" priority="1266">
      <formula>OR(U25="M",BD94="M")</formula>
    </cfRule>
  </conditionalFormatting>
  <conditionalFormatting sqref="C26:D27">
    <cfRule type="expression" dxfId="0" priority="1317">
      <formula>OR(C26="C",AR90="C")</formula>
    </cfRule>
    <cfRule type="expression" dxfId="1" priority="1315">
      <formula>OR(C26="PS",AR90="PS")</formula>
    </cfRule>
    <cfRule type="expression" dxfId="0" priority="1316">
      <formula>OR(C26="S",AR90="S")</formula>
    </cfRule>
    <cfRule type="expression" dxfId="2" priority="1314">
      <formula>OR(C26="M",AR90="M")</formula>
    </cfRule>
  </conditionalFormatting>
  <conditionalFormatting sqref="E26:G27">
    <cfRule type="expression" dxfId="1" priority="1307">
      <formula>OR(E26="PS",AJ109="PS")</formula>
    </cfRule>
    <cfRule type="expression" dxfId="2" priority="1306">
      <formula>OR(E26="M",AJ109="M")</formula>
    </cfRule>
    <cfRule type="expression" dxfId="0" priority="1308">
      <formula>OR(E26="S",AJ109="S")</formula>
    </cfRule>
    <cfRule type="expression" dxfId="0" priority="1309">
      <formula>OR(E26="C",AJ109="C")</formula>
    </cfRule>
  </conditionalFormatting>
  <conditionalFormatting sqref="I26:T27">
    <cfRule type="expression" dxfId="0" priority="1292">
      <formula>OR(I26="S",AP109="S")</formula>
    </cfRule>
    <cfRule type="expression" dxfId="1" priority="1291">
      <formula>OR(I26="PS",AP109="PS")</formula>
    </cfRule>
    <cfRule type="expression" dxfId="2" priority="1290">
      <formula>OR(I26="M",AP109="M")</formula>
    </cfRule>
    <cfRule type="expression" dxfId="0" priority="1293">
      <formula>OR(I26="C",AP109="C")</formula>
    </cfRule>
  </conditionalFormatting>
  <conditionalFormatting sqref="W26:Y27">
    <cfRule type="expression" dxfId="2" priority="1310">
      <formula>OR(W26="M",BA90="M")</formula>
    </cfRule>
    <cfRule type="expression" dxfId="0" priority="1313">
      <formula>OR(W26="C",BA90="C")</formula>
    </cfRule>
    <cfRule type="expression" dxfId="1" priority="1311">
      <formula>OR(W26="PS",BA90="PS")</formula>
    </cfRule>
    <cfRule type="expression" dxfId="0" priority="1312">
      <formula>OR(W26="S",BA90="S")</formula>
    </cfRule>
  </conditionalFormatting>
  <conditionalFormatting sqref="Z26:AM27">
    <cfRule type="expression" dxfId="0" priority="1304">
      <formula>OR(Z26="S",BD109="S")</formula>
    </cfRule>
    <cfRule type="expression" dxfId="0" priority="1305">
      <formula>OR(Z26="C",BD109="C")</formula>
    </cfRule>
    <cfRule type="expression" dxfId="1" priority="1303">
      <formula>OR(Z26="PS",BD109="PS")</formula>
    </cfRule>
    <cfRule type="expression" dxfId="2" priority="1302">
      <formula>OR(Z26="M",BD109="M")</formula>
    </cfRule>
  </conditionalFormatting>
  <conditionalFormatting sqref="AM26:AN27">
    <cfRule type="expression" dxfId="2" priority="1298">
      <formula>OR(AM26="M",BQ109="M")</formula>
    </cfRule>
    <cfRule type="expression" dxfId="1" priority="1299">
      <formula>OR(AM26="PS",BQ109="PS")</formula>
    </cfRule>
    <cfRule type="expression" dxfId="0" priority="1300">
      <formula>OR(AM26="S",BQ109="S")</formula>
    </cfRule>
    <cfRule type="expression" dxfId="0" priority="1301">
      <formula>OR(AM26="C",BQ109="C")</formula>
    </cfRule>
  </conditionalFormatting>
  <conditionalFormatting sqref="AP26:AQ27">
    <cfRule type="expression" dxfId="2" priority="5373">
      <formula>OR(AP26="M",BL90="M")</formula>
    </cfRule>
    <cfRule type="expression" dxfId="0" priority="5375">
      <formula>OR(AP26="S",BL90="S")</formula>
    </cfRule>
    <cfRule type="expression" dxfId="0" priority="5376">
      <formula>OR(AP26="C",BL90="C")</formula>
    </cfRule>
    <cfRule type="expression" dxfId="1" priority="5374">
      <formula>OR(AP26="PS",BL90="PS")</formula>
    </cfRule>
  </conditionalFormatting>
  <conditionalFormatting sqref="C29:J33">
    <cfRule type="expression" dxfId="1" priority="2437">
      <formula>OR(C29="PS",AR122="PS")</formula>
    </cfRule>
    <cfRule type="expression" dxfId="2" priority="2436">
      <formula>OR(C29="M",AR122="M")</formula>
    </cfRule>
    <cfRule type="expression" dxfId="0" priority="2439">
      <formula>OR(C29="C",AR122="C")</formula>
    </cfRule>
    <cfRule type="expression" dxfId="0" priority="2438">
      <formula>OR(C29="S",AR122="S")</formula>
    </cfRule>
  </conditionalFormatting>
  <conditionalFormatting sqref="K29:L33">
    <cfRule type="expression" dxfId="0" priority="2442">
      <formula>OR(K29="S",AY122="S")</formula>
    </cfRule>
    <cfRule type="expression" dxfId="2" priority="2440">
      <formula>OR(K29="M",AY122="M")</formula>
    </cfRule>
    <cfRule type="expression" dxfId="1" priority="2441">
      <formula>OR(K29="PS",AY122="PS")</formula>
    </cfRule>
    <cfRule type="expression" dxfId="0" priority="2443">
      <formula>OR(K29="C",AY122="C")</formula>
    </cfRule>
  </conditionalFormatting>
  <conditionalFormatting sqref="N29:P33 O34">
    <cfRule type="expression" dxfId="0" priority="2358">
      <formula>OR(N29="S",AY122="S")</formula>
    </cfRule>
    <cfRule type="expression" dxfId="1" priority="2357">
      <formula>OR(N29="PS",AY122="PS")</formula>
    </cfRule>
    <cfRule type="expression" dxfId="2" priority="2356">
      <formula>OR(N29="M",AY122="M")</formula>
    </cfRule>
    <cfRule type="expression" dxfId="0" priority="2359">
      <formula>OR(N29="C",AY122="C")</formula>
    </cfRule>
  </conditionalFormatting>
  <conditionalFormatting sqref="Q29:S33">
    <cfRule type="expression" dxfId="2" priority="2248">
      <formula>OR(Q29="M",AZ122="M")</formula>
    </cfRule>
    <cfRule type="expression" dxfId="1" priority="2249">
      <formula>OR(Q29="PS",AZ122="PS")</formula>
    </cfRule>
    <cfRule type="expression" dxfId="0" priority="2250">
      <formula>OR(Q29="S",AZ122="S")</formula>
    </cfRule>
    <cfRule type="expression" dxfId="0" priority="2251">
      <formula>OR(Q29="C",AZ122="C")</formula>
    </cfRule>
  </conditionalFormatting>
  <conditionalFormatting sqref="T29:V33">
    <cfRule type="expression" dxfId="1" priority="2469">
      <formula>OR(T29="PS",BA122="PS")</formula>
    </cfRule>
    <cfRule type="expression" dxfId="0" priority="2470">
      <formula>OR(T29="S",BA122="S")</formula>
    </cfRule>
    <cfRule type="expression" dxfId="0" priority="2471">
      <formula>OR(T29="C",BA122="C")</formula>
    </cfRule>
    <cfRule type="expression" dxfId="2" priority="2468">
      <formula>OR(T29="M",BA122="M")</formula>
    </cfRule>
  </conditionalFormatting>
  <conditionalFormatting sqref="W29:AF33">
    <cfRule type="expression" dxfId="0" priority="2523">
      <formula>OR(W29="C",BA122="C")</formula>
    </cfRule>
    <cfRule type="expression" dxfId="1" priority="2521">
      <formula>OR(W29="PS",BA122="PS")</formula>
    </cfRule>
    <cfRule type="expression" dxfId="2" priority="2520">
      <formula>OR(W29="M",BA122="M")</formula>
    </cfRule>
    <cfRule type="expression" dxfId="0" priority="2522">
      <formula>OR(W29="S",BA122="S")</formula>
    </cfRule>
  </conditionalFormatting>
  <conditionalFormatting sqref="AH29:AJ33">
    <cfRule type="expression" dxfId="2" priority="2448">
      <formula>OR(AH29="M",BJ122="M")</formula>
    </cfRule>
    <cfRule type="expression" dxfId="1" priority="2449">
      <formula>OR(AH29="PS",BJ122="PS")</formula>
    </cfRule>
    <cfRule type="expression" dxfId="0" priority="2450">
      <formula>OR(AH29="S",BJ122="S")</formula>
    </cfRule>
    <cfRule type="expression" dxfId="0" priority="2451">
      <formula>OR(AH29="C",BJ122="C")</formula>
    </cfRule>
  </conditionalFormatting>
  <conditionalFormatting sqref="AK29:AM33">
    <cfRule type="expression" dxfId="1" priority="2221">
      <formula>OR(AK29="PS",BJ122="PS")</formula>
    </cfRule>
    <cfRule type="expression" dxfId="0" priority="2222">
      <formula>OR(AK29="S",BJ122="S")</formula>
    </cfRule>
    <cfRule type="expression" dxfId="0" priority="2223">
      <formula>OR(AK29="C",BJ122="C")</formula>
    </cfRule>
    <cfRule type="expression" dxfId="2" priority="2220">
      <formula>OR(AK29="M",BJ122="M")</formula>
    </cfRule>
  </conditionalFormatting>
  <conditionalFormatting sqref="AN29:AO33">
    <cfRule type="expression" dxfId="2" priority="2572">
      <formula>OR(AN29="M",BK122="M")</formula>
    </cfRule>
    <cfRule type="expression" dxfId="0" priority="2574">
      <formula>OR(AN29="S",BK122="S")</formula>
    </cfRule>
    <cfRule type="expression" dxfId="1" priority="2573">
      <formula>OR(AN29="PS",BK122="PS")</formula>
    </cfRule>
    <cfRule type="expression" dxfId="0" priority="2575">
      <formula>OR(AN29="C",BK122="C")</formula>
    </cfRule>
  </conditionalFormatting>
  <conditionalFormatting sqref="AP29:AQ33">
    <cfRule type="expression" dxfId="2" priority="2528">
      <formula>OR(AP29="M",BL122="M")</formula>
    </cfRule>
    <cfRule type="expression" dxfId="0" priority="2531">
      <formula>OR(AP29="C",BL122="C")</formula>
    </cfRule>
    <cfRule type="expression" dxfId="0" priority="2530">
      <formula>OR(AP29="S",BL122="S")</formula>
    </cfRule>
    <cfRule type="expression" dxfId="1" priority="2529">
      <formula>OR(AP29="PS",BL122="PS")</formula>
    </cfRule>
  </conditionalFormatting>
  <conditionalFormatting sqref="N34 P34">
    <cfRule type="expression" dxfId="2" priority="2272">
      <formula>OR(N34="M",AX125="M")</formula>
    </cfRule>
    <cfRule type="expression" dxfId="0" priority="2274">
      <formula>OR(N34="S",AX125="S")</formula>
    </cfRule>
    <cfRule type="expression" dxfId="1" priority="2273">
      <formula>OR(N34="PS",AX125="PS")</formula>
    </cfRule>
    <cfRule type="expression" dxfId="0" priority="2275">
      <formula>OR(N34="C",AX125="C")</formula>
    </cfRule>
  </conditionalFormatting>
  <conditionalFormatting sqref="C35:J37">
    <cfRule type="expression" dxfId="0" priority="2259">
      <formula>OR(C35="C",AR125="C")</formula>
    </cfRule>
    <cfRule type="expression" dxfId="0" priority="2258">
      <formula>OR(C35="S",AR125="S")</formula>
    </cfRule>
    <cfRule type="expression" dxfId="1" priority="2257">
      <formula>OR(C35="PS",AR125="PS")</formula>
    </cfRule>
    <cfRule type="expression" dxfId="2" priority="2256">
      <formula>OR(C35="M",AR125="M")</formula>
    </cfRule>
  </conditionalFormatting>
  <conditionalFormatting sqref="K35:L37 K42:L42">
    <cfRule type="expression" dxfId="2" priority="2432">
      <formula>OR(K35="M",AY125="M")</formula>
    </cfRule>
    <cfRule type="expression" dxfId="0" priority="2434">
      <formula>OR(K35="S",AY125="S")</formula>
    </cfRule>
    <cfRule type="expression" dxfId="0" priority="2435">
      <formula>OR(K35="C",AY125="C")</formula>
    </cfRule>
    <cfRule type="expression" dxfId="1" priority="2433">
      <formula>OR(K35="PS",AY125="PS")</formula>
    </cfRule>
  </conditionalFormatting>
  <conditionalFormatting sqref="Q35:S36 Q37">
    <cfRule type="expression" dxfId="0" priority="2227">
      <formula>OR(Q35="C",AY125="C")</formula>
    </cfRule>
    <cfRule type="expression" dxfId="0" priority="2226">
      <formula>OR(Q35="S",AY125="S")</formula>
    </cfRule>
    <cfRule type="expression" dxfId="1" priority="2225">
      <formula>OR(Q35="PS",AY125="PS")</formula>
    </cfRule>
    <cfRule type="expression" dxfId="2" priority="2224">
      <formula>OR(Q35="M",AY125="M")</formula>
    </cfRule>
  </conditionalFormatting>
  <conditionalFormatting sqref="W35:AF37">
    <cfRule type="expression" dxfId="0" priority="2286">
      <formula>OR(W35="S",BA125="S")</formula>
    </cfRule>
    <cfRule type="expression" dxfId="0" priority="2287">
      <formula>OR(W35="C",BA125="C")</formula>
    </cfRule>
    <cfRule type="expression" dxfId="2" priority="2284">
      <formula>OR(W35="M",BA125="M")</formula>
    </cfRule>
    <cfRule type="expression" dxfId="1" priority="2285">
      <formula>OR(W35="PS",BA125="PS")</formula>
    </cfRule>
  </conditionalFormatting>
  <conditionalFormatting sqref="AH35:AJ37">
    <cfRule type="expression" dxfId="0" priority="2270">
      <formula>OR(AH35="S",BJ125="S")</formula>
    </cfRule>
    <cfRule type="expression" dxfId="0" priority="2271">
      <formula>OR(AH35="C",BJ125="C")</formula>
    </cfRule>
    <cfRule type="expression" dxfId="2" priority="2268">
      <formula>OR(AH35="M",BJ125="M")</formula>
    </cfRule>
    <cfRule type="expression" dxfId="1" priority="2269">
      <formula>OR(AH35="PS",BJ125="PS")</formula>
    </cfRule>
  </conditionalFormatting>
  <conditionalFormatting sqref="AK35:AM37">
    <cfRule type="expression" dxfId="1" priority="2537">
      <formula>OR(AK35="PS",BJ125="PS")</formula>
    </cfRule>
    <cfRule type="expression" dxfId="0" priority="2539">
      <formula>OR(AK35="C",BJ125="C")</formula>
    </cfRule>
    <cfRule type="expression" dxfId="2" priority="2536">
      <formula>OR(AK35="M",BJ125="M")</formula>
    </cfRule>
    <cfRule type="expression" dxfId="0" priority="2538">
      <formula>OR(AK35="S",BJ125="S")</formula>
    </cfRule>
  </conditionalFormatting>
  <conditionalFormatting sqref="AN35:AO37">
    <cfRule type="expression" dxfId="2" priority="2564">
      <formula>OR(AN35="M",BK125="M")</formula>
    </cfRule>
    <cfRule type="expression" dxfId="1" priority="2565">
      <formula>OR(AN35="PS",BK125="PS")</formula>
    </cfRule>
    <cfRule type="expression" dxfId="0" priority="2567">
      <formula>OR(AN35="C",BK125="C")</formula>
    </cfRule>
    <cfRule type="expression" dxfId="0" priority="2566">
      <formula>OR(AN35="S",BK125="S")</formula>
    </cfRule>
  </conditionalFormatting>
  <conditionalFormatting sqref="AP35:AQ37">
    <cfRule type="expression" dxfId="2" priority="2152">
      <formula>OR(AP35="M",BL125="M")</formula>
    </cfRule>
    <cfRule type="expression" dxfId="1" priority="2153">
      <formula>OR(AP35="PS",BL125="PS")</formula>
    </cfRule>
    <cfRule type="expression" dxfId="0" priority="2154">
      <formula>OR(AP35="S",BL125="S")</formula>
    </cfRule>
    <cfRule type="expression" dxfId="0" priority="2155">
      <formula>OR(AP35="C",BL125="C")</formula>
    </cfRule>
  </conditionalFormatting>
  <conditionalFormatting sqref="C38:J40">
    <cfRule type="expression" dxfId="0" priority="2024">
      <formula>OR(C38="S",AR127="S")</formula>
    </cfRule>
    <cfRule type="expression" dxfId="2" priority="2022">
      <formula>OR(C38="M",AR127="M")</formula>
    </cfRule>
    <cfRule type="expression" dxfId="1" priority="2023">
      <formula>OR(C38="PS",AR127="PS")</formula>
    </cfRule>
    <cfRule type="expression" dxfId="0" priority="2025">
      <formula>OR(C38="C",AR127="C")</formula>
    </cfRule>
  </conditionalFormatting>
  <conditionalFormatting sqref="K38:L40">
    <cfRule type="expression" dxfId="0" priority="2029">
      <formula>OR(K38="C",AY127="C")</formula>
    </cfRule>
    <cfRule type="expression" dxfId="0" priority="2028">
      <formula>OR(K38="S",AY127="S")</formula>
    </cfRule>
    <cfRule type="expression" dxfId="2" priority="2026">
      <formula>OR(K38="M",AY127="M")</formula>
    </cfRule>
    <cfRule type="expression" dxfId="1" priority="2027">
      <formula>OR(K38="PS",AY127="PS")</formula>
    </cfRule>
  </conditionalFormatting>
  <conditionalFormatting sqref="R38:S38 R39:R40">
    <cfRule type="expression" dxfId="0" priority="2000">
      <formula>OR(R38="S",AY126="S")</formula>
    </cfRule>
    <cfRule type="expression" dxfId="2" priority="1998">
      <formula>OR(R38="M",AY126="M")</formula>
    </cfRule>
    <cfRule type="expression" dxfId="1" priority="1999">
      <formula>OR(R38="PS",AY126="PS")</formula>
    </cfRule>
    <cfRule type="expression" dxfId="0" priority="2001">
      <formula>OR(R38="C",AY126="C")</formula>
    </cfRule>
  </conditionalFormatting>
  <conditionalFormatting sqref="W38:AF40">
    <cfRule type="expression" dxfId="0" priority="2013">
      <formula>OR(W38="C",BA127="C")</formula>
    </cfRule>
    <cfRule type="expression" dxfId="2" priority="2010">
      <formula>OR(W38="M",BA127="M")</formula>
    </cfRule>
    <cfRule type="expression" dxfId="1" priority="2011">
      <formula>OR(W38="PS",BA127="PS")</formula>
    </cfRule>
    <cfRule type="expression" dxfId="0" priority="2012">
      <formula>OR(W38="S",BA127="S")</formula>
    </cfRule>
  </conditionalFormatting>
  <conditionalFormatting sqref="AH38:AJ40">
    <cfRule type="expression" dxfId="0" priority="2033">
      <formula>OR(AH38="C",BJ127="C")</formula>
    </cfRule>
    <cfRule type="expression" dxfId="2" priority="2030">
      <formula>OR(AH38="M",BJ127="M")</formula>
    </cfRule>
    <cfRule type="expression" dxfId="1" priority="2031">
      <formula>OR(AH38="PS",BJ127="PS")</formula>
    </cfRule>
    <cfRule type="expression" dxfId="0" priority="2032">
      <formula>OR(AH38="S",BJ127="S")</formula>
    </cfRule>
  </conditionalFormatting>
  <conditionalFormatting sqref="AK38:AM40">
    <cfRule type="expression" dxfId="0" priority="2017">
      <formula>OR(AK38="C",BJ127="C")</formula>
    </cfRule>
    <cfRule type="expression" dxfId="0" priority="2016">
      <formula>OR(AK38="S",BJ127="S")</formula>
    </cfRule>
    <cfRule type="expression" dxfId="1" priority="2015">
      <formula>OR(AK38="PS",BJ127="PS")</formula>
    </cfRule>
    <cfRule type="expression" dxfId="2" priority="2014">
      <formula>OR(AK38="M",BJ127="M")</formula>
    </cfRule>
  </conditionalFormatting>
  <conditionalFormatting sqref="AN38:AO40">
    <cfRule type="expression" dxfId="2" priority="2628">
      <formula>OR(AN38="M",BK127="M")</formula>
    </cfRule>
    <cfRule type="expression" dxfId="1" priority="2629">
      <formula>OR(AN38="PS",BK127="PS")</formula>
    </cfRule>
    <cfRule type="expression" dxfId="0" priority="2630">
      <formula>OR(AN38="S",BK127="S")</formula>
    </cfRule>
    <cfRule type="expression" dxfId="0" priority="2631">
      <formula>OR(AN38="C",BK127="C")</formula>
    </cfRule>
  </conditionalFormatting>
  <conditionalFormatting sqref="AP38:AQ40 AP54:AQ55">
    <cfRule type="expression" dxfId="0" priority="1988">
      <formula>OR(AP38="S",BL127="S")</formula>
    </cfRule>
    <cfRule type="expression" dxfId="0" priority="1989">
      <formula>OR(AP38="C",BL127="C")</formula>
    </cfRule>
    <cfRule type="expression" dxfId="2" priority="1986">
      <formula>OR(AP38="M",BL127="M")</formula>
    </cfRule>
    <cfRule type="expression" dxfId="1" priority="1987">
      <formula>OR(AP38="PS",BL127="PS")</formula>
    </cfRule>
  </conditionalFormatting>
  <conditionalFormatting sqref="T39:V40">
    <cfRule type="expression" dxfId="0" priority="2044">
      <formula>OR(T39="S",AZ127="S")</formula>
    </cfRule>
    <cfRule type="expression" dxfId="0" priority="2045">
      <formula>OR(T39="C",AZ127="C")</formula>
    </cfRule>
    <cfRule type="expression" dxfId="2" priority="2042">
      <formula>OR(T39="M",AZ127="M")</formula>
    </cfRule>
    <cfRule type="expression" dxfId="1" priority="2043">
      <formula>OR(T39="PS",AZ127="PS")</formula>
    </cfRule>
  </conditionalFormatting>
  <conditionalFormatting sqref="C43:J50">
    <cfRule type="expression" dxfId="0" priority="216">
      <formula>OR(C43="C",AR135="C")</formula>
    </cfRule>
    <cfRule type="expression" dxfId="0" priority="215">
      <formula>OR(C43="S",AR135="S")</formula>
    </cfRule>
    <cfRule type="expression" dxfId="1" priority="214">
      <formula>OR(C43="PS",AR135="PS")</formula>
    </cfRule>
    <cfRule type="expression" dxfId="2" priority="213">
      <formula>OR(C43="M",AR135="M")</formula>
    </cfRule>
  </conditionalFormatting>
  <conditionalFormatting sqref="K43:L50">
    <cfRule type="expression" dxfId="2" priority="217">
      <formula>OR(K43="M",AY135="M")</formula>
    </cfRule>
    <cfRule type="expression" dxfId="1" priority="218">
      <formula>OR(K43="PS",AY135="PS")</formula>
    </cfRule>
    <cfRule type="expression" dxfId="0" priority="220">
      <formula>OR(K43="C",AY135="C")</formula>
    </cfRule>
    <cfRule type="expression" dxfId="0" priority="219">
      <formula>OR(K43="S",AY135="S")</formula>
    </cfRule>
  </conditionalFormatting>
  <conditionalFormatting sqref="N43:P50">
    <cfRule type="expression" dxfId="0" priority="255">
      <formula>OR(N43="S",AY135="S")</formula>
    </cfRule>
    <cfRule type="expression" dxfId="2" priority="253">
      <formula>OR(N43="M",AY135="M")</formula>
    </cfRule>
    <cfRule type="expression" dxfId="1" priority="254">
      <formula>OR(N43="PS",AY135="PS")</formula>
    </cfRule>
    <cfRule type="expression" dxfId="0" priority="256">
      <formula>OR(N43="C",AY135="C")</formula>
    </cfRule>
  </conditionalFormatting>
  <conditionalFormatting sqref="Q43:S50">
    <cfRule type="expression" dxfId="0" priority="160">
      <formula>OR(Q43="C",AZ135="C")</formula>
    </cfRule>
    <cfRule type="expression" dxfId="2" priority="157">
      <formula>OR(Q43="M",AZ135="M")</formula>
    </cfRule>
    <cfRule type="expression" dxfId="1" priority="158">
      <formula>OR(Q43="PS",AZ135="PS")</formula>
    </cfRule>
    <cfRule type="expression" dxfId="0" priority="159">
      <formula>OR(Q43="S",AZ135="S")</formula>
    </cfRule>
  </conditionalFormatting>
  <conditionalFormatting sqref="T43:V50">
    <cfRule type="expression" dxfId="0" priority="248">
      <formula>OR(T43="C",BA135="C")</formula>
    </cfRule>
    <cfRule type="expression" dxfId="0" priority="247">
      <formula>OR(T43="S",BA135="S")</formula>
    </cfRule>
    <cfRule type="expression" dxfId="1" priority="246">
      <formula>OR(T43="PS",BA135="PS")</formula>
    </cfRule>
    <cfRule type="expression" dxfId="2" priority="245">
      <formula>OR(T43="M",BA135="M")</formula>
    </cfRule>
  </conditionalFormatting>
  <conditionalFormatting sqref="W43:AF50">
    <cfRule type="expression" dxfId="2" priority="225">
      <formula>OR(W43="M",BA135="M")</formula>
    </cfRule>
    <cfRule type="expression" dxfId="0" priority="228">
      <formula>OR(W43="C",BA135="C")</formula>
    </cfRule>
    <cfRule type="expression" dxfId="0" priority="227">
      <formula>OR(W43="S",BA135="S")</formula>
    </cfRule>
    <cfRule type="expression" dxfId="1" priority="226">
      <formula>OR(W43="PS",BA135="PS")</formula>
    </cfRule>
  </conditionalFormatting>
  <conditionalFormatting sqref="AH43:AJ50">
    <cfRule type="expression" dxfId="0" priority="224">
      <formula>OR(AH43="C",BJ135="C")</formula>
    </cfRule>
    <cfRule type="expression" dxfId="0" priority="223">
      <formula>OR(AH43="S",BJ135="S")</formula>
    </cfRule>
    <cfRule type="expression" dxfId="1" priority="222">
      <formula>OR(AH43="PS",BJ135="PS")</formula>
    </cfRule>
    <cfRule type="expression" dxfId="2" priority="221">
      <formula>OR(AH43="M",BJ135="M")</formula>
    </cfRule>
  </conditionalFormatting>
  <conditionalFormatting sqref="AK43:AM50">
    <cfRule type="expression" dxfId="0" priority="148">
      <formula>OR(AK43="C",BJ135="C")</formula>
    </cfRule>
    <cfRule type="expression" dxfId="1" priority="146">
      <formula>OR(AK43="PS",BJ135="PS")</formula>
    </cfRule>
    <cfRule type="expression" dxfId="2" priority="145">
      <formula>OR(AK43="M",BJ135="M")</formula>
    </cfRule>
    <cfRule type="expression" dxfId="0" priority="147">
      <formula>OR(AK43="S",BJ135="S")</formula>
    </cfRule>
  </conditionalFormatting>
  <conditionalFormatting sqref="AN43:AO50">
    <cfRule type="expression" dxfId="2" priority="419">
      <formula>OR(AN43="M",BK135="M")</formula>
    </cfRule>
    <cfRule type="expression" dxfId="1" priority="420">
      <formula>OR(AN43="PS",BK135="PS")</formula>
    </cfRule>
    <cfRule type="expression" dxfId="0" priority="421">
      <formula>OR(AN43="S",BK135="S")</formula>
    </cfRule>
    <cfRule type="expression" dxfId="0" priority="422">
      <formula>OR(AN43="C",BK135="C")</formula>
    </cfRule>
  </conditionalFormatting>
  <conditionalFormatting sqref="AP43:AQ50">
    <cfRule type="expression" dxfId="2" priority="2512">
      <formula>OR(AP43="M",BL135="M")</formula>
    </cfRule>
    <cfRule type="expression" dxfId="0" priority="2515">
      <formula>OR(AP43="C",BL135="C")</formula>
    </cfRule>
    <cfRule type="expression" dxfId="1" priority="2513">
      <formula>OR(AP43="PS",BL135="PS")</formula>
    </cfRule>
    <cfRule type="expression" dxfId="0" priority="2514">
      <formula>OR(AP43="S",BL135="S")</formula>
    </cfRule>
  </conditionalFormatting>
  <conditionalFormatting sqref="C51:J53">
    <cfRule type="expression" dxfId="2" priority="197">
      <formula>OR(C51="M",AR142="M")</formula>
    </cfRule>
    <cfRule type="expression" dxfId="1" priority="198">
      <formula>OR(C51="PS",AR142="PS")</formula>
    </cfRule>
    <cfRule type="expression" dxfId="0" priority="199">
      <formula>OR(C51="S",AR142="S")</formula>
    </cfRule>
    <cfRule type="expression" dxfId="0" priority="200">
      <formula>OR(C51="C",AR142="C")</formula>
    </cfRule>
  </conditionalFormatting>
  <conditionalFormatting sqref="N51:P52">
    <cfRule type="expression" dxfId="0" priority="413">
      <formula>OR(N51="S",AZ141="S")</formula>
    </cfRule>
    <cfRule type="expression" dxfId="0" priority="414">
      <formula>OR(N51="C",AZ141="C")</formula>
    </cfRule>
    <cfRule type="expression" dxfId="1" priority="412">
      <formula>OR(N51="PS",AZ141="PS")</formula>
    </cfRule>
    <cfRule type="expression" dxfId="2" priority="411">
      <formula>OR(N51="M",AZ141="M")</formula>
    </cfRule>
  </conditionalFormatting>
  <conditionalFormatting sqref="Q51:S52">
    <cfRule type="expression" dxfId="2" priority="153">
      <formula>OR(Q51="M",BA141="M")</formula>
    </cfRule>
    <cfRule type="expression" dxfId="1" priority="154">
      <formula>OR(Q51="PS",BA141="PS")</formula>
    </cfRule>
    <cfRule type="expression" dxfId="0" priority="155">
      <formula>OR(Q51="S",BA141="S")</formula>
    </cfRule>
    <cfRule type="expression" dxfId="0" priority="156">
      <formula>OR(Q51="C",BA141="C")</formula>
    </cfRule>
  </conditionalFormatting>
  <conditionalFormatting sqref="T51:V52">
    <cfRule type="expression" dxfId="2" priority="233">
      <formula>OR(T51="M",BB141="M")</formula>
    </cfRule>
    <cfRule type="expression" dxfId="1" priority="234">
      <formula>OR(T51="PS",BB141="PS")</formula>
    </cfRule>
    <cfRule type="expression" dxfId="0" priority="235">
      <formula>OR(T51="S",BB141="S")</formula>
    </cfRule>
    <cfRule type="expression" dxfId="0" priority="236">
      <formula>OR(T51="C",BB141="C")</formula>
    </cfRule>
  </conditionalFormatting>
  <conditionalFormatting sqref="W51:AF53">
    <cfRule type="expression" dxfId="0" priority="203">
      <formula>OR(W51="S",BA142="S")</formula>
    </cfRule>
    <cfRule type="expression" dxfId="2" priority="201">
      <formula>OR(W51="M",BA142="M")</formula>
    </cfRule>
    <cfRule type="expression" dxfId="1" priority="202">
      <formula>OR(W51="PS",BA142="PS")</formula>
    </cfRule>
    <cfRule type="expression" dxfId="0" priority="204">
      <formula>OR(W51="C",BA142="C")</formula>
    </cfRule>
  </conditionalFormatting>
  <conditionalFormatting sqref="AH51:AJ52">
    <cfRule type="expression" dxfId="2" priority="347">
      <formula>OR(AH51="M",BL141="M")</formula>
    </cfRule>
    <cfRule type="expression" dxfId="0" priority="349">
      <formula>OR(AH51="S",BL141="S")</formula>
    </cfRule>
    <cfRule type="expression" dxfId="0" priority="350">
      <formula>OR(AH51="C",BL141="C")</formula>
    </cfRule>
    <cfRule type="expression" dxfId="1" priority="348">
      <formula>OR(AH51="PS",BL141="PS")</formula>
    </cfRule>
  </conditionalFormatting>
  <conditionalFormatting sqref="AP51:AQ53">
    <cfRule type="expression" dxfId="1" priority="1953">
      <formula>OR(AP51="PS",BL142="PS")</formula>
    </cfRule>
    <cfRule type="expression" dxfId="2" priority="1952">
      <formula>OR(AP51="M",BL142="M")</formula>
    </cfRule>
    <cfRule type="expression" dxfId="0" priority="1955">
      <formula>OR(AP51="C",BL142="C")</formula>
    </cfRule>
    <cfRule type="expression" dxfId="0" priority="1954">
      <formula>OR(AP51="S",BL142="S")</formula>
    </cfRule>
  </conditionalFormatting>
  <conditionalFormatting sqref="C54:J55">
    <cfRule type="expression" dxfId="0" priority="265">
      <formula>OR(C54="S",AR143="S")</formula>
    </cfRule>
    <cfRule type="expression" dxfId="1" priority="264">
      <formula>OR(C54="PS",AR143="PS")</formula>
    </cfRule>
    <cfRule type="expression" dxfId="0" priority="266">
      <formula>OR(C54="C",AR143="C")</formula>
    </cfRule>
    <cfRule type="expression" dxfId="2" priority="263">
      <formula>OR(C54="M",AR143="M")</formula>
    </cfRule>
  </conditionalFormatting>
  <conditionalFormatting sqref="O54:P54 O55">
    <cfRule type="expression" dxfId="0" priority="277">
      <formula>OR(O54="S",AZ142="S")</formula>
    </cfRule>
    <cfRule type="expression" dxfId="2" priority="275">
      <formula>OR(O54="M",AZ142="M")</formula>
    </cfRule>
    <cfRule type="expression" dxfId="0" priority="278">
      <formula>OR(O54="C",AZ142="C")</formula>
    </cfRule>
    <cfRule type="expression" dxfId="1" priority="276">
      <formula>OR(O54="PS",AZ142="PS")</formula>
    </cfRule>
  </conditionalFormatting>
  <conditionalFormatting sqref="T54:V55">
    <cfRule type="expression" dxfId="1" priority="332">
      <formula>OR(T54="PS",BB142="PS")</formula>
    </cfRule>
    <cfRule type="expression" dxfId="0" priority="333">
      <formula>OR(T54="S",BB142="S")</formula>
    </cfRule>
    <cfRule type="expression" dxfId="0" priority="334">
      <formula>OR(T54="C",BB142="C")</formula>
    </cfRule>
    <cfRule type="expression" dxfId="2" priority="331">
      <formula>OR(T54="M",BB142="M")</formula>
    </cfRule>
  </conditionalFormatting>
  <conditionalFormatting sqref="W54:AF55">
    <cfRule type="expression" dxfId="2" priority="119">
      <formula>OR(W54="M",BA143="M")</formula>
    </cfRule>
    <cfRule type="expression" dxfId="0" priority="122">
      <formula>OR(W54="C",BA143="C")</formula>
    </cfRule>
    <cfRule type="expression" dxfId="0" priority="121">
      <formula>OR(W54="S",BA143="S")</formula>
    </cfRule>
    <cfRule type="expression" dxfId="1" priority="120">
      <formula>OR(W54="PS",BA143="PS")</formula>
    </cfRule>
  </conditionalFormatting>
  <conditionalFormatting sqref="AK54:AM54 AG54:AG55 AM55 AI56">
    <cfRule type="expression" dxfId="2" priority="107">
      <formula>OR(AG54="M",BL142="M")</formula>
    </cfRule>
    <cfRule type="expression" dxfId="0" priority="110">
      <formula>OR(AG54="C",BL142="C")</formula>
    </cfRule>
    <cfRule type="expression" dxfId="0" priority="109">
      <formula>OR(AG54="S",BL142="S")</formula>
    </cfRule>
    <cfRule type="expression" dxfId="1" priority="108">
      <formula>OR(AG54="PS",BL142="PS")</formula>
    </cfRule>
  </conditionalFormatting>
  <conditionalFormatting sqref="AN54:AO55">
    <cfRule type="expression" dxfId="0" priority="282">
      <formula>OR(AN54="C",BQ142="C")</formula>
    </cfRule>
    <cfRule type="expression" dxfId="0" priority="281">
      <formula>OR(AN54="S",BQ142="S")</formula>
    </cfRule>
    <cfRule type="expression" dxfId="1" priority="280">
      <formula>OR(AN54="PS",BQ142="PS")</formula>
    </cfRule>
    <cfRule type="expression" dxfId="2" priority="279">
      <formula>OR(AN54="M",BQ142="M")</formula>
    </cfRule>
  </conditionalFormatting>
  <conditionalFormatting sqref="P55:Q56 R56:S56">
    <cfRule type="expression" dxfId="2" priority="71">
      <formula>OR(P55="M",AZ140="M")</formula>
    </cfRule>
    <cfRule type="expression" dxfId="1" priority="72">
      <formula>OR(P55="PS",AZ140="PS")</formula>
    </cfRule>
    <cfRule type="expression" dxfId="0" priority="73">
      <formula>OR(P55="S",AZ140="S")</formula>
    </cfRule>
    <cfRule type="expression" dxfId="0" priority="74">
      <formula>OR(P55="C",AZ140="C")</formula>
    </cfRule>
  </conditionalFormatting>
  <conditionalFormatting sqref="AJ55:AK56">
    <cfRule type="expression" dxfId="2" priority="37">
      <formula>OR(AJ55="M",BP140="M")</formula>
    </cfRule>
    <cfRule type="expression" dxfId="0" priority="40">
      <formula>OR(AJ55="C",BP140="C")</formula>
    </cfRule>
    <cfRule type="expression" dxfId="0" priority="39">
      <formula>OR(AJ55="S",BP140="S")</formula>
    </cfRule>
    <cfRule type="expression" dxfId="1" priority="38">
      <formula>OR(AJ55="PS",BP140="PS")</formula>
    </cfRule>
  </conditionalFormatting>
  <conditionalFormatting sqref="C57:J58">
    <cfRule type="expression" dxfId="2" priority="9">
      <formula>OR(C57="M",AR142="M")</formula>
    </cfRule>
    <cfRule type="expression" dxfId="1" priority="10">
      <formula>OR(C57="PS",AR142="PS")</formula>
    </cfRule>
    <cfRule type="expression" dxfId="0" priority="11">
      <formula>OR(C57="S",AR142="S")</formula>
    </cfRule>
    <cfRule type="expression" dxfId="0" priority="12">
      <formula>OR(C57="C",AR142="C")</formula>
    </cfRule>
  </conditionalFormatting>
  <conditionalFormatting sqref="L57:L58 K59">
    <cfRule type="expression" dxfId="2" priority="29">
      <formula>OR(K57="M",AY141="M")</formula>
    </cfRule>
    <cfRule type="expression" dxfId="1" priority="30">
      <formula>OR(K57="PS",AY141="PS")</formula>
    </cfRule>
    <cfRule type="expression" dxfId="0" priority="31">
      <formula>OR(K57="S",AY141="S")</formula>
    </cfRule>
    <cfRule type="expression" dxfId="0" priority="32">
      <formula>OR(K57="C",AY141="C")</formula>
    </cfRule>
  </conditionalFormatting>
  <conditionalFormatting sqref="P57:Q58 S57:S58">
    <cfRule type="expression" dxfId="2" priority="431">
      <formula>OR(P57="M",AZ141="M")</formula>
    </cfRule>
    <cfRule type="expression" dxfId="0" priority="433">
      <formula>OR(P57="S",AZ141="S")</formula>
    </cfRule>
    <cfRule type="expression" dxfId="1" priority="432">
      <formula>OR(P57="PS",AZ141="PS")</formula>
    </cfRule>
    <cfRule type="expression" dxfId="0" priority="434">
      <formula>OR(P57="C",AZ141="C")</formula>
    </cfRule>
  </conditionalFormatting>
  <conditionalFormatting sqref="R57:R58 T57:V58">
    <cfRule type="expression" dxfId="0" priority="314">
      <formula>OR(R57="C",BA141="C")</formula>
    </cfRule>
    <cfRule type="expression" dxfId="0" priority="313">
      <formula>OR(R57="S",BA141="S")</formula>
    </cfRule>
    <cfRule type="expression" dxfId="1" priority="312">
      <formula>OR(R57="PS",BA141="PS")</formula>
    </cfRule>
    <cfRule type="expression" dxfId="2" priority="311">
      <formula>OR(R57="M",BA141="M")</formula>
    </cfRule>
  </conditionalFormatting>
  <conditionalFormatting sqref="W57:AF58">
    <cfRule type="expression" dxfId="0" priority="8">
      <formula>OR(W57="C",BA142="C")</formula>
    </cfRule>
    <cfRule type="expression" dxfId="0" priority="7">
      <formula>OR(W57="S",BA142="S")</formula>
    </cfRule>
    <cfRule type="expression" dxfId="1" priority="6">
      <formula>OR(W57="PS",BA142="PS")</formula>
    </cfRule>
    <cfRule type="expression" dxfId="2" priority="5">
      <formula>OR(W57="M",BA142="M")</formula>
    </cfRule>
  </conditionalFormatting>
  <conditionalFormatting sqref="AH57:AH58 W59:AF59">
    <cfRule type="expression" dxfId="1" priority="308">
      <formula>OR(W57="PS",BA141="PS")</formula>
    </cfRule>
    <cfRule type="expression" dxfId="0" priority="309">
      <formula>OR(W57="S",BA141="S")</formula>
    </cfRule>
    <cfRule type="expression" dxfId="0" priority="310">
      <formula>OR(W57="C",BA141="C")</formula>
    </cfRule>
    <cfRule type="expression" dxfId="2" priority="307">
      <formula>OR(W57="M",BA141="M")</formula>
    </cfRule>
  </conditionalFormatting>
  <conditionalFormatting sqref="AG57:AG58 AL57:AL58 AI59">
    <cfRule type="expression" dxfId="0" priority="23">
      <formula>OR(AG57="S",BL141="S")</formula>
    </cfRule>
    <cfRule type="expression" dxfId="2" priority="21">
      <formula>OR(AG57="M",BL141="M")</formula>
    </cfRule>
    <cfRule type="expression" dxfId="1" priority="22">
      <formula>OR(AG57="PS",BL141="PS")</formula>
    </cfRule>
    <cfRule type="expression" dxfId="0" priority="24">
      <formula>OR(AG57="C",BL141="C")</formula>
    </cfRule>
  </conditionalFormatting>
  <conditionalFormatting sqref="AJ57:AK58">
    <cfRule type="expression" dxfId="1" priority="14">
      <formula>OR(AJ57="PS",BP141="PS")</formula>
    </cfRule>
    <cfRule type="expression" dxfId="0" priority="15">
      <formula>OR(AJ57="S",BP141="S")</formula>
    </cfRule>
    <cfRule type="expression" dxfId="2" priority="13">
      <formula>OR(AJ57="M",BP141="M")</formula>
    </cfRule>
    <cfRule type="expression" dxfId="0" priority="16">
      <formula>OR(AJ57="C",BP141="C")</formula>
    </cfRule>
  </conditionalFormatting>
  <conditionalFormatting sqref="AP57:AQ58 AP67:AQ72">
    <cfRule type="expression" dxfId="2" priority="2488">
      <formula>OR(AP57="M",BL142="M")</formula>
    </cfRule>
    <cfRule type="expression" dxfId="0" priority="2490">
      <formula>OR(AP57="S",BL142="S")</formula>
    </cfRule>
    <cfRule type="expression" dxfId="0" priority="2491">
      <formula>OR(AP57="C",BL142="C")</formula>
    </cfRule>
    <cfRule type="expression" dxfId="1" priority="2489">
      <formula>OR(AP57="PS",BL142="PS")</formula>
    </cfRule>
  </conditionalFormatting>
  <conditionalFormatting sqref="AP58:AQ59">
    <cfRule type="expression" dxfId="2" priority="455">
      <formula>OR(AP58="M",BL143="M")</formula>
    </cfRule>
    <cfRule type="expression" dxfId="1" priority="456">
      <formula>OR(AP58="PS",BL143="PS")</formula>
    </cfRule>
    <cfRule type="expression" dxfId="0" priority="457">
      <formula>OR(AP58="S",BL143="S")</formula>
    </cfRule>
    <cfRule type="expression" dxfId="0" priority="458">
      <formula>OR(AP58="C",BL143="C")</formula>
    </cfRule>
  </conditionalFormatting>
  <conditionalFormatting sqref="N59 M60:M65">
    <cfRule type="expression" dxfId="2" priority="395">
      <formula>OR(M59="M",AY142="M")</formula>
    </cfRule>
    <cfRule type="expression" dxfId="0" priority="398">
      <formula>OR(M59="C",AY142="C")</formula>
    </cfRule>
    <cfRule type="expression" dxfId="0" priority="397">
      <formula>OR(M59="S",AY142="S")</formula>
    </cfRule>
    <cfRule type="expression" dxfId="1" priority="396">
      <formula>OR(M59="PS",AY142="PS")</formula>
    </cfRule>
  </conditionalFormatting>
  <conditionalFormatting sqref="P59:Q59 S59:T59">
    <cfRule type="expression" dxfId="1" priority="18">
      <formula>OR(P59="PS",AZ142="PS")</formula>
    </cfRule>
    <cfRule type="expression" dxfId="0" priority="19">
      <formula>OR(P59="S",AZ142="S")</formula>
    </cfRule>
    <cfRule type="expression" dxfId="0" priority="20">
      <formula>OR(P59="C",AZ142="C")</formula>
    </cfRule>
    <cfRule type="expression" dxfId="2" priority="17">
      <formula>OR(P59="M",AZ142="M")</formula>
    </cfRule>
  </conditionalFormatting>
  <conditionalFormatting sqref="R59 U59:V59">
    <cfRule type="expression" dxfId="2" priority="55">
      <formula>OR(R59="M",BA142="M")</formula>
    </cfRule>
    <cfRule type="expression" dxfId="1" priority="56">
      <formula>OR(R59="PS",BA142="PS")</formula>
    </cfRule>
    <cfRule type="expression" dxfId="0" priority="57">
      <formula>OR(R59="S",BA142="S")</formula>
    </cfRule>
    <cfRule type="expression" dxfId="0" priority="58">
      <formula>OR(R59="C",BA142="C")</formula>
    </cfRule>
  </conditionalFormatting>
  <conditionalFormatting sqref="AM59:AN59 T66:W66">
    <cfRule type="expression" dxfId="0" priority="370">
      <formula>OR(T59="C",BB142="C")</formula>
    </cfRule>
    <cfRule type="expression" dxfId="0" priority="369">
      <formula>OR(T59="S",BB142="S")</formula>
    </cfRule>
    <cfRule type="expression" dxfId="1" priority="368">
      <formula>OR(T59="PS",BB142="PS")</formula>
    </cfRule>
    <cfRule type="expression" dxfId="2" priority="367">
      <formula>OR(T59="M",BB142="M")</formula>
    </cfRule>
  </conditionalFormatting>
  <conditionalFormatting sqref="AG59 AL59">
    <cfRule type="expression" dxfId="0" priority="45">
      <formula>OR(AG59="S",BL142="S")</formula>
    </cfRule>
    <cfRule type="expression" dxfId="2" priority="43">
      <formula>OR(AG59="M",BL142="M")</formula>
    </cfRule>
    <cfRule type="expression" dxfId="1" priority="44">
      <formula>OR(AG59="PS",BL142="PS")</formula>
    </cfRule>
    <cfRule type="expression" dxfId="0" priority="46">
      <formula>OR(AG59="C",BL142="C")</formula>
    </cfRule>
  </conditionalFormatting>
  <conditionalFormatting sqref="C60:J66">
    <cfRule type="expression" dxfId="0" priority="385">
      <formula>OR(C60="S",AR143="S")</formula>
    </cfRule>
    <cfRule type="expression" dxfId="0" priority="386">
      <formula>OR(C60="C",AR143="C")</formula>
    </cfRule>
    <cfRule type="expression" dxfId="2" priority="383">
      <formula>OR(C60="M",AR143="M")</formula>
    </cfRule>
    <cfRule type="expression" dxfId="1" priority="384">
      <formula>OR(C60="PS",AR143="PS")</formula>
    </cfRule>
  </conditionalFormatting>
  <conditionalFormatting sqref="K60:L66">
    <cfRule type="expression" dxfId="0" priority="381">
      <formula>OR(K60="S",AY143="S")</formula>
    </cfRule>
    <cfRule type="expression" dxfId="0" priority="382">
      <formula>OR(K60="C",AY143="C")</formula>
    </cfRule>
    <cfRule type="expression" dxfId="2" priority="379">
      <formula>OR(K60="M",AY143="M")</formula>
    </cfRule>
    <cfRule type="expression" dxfId="1" priority="380">
      <formula>OR(K60="PS",AY143="PS")</formula>
    </cfRule>
  </conditionalFormatting>
  <conditionalFormatting sqref="N60:P65">
    <cfRule type="expression" dxfId="0" priority="354">
      <formula>OR(N60="C",AY143="C")</formula>
    </cfRule>
    <cfRule type="expression" dxfId="0" priority="353">
      <formula>OR(N60="S",AY143="S")</formula>
    </cfRule>
    <cfRule type="expression" dxfId="2" priority="351">
      <formula>OR(N60="M",AY143="M")</formula>
    </cfRule>
    <cfRule type="expression" dxfId="1" priority="352">
      <formula>OR(N60="PS",AY143="PS")</formula>
    </cfRule>
  </conditionalFormatting>
  <conditionalFormatting sqref="Q60:S65">
    <cfRule type="expression" dxfId="2" priority="327">
      <formula>OR(Q60="M",AZ143="M")</formula>
    </cfRule>
    <cfRule type="expression" dxfId="1" priority="328">
      <formula>OR(Q60="PS",AZ143="PS")</formula>
    </cfRule>
    <cfRule type="expression" dxfId="0" priority="330">
      <formula>OR(Q60="C",AZ143="C")</formula>
    </cfRule>
    <cfRule type="expression" dxfId="0" priority="329">
      <formula>OR(Q60="S",AZ143="S")</formula>
    </cfRule>
  </conditionalFormatting>
  <conditionalFormatting sqref="T60:V65">
    <cfRule type="expression" dxfId="0" priority="405">
      <formula>OR(T60="S",BA143="S")</formula>
    </cfRule>
    <cfRule type="expression" dxfId="1" priority="404">
      <formula>OR(T60="PS",BA143="PS")</formula>
    </cfRule>
    <cfRule type="expression" dxfId="2" priority="403">
      <formula>OR(T60="M",BA143="M")</formula>
    </cfRule>
    <cfRule type="expression" dxfId="0" priority="406">
      <formula>OR(T60="C",BA143="C")</formula>
    </cfRule>
  </conditionalFormatting>
  <conditionalFormatting sqref="W60:AF65 X66:AF66">
    <cfRule type="expression" dxfId="2" priority="387">
      <formula>OR(W60="M",BA143="M")</formula>
    </cfRule>
    <cfRule type="expression" dxfId="0" priority="390">
      <formula>OR(W60="C",BA143="C")</formula>
    </cfRule>
    <cfRule type="expression" dxfId="0" priority="389">
      <formula>OR(W60="S",BA143="S")</formula>
    </cfRule>
    <cfRule type="expression" dxfId="1" priority="388">
      <formula>OR(W60="PS",BA143="PS")</formula>
    </cfRule>
  </conditionalFormatting>
  <conditionalFormatting sqref="AH60:AJ65">
    <cfRule type="expression" dxfId="0" priority="402">
      <formula>OR(AH60="C",BJ143="C")</formula>
    </cfRule>
    <cfRule type="expression" dxfId="1" priority="400">
      <formula>OR(AH60="PS",BJ143="PS")</formula>
    </cfRule>
    <cfRule type="expression" dxfId="2" priority="399">
      <formula>OR(AH60="M",BJ143="M")</formula>
    </cfRule>
    <cfRule type="expression" dxfId="0" priority="401">
      <formula>OR(AH60="S",BJ143="S")</formula>
    </cfRule>
  </conditionalFormatting>
  <conditionalFormatting sqref="AK60:AM65">
    <cfRule type="expression" dxfId="2" priority="319">
      <formula>OR(AK60="M",BJ143="M")</formula>
    </cfRule>
    <cfRule type="expression" dxfId="0" priority="322">
      <formula>OR(AK60="C",BJ143="C")</formula>
    </cfRule>
    <cfRule type="expression" dxfId="0" priority="321">
      <formula>OR(AK60="S",BJ143="S")</formula>
    </cfRule>
    <cfRule type="expression" dxfId="1" priority="320">
      <formula>OR(AK60="PS",BJ143="PS")</formula>
    </cfRule>
  </conditionalFormatting>
  <conditionalFormatting sqref="AN60:AO65">
    <cfRule type="expression" dxfId="1" priority="416">
      <formula>OR(AN60="PS",BK143="PS")</formula>
    </cfRule>
    <cfRule type="expression" dxfId="2" priority="415">
      <formula>OR(AN60="M",BK143="M")</formula>
    </cfRule>
    <cfRule type="expression" dxfId="0" priority="417">
      <formula>OR(AN60="S",BK143="S")</formula>
    </cfRule>
    <cfRule type="expression" dxfId="0" priority="418">
      <formula>OR(AN60="C",BK143="C")</formula>
    </cfRule>
  </conditionalFormatting>
  <conditionalFormatting sqref="AP60:AQ66">
    <cfRule type="expression" dxfId="1" priority="2477">
      <formula>OR(AP60="PS",BL143="PS")</formula>
    </cfRule>
    <cfRule type="expression" dxfId="0" priority="2479">
      <formula>OR(AP60="C",BL143="C")</formula>
    </cfRule>
    <cfRule type="expression" dxfId="0" priority="2478">
      <formula>OR(AP60="S",BL143="S")</formula>
    </cfRule>
    <cfRule type="expression" dxfId="2" priority="2476">
      <formula>OR(AP60="M",BL143="M")</formula>
    </cfRule>
  </conditionalFormatting>
  <conditionalFormatting sqref="C67:J72">
    <cfRule type="expression" dxfId="1" priority="2129">
      <formula>OR(C67="PS",AR152="PS")</formula>
    </cfRule>
    <cfRule type="expression" dxfId="0" priority="2130">
      <formula>OR(C67="S",AR152="S")</formula>
    </cfRule>
    <cfRule type="expression" dxfId="2" priority="2128">
      <formula>OR(C67="M",AR152="M")</formula>
    </cfRule>
    <cfRule type="expression" dxfId="0" priority="2131">
      <formula>OR(C67="C",AR152="C")</formula>
    </cfRule>
  </conditionalFormatting>
  <conditionalFormatting sqref="K67:L72">
    <cfRule type="expression" dxfId="0" priority="2126">
      <formula>OR(K67="S",AY152="S")</formula>
    </cfRule>
    <cfRule type="expression" dxfId="2" priority="2124">
      <formula>OR(K67="M",AY152="M")</formula>
    </cfRule>
    <cfRule type="expression" dxfId="1" priority="2125">
      <formula>OR(K67="PS",AY152="PS")</formula>
    </cfRule>
    <cfRule type="expression" dxfId="0" priority="2127">
      <formula>OR(K67="C",AY152="C")</formula>
    </cfRule>
  </conditionalFormatting>
  <conditionalFormatting sqref="N67:P72">
    <cfRule type="expression" dxfId="0" priority="2143">
      <formula>OR(N67="C",AY152="C")</formula>
    </cfRule>
    <cfRule type="expression" dxfId="0" priority="2142">
      <formula>OR(N67="S",AY152="S")</formula>
    </cfRule>
    <cfRule type="expression" dxfId="2" priority="2140">
      <formula>OR(N67="M",AY152="M")</formula>
    </cfRule>
    <cfRule type="expression" dxfId="1" priority="2141">
      <formula>OR(N67="PS",AY152="PS")</formula>
    </cfRule>
  </conditionalFormatting>
  <conditionalFormatting sqref="Q67:S72">
    <cfRule type="expression" dxfId="1" priority="2091">
      <formula>OR(Q67="PS",AZ152="PS")</formula>
    </cfRule>
    <cfRule type="expression" dxfId="0" priority="2093">
      <formula>OR(Q67="C",AZ152="C")</formula>
    </cfRule>
    <cfRule type="expression" dxfId="0" priority="2092">
      <formula>OR(Q67="S",AZ152="S")</formula>
    </cfRule>
    <cfRule type="expression" dxfId="2" priority="2090">
      <formula>OR(Q67="M",AZ152="M")</formula>
    </cfRule>
  </conditionalFormatting>
  <conditionalFormatting sqref="T67:V72">
    <cfRule type="expression" dxfId="2" priority="2108">
      <formula>OR(T67="M",BA152="M")</formula>
    </cfRule>
    <cfRule type="expression" dxfId="1" priority="2109">
      <formula>OR(T67="PS",BA152="PS")</formula>
    </cfRule>
    <cfRule type="expression" dxfId="0" priority="2110">
      <formula>OR(T67="S",BA152="S")</formula>
    </cfRule>
    <cfRule type="expression" dxfId="0" priority="2111">
      <formula>OR(T67="C",BA152="C")</formula>
    </cfRule>
  </conditionalFormatting>
  <conditionalFormatting sqref="AH67:AJ72">
    <cfRule type="expression" dxfId="1" priority="2405">
      <formula>OR(AH67="PS",BJ152="PS")</formula>
    </cfRule>
    <cfRule type="expression" dxfId="0" priority="2406">
      <formula>OR(AH67="S",BJ152="S")</formula>
    </cfRule>
    <cfRule type="expression" dxfId="2" priority="2404">
      <formula>OR(AH67="M",BJ152="M")</formula>
    </cfRule>
    <cfRule type="expression" dxfId="0" priority="2407">
      <formula>OR(AH67="C",BJ152="C")</formula>
    </cfRule>
  </conditionalFormatting>
  <conditionalFormatting sqref="AK67:AM72">
    <cfRule type="expression" dxfId="1" priority="2217">
      <formula>OR(AK67="PS",BJ152="PS")</formula>
    </cfRule>
    <cfRule type="expression" dxfId="2" priority="2216">
      <formula>OR(AK67="M",BJ152="M")</formula>
    </cfRule>
    <cfRule type="expression" dxfId="0" priority="2218">
      <formula>OR(AK67="S",BJ152="S")</formula>
    </cfRule>
    <cfRule type="expression" dxfId="0" priority="2219">
      <formula>OR(AK67="C",BJ152="C")</formula>
    </cfRule>
  </conditionalFormatting>
  <conditionalFormatting sqref="AN67:AO72">
    <cfRule type="expression" dxfId="1" priority="2557">
      <formula>OR(AN67="PS",BK152="PS")</formula>
    </cfRule>
    <cfRule type="expression" dxfId="2" priority="2556">
      <formula>OR(AN67="M",BK152="M")</formula>
    </cfRule>
    <cfRule type="expression" dxfId="0" priority="2559">
      <formula>OR(AN67="C",BK152="C")</formula>
    </cfRule>
    <cfRule type="expression" dxfId="0" priority="2558">
      <formula>OR(AN67="S",BK152="S")</formula>
    </cfRule>
  </conditionalFormatting>
  <conditionalFormatting sqref="W68:AC68 AE68:AF68 W69:AF70 W71:AA71 AC71:AF71 W72:AF72">
    <cfRule type="expression" dxfId="1" priority="1231">
      <formula>OR(W68="PS",BA153="PS")</formula>
    </cfRule>
    <cfRule type="expression" dxfId="2" priority="1230">
      <formula>OR(W68="M",BA153="M")</formula>
    </cfRule>
    <cfRule type="expression" dxfId="0" priority="1232">
      <formula>OR(W68="S",BA153="S")</formula>
    </cfRule>
    <cfRule type="expression" dxfId="0" priority="1233">
      <formula>OR(W68="C",BA153="C")</formula>
    </cfRule>
  </conditionalFormatting>
  <conditionalFormatting sqref="C73:J74">
    <cfRule type="expression" dxfId="0" priority="2123">
      <formula>OR(C73="C",AR157="C")</formula>
    </cfRule>
    <cfRule type="expression" dxfId="0" priority="2122">
      <formula>OR(C73="S",AR157="S")</formula>
    </cfRule>
    <cfRule type="expression" dxfId="2" priority="2120">
      <formula>OR(C73="M",AR157="M")</formula>
    </cfRule>
    <cfRule type="expression" dxfId="1" priority="2121">
      <formula>OR(C73="PS",AR157="PS")</formula>
    </cfRule>
  </conditionalFormatting>
  <conditionalFormatting sqref="K73:M74">
    <cfRule type="expression" dxfId="1" priority="2113">
      <formula>OR(K73="PS",AY157="PS")</formula>
    </cfRule>
    <cfRule type="expression" dxfId="2" priority="2112">
      <formula>OR(K73="M",AY157="M")</formula>
    </cfRule>
    <cfRule type="expression" dxfId="0" priority="2115">
      <formula>OR(K73="C",AY157="C")</formula>
    </cfRule>
    <cfRule type="expression" dxfId="0" priority="2114">
      <formula>OR(K73="S",AY157="S")</formula>
    </cfRule>
  </conditionalFormatting>
  <conditionalFormatting sqref="T73:V74">
    <cfRule type="expression" dxfId="0" priority="2355">
      <formula>OR(T73="C",BA157="C")</formula>
    </cfRule>
    <cfRule type="expression" dxfId="2" priority="2352">
      <formula>OR(T73="M",BA157="M")</formula>
    </cfRule>
    <cfRule type="expression" dxfId="1" priority="2353">
      <formula>OR(T73="PS",BA157="PS")</formula>
    </cfRule>
    <cfRule type="expression" dxfId="0" priority="2354">
      <formula>OR(T73="S",BA157="S")</formula>
    </cfRule>
  </conditionalFormatting>
  <conditionalFormatting sqref="AK73:AM76">
    <cfRule type="expression" dxfId="2" priority="2200">
      <formula>OR(AK73="M",BJ157="M")</formula>
    </cfRule>
    <cfRule type="expression" dxfId="0" priority="2202">
      <formula>OR(AK73="S",BJ157="S")</formula>
    </cfRule>
    <cfRule type="expression" dxfId="0" priority="2203">
      <formula>OR(AK73="C",BJ157="C")</formula>
    </cfRule>
    <cfRule type="expression" dxfId="1" priority="2201">
      <formula>OR(AK73="PS",BJ157="PS")</formula>
    </cfRule>
  </conditionalFormatting>
  <conditionalFormatting sqref="AN73:AO76">
    <cfRule type="expression" dxfId="2" priority="2412">
      <formula>OR(AN73="M",BK157="M")</formula>
    </cfRule>
    <cfRule type="expression" dxfId="1" priority="2413">
      <formula>OR(AN73="PS",BK157="PS")</formula>
    </cfRule>
    <cfRule type="expression" dxfId="0" priority="2414">
      <formula>OR(AN73="S",BK157="S")</formula>
    </cfRule>
    <cfRule type="expression" dxfId="0" priority="2415">
      <formula>OR(AN73="C",BK157="C")</formula>
    </cfRule>
  </conditionalFormatting>
  <conditionalFormatting sqref="AP73:AQ76">
    <cfRule type="expression" dxfId="2" priority="2376">
      <formula>OR(AP73="M",BL157="M")</formula>
    </cfRule>
    <cfRule type="expression" dxfId="1" priority="2377">
      <formula>OR(AP73="PS",BL157="PS")</formula>
    </cfRule>
    <cfRule type="expression" dxfId="0" priority="2378">
      <formula>OR(AP73="S",BL157="S")</formula>
    </cfRule>
    <cfRule type="expression" dxfId="0" priority="2379">
      <formula>OR(AP73="C",BL157="C")</formula>
    </cfRule>
  </conditionalFormatting>
  <conditionalFormatting sqref="N74:Q75">
    <cfRule type="expression" dxfId="0" priority="2346">
      <formula>OR(N74="S",BB157="S")</formula>
    </cfRule>
    <cfRule type="expression" dxfId="1" priority="2345">
      <formula>OR(N74="PS",BB157="PS")</formula>
    </cfRule>
    <cfRule type="expression" dxfId="2" priority="2344">
      <formula>OR(N74="M",BB157="M")</formula>
    </cfRule>
    <cfRule type="expression" dxfId="0" priority="2347">
      <formula>OR(N74="C",BB157="C")</formula>
    </cfRule>
  </conditionalFormatting>
  <conditionalFormatting sqref="W74:AF76">
    <cfRule type="expression" dxfId="0" priority="2382">
      <formula>OR(W74="S",BA158="S")</formula>
    </cfRule>
    <cfRule type="expression" dxfId="0" priority="2383">
      <formula>OR(W74="C",BA158="C")</formula>
    </cfRule>
    <cfRule type="expression" dxfId="2" priority="2380">
      <formula>OR(W74="M",BA158="M")</formula>
    </cfRule>
    <cfRule type="expression" dxfId="1" priority="2381">
      <formula>OR(W74="PS",BA158="PS")</formula>
    </cfRule>
  </conditionalFormatting>
  <conditionalFormatting sqref="AH74:AJ76">
    <cfRule type="expression" dxfId="0" priority="1244">
      <formula>OR(AH74="S",BJ158="S")</formula>
    </cfRule>
    <cfRule type="expression" dxfId="1" priority="1243">
      <formula>OR(AH74="PS",BJ158="PS")</formula>
    </cfRule>
    <cfRule type="expression" dxfId="2" priority="1242">
      <formula>OR(AH74="M",BJ158="M")</formula>
    </cfRule>
    <cfRule type="expression" dxfId="0" priority="1245">
      <formula>OR(AH74="C",BJ158="C")</formula>
    </cfRule>
  </conditionalFormatting>
  <conditionalFormatting sqref="C75:I81">
    <cfRule type="expression" dxfId="0" priority="2073">
      <formula>OR(C75="C",AR159="C")</formula>
    </cfRule>
    <cfRule type="expression" dxfId="0" priority="2072">
      <formula>OR(C75="S",AR159="S")</formula>
    </cfRule>
    <cfRule type="expression" dxfId="1" priority="2071">
      <formula>OR(C75="PS",AR159="PS")</formula>
    </cfRule>
    <cfRule type="expression" dxfId="2" priority="2070">
      <formula>OR(C75="M",AR159="M")</formula>
    </cfRule>
  </conditionalFormatting>
  <conditionalFormatting sqref="K76:Q76 L79:L81">
    <cfRule type="expression" dxfId="1" priority="2325">
      <formula>OR(K76="PS",AY159="PS")</formula>
    </cfRule>
    <cfRule type="expression" dxfId="0" priority="2327">
      <formula>OR(K76="C",AY159="C")</formula>
    </cfRule>
    <cfRule type="expression" dxfId="0" priority="2326">
      <formula>OR(K76="S",AY159="S")</formula>
    </cfRule>
  </conditionalFormatting>
  <conditionalFormatting sqref="L79:L81 K76:Q76">
    <cfRule type="expression" dxfId="2" priority="2324">
      <formula>OR(K76="M",AY159="M")</formula>
    </cfRule>
  </conditionalFormatting>
  <conditionalFormatting sqref="R76:V78">
    <cfRule type="expression" dxfId="0" priority="1719">
      <formula>OR(R76="C",BE159="C")</formula>
    </cfRule>
    <cfRule type="expression" dxfId="2" priority="1716">
      <formula>OR(R76="M",BE159="M")</formula>
    </cfRule>
    <cfRule type="expression" dxfId="1" priority="1717">
      <formula>OR(R76="PS",BE159="PS")</formula>
    </cfRule>
    <cfRule type="expression" dxfId="0" priority="1718">
      <formula>OR(R76="S",BE159="S")</formula>
    </cfRule>
  </conditionalFormatting>
  <conditionalFormatting sqref="L77:Q78">
    <cfRule type="expression" dxfId="0" priority="2080">
      <formula>OR(L77="S",AZ160="S")</formula>
    </cfRule>
    <cfRule type="expression" dxfId="2" priority="2078">
      <formula>OR(L77="M",AZ160="M")</formula>
    </cfRule>
    <cfRule type="expression" dxfId="0" priority="2081">
      <formula>OR(L77="C",AZ160="C")</formula>
    </cfRule>
    <cfRule type="expression" dxfId="1" priority="2079">
      <formula>OR(L77="PS",AZ160="PS")</formula>
    </cfRule>
  </conditionalFormatting>
  <conditionalFormatting sqref="X77:AM81">
    <cfRule type="expression" dxfId="2" priority="2396">
      <formula>OR(X77="M",BI161="M")</formula>
    </cfRule>
    <cfRule type="expression" dxfId="1" priority="2397">
      <formula>OR(X77="PS",BI161="PS")</formula>
    </cfRule>
    <cfRule type="expression" dxfId="0" priority="2398">
      <formula>OR(X77="S",BI161="S")</formula>
    </cfRule>
    <cfRule type="expression" dxfId="0" priority="2399">
      <formula>OR(X77="C",BI161="C")</formula>
    </cfRule>
  </conditionalFormatting>
  <conditionalFormatting sqref="AN77:AO81">
    <cfRule type="expression" dxfId="0" priority="2183">
      <formula>OR(AN77="C",BW161="C")</formula>
    </cfRule>
    <cfRule type="expression" dxfId="2" priority="2180">
      <formula>OR(AN77="M",BW161="M")</formula>
    </cfRule>
    <cfRule type="expression" dxfId="1" priority="2181">
      <formula>OR(AN77="PS",BW161="PS")</formula>
    </cfRule>
    <cfRule type="expression" dxfId="0" priority="2182">
      <formula>OR(AN77="S",BW161="S")</formula>
    </cfRule>
  </conditionalFormatting>
  <conditionalFormatting sqref="M79:Q79 M80:M81">
    <cfRule type="expression" dxfId="1" priority="1745">
      <formula>OR(M79="PS",BA160="PS")</formula>
    </cfRule>
    <cfRule type="expression" dxfId="2" priority="1744">
      <formula>OR(M79="M",BA160="M")</formula>
    </cfRule>
    <cfRule type="expression" dxfId="0" priority="1746">
      <formula>OR(M79="S",BA160="S")</formula>
    </cfRule>
    <cfRule type="expression" dxfId="0" priority="1747">
      <formula>OR(M79="C",BA160="C")</formula>
    </cfRule>
  </conditionalFormatting>
  <conditionalFormatting sqref="N80:Q81">
    <cfRule type="expression" dxfId="0" priority="1727">
      <formula>OR(N80="C",BB163="C")</formula>
    </cfRule>
    <cfRule type="expression" dxfId="0" priority="1726">
      <formula>OR(N80="S",BB163="S")</formula>
    </cfRule>
    <cfRule type="expression" dxfId="2" priority="1724">
      <formula>OR(N80="M",BB163="M")</formula>
    </cfRule>
    <cfRule type="expression" dxfId="1" priority="1725">
      <formula>OR(N80="PS",BB163="PS")</formula>
    </cfRule>
  </conditionalFormatting>
  <conditionalFormatting sqref="R80:T81">
    <cfRule type="expression" dxfId="0" priority="1722">
      <formula>OR(R80="S",BE163="S")</formula>
    </cfRule>
    <cfRule type="expression" dxfId="0" priority="1723">
      <formula>OR(R80="C",BE163="C")</formula>
    </cfRule>
    <cfRule type="expression" dxfId="2" priority="1720">
      <formula>OR(R80="M",BE163="M")</formula>
    </cfRule>
    <cfRule type="expression" dxfId="1" priority="1721">
      <formula>OR(R80="PS",BE163="PS")</formula>
    </cfRule>
  </conditionalFormatting>
  <conditionalFormatting sqref="T80:V81">
    <cfRule type="expression" dxfId="0" priority="1702">
      <formula>OR(T80="S",BG163="S")</formula>
    </cfRule>
    <cfRule type="expression" dxfId="1" priority="1701">
      <formula>OR(T80="PS",BG163="PS")</formula>
    </cfRule>
    <cfRule type="expression" dxfId="2" priority="1700">
      <formula>OR(T80="M",BG163="M")</formula>
    </cfRule>
    <cfRule type="expression" dxfId="0" priority="1703">
      <formula>OR(T80="C",BG163="C")</formula>
    </cfRule>
  </conditionalFormatting>
  <conditionalFormatting sqref="U80:V81">
    <cfRule type="expression" dxfId="0" priority="1699">
      <formula>OR(U80="C",BH163="C")</formula>
    </cfRule>
    <cfRule type="expression" dxfId="2" priority="1696">
      <formula>OR(U80="M",BH163="M")</formula>
    </cfRule>
    <cfRule type="expression" dxfId="0" priority="1698">
      <formula>OR(U80="S",BH163="S")</formula>
    </cfRule>
    <cfRule type="expression" dxfId="1" priority="1697">
      <formula>OR(U80="PS",BH163="PS")</formula>
    </cfRule>
  </conditionalFormatting>
  <conditionalFormatting sqref="C85:L88">
    <cfRule type="expression" dxfId="2" priority="1107">
      <formula>OR(C85="M",AT166="M")</formula>
    </cfRule>
  </conditionalFormatting>
  <conditionalFormatting sqref="AF87:AG89">
    <cfRule type="expression" dxfId="2" priority="987">
      <formula>OR(AF87="M",BJ161="M")</formula>
    </cfRule>
    <cfRule type="expression" dxfId="0" priority="990">
      <formula>OR(AF87="C",BJ161="C")</formula>
    </cfRule>
    <cfRule type="expression" dxfId="0" priority="989">
      <formula>OR(AF87="S",BJ161="S")</formula>
    </cfRule>
    <cfRule type="expression" dxfId="1" priority="988">
      <formula>OR(AF87="PS",BJ161="PS")</formula>
    </cfRule>
  </conditionalFormatting>
  <conditionalFormatting sqref="AH87:AJ89">
    <cfRule type="expression" dxfId="0" priority="1177">
      <formula>OR(AH87="C",BK161="C")</formula>
    </cfRule>
    <cfRule type="expression" dxfId="0" priority="1176">
      <formula>OR(AH87="S",BK161="S")</formula>
    </cfRule>
    <cfRule type="expression" dxfId="1" priority="1175">
      <formula>OR(AH87="PS",BK161="PS")</formula>
    </cfRule>
    <cfRule type="expression" dxfId="2" priority="1174">
      <formula>OR(AH87="M",BK161="M")</formula>
    </cfRule>
  </conditionalFormatting>
  <conditionalFormatting sqref="AL87:AO89">
    <cfRule type="expression" dxfId="1" priority="5304">
      <formula>OR(AL87="PS",BM161="PS")</formula>
    </cfRule>
    <cfRule type="expression" dxfId="2" priority="5307">
      <formula>OR(AL87="M",BM161="M")</formula>
    </cfRule>
    <cfRule type="expression" dxfId="0" priority="5306">
      <formula>OR(AL87="C",BM161="C")</formula>
    </cfRule>
    <cfRule type="expression" dxfId="0" priority="5305">
      <formula>OR(AL87="S",BM161="S")</formula>
    </cfRule>
  </conditionalFormatting>
  <conditionalFormatting sqref="AF92:AG94">
    <cfRule type="expression" dxfId="2" priority="971">
      <formula>OR(AF92="M",BJ169="M")</formula>
    </cfRule>
    <cfRule type="expression" dxfId="0" priority="974">
      <formula>OR(AF92="C",BJ169="C")</formula>
    </cfRule>
    <cfRule type="expression" dxfId="1" priority="972">
      <formula>OR(AF92="PS",BJ169="PS")</formula>
    </cfRule>
    <cfRule type="expression" dxfId="0" priority="973">
      <formula>OR(AF92="S",BJ169="S")</formula>
    </cfRule>
  </conditionalFormatting>
  <conditionalFormatting sqref="AH92:AJ94">
    <cfRule type="expression" dxfId="1" priority="1008">
      <formula>OR(AH92="PS",BK169="PS")</formula>
    </cfRule>
    <cfRule type="expression" dxfId="0" priority="1009">
      <formula>OR(AH92="S",BK169="S")</formula>
    </cfRule>
    <cfRule type="expression" dxfId="0" priority="1010">
      <formula>OR(AH92="C",BK169="C")</formula>
    </cfRule>
    <cfRule type="expression" dxfId="2" priority="1007">
      <formula>OR(AH92="M",BK169="M")</formula>
    </cfRule>
  </conditionalFormatting>
  <conditionalFormatting sqref="AL92:AO94">
    <cfRule type="expression" dxfId="0" priority="773">
      <formula>OR(AL92="S",BM169="S")</formula>
    </cfRule>
    <cfRule type="expression" dxfId="0" priority="774">
      <formula>OR(AL92="C",BM169="C")</formula>
    </cfRule>
    <cfRule type="expression" dxfId="1" priority="772">
      <formula>OR(AL92="PS",BM169="PS")</formula>
    </cfRule>
    <cfRule type="expression" dxfId="2" priority="771">
      <formula>OR(AL92="M",BM169="M")</formula>
    </cfRule>
  </conditionalFormatting>
  <conditionalFormatting sqref="N96:O96 N97:P97 N99:P100">
    <cfRule type="expression" dxfId="0" priority="1200">
      <formula>OR(N96="S",BD172="S")</formula>
    </cfRule>
    <cfRule type="expression" dxfId="2" priority="1198">
      <formula>OR(N96="M",BD172="M")</formula>
    </cfRule>
    <cfRule type="expression" dxfId="0" priority="1201">
      <formula>OR(N96="C",BD172="C")</formula>
    </cfRule>
    <cfRule type="expression" dxfId="1" priority="1199">
      <formula>OR(N96="PS",BD172="PS")</formula>
    </cfRule>
  </conditionalFormatting>
  <conditionalFormatting sqref="B97:M97 M98 B99:M100">
    <cfRule type="expression" dxfId="1" priority="752">
      <formula>OR(B97="PS",AS173="PS")</formula>
    </cfRule>
    <cfRule type="expression" dxfId="2" priority="751">
      <formula>OR(B97="M",AS173="M")</formula>
    </cfRule>
    <cfRule type="expression" dxfId="0" priority="754">
      <formula>OR(B97="C",AS173="C")</formula>
    </cfRule>
    <cfRule type="expression" dxfId="0" priority="753">
      <formula>OR(B97="S",AS173="S")</formula>
    </cfRule>
  </conditionalFormatting>
  <conditionalFormatting sqref="R99:V100">
    <cfRule type="expression" dxfId="2" priority="1616">
      <formula>OR(R99="M",BF181="M")</formula>
    </cfRule>
    <cfRule type="expression" dxfId="0" priority="1619">
      <formula>OR(R99="C",BF181="C")</formula>
    </cfRule>
    <cfRule type="expression" dxfId="0" priority="1618">
      <formula>OR(R99="S",BF181="S")</formula>
    </cfRule>
    <cfRule type="expression" dxfId="1" priority="1617">
      <formula>OR(R99="PS",BF181="PS")</formula>
    </cfRule>
  </conditionalFormatting>
  <conditionalFormatting sqref="AF99:AJ100">
    <cfRule type="expression" dxfId="1" priority="980">
      <formula>OR(AF99="PS",BI178="PS")</formula>
    </cfRule>
    <cfRule type="expression" dxfId="2" priority="979">
      <formula>OR(AF99="M",BI178="M")</formula>
    </cfRule>
    <cfRule type="expression" dxfId="0" priority="981">
      <formula>OR(AF99="S",BI178="S")</formula>
    </cfRule>
    <cfRule type="expression" dxfId="0" priority="982">
      <formula>OR(AF99="C",BI178="C")</formula>
    </cfRule>
  </conditionalFormatting>
  <conditionalFormatting sqref="AL99:AO100">
    <cfRule type="expression" dxfId="0" priority="794">
      <formula>OR(AL99="C",BM178="C")</formula>
    </cfRule>
    <cfRule type="expression" dxfId="0" priority="793">
      <formula>OR(AL99="S",BM178="S")</formula>
    </cfRule>
    <cfRule type="expression" dxfId="1" priority="792">
      <formula>OR(AL99="PS",BM178="PS")</formula>
    </cfRule>
    <cfRule type="expression" dxfId="2" priority="791">
      <formula>OR(AL99="M",BM178="M")</formula>
    </cfRule>
    <cfRule type="expression" dxfId="0" priority="786">
      <formula>OR(AL99="C",BM178="C")</formula>
    </cfRule>
    <cfRule type="expression" dxfId="0" priority="785">
      <formula>OR(AL99="S",BM178="S")</formula>
    </cfRule>
    <cfRule type="expression" dxfId="1" priority="784">
      <formula>OR(AL99="PS",BM178="PS")</formula>
    </cfRule>
    <cfRule type="expression" dxfId="2" priority="783">
      <formula>OR(AL99="M",BM178="M")</formula>
    </cfRule>
  </conditionalFormatting>
  <conditionalFormatting sqref="AM99:AO100">
    <cfRule type="expression" dxfId="2" priority="1592">
      <formula>OR(AM99="M",BX181="M")</formula>
    </cfRule>
    <cfRule type="expression" dxfId="1" priority="1593">
      <formula>OR(AM99="PS",BX181="PS")</formula>
    </cfRule>
    <cfRule type="expression" dxfId="0" priority="1594">
      <formula>OR(AM99="S",BX181="S")</formula>
    </cfRule>
    <cfRule type="expression" dxfId="0" priority="1595">
      <formula>OR(AM99="C",BX181="C")</formula>
    </cfRule>
  </conditionalFormatting>
  <conditionalFormatting sqref="B102:M103">
    <cfRule type="expression" dxfId="0" priority="493">
      <formula>OR(B102="S",AS173="S")</formula>
    </cfRule>
    <cfRule type="expression" dxfId="0" priority="494">
      <formula>OR(B102="C",AS173="C")</formula>
    </cfRule>
    <cfRule type="expression" dxfId="2" priority="491">
      <formula>OR(B102="M",AS173="M")</formula>
    </cfRule>
    <cfRule type="expression" dxfId="1" priority="492">
      <formula>OR(B102="PS",AS173="PS")</formula>
    </cfRule>
  </conditionalFormatting>
  <conditionalFormatting sqref="N102:P103">
    <cfRule type="expression" dxfId="1" priority="488">
      <formula>OR(N102="PS",BD173="PS")</formula>
    </cfRule>
    <cfRule type="expression" dxfId="2" priority="487">
      <formula>OR(N102="M",BD173="M")</formula>
    </cfRule>
    <cfRule type="expression" dxfId="0" priority="490">
      <formula>OR(N102="C",BD173="C")</formula>
    </cfRule>
    <cfRule type="expression" dxfId="0" priority="489">
      <formula>OR(N102="S",BD173="S")</formula>
    </cfRule>
  </conditionalFormatting>
  <conditionalFormatting sqref="AF102:AJ103">
    <cfRule type="expression" dxfId="0" priority="477">
      <formula>OR(AF102="S",BI176="S")</formula>
    </cfRule>
    <cfRule type="expression" dxfId="1" priority="476">
      <formula>OR(AF102="PS",BI176="PS")</formula>
    </cfRule>
    <cfRule type="expression" dxfId="2" priority="475">
      <formula>OR(AF102="M",BI176="M")</formula>
    </cfRule>
    <cfRule type="expression" dxfId="0" priority="478">
      <formula>OR(AF102="C",BI176="C")</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1"/>
  <sheetViews>
    <sheetView zoomScale="88" zoomScaleNormal="88" workbookViewId="0">
      <pane ySplit="1" topLeftCell="A2" activePane="bottomLeft" state="frozen"/>
      <selection/>
      <selection pane="bottomLeft" activeCell="Z13" sqref="Z13"/>
    </sheetView>
  </sheetViews>
  <sheetFormatPr defaultColWidth="9" defaultRowHeight="14.4"/>
  <cols>
    <col min="1" max="1" width="65.712962962963" customWidth="1"/>
    <col min="2" max="13" width="5.71296296296296" customWidth="1"/>
    <col min="14" max="14" width="5.71296296296296" style="378" customWidth="1"/>
    <col min="15" max="17" width="5.71296296296296" customWidth="1"/>
    <col min="18" max="18" width="19.287037037037" customWidth="1"/>
    <col min="19" max="25" width="5.71296296296296" customWidth="1"/>
    <col min="26" max="26" width="5.71296296296296" style="378" customWidth="1"/>
    <col min="27" max="29" width="5.71296296296296" customWidth="1"/>
    <col min="30" max="30" width="20" customWidth="1"/>
  </cols>
  <sheetData>
    <row r="1" ht="205.9" customHeight="1" spans="1:30">
      <c r="A1" s="822"/>
      <c r="B1" s="823" t="s">
        <v>3</v>
      </c>
      <c r="C1" s="824" t="s">
        <v>4</v>
      </c>
      <c r="D1" s="824" t="s">
        <v>5</v>
      </c>
      <c r="E1" s="824" t="s">
        <v>6</v>
      </c>
      <c r="F1" s="824" t="s">
        <v>7</v>
      </c>
      <c r="G1" s="824" t="s">
        <v>8</v>
      </c>
      <c r="H1" s="824" t="s">
        <v>9</v>
      </c>
      <c r="I1" s="824" t="s">
        <v>10</v>
      </c>
      <c r="J1" s="824" t="s">
        <v>11</v>
      </c>
      <c r="K1" s="824" t="s">
        <v>12</v>
      </c>
      <c r="L1" s="824" t="s">
        <v>13</v>
      </c>
      <c r="M1" s="824" t="s">
        <v>14</v>
      </c>
      <c r="N1" s="824" t="s">
        <v>15</v>
      </c>
      <c r="O1" s="824" t="s">
        <v>16</v>
      </c>
      <c r="P1" s="824" t="s">
        <v>17</v>
      </c>
      <c r="Q1" s="835" t="s">
        <v>18</v>
      </c>
      <c r="R1" s="836" t="s">
        <v>138</v>
      </c>
      <c r="S1" s="837" t="s">
        <v>28</v>
      </c>
      <c r="T1" s="837" t="s">
        <v>29</v>
      </c>
      <c r="U1" s="837" t="s">
        <v>30</v>
      </c>
      <c r="V1" s="837" t="s">
        <v>31</v>
      </c>
      <c r="W1" s="837" t="s">
        <v>32</v>
      </c>
      <c r="X1" s="837" t="s">
        <v>33</v>
      </c>
      <c r="Y1" s="854" t="s">
        <v>34</v>
      </c>
      <c r="Z1" s="855" t="s">
        <v>35</v>
      </c>
      <c r="AA1" s="856" t="s">
        <v>36</v>
      </c>
      <c r="AB1" s="856" t="s">
        <v>37</v>
      </c>
      <c r="AC1" s="857" t="s">
        <v>38</v>
      </c>
      <c r="AD1" s="858" t="s">
        <v>138</v>
      </c>
    </row>
    <row r="2" ht="15.6" customHeight="1" spans="1:30">
      <c r="A2" s="825" t="s">
        <v>139</v>
      </c>
      <c r="B2" s="826" t="s">
        <v>45</v>
      </c>
      <c r="C2" s="827" t="s">
        <v>45</v>
      </c>
      <c r="D2" s="827" t="s">
        <v>45</v>
      </c>
      <c r="E2" s="827" t="s">
        <v>45</v>
      </c>
      <c r="F2" s="827" t="s">
        <v>45</v>
      </c>
      <c r="G2" s="827" t="s">
        <v>45</v>
      </c>
      <c r="H2" s="827"/>
      <c r="I2" s="827"/>
      <c r="J2" s="827"/>
      <c r="K2" s="827"/>
      <c r="L2" s="827"/>
      <c r="M2" s="827"/>
      <c r="N2" s="827"/>
      <c r="O2" s="827"/>
      <c r="P2" s="827"/>
      <c r="Q2" s="838"/>
      <c r="R2" s="839"/>
      <c r="S2" s="840"/>
      <c r="T2" s="841"/>
      <c r="U2" s="827" t="s">
        <v>45</v>
      </c>
      <c r="V2" s="841"/>
      <c r="W2" s="841"/>
      <c r="X2" s="841"/>
      <c r="Y2" s="841"/>
      <c r="Z2" s="841"/>
      <c r="AA2" s="841"/>
      <c r="AB2" s="841"/>
      <c r="AC2" s="859"/>
      <c r="AD2" s="860"/>
    </row>
    <row r="3" ht="15.6" spans="1:30">
      <c r="A3" s="769" t="s">
        <v>140</v>
      </c>
      <c r="B3" s="401" t="s">
        <v>45</v>
      </c>
      <c r="C3" s="390" t="s">
        <v>45</v>
      </c>
      <c r="D3" s="390" t="s">
        <v>45</v>
      </c>
      <c r="E3" s="390" t="s">
        <v>45</v>
      </c>
      <c r="F3" s="390" t="s">
        <v>45</v>
      </c>
      <c r="G3" s="390" t="s">
        <v>45</v>
      </c>
      <c r="H3" s="390" t="s">
        <v>45</v>
      </c>
      <c r="I3" s="390"/>
      <c r="J3" s="390"/>
      <c r="K3" s="390"/>
      <c r="L3" s="390"/>
      <c r="M3" s="390"/>
      <c r="N3" s="390"/>
      <c r="O3" s="390"/>
      <c r="P3" s="390"/>
      <c r="Q3" s="842"/>
      <c r="R3" s="839"/>
      <c r="S3" s="843"/>
      <c r="T3" s="662"/>
      <c r="U3" s="390" t="s">
        <v>45</v>
      </c>
      <c r="V3" s="390" t="s">
        <v>45</v>
      </c>
      <c r="W3" s="662"/>
      <c r="X3" s="662"/>
      <c r="Y3" s="662"/>
      <c r="Z3" s="662"/>
      <c r="AA3" s="662"/>
      <c r="AB3" s="662"/>
      <c r="AC3" s="724"/>
      <c r="AD3" s="860"/>
    </row>
    <row r="4" ht="15.6" spans="1:30">
      <c r="A4" s="769" t="s">
        <v>141</v>
      </c>
      <c r="B4" s="401" t="s">
        <v>45</v>
      </c>
      <c r="C4" s="390" t="s">
        <v>45</v>
      </c>
      <c r="D4" s="390" t="s">
        <v>45</v>
      </c>
      <c r="E4" s="390" t="s">
        <v>45</v>
      </c>
      <c r="F4" s="390" t="s">
        <v>45</v>
      </c>
      <c r="G4" s="390" t="s">
        <v>45</v>
      </c>
      <c r="H4" s="390" t="s">
        <v>45</v>
      </c>
      <c r="I4" s="390" t="s">
        <v>45</v>
      </c>
      <c r="J4" s="390" t="s">
        <v>45</v>
      </c>
      <c r="K4" s="390"/>
      <c r="L4" s="390"/>
      <c r="M4" s="390"/>
      <c r="N4" s="390"/>
      <c r="O4" s="390"/>
      <c r="P4" s="390"/>
      <c r="Q4" s="842"/>
      <c r="R4" s="839"/>
      <c r="S4" s="843"/>
      <c r="T4" s="662"/>
      <c r="U4" s="390" t="s">
        <v>45</v>
      </c>
      <c r="V4" s="390" t="s">
        <v>45</v>
      </c>
      <c r="W4" s="390" t="s">
        <v>45</v>
      </c>
      <c r="X4" s="390"/>
      <c r="Y4" s="390"/>
      <c r="Z4" s="390"/>
      <c r="AA4" s="390"/>
      <c r="AB4" s="390"/>
      <c r="AC4" s="469"/>
      <c r="AD4" s="860"/>
    </row>
    <row r="5" ht="15.6" spans="1:30">
      <c r="A5" s="769" t="s">
        <v>142</v>
      </c>
      <c r="B5" s="708" t="s">
        <v>143</v>
      </c>
      <c r="C5" s="709" t="s">
        <v>143</v>
      </c>
      <c r="D5" s="709" t="s">
        <v>143</v>
      </c>
      <c r="E5" s="709" t="s">
        <v>143</v>
      </c>
      <c r="F5" s="709" t="s">
        <v>143</v>
      </c>
      <c r="G5" s="709" t="s">
        <v>45</v>
      </c>
      <c r="H5" s="709" t="s">
        <v>45</v>
      </c>
      <c r="I5" s="709" t="s">
        <v>45</v>
      </c>
      <c r="J5" s="709" t="s">
        <v>45</v>
      </c>
      <c r="K5" s="832"/>
      <c r="L5" s="709"/>
      <c r="M5" s="709"/>
      <c r="N5" s="709"/>
      <c r="O5" s="709"/>
      <c r="P5" s="709"/>
      <c r="Q5" s="844"/>
      <c r="R5" s="839"/>
      <c r="S5" s="845"/>
      <c r="T5" s="846"/>
      <c r="U5" s="709"/>
      <c r="V5" s="709" t="s">
        <v>45</v>
      </c>
      <c r="W5" s="709" t="s">
        <v>45</v>
      </c>
      <c r="X5" s="832"/>
      <c r="Y5" s="709"/>
      <c r="Z5" s="709"/>
      <c r="AA5" s="709"/>
      <c r="AB5" s="709"/>
      <c r="AC5" s="861"/>
      <c r="AD5" s="860"/>
    </row>
    <row r="6" ht="15.6" spans="1:30">
      <c r="A6" s="769" t="s">
        <v>144</v>
      </c>
      <c r="B6" s="708" t="s">
        <v>143</v>
      </c>
      <c r="C6" s="709" t="s">
        <v>143</v>
      </c>
      <c r="D6" s="709" t="s">
        <v>143</v>
      </c>
      <c r="E6" s="709" t="s">
        <v>143</v>
      </c>
      <c r="F6" s="709" t="s">
        <v>143</v>
      </c>
      <c r="G6" s="709" t="s">
        <v>143</v>
      </c>
      <c r="H6" s="709" t="s">
        <v>143</v>
      </c>
      <c r="I6" s="709" t="s">
        <v>45</v>
      </c>
      <c r="J6" s="709" t="s">
        <v>45</v>
      </c>
      <c r="K6" s="709" t="s">
        <v>45</v>
      </c>
      <c r="L6" s="709" t="s">
        <v>45</v>
      </c>
      <c r="M6" s="709"/>
      <c r="N6" s="709"/>
      <c r="O6" s="709"/>
      <c r="P6" s="709"/>
      <c r="Q6" s="844"/>
      <c r="R6" s="839"/>
      <c r="S6" s="847"/>
      <c r="T6" s="846"/>
      <c r="U6" s="846"/>
      <c r="V6" s="846" t="s">
        <v>143</v>
      </c>
      <c r="W6" s="709" t="s">
        <v>45</v>
      </c>
      <c r="X6" s="709" t="s">
        <v>45</v>
      </c>
      <c r="Y6" s="709" t="s">
        <v>45</v>
      </c>
      <c r="Z6" s="709"/>
      <c r="AA6" s="709"/>
      <c r="AB6" s="709"/>
      <c r="AC6" s="861"/>
      <c r="AD6" s="860"/>
    </row>
    <row r="7" ht="15.6" spans="1:30">
      <c r="A7" s="769" t="s">
        <v>145</v>
      </c>
      <c r="B7" s="708" t="s">
        <v>143</v>
      </c>
      <c r="C7" s="709" t="s">
        <v>143</v>
      </c>
      <c r="D7" s="709" t="s">
        <v>143</v>
      </c>
      <c r="E7" s="828" t="s">
        <v>143</v>
      </c>
      <c r="F7" s="709" t="s">
        <v>143</v>
      </c>
      <c r="G7" s="709" t="s">
        <v>143</v>
      </c>
      <c r="H7" s="709" t="s">
        <v>143</v>
      </c>
      <c r="I7" s="828"/>
      <c r="J7" s="828"/>
      <c r="K7" s="832"/>
      <c r="L7" s="832"/>
      <c r="M7" s="832"/>
      <c r="N7" s="832"/>
      <c r="O7" s="832"/>
      <c r="P7" s="832"/>
      <c r="Q7" s="848"/>
      <c r="R7" s="839"/>
      <c r="S7" s="849"/>
      <c r="T7" s="709"/>
      <c r="U7" s="709"/>
      <c r="V7" s="709" t="s">
        <v>143</v>
      </c>
      <c r="W7" s="709"/>
      <c r="X7" s="709"/>
      <c r="Y7" s="709"/>
      <c r="Z7" s="832"/>
      <c r="AA7" s="832"/>
      <c r="AB7" s="832"/>
      <c r="AC7" s="862"/>
      <c r="AD7" s="860"/>
    </row>
    <row r="8" ht="15.6" spans="1:30">
      <c r="A8" s="769" t="s">
        <v>146</v>
      </c>
      <c r="B8" s="708"/>
      <c r="C8" s="709"/>
      <c r="D8" s="709"/>
      <c r="E8" s="828"/>
      <c r="F8" s="709"/>
      <c r="G8" s="709"/>
      <c r="H8" s="709"/>
      <c r="I8" s="828"/>
      <c r="J8" s="828"/>
      <c r="K8" s="832"/>
      <c r="L8" s="832"/>
      <c r="M8" s="832"/>
      <c r="N8" s="832"/>
      <c r="O8" s="832"/>
      <c r="P8" s="832"/>
      <c r="Q8" s="848"/>
      <c r="R8" s="839"/>
      <c r="S8" s="849"/>
      <c r="T8" s="709"/>
      <c r="U8" s="709"/>
      <c r="V8" s="709"/>
      <c r="W8" s="709"/>
      <c r="X8" s="709"/>
      <c r="Y8" s="709"/>
      <c r="Z8" s="832"/>
      <c r="AA8" s="832"/>
      <c r="AB8" s="832"/>
      <c r="AC8" s="862"/>
      <c r="AD8" s="860"/>
    </row>
    <row r="9" ht="15.6" spans="1:30">
      <c r="A9" s="769" t="s">
        <v>147</v>
      </c>
      <c r="B9" s="708"/>
      <c r="C9" s="709"/>
      <c r="D9" s="709"/>
      <c r="E9" s="828"/>
      <c r="F9" s="709"/>
      <c r="G9" s="709"/>
      <c r="H9" s="709"/>
      <c r="I9" s="828"/>
      <c r="J9" s="828"/>
      <c r="K9" s="828"/>
      <c r="L9" s="832"/>
      <c r="M9" s="832"/>
      <c r="N9" s="832"/>
      <c r="O9" s="832"/>
      <c r="P9" s="832"/>
      <c r="Q9" s="848"/>
      <c r="R9" s="839"/>
      <c r="S9" s="849"/>
      <c r="T9" s="709"/>
      <c r="U9" s="709"/>
      <c r="V9" s="709"/>
      <c r="W9" s="709"/>
      <c r="X9" s="709"/>
      <c r="Y9" s="709"/>
      <c r="Z9" s="832"/>
      <c r="AA9" s="832"/>
      <c r="AB9" s="832"/>
      <c r="AC9" s="862"/>
      <c r="AD9" s="860"/>
    </row>
    <row r="10" ht="16.35" spans="1:30">
      <c r="A10" s="829" t="s">
        <v>148</v>
      </c>
      <c r="B10" s="830"/>
      <c r="C10" s="831"/>
      <c r="D10" s="831"/>
      <c r="E10" s="831"/>
      <c r="F10" s="831"/>
      <c r="G10" s="831"/>
      <c r="H10" s="831"/>
      <c r="I10" s="831"/>
      <c r="J10" s="833"/>
      <c r="K10" s="833"/>
      <c r="L10" s="833"/>
      <c r="M10" s="834"/>
      <c r="N10" s="834"/>
      <c r="O10" s="834"/>
      <c r="P10" s="834"/>
      <c r="Q10" s="850"/>
      <c r="R10" s="851"/>
      <c r="S10" s="852"/>
      <c r="T10" s="853"/>
      <c r="U10" s="853"/>
      <c r="V10" s="853"/>
      <c r="W10" s="831"/>
      <c r="X10" s="831"/>
      <c r="Y10" s="831"/>
      <c r="Z10" s="833"/>
      <c r="AA10" s="834"/>
      <c r="AB10" s="834"/>
      <c r="AC10" s="863"/>
      <c r="AD10" s="864"/>
    </row>
    <row r="11" ht="15.15" spans="30:30">
      <c r="AD11" s="62"/>
    </row>
  </sheetData>
  <mergeCells count="2">
    <mergeCell ref="R1:R10"/>
    <mergeCell ref="AD1:AD10"/>
  </mergeCells>
  <conditionalFormatting sqref="R1">
    <cfRule type="expression" dxfId="1" priority="3153">
      <formula>OR(R1="PS",BJ27="PS")</formula>
    </cfRule>
    <cfRule type="expression" dxfId="0" priority="3154">
      <formula>OR(R1="S",BJ27="S")</formula>
    </cfRule>
    <cfRule type="expression" dxfId="0" priority="3155">
      <formula>OR(R1="C",BJ27="C")</formula>
    </cfRule>
  </conditionalFormatting>
  <conditionalFormatting sqref="AD1">
    <cfRule type="expression" dxfId="1" priority="1">
      <formula>OR(AD1="PS",BV27="PS")</formula>
    </cfRule>
    <cfRule type="expression" dxfId="0" priority="2">
      <formula>OR(AD1="S",BV27="S")</formula>
    </cfRule>
    <cfRule type="expression" dxfId="0" priority="3">
      <formula>OR(AD1="C",BV27="C")</formula>
    </cfRule>
  </conditionalFormatting>
  <conditionalFormatting sqref="B2:G2">
    <cfRule type="expression" dxfId="1" priority="150">
      <formula>OR(B2="PS",AY21="PS")</formula>
    </cfRule>
    <cfRule type="expression" dxfId="0" priority="151">
      <formula>OR(B2="S",AY21="S")</formula>
    </cfRule>
    <cfRule type="expression" dxfId="0" priority="152">
      <formula>OR(B2="C",AY21="C")</formula>
    </cfRule>
  </conditionalFormatting>
  <conditionalFormatting sqref="H2:I2">
    <cfRule type="expression" dxfId="2" priority="146">
      <formula>OR(H2="M",AE69="M")</formula>
    </cfRule>
    <cfRule type="expression" dxfId="1" priority="147">
      <formula>OR(H2="PS",AE69="PS")</formula>
    </cfRule>
    <cfRule type="expression" dxfId="0" priority="148">
      <formula>OR(H2="S",AE69="S")</formula>
    </cfRule>
    <cfRule type="expression" dxfId="0" priority="149">
      <formula>OR(H2="C",AE69="C")</formula>
    </cfRule>
  </conditionalFormatting>
  <conditionalFormatting sqref="N2:P2">
    <cfRule type="expression" dxfId="1" priority="89">
      <formula>OR(N2="PS",AF69="PS")</formula>
    </cfRule>
    <cfRule type="expression" dxfId="0" priority="90">
      <formula>OR(N2="S",AF69="S")</formula>
    </cfRule>
    <cfRule type="expression" dxfId="0" priority="91">
      <formula>OR(N2="C",AF69="C")</formula>
    </cfRule>
  </conditionalFormatting>
  <conditionalFormatting sqref="U2">
    <cfRule type="expression" dxfId="1" priority="153">
      <formula>OR(U2="PS",BQ21="PS")</formula>
    </cfRule>
    <cfRule type="expression" dxfId="0" priority="154">
      <formula>OR(U2="S",BQ21="S")</formula>
    </cfRule>
    <cfRule type="expression" dxfId="0" priority="155">
      <formula>OR(U2="C",BQ21="C")</formula>
    </cfRule>
  </conditionalFormatting>
  <conditionalFormatting sqref="V2">
    <cfRule type="expression" dxfId="2" priority="110">
      <formula>OR(V2="M",AP69="M")</formula>
    </cfRule>
    <cfRule type="expression" dxfId="1" priority="111">
      <formula>OR(V2="PS",AP69="PS")</formula>
    </cfRule>
    <cfRule type="expression" dxfId="0" priority="112">
      <formula>OR(V2="S",AP69="S")</formula>
    </cfRule>
    <cfRule type="expression" dxfId="0" priority="113">
      <formula>OR(V2="C",AP69="C")</formula>
    </cfRule>
  </conditionalFormatting>
  <conditionalFormatting sqref="B3:H3">
    <cfRule type="expression" dxfId="1" priority="126">
      <formula>OR(B3="PS",AY22="PS")</formula>
    </cfRule>
    <cfRule type="expression" dxfId="0" priority="127">
      <formula>OR(B3="S",AY22="S")</formula>
    </cfRule>
    <cfRule type="expression" dxfId="0" priority="128">
      <formula>OR(B3="C",AY22="C")</formula>
    </cfRule>
  </conditionalFormatting>
  <conditionalFormatting sqref="I3">
    <cfRule type="expression" dxfId="2" priority="118">
      <formula>OR(I3="M",AF70="M")</formula>
    </cfRule>
    <cfRule type="expression" dxfId="1" priority="119">
      <formula>OR(I3="PS",AF70="PS")</formula>
    </cfRule>
    <cfRule type="expression" dxfId="0" priority="120">
      <formula>OR(I3="S",AF70="S")</formula>
    </cfRule>
    <cfRule type="expression" dxfId="0" priority="121">
      <formula>OR(I3="C",AF70="C")</formula>
    </cfRule>
  </conditionalFormatting>
  <conditionalFormatting sqref="N3:P3">
    <cfRule type="expression" dxfId="1" priority="82">
      <formula>OR(N3="PS",AF70="PS")</formula>
    </cfRule>
    <cfRule type="expression" dxfId="0" priority="83">
      <formula>OR(N3="S",AF70="S")</formula>
    </cfRule>
    <cfRule type="expression" dxfId="0" priority="84">
      <formula>OR(N3="C",AF70="C")</formula>
    </cfRule>
  </conditionalFormatting>
  <conditionalFormatting sqref="U3:V3">
    <cfRule type="expression" dxfId="1" priority="129">
      <formula>OR(U3="PS",BQ22="PS")</formula>
    </cfRule>
    <cfRule type="expression" dxfId="0" priority="130">
      <formula>OR(U3="S",BQ22="S")</formula>
    </cfRule>
    <cfRule type="expression" dxfId="0" priority="131">
      <formula>OR(U3="C",BQ22="C")</formula>
    </cfRule>
  </conditionalFormatting>
  <conditionalFormatting sqref="J4:K4">
    <cfRule type="expression" dxfId="1" priority="132">
      <formula>OR(J4="PS",BF24="PS")</formula>
    </cfRule>
    <cfRule type="expression" dxfId="0" priority="133">
      <formula>OR(J4="S",BF24="S")</formula>
    </cfRule>
    <cfRule type="expression" dxfId="0" priority="134">
      <formula>OR(J4="C",BF24="C")</formula>
    </cfRule>
  </conditionalFormatting>
  <conditionalFormatting sqref="L4:M4">
    <cfRule type="expression" dxfId="1" priority="185">
      <formula>OR(L4="PS",BG24="PS")</formula>
    </cfRule>
    <cfRule type="expression" dxfId="0" priority="186">
      <formula>OR(L4="S",BG24="S")</formula>
    </cfRule>
    <cfRule type="expression" dxfId="0" priority="187">
      <formula>OR(L4="C",BG24="C")</formula>
    </cfRule>
  </conditionalFormatting>
  <conditionalFormatting sqref="J5">
    <cfRule type="expression" dxfId="1" priority="135">
      <formula>OR(J5="PS",BF25="PS")</formula>
    </cfRule>
    <cfRule type="expression" dxfId="0" priority="136">
      <formula>OR(J5="S",BF25="S")</formula>
    </cfRule>
    <cfRule type="expression" dxfId="0" priority="137">
      <formula>OR(J5="C",BF25="C")</formula>
    </cfRule>
  </conditionalFormatting>
  <conditionalFormatting sqref="K5:M5">
    <cfRule type="expression" dxfId="1" priority="192">
      <formula>OR(K5="PS",BF25="PS")</formula>
    </cfRule>
    <cfRule type="expression" dxfId="0" priority="193">
      <formula>OR(K5="S",BF25="S")</formula>
    </cfRule>
    <cfRule type="expression" dxfId="0" priority="194">
      <formula>OR(K5="C",BF25="C")</formula>
    </cfRule>
  </conditionalFormatting>
  <conditionalFormatting sqref="N5:P5">
    <cfRule type="expression" dxfId="0" priority="87">
      <formula>OR(N5="C",BG25="C")</formula>
    </cfRule>
  </conditionalFormatting>
  <conditionalFormatting sqref="B6:H6">
    <cfRule type="expression" dxfId="1" priority="79">
      <formula>OR(B6="PS",AY25="PS")</formula>
    </cfRule>
    <cfRule type="expression" dxfId="0" priority="80">
      <formula>OR(B6="S",AY25="S")</formula>
    </cfRule>
    <cfRule type="expression" dxfId="0" priority="81">
      <formula>OR(B6="C",AY25="C")</formula>
    </cfRule>
  </conditionalFormatting>
  <conditionalFormatting sqref="I6:L6">
    <cfRule type="expression" dxfId="1" priority="213">
      <formula>OR(I6="PS",BF27="PS")</formula>
    </cfRule>
    <cfRule type="expression" dxfId="0" priority="214">
      <formula>OR(I6="S",BF27="S")</formula>
    </cfRule>
    <cfRule type="expression" dxfId="0" priority="215">
      <formula>OR(I6="C",BF27="C")</formula>
    </cfRule>
  </conditionalFormatting>
  <conditionalFormatting sqref="M6">
    <cfRule type="expression" dxfId="1" priority="216">
      <formula>OR(M6="PS",BH27="PS")</formula>
    </cfRule>
    <cfRule type="expression" dxfId="0" priority="217">
      <formula>OR(M6="S",BH27="S")</formula>
    </cfRule>
    <cfRule type="expression" dxfId="0" priority="218">
      <formula>OR(M6="C",BH27="C")</formula>
    </cfRule>
  </conditionalFormatting>
  <conditionalFormatting sqref="N6:P6">
    <cfRule type="expression" dxfId="1" priority="225">
      <formula>OR(N6="PS",BG27="PS")</formula>
    </cfRule>
    <cfRule type="expression" dxfId="0" priority="226">
      <formula>OR(N6="S",BG27="S")</formula>
    </cfRule>
    <cfRule type="expression" dxfId="0" priority="227">
      <formula>OR(N6="C",BG27="C")</formula>
    </cfRule>
  </conditionalFormatting>
  <conditionalFormatting sqref="Q6">
    <cfRule type="expression" dxfId="1" priority="210">
      <formula>OR(Q6="PS",BH27="PS")</formula>
    </cfRule>
    <cfRule type="expression" dxfId="0" priority="211">
      <formula>OR(Q6="S",BH27="S")</formula>
    </cfRule>
    <cfRule type="expression" dxfId="0" priority="212">
      <formula>OR(Q6="C",BH27="C")</formula>
    </cfRule>
  </conditionalFormatting>
  <conditionalFormatting sqref="S6:V6">
    <cfRule type="expression" dxfId="2" priority="206">
      <formula>OR(S6="M",AN75="M")</formula>
    </cfRule>
    <cfRule type="expression" dxfId="1" priority="207">
      <formula>OR(S6="PS",AN75="PS")</formula>
    </cfRule>
    <cfRule type="expression" dxfId="0" priority="208">
      <formula>OR(S6="S",AN75="S")</formula>
    </cfRule>
    <cfRule type="expression" dxfId="0" priority="209">
      <formula>OR(S6="C",AN75="C")</formula>
    </cfRule>
  </conditionalFormatting>
  <conditionalFormatting sqref="W6:Y6">
    <cfRule type="expression" dxfId="1" priority="219">
      <formula>OR(W6="PS",BR27="PS")</formula>
    </cfRule>
    <cfRule type="expression" dxfId="0" priority="220">
      <formula>OR(W6="S",BR27="S")</formula>
    </cfRule>
    <cfRule type="expression" dxfId="0" priority="221">
      <formula>OR(W6="C",BR27="C")</formula>
    </cfRule>
  </conditionalFormatting>
  <conditionalFormatting sqref="Z6:AB6">
    <cfRule type="expression" dxfId="1" priority="222">
      <formula>OR(Z6="PS",BS27="PS")</formula>
    </cfRule>
    <cfRule type="expression" dxfId="0" priority="223">
      <formula>OR(Z6="S",BS27="S")</formula>
    </cfRule>
    <cfRule type="expression" dxfId="0" priority="224">
      <formula>OR(Z6="C",BS27="C")</formula>
    </cfRule>
  </conditionalFormatting>
  <conditionalFormatting sqref="AC6">
    <cfRule type="expression" dxfId="1" priority="47">
      <formula>OR(AC6="PS",BS27="PS")</formula>
    </cfRule>
    <cfRule type="expression" dxfId="0" priority="48">
      <formula>OR(AC6="S",BS27="S")</formula>
    </cfRule>
    <cfRule type="expression" dxfId="0" priority="49">
      <formula>OR(AC6="C",BS27="C")</formula>
    </cfRule>
  </conditionalFormatting>
  <conditionalFormatting sqref="B10:H10">
    <cfRule type="expression" dxfId="1" priority="92">
      <formula>OR(B10="PS",AY26="PS")</formula>
    </cfRule>
    <cfRule type="expression" dxfId="0" priority="93">
      <formula>OR(B10="S",AY26="S")</formula>
    </cfRule>
    <cfRule type="expression" dxfId="0" priority="94">
      <formula>OR(B10="C",AY26="C")</formula>
    </cfRule>
  </conditionalFormatting>
  <conditionalFormatting sqref="I10:J10">
    <cfRule type="expression" dxfId="1" priority="107">
      <formula>OR(I10="PS",BF28="PS")</formula>
    </cfRule>
    <cfRule type="expression" dxfId="0" priority="108">
      <formula>OR(I10="S",BF28="S")</formula>
    </cfRule>
    <cfRule type="expression" dxfId="0" priority="109">
      <formula>OR(I10="C",BF28="C")</formula>
    </cfRule>
  </conditionalFormatting>
  <conditionalFormatting sqref="K10:M10">
    <cfRule type="expression" dxfId="1" priority="31">
      <formula>OR(K10="PS",BF25="PS")</formula>
    </cfRule>
    <cfRule type="expression" dxfId="0" priority="32">
      <formula>OR(K10="S",BF25="S")</formula>
    </cfRule>
    <cfRule type="expression" dxfId="0" priority="33">
      <formula>OR(K10="C",BF25="C")</formula>
    </cfRule>
  </conditionalFormatting>
  <conditionalFormatting sqref="N10">
    <cfRule type="expression" dxfId="1" priority="25">
      <formula>OR(N10="PS",BH25="PS")</formula>
    </cfRule>
    <cfRule type="expression" dxfId="0" priority="26">
      <formula>OR(N10="S",BH25="S")</formula>
    </cfRule>
    <cfRule type="expression" dxfId="0" priority="27">
      <formula>OR(N10="C",BH25="C")</formula>
    </cfRule>
  </conditionalFormatting>
  <conditionalFormatting sqref="O10:P10">
    <cfRule type="expression" dxfId="1" priority="13">
      <formula>OR(O10="PS",BH25="PS")</formula>
    </cfRule>
    <cfRule type="expression" dxfId="0" priority="14">
      <formula>OR(O10="S",BH25="S")</formula>
    </cfRule>
    <cfRule type="expression" dxfId="0" priority="15">
      <formula>OR(O10="C",BH25="C")</formula>
    </cfRule>
  </conditionalFormatting>
  <conditionalFormatting sqref="Q10">
    <cfRule type="expression" dxfId="1" priority="28">
      <formula>OR(Q10="PS",BI25="PS")</formula>
    </cfRule>
    <cfRule type="expression" dxfId="0" priority="29">
      <formula>OR(Q10="S",BI25="S")</formula>
    </cfRule>
    <cfRule type="expression" dxfId="0" priority="30">
      <formula>OR(Q10="C",BI25="C")</formula>
    </cfRule>
  </conditionalFormatting>
  <conditionalFormatting sqref="S10:V10">
    <cfRule type="expression" dxfId="2" priority="114">
      <formula>OR(S10="M",AN76="M")</formula>
    </cfRule>
    <cfRule type="expression" dxfId="1" priority="115">
      <formula>OR(S10="PS",AN76="PS")</formula>
    </cfRule>
    <cfRule type="expression" dxfId="0" priority="116">
      <formula>OR(S10="S",AN76="S")</formula>
    </cfRule>
    <cfRule type="expression" dxfId="0" priority="117">
      <formula>OR(S10="C",AN76="C")</formula>
    </cfRule>
  </conditionalFormatting>
  <conditionalFormatting sqref="W10:Y10">
    <cfRule type="expression" dxfId="1" priority="101">
      <formula>OR(W10="PS",BR28="PS")</formula>
    </cfRule>
    <cfRule type="expression" dxfId="0" priority="102">
      <formula>OR(W10="S",BR28="S")</formula>
    </cfRule>
    <cfRule type="expression" dxfId="0" priority="103">
      <formula>OR(W10="C",BR28="C")</formula>
    </cfRule>
  </conditionalFormatting>
  <conditionalFormatting sqref="Z10">
    <cfRule type="expression" dxfId="1" priority="22">
      <formula>OR(Z10="PS",BW25="PS")</formula>
    </cfRule>
    <cfRule type="expression" dxfId="0" priority="23">
      <formula>OR(Z10="S",BW25="S")</formula>
    </cfRule>
    <cfRule type="expression" dxfId="0" priority="24">
      <formula>OR(Z10="C",BW25="C")</formula>
    </cfRule>
  </conditionalFormatting>
  <conditionalFormatting sqref="AA10:AB10">
    <cfRule type="expression" dxfId="1" priority="7">
      <formula>OR(AA10="PS",BV25="PS")</formula>
    </cfRule>
    <cfRule type="expression" dxfId="0" priority="8">
      <formula>OR(AA10="S",BV25="S")</formula>
    </cfRule>
    <cfRule type="expression" dxfId="0" priority="9">
      <formula>OR(AA10="C",BV25="C")</formula>
    </cfRule>
  </conditionalFormatting>
  <conditionalFormatting sqref="AC10">
    <cfRule type="expression" dxfId="1" priority="19">
      <formula>OR(AC10="PS",BW25="PS")</formula>
    </cfRule>
    <cfRule type="expression" dxfId="0" priority="20">
      <formula>OR(AC10="S",BW25="S")</formula>
    </cfRule>
    <cfRule type="expression" dxfId="0" priority="21">
      <formula>OR(AC10="C",BW25="C")</formula>
    </cfRule>
  </conditionalFormatting>
  <conditionalFormatting sqref="N7:N9">
    <cfRule type="expression" dxfId="1" priority="53">
      <formula>OR(N7="PS",BH24="PS")</formula>
    </cfRule>
    <cfRule type="expression" dxfId="0" priority="54">
      <formula>OR(N7="S",BH24="S")</formula>
    </cfRule>
    <cfRule type="expression" dxfId="0" priority="55">
      <formula>OR(N7="C",BH24="C")</formula>
    </cfRule>
  </conditionalFormatting>
  <conditionalFormatting sqref="Q2:Q3">
    <cfRule type="expression" dxfId="2" priority="174">
      <formula>OR(Q2="M",AG69="M")</formula>
    </cfRule>
    <cfRule type="expression" dxfId="1" priority="175">
      <formula>OR(Q2="PS",AG69="PS")</formula>
    </cfRule>
    <cfRule type="expression" dxfId="0" priority="176">
      <formula>OR(Q2="S",AG69="S")</formula>
    </cfRule>
    <cfRule type="expression" dxfId="0" priority="177">
      <formula>OR(Q2="C",AG69="C")</formula>
    </cfRule>
  </conditionalFormatting>
  <conditionalFormatting sqref="Q4:Q5">
    <cfRule type="expression" dxfId="1" priority="171">
      <formula>OR(Q4="PS",BH24="PS")</formula>
    </cfRule>
    <cfRule type="expression" dxfId="0" priority="172">
      <formula>OR(Q4="S",BH24="S")</formula>
    </cfRule>
    <cfRule type="expression" dxfId="0" priority="173">
      <formula>OR(Q4="C",BH24="C")</formula>
    </cfRule>
  </conditionalFormatting>
  <conditionalFormatting sqref="Q7:Q9">
    <cfRule type="expression" dxfId="1" priority="59">
      <formula>OR(Q7="PS",BI24="PS")</formula>
    </cfRule>
    <cfRule type="expression" dxfId="0" priority="60">
      <formula>OR(Q7="S",BI24="S")</formula>
    </cfRule>
    <cfRule type="expression" dxfId="0" priority="61">
      <formula>OR(Q7="C",BI24="C")</formula>
    </cfRule>
  </conditionalFormatting>
  <conditionalFormatting sqref="Y2:Y3">
    <cfRule type="expression" dxfId="2" priority="202">
      <formula>OR(Y2="M",AQ69="M")</formula>
    </cfRule>
    <cfRule type="expression" dxfId="1" priority="203">
      <formula>OR(Y2="PS",AQ69="PS")</formula>
    </cfRule>
    <cfRule type="expression" dxfId="0" priority="204">
      <formula>OR(Y2="S",AQ69="S")</formula>
    </cfRule>
    <cfRule type="expression" dxfId="0" priority="205">
      <formula>OR(Y2="C",AQ69="C")</formula>
    </cfRule>
  </conditionalFormatting>
  <conditionalFormatting sqref="Z7:Z9">
    <cfRule type="expression" dxfId="1" priority="50">
      <formula>OR(Z7="PS",BW24="PS")</formula>
    </cfRule>
    <cfRule type="expression" dxfId="0" priority="51">
      <formula>OR(Z7="S",BW24="S")</formula>
    </cfRule>
    <cfRule type="expression" dxfId="0" priority="52">
      <formula>OR(Z7="C",BW24="C")</formula>
    </cfRule>
  </conditionalFormatting>
  <conditionalFormatting sqref="AC2:AC3">
    <cfRule type="expression" dxfId="2" priority="43">
      <formula>OR(AC2="M",AQ69="M")</formula>
    </cfRule>
    <cfRule type="expression" dxfId="1" priority="44">
      <formula>OR(AC2="PS",AQ69="PS")</formula>
    </cfRule>
    <cfRule type="expression" dxfId="0" priority="45">
      <formula>OR(AC2="S",AQ69="S")</formula>
    </cfRule>
    <cfRule type="expression" dxfId="0" priority="46">
      <formula>OR(AC2="C",AQ69="C")</formula>
    </cfRule>
  </conditionalFormatting>
  <conditionalFormatting sqref="AC4:AC5">
    <cfRule type="expression" dxfId="1" priority="40">
      <formula>OR(AC4="PS",BS24="PS")</formula>
    </cfRule>
    <cfRule type="expression" dxfId="0" priority="41">
      <formula>OR(AC4="S",BS24="S")</formula>
    </cfRule>
    <cfRule type="expression" dxfId="0" priority="42">
      <formula>OR(AC4="C",BS24="C")</formula>
    </cfRule>
  </conditionalFormatting>
  <conditionalFormatting sqref="AC7:AC9">
    <cfRule type="expression" dxfId="1" priority="37">
      <formula>OR(AC7="PS",BW24="PS")</formula>
    </cfRule>
    <cfRule type="expression" dxfId="0" priority="38">
      <formula>OR(AC7="S",BW24="S")</formula>
    </cfRule>
    <cfRule type="expression" dxfId="0" priority="39">
      <formula>OR(AC7="C",BW24="C")</formula>
    </cfRule>
  </conditionalFormatting>
  <conditionalFormatting sqref="J2:K3">
    <cfRule type="expression" dxfId="2" priority="138">
      <formula>OR(J2="M",AE69="M")</formula>
    </cfRule>
    <cfRule type="expression" dxfId="1" priority="139">
      <formula>OR(J2="PS",AE69="PS")</formula>
    </cfRule>
    <cfRule type="expression" dxfId="0" priority="140">
      <formula>OR(J2="S",AE69="S")</formula>
    </cfRule>
    <cfRule type="expression" dxfId="0" priority="141">
      <formula>OR(J2="C",AE69="C")</formula>
    </cfRule>
  </conditionalFormatting>
  <conditionalFormatting sqref="L2:M3">
    <cfRule type="expression" dxfId="2" priority="188">
      <formula>OR(L2="M",AF69="M")</formula>
    </cfRule>
    <cfRule type="expression" dxfId="1" priority="189">
      <formula>OR(L2="PS",AF69="PS")</formula>
    </cfRule>
    <cfRule type="expression" dxfId="0" priority="190">
      <formula>OR(L2="S",AF69="S")</formula>
    </cfRule>
    <cfRule type="expression" dxfId="0" priority="191">
      <formula>OR(L2="C",AF69="C")</formula>
    </cfRule>
  </conditionalFormatting>
  <conditionalFormatting sqref="N2:P3">
    <cfRule type="expression" dxfId="2" priority="88">
      <formula>OR(N2="M",AF69="M")</formula>
    </cfRule>
  </conditionalFormatting>
  <conditionalFormatting sqref="S2:T3">
    <cfRule type="expression" dxfId="2" priority="122">
      <formula>OR(S2="M",AN69="M")</formula>
    </cfRule>
    <cfRule type="expression" dxfId="1" priority="123">
      <formula>OR(S2="PS",AN69="PS")</formula>
    </cfRule>
    <cfRule type="expression" dxfId="0" priority="124">
      <formula>OR(S2="S",AN69="S")</formula>
    </cfRule>
    <cfRule type="expression" dxfId="0" priority="125">
      <formula>OR(S2="C",AN69="C")</formula>
    </cfRule>
  </conditionalFormatting>
  <conditionalFormatting sqref="W2:X3">
    <cfRule type="expression" dxfId="2" priority="142">
      <formula>OR(W2="M",AP69="M")</formula>
    </cfRule>
    <cfRule type="expression" dxfId="1" priority="143">
      <formula>OR(W2="PS",AP69="PS")</formula>
    </cfRule>
    <cfRule type="expression" dxfId="0" priority="144">
      <formula>OR(W2="S",AP69="S")</formula>
    </cfRule>
    <cfRule type="expression" dxfId="0" priority="145">
      <formula>OR(W2="C",AP69="C")</formula>
    </cfRule>
  </conditionalFormatting>
  <conditionalFormatting sqref="Z2:AB3">
    <cfRule type="expression" dxfId="2" priority="74">
      <formula>OR(Z2="M",AQ69="M")</formula>
    </cfRule>
    <cfRule type="expression" dxfId="1" priority="75">
      <formula>OR(Z2="PS",AQ69="PS")</formula>
    </cfRule>
    <cfRule type="expression" dxfId="0" priority="76">
      <formula>OR(Z2="S",AQ69="S")</formula>
    </cfRule>
    <cfRule type="expression" dxfId="0" priority="77">
      <formula>OR(Z2="C",AQ69="C")</formula>
    </cfRule>
  </conditionalFormatting>
  <conditionalFormatting sqref="B4:I5">
    <cfRule type="expression" dxfId="1" priority="168">
      <formula>OR(B4="PS",AY24="PS")</formula>
    </cfRule>
    <cfRule type="expression" dxfId="0" priority="169">
      <formula>OR(B4="S",AY24="S")</formula>
    </cfRule>
    <cfRule type="expression" dxfId="0" priority="170">
      <formula>OR(B4="C",AY24="C")</formula>
    </cfRule>
  </conditionalFormatting>
  <conditionalFormatting sqref="N4:P5">
    <cfRule type="expression" dxfId="1" priority="78">
      <formula>OR(N4="PS",BG24="PS")</formula>
    </cfRule>
    <cfRule type="expression" dxfId="0" priority="86">
      <formula>OR(N4="S",BG24="S")</formula>
    </cfRule>
  </conditionalFormatting>
  <conditionalFormatting sqref="S4:T5">
    <cfRule type="expression" dxfId="2" priority="164">
      <formula>OR(S4="M",AN72="M")</formula>
    </cfRule>
    <cfRule type="expression" dxfId="1" priority="165">
      <formula>OR(S4="PS",AN72="PS")</formula>
    </cfRule>
    <cfRule type="expression" dxfId="0" priority="166">
      <formula>OR(S4="S",AN72="S")</formula>
    </cfRule>
    <cfRule type="expression" dxfId="0" priority="167">
      <formula>OR(S4="C",AN72="C")</formula>
    </cfRule>
  </conditionalFormatting>
  <conditionalFormatting sqref="U4:V5">
    <cfRule type="expression" dxfId="1" priority="95">
      <formula>OR(U4="PS",BQ24="PS")</formula>
    </cfRule>
    <cfRule type="expression" dxfId="0" priority="96">
      <formula>OR(U4="S",BQ24="S")</formula>
    </cfRule>
    <cfRule type="expression" dxfId="0" priority="97">
      <formula>OR(U4="C",BQ24="C")</formula>
    </cfRule>
  </conditionalFormatting>
  <conditionalFormatting sqref="W4:X4 W5">
    <cfRule type="expression" dxfId="1" priority="98">
      <formula>OR(W4="PS",BR24="PS")</formula>
    </cfRule>
    <cfRule type="expression" dxfId="0" priority="99">
      <formula>OR(W4="S",BR24="S")</formula>
    </cfRule>
    <cfRule type="expression" dxfId="0" priority="100">
      <formula>OR(W4="C",BR24="C")</formula>
    </cfRule>
  </conditionalFormatting>
  <conditionalFormatting sqref="Y4 X5:Y5">
    <cfRule type="expression" dxfId="1" priority="201">
      <formula>OR(X4="PS",BR24="PS")</formula>
    </cfRule>
  </conditionalFormatting>
  <conditionalFormatting sqref="Z4:AB5">
    <cfRule type="expression" dxfId="1" priority="71">
      <formula>OR(Z4="PS",BS24="PS")</formula>
    </cfRule>
    <cfRule type="expression" dxfId="0" priority="72">
      <formula>OR(Z4="S",BS24="S")</formula>
    </cfRule>
    <cfRule type="expression" dxfId="0" priority="73">
      <formula>OR(Z4="C",BS24="C")</formula>
    </cfRule>
  </conditionalFormatting>
  <conditionalFormatting sqref="B7:J9">
    <cfRule type="expression" dxfId="1" priority="56">
      <formula>OR(B7="PS",AY24="PS")</formula>
    </cfRule>
    <cfRule type="expression" dxfId="0" priority="57">
      <formula>OR(B7="S",AY24="S")</formula>
    </cfRule>
    <cfRule type="expression" dxfId="0" priority="58">
      <formula>OR(B7="C",AY24="C")</formula>
    </cfRule>
  </conditionalFormatting>
  <conditionalFormatting sqref="K7:M9">
    <cfRule type="expression" dxfId="1" priority="62">
      <formula>OR(K7="PS",BF24="PS")</formula>
    </cfRule>
    <cfRule type="expression" dxfId="0" priority="63">
      <formula>OR(K7="S",BF24="S")</formula>
    </cfRule>
    <cfRule type="expression" dxfId="0" priority="64">
      <formula>OR(K7="C",BF24="C")</formula>
    </cfRule>
  </conditionalFormatting>
  <conditionalFormatting sqref="O7:P9">
    <cfRule type="expression" dxfId="1" priority="16">
      <formula>OR(O7="PS",BH24="PS")</formula>
    </cfRule>
    <cfRule type="expression" dxfId="0" priority="17">
      <formula>OR(O7="S",BH24="S")</formula>
    </cfRule>
    <cfRule type="expression" dxfId="0" priority="18">
      <formula>OR(O7="C",BH24="C")</formula>
    </cfRule>
  </conditionalFormatting>
  <conditionalFormatting sqref="S7:Y9">
    <cfRule type="expression" dxfId="1" priority="4">
      <formula>OR(S7="PS",BV24="PS")</formula>
    </cfRule>
    <cfRule type="expression" dxfId="0" priority="5">
      <formula>OR(S7="S",BV24="S")</formula>
    </cfRule>
    <cfRule type="expression" dxfId="0" priority="6">
      <formula>OR(S7="C",BV24="C")</formula>
    </cfRule>
  </conditionalFormatting>
  <conditionalFormatting sqref="AA7:AB9">
    <cfRule type="expression" dxfId="1" priority="10">
      <formula>OR(AA7="PS",BV24="PS")</formula>
    </cfRule>
    <cfRule type="expression" dxfId="0" priority="11">
      <formula>OR(AA7="S",BV24="S")</formula>
    </cfRule>
    <cfRule type="expression" dxfId="0" priority="12">
      <formula>OR(AA7="C",BV24="C")</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workbookViewId="0">
      <selection activeCell="N7" sqref="N7"/>
    </sheetView>
  </sheetViews>
  <sheetFormatPr defaultColWidth="9" defaultRowHeight="14.4" outlineLevelRow="7"/>
  <cols>
    <col min="1" max="1" width="74.287037037037" customWidth="1"/>
    <col min="2" max="9" width="8.71296296296296" customWidth="1"/>
  </cols>
  <sheetData>
    <row r="1" ht="270.6" customHeight="1" spans="1:9">
      <c r="A1" s="802"/>
      <c r="B1" s="803" t="s">
        <v>149</v>
      </c>
      <c r="C1" s="804"/>
      <c r="D1" s="804"/>
      <c r="E1" s="805"/>
      <c r="F1" s="806" t="s">
        <v>150</v>
      </c>
      <c r="G1" s="807"/>
      <c r="H1" s="807"/>
      <c r="I1" s="817"/>
    </row>
    <row r="2" ht="15.6" customHeight="1" spans="1:9">
      <c r="A2" s="808" t="s">
        <v>151</v>
      </c>
      <c r="B2" s="809" t="s">
        <v>152</v>
      </c>
      <c r="C2" s="810"/>
      <c r="D2" s="810"/>
      <c r="E2" s="810"/>
      <c r="F2" s="810"/>
      <c r="G2" s="810"/>
      <c r="H2" s="810"/>
      <c r="I2" s="818"/>
    </row>
    <row r="3" ht="15.6" spans="1:9">
      <c r="A3" s="811"/>
      <c r="B3" s="812"/>
      <c r="C3" s="813"/>
      <c r="D3" s="813"/>
      <c r="E3" s="813"/>
      <c r="F3" s="813"/>
      <c r="G3" s="813"/>
      <c r="H3" s="813"/>
      <c r="I3" s="819"/>
    </row>
    <row r="4" ht="15.6" spans="1:9">
      <c r="A4" s="811"/>
      <c r="B4" s="812"/>
      <c r="C4" s="813"/>
      <c r="D4" s="813"/>
      <c r="E4" s="813"/>
      <c r="F4" s="813"/>
      <c r="G4" s="813"/>
      <c r="H4" s="813"/>
      <c r="I4" s="819"/>
    </row>
    <row r="5" ht="15.6" spans="1:9">
      <c r="A5" s="811"/>
      <c r="B5" s="812"/>
      <c r="C5" s="813"/>
      <c r="D5" s="813"/>
      <c r="E5" s="813"/>
      <c r="F5" s="813"/>
      <c r="G5" s="813"/>
      <c r="H5" s="813"/>
      <c r="I5" s="819"/>
    </row>
    <row r="6" ht="15" customHeight="1" spans="1:9">
      <c r="A6" s="814"/>
      <c r="B6" s="815"/>
      <c r="C6" s="816"/>
      <c r="D6" s="816"/>
      <c r="E6" s="816"/>
      <c r="F6" s="816"/>
      <c r="G6" s="816"/>
      <c r="H6" s="816"/>
      <c r="I6" s="820"/>
    </row>
    <row r="7" ht="15.15"/>
    <row r="8" spans="12:12">
      <c r="L8" s="821"/>
    </row>
  </sheetData>
  <mergeCells count="3">
    <mergeCell ref="B1:E1"/>
    <mergeCell ref="F1:I1"/>
    <mergeCell ref="B2:I6"/>
  </mergeCells>
  <conditionalFormatting sqref="B1">
    <cfRule type="expression" dxfId="3" priority="5">
      <formula>OR(NOT(#REF!=#REF!),NOT(#REF!=#REF!))</formula>
    </cfRule>
    <cfRule type="expression" dxfId="4" priority="6">
      <formula>#REF!=2</formula>
    </cfRule>
  </conditionalFormatting>
  <conditionalFormatting sqref="F1">
    <cfRule type="expression" dxfId="3" priority="10">
      <formula>OR(NOT(#REF!=#REF!),NOT(#REF!=#REF!))</formula>
    </cfRule>
    <cfRule type="expression" dxfId="4" priority="11">
      <formula>#REF!=2</formula>
    </cfRule>
  </conditionalFormatting>
  <conditionalFormatting sqref="B2">
    <cfRule type="expression" dxfId="5" priority="12">
      <formula>OR(B2="M",B2="PM")</formula>
    </cfRule>
    <cfRule type="expression" dxfId="6" priority="13">
      <formula>OR(B2="PC",B2="PS")</formula>
    </cfRule>
    <cfRule type="expression" dxfId="7" priority="14">
      <formula>OR(B2="C",B2="S")</formula>
    </cfRule>
    <cfRule type="expression" dxfId="8" priority="16" stopIfTrue="1">
      <formula>OR(NOT(#REF!=#REF!),NOT(#REF!=#REF!))</formula>
    </cfRule>
  </conditionalFormatting>
  <conditionalFormatting sqref="A1:A5">
    <cfRule type="expression" dxfId="4" priority="17">
      <formula>#REF!=2</formula>
    </cfRule>
    <cfRule type="expression" dxfId="8" priority="18">
      <formula>OR(NOT(#REF!=#REF!),NOT(#REF!=#REF!))</formula>
    </cfRule>
  </conditionalFormatting>
  <conditionalFormatting sqref="A1:A5 B2">
    <cfRule type="expression" dxfId="3" priority="15">
      <formula>OR(NOT(#REF!=#REF!),NOT(#REF!=#REF!))</formula>
    </cfRule>
  </conditionalFormatting>
  <conditionalFormatting sqref="B1 F1">
    <cfRule type="expression" dxfId="8" priority="7">
      <formula>OR(NOT(#REF!=#REF!),NOT(#REF!=#REF!))</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3"/>
  <sheetViews>
    <sheetView zoomScale="81" zoomScaleNormal="81" workbookViewId="0">
      <pane xSplit="1" topLeftCell="L1" activePane="topRight" state="frozen"/>
      <selection/>
      <selection pane="topRight" activeCell="AP23" sqref="AM23 AN23 AO23 AP23"/>
    </sheetView>
  </sheetViews>
  <sheetFormatPr defaultColWidth="9" defaultRowHeight="14.4"/>
  <cols>
    <col min="1" max="1" width="64.8518518518518" customWidth="1"/>
    <col min="2" max="16" width="5.71296296296296" customWidth="1"/>
    <col min="17" max="17" width="5.71296296296296" style="378" customWidth="1"/>
    <col min="18" max="35" width="5.71296296296296" customWidth="1"/>
    <col min="36" max="36" width="5.57407407407407" customWidth="1"/>
    <col min="37" max="37" width="5.57407407407407" style="378" customWidth="1"/>
    <col min="38" max="42" width="5.57407407407407" customWidth="1"/>
  </cols>
  <sheetData>
    <row r="1" ht="279.6" customHeight="1" spans="1:42">
      <c r="A1" s="380" t="s">
        <v>153</v>
      </c>
      <c r="B1" s="760" t="s">
        <v>0</v>
      </c>
      <c r="C1" s="761" t="s">
        <v>1</v>
      </c>
      <c r="D1" s="761" t="s">
        <v>2</v>
      </c>
      <c r="E1" s="761" t="s">
        <v>3</v>
      </c>
      <c r="F1" s="761" t="s">
        <v>4</v>
      </c>
      <c r="G1" s="761" t="s">
        <v>5</v>
      </c>
      <c r="H1" s="761" t="s">
        <v>6</v>
      </c>
      <c r="I1" s="761" t="s">
        <v>7</v>
      </c>
      <c r="J1" s="761" t="s">
        <v>8</v>
      </c>
      <c r="K1" s="761" t="s">
        <v>9</v>
      </c>
      <c r="L1" s="761" t="s">
        <v>10</v>
      </c>
      <c r="M1" s="761" t="s">
        <v>11</v>
      </c>
      <c r="N1" s="761" t="s">
        <v>12</v>
      </c>
      <c r="O1" s="761" t="s">
        <v>13</v>
      </c>
      <c r="P1" s="761" t="s">
        <v>14</v>
      </c>
      <c r="Q1" s="775" t="s">
        <v>15</v>
      </c>
      <c r="R1" s="775" t="s">
        <v>16</v>
      </c>
      <c r="S1" s="775" t="s">
        <v>17</v>
      </c>
      <c r="T1" s="775" t="s">
        <v>18</v>
      </c>
      <c r="U1" s="775" t="s">
        <v>19</v>
      </c>
      <c r="V1" s="776" t="s">
        <v>20</v>
      </c>
      <c r="W1" s="461" t="s">
        <v>21</v>
      </c>
      <c r="X1" s="359" t="s">
        <v>22</v>
      </c>
      <c r="Y1" s="525" t="s">
        <v>23</v>
      </c>
      <c r="Z1" s="793" t="s">
        <v>24</v>
      </c>
      <c r="AA1" s="793" t="s">
        <v>25</v>
      </c>
      <c r="AB1" s="793" t="s">
        <v>26</v>
      </c>
      <c r="AC1" s="793" t="s">
        <v>27</v>
      </c>
      <c r="AD1" s="793" t="s">
        <v>28</v>
      </c>
      <c r="AE1" s="793" t="s">
        <v>29</v>
      </c>
      <c r="AF1" s="793" t="s">
        <v>30</v>
      </c>
      <c r="AG1" s="793" t="s">
        <v>31</v>
      </c>
      <c r="AH1" s="793" t="s">
        <v>32</v>
      </c>
      <c r="AI1" s="793" t="s">
        <v>33</v>
      </c>
      <c r="AJ1" s="793" t="s">
        <v>34</v>
      </c>
      <c r="AK1" s="793" t="s">
        <v>35</v>
      </c>
      <c r="AL1" s="793" t="s">
        <v>36</v>
      </c>
      <c r="AM1" s="793" t="s">
        <v>37</v>
      </c>
      <c r="AN1" s="793" t="s">
        <v>38</v>
      </c>
      <c r="AO1" s="793" t="s">
        <v>154</v>
      </c>
      <c r="AP1" s="372" t="s">
        <v>155</v>
      </c>
    </row>
    <row r="2" ht="15.6" spans="1:42">
      <c r="A2" s="762" t="s">
        <v>156</v>
      </c>
      <c r="B2" s="763" t="s">
        <v>73</v>
      </c>
      <c r="C2" s="452"/>
      <c r="D2" s="452"/>
      <c r="E2" s="452"/>
      <c r="F2" s="452"/>
      <c r="G2" s="764"/>
      <c r="H2" s="764"/>
      <c r="I2" s="764"/>
      <c r="J2" s="764"/>
      <c r="K2" s="764"/>
      <c r="L2" s="764"/>
      <c r="M2" s="764"/>
      <c r="N2" s="764"/>
      <c r="O2" s="764"/>
      <c r="P2" s="764"/>
      <c r="Q2" s="764"/>
      <c r="R2" s="764"/>
      <c r="S2" s="764"/>
      <c r="T2" s="764"/>
      <c r="U2" s="777"/>
      <c r="V2" s="778"/>
      <c r="W2" s="779"/>
      <c r="X2" s="780" t="s">
        <v>73</v>
      </c>
      <c r="Y2" s="780"/>
      <c r="Z2" s="780"/>
      <c r="AA2" s="780"/>
      <c r="AB2" s="780"/>
      <c r="AC2" s="780"/>
      <c r="AD2" s="764"/>
      <c r="AE2" s="764"/>
      <c r="AF2" s="764"/>
      <c r="AG2" s="764"/>
      <c r="AH2" s="764"/>
      <c r="AI2" s="764"/>
      <c r="AJ2" s="764"/>
      <c r="AK2" s="764"/>
      <c r="AL2" s="764"/>
      <c r="AM2" s="764"/>
      <c r="AN2" s="764"/>
      <c r="AO2" s="777"/>
      <c r="AP2" s="778"/>
    </row>
    <row r="3" ht="15.6" spans="1:42">
      <c r="A3" s="765" t="s">
        <v>157</v>
      </c>
      <c r="B3" s="723"/>
      <c r="C3" s="390" t="s">
        <v>73</v>
      </c>
      <c r="D3" s="390"/>
      <c r="E3" s="390"/>
      <c r="F3" s="390"/>
      <c r="G3" s="446"/>
      <c r="H3" s="446"/>
      <c r="I3" s="446"/>
      <c r="J3" s="446"/>
      <c r="K3" s="446"/>
      <c r="L3" s="446"/>
      <c r="M3" s="446"/>
      <c r="N3" s="446"/>
      <c r="O3" s="446"/>
      <c r="P3" s="446"/>
      <c r="Q3" s="446"/>
      <c r="R3" s="446"/>
      <c r="S3" s="446"/>
      <c r="T3" s="446"/>
      <c r="U3" s="474"/>
      <c r="V3" s="781"/>
      <c r="W3" s="661"/>
      <c r="X3" s="662"/>
      <c r="Y3" s="662" t="s">
        <v>73</v>
      </c>
      <c r="Z3" s="794"/>
      <c r="AA3" s="662"/>
      <c r="AB3" s="662"/>
      <c r="AC3" s="662"/>
      <c r="AD3" s="446"/>
      <c r="AE3" s="446"/>
      <c r="AF3" s="446"/>
      <c r="AG3" s="446"/>
      <c r="AH3" s="446"/>
      <c r="AI3" s="446"/>
      <c r="AJ3" s="446"/>
      <c r="AK3" s="446"/>
      <c r="AL3" s="446"/>
      <c r="AM3" s="446"/>
      <c r="AN3" s="446"/>
      <c r="AO3" s="474"/>
      <c r="AP3" s="781"/>
    </row>
    <row r="4" ht="15.6" spans="1:42">
      <c r="A4" s="765" t="s">
        <v>158</v>
      </c>
      <c r="B4" s="723"/>
      <c r="C4" s="390" t="s">
        <v>73</v>
      </c>
      <c r="D4" s="390"/>
      <c r="E4" s="390"/>
      <c r="F4" s="390"/>
      <c r="G4" s="446"/>
      <c r="H4" s="446"/>
      <c r="I4" s="446"/>
      <c r="J4" s="446"/>
      <c r="K4" s="446"/>
      <c r="L4" s="446"/>
      <c r="M4" s="446"/>
      <c r="N4" s="446"/>
      <c r="O4" s="446"/>
      <c r="P4" s="446"/>
      <c r="Q4" s="446"/>
      <c r="R4" s="446"/>
      <c r="S4" s="446"/>
      <c r="T4" s="446"/>
      <c r="U4" s="474"/>
      <c r="V4" s="781"/>
      <c r="W4" s="661"/>
      <c r="X4" s="662"/>
      <c r="Y4" s="662"/>
      <c r="Z4" s="662" t="s">
        <v>73</v>
      </c>
      <c r="AA4" s="794"/>
      <c r="AB4" s="662"/>
      <c r="AC4" s="662"/>
      <c r="AD4" s="446"/>
      <c r="AE4" s="446"/>
      <c r="AF4" s="446"/>
      <c r="AG4" s="446"/>
      <c r="AH4" s="446"/>
      <c r="AI4" s="446"/>
      <c r="AJ4" s="446"/>
      <c r="AK4" s="446"/>
      <c r="AL4" s="446"/>
      <c r="AM4" s="446"/>
      <c r="AN4" s="446"/>
      <c r="AO4" s="474"/>
      <c r="AP4" s="781"/>
    </row>
    <row r="5" ht="15.6" spans="1:42">
      <c r="A5" s="765" t="s">
        <v>159</v>
      </c>
      <c r="B5" s="723"/>
      <c r="C5" s="390" t="s">
        <v>73</v>
      </c>
      <c r="D5" s="390"/>
      <c r="E5" s="390"/>
      <c r="F5" s="390"/>
      <c r="G5" s="446"/>
      <c r="H5" s="446"/>
      <c r="I5" s="446"/>
      <c r="J5" s="446"/>
      <c r="K5" s="446"/>
      <c r="L5" s="446"/>
      <c r="M5" s="446"/>
      <c r="N5" s="446"/>
      <c r="O5" s="446"/>
      <c r="P5" s="446"/>
      <c r="Q5" s="446"/>
      <c r="R5" s="446"/>
      <c r="S5" s="446"/>
      <c r="T5" s="446"/>
      <c r="U5" s="474"/>
      <c r="V5" s="781"/>
      <c r="W5" s="661"/>
      <c r="X5" s="662"/>
      <c r="Y5" s="662"/>
      <c r="Z5" s="662"/>
      <c r="AA5" s="662" t="s">
        <v>73</v>
      </c>
      <c r="AB5" s="662"/>
      <c r="AC5" s="662"/>
      <c r="AD5" s="446"/>
      <c r="AE5" s="446"/>
      <c r="AF5" s="446"/>
      <c r="AG5" s="446"/>
      <c r="AH5" s="446"/>
      <c r="AI5" s="446"/>
      <c r="AJ5" s="446"/>
      <c r="AK5" s="446"/>
      <c r="AL5" s="446"/>
      <c r="AM5" s="446"/>
      <c r="AN5" s="446"/>
      <c r="AO5" s="474"/>
      <c r="AP5" s="781"/>
    </row>
    <row r="6" ht="15.6" spans="1:42">
      <c r="A6" s="765" t="s">
        <v>160</v>
      </c>
      <c r="B6" s="723"/>
      <c r="C6" s="390" t="s">
        <v>45</v>
      </c>
      <c r="D6" s="390" t="s">
        <v>73</v>
      </c>
      <c r="E6" s="390"/>
      <c r="F6" s="390"/>
      <c r="G6" s="446"/>
      <c r="H6" s="446"/>
      <c r="I6" s="446"/>
      <c r="J6" s="446"/>
      <c r="K6" s="446"/>
      <c r="L6" s="446"/>
      <c r="M6" s="446"/>
      <c r="N6" s="446"/>
      <c r="O6" s="446"/>
      <c r="P6" s="446"/>
      <c r="Q6" s="446"/>
      <c r="R6" s="446"/>
      <c r="S6" s="446"/>
      <c r="T6" s="446"/>
      <c r="U6" s="474"/>
      <c r="V6" s="781"/>
      <c r="W6" s="661"/>
      <c r="X6" s="662"/>
      <c r="Y6" s="662"/>
      <c r="Z6" s="662"/>
      <c r="AA6" s="662"/>
      <c r="AB6" s="662" t="s">
        <v>73</v>
      </c>
      <c r="AC6" s="662"/>
      <c r="AD6" s="446"/>
      <c r="AE6" s="446"/>
      <c r="AF6" s="446"/>
      <c r="AG6" s="446"/>
      <c r="AH6" s="446"/>
      <c r="AI6" s="446"/>
      <c r="AJ6" s="446"/>
      <c r="AK6" s="446"/>
      <c r="AL6" s="446"/>
      <c r="AM6" s="446"/>
      <c r="AN6" s="446"/>
      <c r="AO6" s="474"/>
      <c r="AP6" s="781"/>
    </row>
    <row r="7" ht="15.6" spans="1:42">
      <c r="A7" s="765" t="s">
        <v>161</v>
      </c>
      <c r="B7" s="723"/>
      <c r="C7" s="390" t="s">
        <v>45</v>
      </c>
      <c r="D7" s="390" t="s">
        <v>45</v>
      </c>
      <c r="E7" s="390" t="s">
        <v>73</v>
      </c>
      <c r="F7" s="390"/>
      <c r="G7" s="446"/>
      <c r="H7" s="446"/>
      <c r="I7" s="446"/>
      <c r="J7" s="446"/>
      <c r="K7" s="446"/>
      <c r="L7" s="446"/>
      <c r="M7" s="446"/>
      <c r="N7" s="446"/>
      <c r="O7" s="446"/>
      <c r="P7" s="446"/>
      <c r="Q7" s="446"/>
      <c r="R7" s="446"/>
      <c r="S7" s="446"/>
      <c r="T7" s="446"/>
      <c r="U7" s="474"/>
      <c r="V7" s="781"/>
      <c r="W7" s="661"/>
      <c r="X7" s="662"/>
      <c r="Y7" s="662"/>
      <c r="Z7" s="662"/>
      <c r="AA7" s="662"/>
      <c r="AB7" s="662"/>
      <c r="AC7" s="662" t="s">
        <v>73</v>
      </c>
      <c r="AD7" s="446"/>
      <c r="AE7" s="446"/>
      <c r="AF7" s="446"/>
      <c r="AG7" s="446"/>
      <c r="AH7" s="446"/>
      <c r="AI7" s="446"/>
      <c r="AJ7" s="446"/>
      <c r="AK7" s="446"/>
      <c r="AL7" s="446"/>
      <c r="AM7" s="446"/>
      <c r="AN7" s="446"/>
      <c r="AO7" s="474"/>
      <c r="AP7" s="781"/>
    </row>
    <row r="8" ht="15.6" spans="1:42">
      <c r="A8" s="765" t="s">
        <v>162</v>
      </c>
      <c r="B8" s="766"/>
      <c r="C8" s="666"/>
      <c r="D8" s="666"/>
      <c r="E8" s="666"/>
      <c r="F8" s="390" t="s">
        <v>73</v>
      </c>
      <c r="G8" s="446"/>
      <c r="H8" s="446"/>
      <c r="I8" s="446"/>
      <c r="J8" s="446"/>
      <c r="K8" s="446"/>
      <c r="L8" s="446"/>
      <c r="M8" s="446"/>
      <c r="N8" s="446"/>
      <c r="O8" s="446"/>
      <c r="P8" s="446"/>
      <c r="Q8" s="446"/>
      <c r="R8" s="446"/>
      <c r="S8" s="446"/>
      <c r="T8" s="446"/>
      <c r="U8" s="474"/>
      <c r="V8" s="781"/>
      <c r="W8" s="664"/>
      <c r="X8" s="665"/>
      <c r="Y8" s="665"/>
      <c r="Z8" s="665"/>
      <c r="AA8" s="665"/>
      <c r="AB8" s="665"/>
      <c r="AC8" s="665"/>
      <c r="AD8" s="662" t="s">
        <v>73</v>
      </c>
      <c r="AE8" s="662"/>
      <c r="AF8" s="662"/>
      <c r="AG8" s="662"/>
      <c r="AH8" s="662"/>
      <c r="AI8" s="662"/>
      <c r="AJ8" s="662"/>
      <c r="AK8" s="662"/>
      <c r="AL8" s="662"/>
      <c r="AM8" s="662"/>
      <c r="AN8" s="662"/>
      <c r="AO8" s="683"/>
      <c r="AP8" s="781"/>
    </row>
    <row r="9" ht="15.6" spans="1:42">
      <c r="A9" s="765" t="s">
        <v>163</v>
      </c>
      <c r="B9" s="766"/>
      <c r="C9" s="666"/>
      <c r="D9" s="666"/>
      <c r="E9" s="666"/>
      <c r="F9" s="390" t="s">
        <v>73</v>
      </c>
      <c r="G9" s="390"/>
      <c r="H9" s="390" t="s">
        <v>45</v>
      </c>
      <c r="I9" s="446"/>
      <c r="J9" s="446"/>
      <c r="K9" s="446"/>
      <c r="L9" s="446"/>
      <c r="M9" s="446"/>
      <c r="N9" s="446"/>
      <c r="O9" s="446"/>
      <c r="P9" s="446"/>
      <c r="Q9" s="446"/>
      <c r="R9" s="446"/>
      <c r="S9" s="446"/>
      <c r="T9" s="446"/>
      <c r="U9" s="474"/>
      <c r="V9" s="781"/>
      <c r="W9" s="664"/>
      <c r="X9" s="665"/>
      <c r="Y9" s="665"/>
      <c r="Z9" s="665"/>
      <c r="AA9" s="665"/>
      <c r="AB9" s="665"/>
      <c r="AC9" s="665"/>
      <c r="AD9" s="662" t="s">
        <v>73</v>
      </c>
      <c r="AE9" s="662"/>
      <c r="AF9" s="662"/>
      <c r="AG9" s="662"/>
      <c r="AH9" s="662"/>
      <c r="AI9" s="662"/>
      <c r="AJ9" s="662"/>
      <c r="AK9" s="662"/>
      <c r="AL9" s="662"/>
      <c r="AM9" s="662"/>
      <c r="AN9" s="662"/>
      <c r="AO9" s="683"/>
      <c r="AP9" s="781"/>
    </row>
    <row r="10" ht="15.6" spans="1:42">
      <c r="A10" s="765" t="s">
        <v>164</v>
      </c>
      <c r="B10" s="766"/>
      <c r="C10" s="666"/>
      <c r="D10" s="666"/>
      <c r="E10" s="666"/>
      <c r="F10" s="390" t="s">
        <v>73</v>
      </c>
      <c r="G10" s="390" t="s">
        <v>73</v>
      </c>
      <c r="H10" s="390" t="s">
        <v>45</v>
      </c>
      <c r="I10" s="390" t="s">
        <v>73</v>
      </c>
      <c r="J10" s="446"/>
      <c r="K10" s="446"/>
      <c r="L10" s="446"/>
      <c r="M10" s="446"/>
      <c r="N10" s="446"/>
      <c r="O10" s="446"/>
      <c r="P10" s="446"/>
      <c r="Q10" s="446"/>
      <c r="R10" s="446"/>
      <c r="S10" s="446"/>
      <c r="T10" s="446"/>
      <c r="U10" s="474"/>
      <c r="V10" s="781"/>
      <c r="W10" s="664"/>
      <c r="X10" s="665"/>
      <c r="Y10" s="665"/>
      <c r="Z10" s="665"/>
      <c r="AA10" s="665"/>
      <c r="AB10" s="665"/>
      <c r="AC10" s="665"/>
      <c r="AD10" s="662"/>
      <c r="AE10" s="662" t="s">
        <v>73</v>
      </c>
      <c r="AF10" s="662"/>
      <c r="AG10" s="662"/>
      <c r="AH10" s="662"/>
      <c r="AI10" s="662"/>
      <c r="AJ10" s="662"/>
      <c r="AK10" s="662"/>
      <c r="AL10" s="662"/>
      <c r="AM10" s="662"/>
      <c r="AN10" s="662"/>
      <c r="AO10" s="683"/>
      <c r="AP10" s="781"/>
    </row>
    <row r="11" ht="15.6" spans="1:42">
      <c r="A11" s="765" t="s">
        <v>165</v>
      </c>
      <c r="B11" s="766"/>
      <c r="C11" s="666"/>
      <c r="D11" s="666"/>
      <c r="E11" s="666"/>
      <c r="F11" s="390" t="s">
        <v>73</v>
      </c>
      <c r="G11" s="390" t="s">
        <v>73</v>
      </c>
      <c r="H11" s="390" t="s">
        <v>45</v>
      </c>
      <c r="I11" s="390" t="s">
        <v>73</v>
      </c>
      <c r="J11" s="390" t="s">
        <v>73</v>
      </c>
      <c r="K11" s="390" t="s">
        <v>73</v>
      </c>
      <c r="L11" s="390"/>
      <c r="M11" s="446"/>
      <c r="N11" s="446"/>
      <c r="O11" s="446"/>
      <c r="P11" s="446"/>
      <c r="Q11" s="446"/>
      <c r="R11" s="446"/>
      <c r="S11" s="446"/>
      <c r="T11" s="446"/>
      <c r="U11" s="474"/>
      <c r="V11" s="781"/>
      <c r="W11" s="664"/>
      <c r="X11" s="665"/>
      <c r="Y11" s="665"/>
      <c r="Z11" s="665"/>
      <c r="AA11" s="665"/>
      <c r="AB11" s="665"/>
      <c r="AC11" s="665"/>
      <c r="AD11" s="662"/>
      <c r="AE11" s="662" t="s">
        <v>73</v>
      </c>
      <c r="AF11" s="662" t="s">
        <v>73</v>
      </c>
      <c r="AG11" s="662"/>
      <c r="AH11" s="662"/>
      <c r="AI11" s="662"/>
      <c r="AJ11" s="662"/>
      <c r="AK11" s="662"/>
      <c r="AL11" s="662"/>
      <c r="AM11" s="662"/>
      <c r="AN11" s="662"/>
      <c r="AO11" s="683"/>
      <c r="AP11" s="781"/>
    </row>
    <row r="12" ht="15.6" spans="1:42">
      <c r="A12" s="765" t="s">
        <v>166</v>
      </c>
      <c r="B12" s="766"/>
      <c r="C12" s="666"/>
      <c r="D12" s="666"/>
      <c r="E12" s="666"/>
      <c r="F12" s="390" t="s">
        <v>73</v>
      </c>
      <c r="G12" s="390" t="s">
        <v>73</v>
      </c>
      <c r="H12" s="390" t="s">
        <v>45</v>
      </c>
      <c r="I12" s="390" t="s">
        <v>73</v>
      </c>
      <c r="J12" s="390" t="s">
        <v>73</v>
      </c>
      <c r="K12" s="390" t="s">
        <v>73</v>
      </c>
      <c r="L12" s="390"/>
      <c r="M12" s="390"/>
      <c r="N12" s="390"/>
      <c r="O12" s="390"/>
      <c r="P12" s="390"/>
      <c r="Q12" s="390"/>
      <c r="R12" s="390"/>
      <c r="S12" s="390"/>
      <c r="T12" s="390"/>
      <c r="U12" s="468"/>
      <c r="V12" s="469"/>
      <c r="W12" s="664"/>
      <c r="X12" s="665"/>
      <c r="Y12" s="665"/>
      <c r="Z12" s="665"/>
      <c r="AA12" s="665"/>
      <c r="AB12" s="665"/>
      <c r="AC12" s="665"/>
      <c r="AD12" s="662"/>
      <c r="AE12" s="662"/>
      <c r="AF12" s="662" t="s">
        <v>73</v>
      </c>
      <c r="AG12" s="662" t="s">
        <v>73</v>
      </c>
      <c r="AH12" s="662"/>
      <c r="AI12" s="662"/>
      <c r="AJ12" s="662"/>
      <c r="AK12" s="662"/>
      <c r="AL12" s="662"/>
      <c r="AM12" s="662"/>
      <c r="AN12" s="662"/>
      <c r="AO12" s="683"/>
      <c r="AP12" s="781"/>
    </row>
    <row r="13" ht="15.6" spans="1:42">
      <c r="A13" s="765" t="s">
        <v>167</v>
      </c>
      <c r="B13" s="766"/>
      <c r="C13" s="666"/>
      <c r="D13" s="666"/>
      <c r="E13" s="666"/>
      <c r="F13" s="390" t="s">
        <v>73</v>
      </c>
      <c r="G13" s="390" t="s">
        <v>73</v>
      </c>
      <c r="H13" s="390" t="s">
        <v>45</v>
      </c>
      <c r="I13" s="390" t="s">
        <v>73</v>
      </c>
      <c r="J13" s="390" t="s">
        <v>73</v>
      </c>
      <c r="K13" s="390" t="s">
        <v>73</v>
      </c>
      <c r="L13" s="390" t="s">
        <v>73</v>
      </c>
      <c r="M13" s="390"/>
      <c r="N13" s="390"/>
      <c r="O13" s="390"/>
      <c r="P13" s="390"/>
      <c r="Q13" s="390"/>
      <c r="R13" s="390"/>
      <c r="S13" s="390"/>
      <c r="T13" s="390"/>
      <c r="U13" s="468"/>
      <c r="V13" s="469"/>
      <c r="W13" s="664"/>
      <c r="X13" s="665"/>
      <c r="Y13" s="665"/>
      <c r="Z13" s="665"/>
      <c r="AA13" s="665"/>
      <c r="AB13" s="665"/>
      <c r="AC13" s="665"/>
      <c r="AD13" s="662"/>
      <c r="AE13" s="662"/>
      <c r="AF13" s="390" t="s">
        <v>73</v>
      </c>
      <c r="AG13" s="390" t="s">
        <v>73</v>
      </c>
      <c r="AH13" s="390" t="s">
        <v>73</v>
      </c>
      <c r="AI13" s="390"/>
      <c r="AJ13" s="390"/>
      <c r="AK13" s="390"/>
      <c r="AL13" s="390"/>
      <c r="AM13" s="390"/>
      <c r="AN13" s="390"/>
      <c r="AO13" s="468"/>
      <c r="AP13" s="781"/>
    </row>
    <row r="14" ht="15.6" spans="1:42">
      <c r="A14" s="765" t="s">
        <v>168</v>
      </c>
      <c r="B14" s="767"/>
      <c r="C14" s="393"/>
      <c r="D14" s="393"/>
      <c r="E14" s="393"/>
      <c r="F14" s="390" t="s">
        <v>73</v>
      </c>
      <c r="G14" s="390" t="s">
        <v>73</v>
      </c>
      <c r="H14" s="390" t="s">
        <v>45</v>
      </c>
      <c r="I14" s="390" t="s">
        <v>73</v>
      </c>
      <c r="J14" s="390" t="s">
        <v>73</v>
      </c>
      <c r="K14" s="390" t="s">
        <v>73</v>
      </c>
      <c r="L14" s="390" t="s">
        <v>73</v>
      </c>
      <c r="M14" s="390" t="s">
        <v>73</v>
      </c>
      <c r="N14" s="390"/>
      <c r="O14" s="390"/>
      <c r="P14" s="390"/>
      <c r="Q14" s="390"/>
      <c r="R14" s="390"/>
      <c r="S14" s="390"/>
      <c r="T14" s="390"/>
      <c r="U14" s="468"/>
      <c r="V14" s="469"/>
      <c r="W14" s="767"/>
      <c r="X14" s="393"/>
      <c r="Y14" s="393"/>
      <c r="Z14" s="393"/>
      <c r="AA14" s="393"/>
      <c r="AB14" s="393"/>
      <c r="AC14" s="393"/>
      <c r="AD14" s="446"/>
      <c r="AE14" s="446"/>
      <c r="AF14" s="390" t="s">
        <v>73</v>
      </c>
      <c r="AG14" s="662" t="s">
        <v>73</v>
      </c>
      <c r="AH14" s="662" t="s">
        <v>73</v>
      </c>
      <c r="AI14" s="662"/>
      <c r="AJ14" s="662"/>
      <c r="AK14" s="662"/>
      <c r="AL14" s="662"/>
      <c r="AM14" s="662"/>
      <c r="AN14" s="662"/>
      <c r="AO14" s="683"/>
      <c r="AP14" s="781"/>
    </row>
    <row r="15" ht="15.6" spans="1:42">
      <c r="A15" s="765" t="s">
        <v>169</v>
      </c>
      <c r="B15" s="767"/>
      <c r="C15" s="393"/>
      <c r="D15" s="393"/>
      <c r="E15" s="393"/>
      <c r="F15" s="390"/>
      <c r="G15" s="390" t="s">
        <v>102</v>
      </c>
      <c r="H15" s="390" t="s">
        <v>102</v>
      </c>
      <c r="I15" s="390" t="s">
        <v>102</v>
      </c>
      <c r="J15" s="390" t="s">
        <v>102</v>
      </c>
      <c r="K15" s="390" t="s">
        <v>102</v>
      </c>
      <c r="L15" s="390" t="s">
        <v>102</v>
      </c>
      <c r="M15" s="390" t="s">
        <v>102</v>
      </c>
      <c r="N15" s="390" t="s">
        <v>102</v>
      </c>
      <c r="O15" s="390"/>
      <c r="P15" s="390"/>
      <c r="Q15" s="390"/>
      <c r="R15" s="390"/>
      <c r="S15" s="390"/>
      <c r="T15" s="390"/>
      <c r="U15" s="468"/>
      <c r="V15" s="469"/>
      <c r="W15" s="767"/>
      <c r="X15" s="393"/>
      <c r="Y15" s="393"/>
      <c r="Z15" s="393"/>
      <c r="AA15" s="393"/>
      <c r="AB15" s="393"/>
      <c r="AC15" s="393"/>
      <c r="AD15" s="446"/>
      <c r="AE15" s="446"/>
      <c r="AF15" s="390"/>
      <c r="AG15" s="390" t="s">
        <v>102</v>
      </c>
      <c r="AH15" s="390" t="s">
        <v>102</v>
      </c>
      <c r="AI15" s="390" t="s">
        <v>102</v>
      </c>
      <c r="AJ15" s="662"/>
      <c r="AK15" s="662"/>
      <c r="AL15" s="662"/>
      <c r="AM15" s="662"/>
      <c r="AN15" s="662"/>
      <c r="AO15" s="683"/>
      <c r="AP15" s="781"/>
    </row>
    <row r="16" ht="15.6" spans="1:42">
      <c r="A16" s="765" t="s">
        <v>170</v>
      </c>
      <c r="B16" s="768"/>
      <c r="C16" s="446"/>
      <c r="D16" s="446"/>
      <c r="E16" s="446"/>
      <c r="F16" s="446"/>
      <c r="G16" s="390" t="s">
        <v>73</v>
      </c>
      <c r="H16" s="390" t="s">
        <v>73</v>
      </c>
      <c r="I16" s="390" t="s">
        <v>45</v>
      </c>
      <c r="J16" s="390" t="s">
        <v>73</v>
      </c>
      <c r="K16" s="390" t="s">
        <v>73</v>
      </c>
      <c r="L16" s="390" t="s">
        <v>73</v>
      </c>
      <c r="M16" s="390" t="s">
        <v>73</v>
      </c>
      <c r="N16" s="390" t="s">
        <v>102</v>
      </c>
      <c r="O16" s="390" t="s">
        <v>102</v>
      </c>
      <c r="P16" s="390"/>
      <c r="Q16" s="390"/>
      <c r="R16" s="390"/>
      <c r="S16" s="390"/>
      <c r="T16" s="390"/>
      <c r="U16" s="468"/>
      <c r="V16" s="469"/>
      <c r="W16" s="768"/>
      <c r="X16" s="446"/>
      <c r="Y16" s="446"/>
      <c r="Z16" s="446"/>
      <c r="AA16" s="446"/>
      <c r="AB16" s="446"/>
      <c r="AC16" s="446"/>
      <c r="AD16" s="446"/>
      <c r="AE16" s="446"/>
      <c r="AF16" s="446"/>
      <c r="AG16" s="390" t="s">
        <v>73</v>
      </c>
      <c r="AH16" s="662" t="s">
        <v>73</v>
      </c>
      <c r="AI16" s="662" t="s">
        <v>73</v>
      </c>
      <c r="AJ16" s="390" t="s">
        <v>102</v>
      </c>
      <c r="AK16" s="390"/>
      <c r="AL16" s="390"/>
      <c r="AM16" s="390"/>
      <c r="AN16" s="390"/>
      <c r="AO16" s="468"/>
      <c r="AP16" s="781"/>
    </row>
    <row r="17" ht="15.6" spans="1:42">
      <c r="A17" s="765" t="s">
        <v>171</v>
      </c>
      <c r="B17" s="768"/>
      <c r="C17" s="446"/>
      <c r="D17" s="446"/>
      <c r="E17" s="446"/>
      <c r="F17" s="446"/>
      <c r="G17" s="446"/>
      <c r="H17" s="446"/>
      <c r="I17" s="446" t="s">
        <v>73</v>
      </c>
      <c r="J17" s="446" t="s">
        <v>45</v>
      </c>
      <c r="K17" s="446" t="s">
        <v>73</v>
      </c>
      <c r="L17" s="446" t="s">
        <v>73</v>
      </c>
      <c r="M17" s="446" t="s">
        <v>73</v>
      </c>
      <c r="N17" s="446" t="s">
        <v>73</v>
      </c>
      <c r="O17" s="446" t="s">
        <v>102</v>
      </c>
      <c r="P17" s="446" t="s">
        <v>102</v>
      </c>
      <c r="Q17" s="446"/>
      <c r="R17" s="446"/>
      <c r="S17" s="446"/>
      <c r="T17" s="446"/>
      <c r="U17" s="474"/>
      <c r="V17" s="781"/>
      <c r="W17" s="768"/>
      <c r="X17" s="446"/>
      <c r="Y17" s="446"/>
      <c r="Z17" s="795"/>
      <c r="AA17" s="768"/>
      <c r="AB17" s="446"/>
      <c r="AC17" s="446"/>
      <c r="AD17" s="446"/>
      <c r="AE17" s="446"/>
      <c r="AF17" s="446"/>
      <c r="AG17" s="446"/>
      <c r="AH17" s="446"/>
      <c r="AI17" s="665" t="s">
        <v>73</v>
      </c>
      <c r="AJ17" s="665" t="s">
        <v>73</v>
      </c>
      <c r="AK17" s="665" t="s">
        <v>102</v>
      </c>
      <c r="AL17" s="665" t="s">
        <v>102</v>
      </c>
      <c r="AM17" s="665"/>
      <c r="AN17" s="665"/>
      <c r="AO17" s="684"/>
      <c r="AP17" s="781"/>
    </row>
    <row r="18" ht="15.6" spans="1:42">
      <c r="A18" s="765" t="s">
        <v>172</v>
      </c>
      <c r="B18" s="768"/>
      <c r="C18" s="446"/>
      <c r="D18" s="446"/>
      <c r="E18" s="446"/>
      <c r="F18" s="446"/>
      <c r="G18" s="446"/>
      <c r="H18" s="446"/>
      <c r="I18" s="446" t="s">
        <v>73</v>
      </c>
      <c r="J18" s="446" t="s">
        <v>45</v>
      </c>
      <c r="K18" s="446" t="s">
        <v>73</v>
      </c>
      <c r="L18" s="446" t="s">
        <v>73</v>
      </c>
      <c r="M18" s="446" t="s">
        <v>73</v>
      </c>
      <c r="N18" s="446" t="s">
        <v>73</v>
      </c>
      <c r="O18" s="446" t="s">
        <v>102</v>
      </c>
      <c r="P18" s="446" t="s">
        <v>102</v>
      </c>
      <c r="Q18" s="446" t="s">
        <v>102</v>
      </c>
      <c r="R18" s="446" t="s">
        <v>102</v>
      </c>
      <c r="S18" s="446"/>
      <c r="T18" s="446"/>
      <c r="U18" s="474"/>
      <c r="V18" s="781"/>
      <c r="W18" s="768"/>
      <c r="X18" s="446"/>
      <c r="Y18" s="446"/>
      <c r="Z18" s="446"/>
      <c r="AA18" s="446"/>
      <c r="AB18" s="446"/>
      <c r="AC18" s="446"/>
      <c r="AD18" s="446"/>
      <c r="AE18" s="446"/>
      <c r="AF18" s="446"/>
      <c r="AG18" s="446"/>
      <c r="AH18" s="446"/>
      <c r="AI18" s="665" t="s">
        <v>73</v>
      </c>
      <c r="AJ18" s="665" t="s">
        <v>73</v>
      </c>
      <c r="AK18" s="665" t="s">
        <v>102</v>
      </c>
      <c r="AL18" s="665" t="s">
        <v>102</v>
      </c>
      <c r="AM18" s="665"/>
      <c r="AN18" s="665"/>
      <c r="AO18" s="684"/>
      <c r="AP18" s="781"/>
    </row>
    <row r="19" ht="15.6" spans="1:42">
      <c r="A19" s="765" t="s">
        <v>173</v>
      </c>
      <c r="B19" s="768"/>
      <c r="C19" s="446"/>
      <c r="D19" s="446"/>
      <c r="E19" s="446"/>
      <c r="F19" s="446"/>
      <c r="G19" s="446"/>
      <c r="H19" s="446"/>
      <c r="I19" s="446"/>
      <c r="J19" s="446"/>
      <c r="K19" s="446" t="s">
        <v>73</v>
      </c>
      <c r="L19" s="446" t="s">
        <v>73</v>
      </c>
      <c r="M19" s="446" t="s">
        <v>73</v>
      </c>
      <c r="N19" s="446" t="s">
        <v>73</v>
      </c>
      <c r="O19" s="446" t="s">
        <v>102</v>
      </c>
      <c r="P19" s="446" t="s">
        <v>102</v>
      </c>
      <c r="Q19" s="446" t="s">
        <v>102</v>
      </c>
      <c r="R19" s="446" t="s">
        <v>102</v>
      </c>
      <c r="S19" s="446"/>
      <c r="T19" s="446"/>
      <c r="U19" s="474"/>
      <c r="V19" s="781"/>
      <c r="W19" s="768"/>
      <c r="X19" s="446"/>
      <c r="Y19" s="446"/>
      <c r="Z19" s="446"/>
      <c r="AA19" s="446"/>
      <c r="AB19" s="446"/>
      <c r="AC19" s="446"/>
      <c r="AD19" s="446"/>
      <c r="AE19" s="446"/>
      <c r="AF19" s="446"/>
      <c r="AG19" s="446"/>
      <c r="AH19" s="446"/>
      <c r="AI19" s="665"/>
      <c r="AJ19" s="665" t="s">
        <v>73</v>
      </c>
      <c r="AK19" s="665" t="s">
        <v>102</v>
      </c>
      <c r="AL19" s="665" t="s">
        <v>102</v>
      </c>
      <c r="AM19" s="665"/>
      <c r="AN19" s="665"/>
      <c r="AO19" s="684"/>
      <c r="AP19" s="781"/>
    </row>
    <row r="20" ht="15.6" spans="1:42">
      <c r="A20" s="765" t="s">
        <v>174</v>
      </c>
      <c r="B20" s="768"/>
      <c r="C20" s="446"/>
      <c r="D20" s="446"/>
      <c r="E20" s="446"/>
      <c r="F20" s="446"/>
      <c r="G20" s="446"/>
      <c r="H20" s="446"/>
      <c r="I20" s="446"/>
      <c r="J20" s="446"/>
      <c r="K20" s="446"/>
      <c r="L20" s="446"/>
      <c r="M20" s="446" t="s">
        <v>73</v>
      </c>
      <c r="N20" s="446" t="s">
        <v>73</v>
      </c>
      <c r="O20" s="446" t="s">
        <v>73</v>
      </c>
      <c r="P20" s="446" t="s">
        <v>102</v>
      </c>
      <c r="Q20" s="446" t="s">
        <v>102</v>
      </c>
      <c r="R20" s="446" t="s">
        <v>102</v>
      </c>
      <c r="S20" s="446" t="s">
        <v>102</v>
      </c>
      <c r="T20" s="782"/>
      <c r="U20" s="783"/>
      <c r="V20" s="475"/>
      <c r="W20" s="768"/>
      <c r="X20" s="446"/>
      <c r="Y20" s="446"/>
      <c r="Z20" s="446"/>
      <c r="AA20" s="446"/>
      <c r="AB20" s="446"/>
      <c r="AC20" s="446"/>
      <c r="AD20" s="446"/>
      <c r="AE20" s="446"/>
      <c r="AF20" s="446"/>
      <c r="AG20" s="446"/>
      <c r="AH20" s="446"/>
      <c r="AI20" s="665"/>
      <c r="AJ20" s="665"/>
      <c r="AK20" s="665" t="s">
        <v>73</v>
      </c>
      <c r="AL20" s="665" t="s">
        <v>102</v>
      </c>
      <c r="AM20" s="665" t="s">
        <v>102</v>
      </c>
      <c r="AN20" s="665"/>
      <c r="AO20" s="684"/>
      <c r="AP20" s="781"/>
    </row>
    <row r="21" ht="15.6" spans="1:42">
      <c r="A21" s="769" t="s">
        <v>175</v>
      </c>
      <c r="B21" s="768"/>
      <c r="C21" s="446"/>
      <c r="D21" s="446"/>
      <c r="E21" s="446"/>
      <c r="F21" s="446"/>
      <c r="G21" s="446"/>
      <c r="H21" s="446"/>
      <c r="I21" s="446"/>
      <c r="J21" s="446"/>
      <c r="K21" s="446"/>
      <c r="L21" s="446"/>
      <c r="M21" s="446"/>
      <c r="N21" s="446"/>
      <c r="O21" s="446" t="s">
        <v>73</v>
      </c>
      <c r="P21" s="446" t="s">
        <v>102</v>
      </c>
      <c r="Q21" s="446" t="s">
        <v>102</v>
      </c>
      <c r="R21" s="446" t="s">
        <v>102</v>
      </c>
      <c r="S21" s="446" t="s">
        <v>102</v>
      </c>
      <c r="T21" s="665" t="s">
        <v>102</v>
      </c>
      <c r="U21" s="684"/>
      <c r="V21" s="784"/>
      <c r="W21" s="768"/>
      <c r="X21" s="446"/>
      <c r="Y21" s="446"/>
      <c r="Z21" s="446"/>
      <c r="AA21" s="446"/>
      <c r="AB21" s="446"/>
      <c r="AC21" s="446"/>
      <c r="AD21" s="446"/>
      <c r="AE21" s="446"/>
      <c r="AF21" s="446"/>
      <c r="AG21" s="446"/>
      <c r="AH21" s="446"/>
      <c r="AI21" s="665"/>
      <c r="AJ21" s="665"/>
      <c r="AK21" s="665"/>
      <c r="AL21" s="665" t="s">
        <v>102</v>
      </c>
      <c r="AM21" s="665" t="s">
        <v>102</v>
      </c>
      <c r="AN21" s="665" t="s">
        <v>102</v>
      </c>
      <c r="AO21" s="684"/>
      <c r="AP21" s="781"/>
    </row>
    <row r="22" ht="15.6" spans="1:42">
      <c r="A22" s="770" t="s">
        <v>176</v>
      </c>
      <c r="B22" s="771"/>
      <c r="C22" s="476"/>
      <c r="D22" s="476"/>
      <c r="E22" s="476"/>
      <c r="F22" s="476"/>
      <c r="G22" s="476"/>
      <c r="H22" s="476"/>
      <c r="I22" s="476"/>
      <c r="J22" s="476"/>
      <c r="K22" s="476"/>
      <c r="L22" s="476"/>
      <c r="M22" s="476"/>
      <c r="N22" s="476"/>
      <c r="O22" s="476"/>
      <c r="P22" s="476"/>
      <c r="Q22" s="476"/>
      <c r="R22" s="476" t="s">
        <v>102</v>
      </c>
      <c r="S22" s="476" t="s">
        <v>102</v>
      </c>
      <c r="T22" s="476" t="s">
        <v>102</v>
      </c>
      <c r="U22" s="785"/>
      <c r="V22" s="786"/>
      <c r="W22" s="771"/>
      <c r="X22" s="476"/>
      <c r="Y22" s="476"/>
      <c r="Z22" s="476"/>
      <c r="AA22" s="476"/>
      <c r="AB22" s="476"/>
      <c r="AC22" s="476"/>
      <c r="AD22" s="476"/>
      <c r="AE22" s="476"/>
      <c r="AF22" s="476"/>
      <c r="AG22" s="476"/>
      <c r="AH22" s="476"/>
      <c r="AI22" s="476"/>
      <c r="AJ22" s="476"/>
      <c r="AK22" s="476"/>
      <c r="AL22" s="796" t="s">
        <v>102</v>
      </c>
      <c r="AM22" s="796" t="s">
        <v>102</v>
      </c>
      <c r="AN22" s="796" t="s">
        <v>102</v>
      </c>
      <c r="AO22" s="798"/>
      <c r="AP22" s="799"/>
    </row>
    <row r="23" ht="16.35" spans="1:42">
      <c r="A23" s="772" t="s">
        <v>177</v>
      </c>
      <c r="B23" s="773"/>
      <c r="C23" s="774"/>
      <c r="D23" s="774"/>
      <c r="E23" s="774"/>
      <c r="F23" s="774"/>
      <c r="G23" s="774"/>
      <c r="H23" s="774"/>
      <c r="I23" s="774"/>
      <c r="J23" s="774"/>
      <c r="K23" s="774"/>
      <c r="L23" s="774"/>
      <c r="M23" s="774"/>
      <c r="N23" s="774"/>
      <c r="O23" s="774"/>
      <c r="P23" s="774"/>
      <c r="Q23" s="787"/>
      <c r="R23" s="788"/>
      <c r="S23" s="789"/>
      <c r="T23" s="789"/>
      <c r="U23" s="790"/>
      <c r="V23" s="791"/>
      <c r="W23" s="792"/>
      <c r="X23" s="774"/>
      <c r="Y23" s="774"/>
      <c r="Z23" s="774"/>
      <c r="AA23" s="774"/>
      <c r="AB23" s="792"/>
      <c r="AC23" s="792"/>
      <c r="AD23" s="792"/>
      <c r="AE23" s="792"/>
      <c r="AF23" s="792"/>
      <c r="AG23" s="792"/>
      <c r="AH23" s="792"/>
      <c r="AI23" s="792"/>
      <c r="AJ23" s="792"/>
      <c r="AK23" s="787"/>
      <c r="AL23" s="788"/>
      <c r="AM23" s="797"/>
      <c r="AN23" s="797"/>
      <c r="AO23" s="800"/>
      <c r="AP23" s="801"/>
    </row>
  </sheetData>
  <conditionalFormatting sqref="W2:AG2">
    <cfRule type="expression" dxfId="0" priority="143">
      <formula>OR(W2="S",AY14="S")</formula>
    </cfRule>
    <cfRule type="expression" dxfId="9" priority="144">
      <formula>OR(W2="PS",AY14="PS")</formula>
    </cfRule>
    <cfRule type="expression" dxfId="10" priority="145">
      <formula>OR(W2="C",AY14="C")</formula>
    </cfRule>
  </conditionalFormatting>
  <conditionalFormatting sqref="AJ2">
    <cfRule type="expression" dxfId="0" priority="200">
      <formula>OR(AJ2="S",BJ14="S")</formula>
    </cfRule>
    <cfRule type="expression" dxfId="9" priority="201">
      <formula>OR(AJ2="PS",BJ14="PS")</formula>
    </cfRule>
    <cfRule type="expression" dxfId="10" priority="202">
      <formula>OR(AJ2="C",BJ14="C")</formula>
    </cfRule>
  </conditionalFormatting>
  <conditionalFormatting sqref="C3">
    <cfRule type="expression" dxfId="0" priority="173">
      <formula>OR(C3="S",AP14="S")</formula>
    </cfRule>
    <cfRule type="expression" dxfId="9" priority="174">
      <formula>OR(C3="PS",AP14="PS")</formula>
    </cfRule>
    <cfRule type="expression" dxfId="10" priority="175">
      <formula>OR(C3="C",AP14="C")</formula>
    </cfRule>
  </conditionalFormatting>
  <conditionalFormatting sqref="J3:P3">
    <cfRule type="expression" dxfId="0" priority="191">
      <formula>OR(J3="S",#REF!="S")</formula>
    </cfRule>
    <cfRule type="expression" dxfId="9" priority="192">
      <formula>OR(J3="PS",#REF!="PS")</formula>
    </cfRule>
    <cfRule type="expression" dxfId="10" priority="193">
      <formula>OR(J3="C",#REF!="C")</formula>
    </cfRule>
  </conditionalFormatting>
  <conditionalFormatting sqref="Q3:S3">
    <cfRule type="expression" dxfId="0" priority="87">
      <formula>OR(Q3="S",#REF!="S")</formula>
    </cfRule>
    <cfRule type="expression" dxfId="9" priority="88">
      <formula>OR(Q3="PS",#REF!="PS")</formula>
    </cfRule>
    <cfRule type="expression" dxfId="10" priority="89">
      <formula>OR(Q3="C",#REF!="C")</formula>
    </cfRule>
  </conditionalFormatting>
  <conditionalFormatting sqref="T3:X3">
    <cfRule type="expression" dxfId="0" priority="194">
      <formula>OR(T3="S",#REF!="S")</formula>
    </cfRule>
    <cfRule type="expression" dxfId="9" priority="195">
      <formula>OR(T3="PS",#REF!="PS")</formula>
    </cfRule>
    <cfRule type="expression" dxfId="10" priority="196">
      <formula>OR(T3="C",#REF!="C")</formula>
    </cfRule>
  </conditionalFormatting>
  <conditionalFormatting sqref="Y3">
    <cfRule type="expression" dxfId="0" priority="113">
      <formula>OR(Y3="S",BA14="S")</formula>
    </cfRule>
    <cfRule type="expression" dxfId="9" priority="114">
      <formula>OR(Y3="PS",BA14="PS")</formula>
    </cfRule>
    <cfRule type="expression" dxfId="10" priority="115">
      <formula>OR(Y3="C",BA14="C")</formula>
    </cfRule>
  </conditionalFormatting>
  <conditionalFormatting sqref="AK3:AM3">
    <cfRule type="expression" dxfId="0" priority="74">
      <formula>OR(AK3="S",#REF!="S")</formula>
    </cfRule>
    <cfRule type="expression" dxfId="9" priority="75">
      <formula>OR(AK3="PS",#REF!="PS")</formula>
    </cfRule>
    <cfRule type="expression" dxfId="10" priority="76">
      <formula>OR(AK3="C",#REF!="C")</formula>
    </cfRule>
  </conditionalFormatting>
  <conditionalFormatting sqref="AG13">
    <cfRule type="expression" dxfId="0" priority="149">
      <formula>OR(AG13="S",BJ25="S")</formula>
    </cfRule>
    <cfRule type="expression" dxfId="9" priority="150">
      <formula>OR(AG13="PS",BJ25="PS")</formula>
    </cfRule>
    <cfRule type="expression" dxfId="10" priority="151">
      <formula>OR(AG13="C",BJ25="C")</formula>
    </cfRule>
  </conditionalFormatting>
  <conditionalFormatting sqref="AH13:AI13">
    <cfRule type="expression" dxfId="0" priority="134">
      <formula>OR(AH13="S",BJ25="S")</formula>
    </cfRule>
    <cfRule type="expression" dxfId="9" priority="135">
      <formula>OR(AH13="PS",BJ25="PS")</formula>
    </cfRule>
    <cfRule type="expression" dxfId="10" priority="136">
      <formula>OR(AH13="C",BJ25="C")</formula>
    </cfRule>
  </conditionalFormatting>
  <conditionalFormatting sqref="AK13:AM13">
    <cfRule type="expression" dxfId="0" priority="68">
      <formula>OR(AK13="S",BK25="S")</formula>
    </cfRule>
    <cfRule type="expression" dxfId="9" priority="69">
      <formula>OR(AK13="PS",BK25="PS")</formula>
    </cfRule>
    <cfRule type="expression" dxfId="10" priority="70">
      <formula>OR(AK13="C",BK25="C")</formula>
    </cfRule>
  </conditionalFormatting>
  <conditionalFormatting sqref="AN13:AO13">
    <cfRule type="expression" dxfId="0" priority="146">
      <formula>OR(AN13="S",BL25="S")</formula>
    </cfRule>
    <cfRule type="expression" dxfId="9" priority="147">
      <formula>OR(AN13="PS",BL25="PS")</formula>
    </cfRule>
    <cfRule type="expression" dxfId="10" priority="148">
      <formula>OR(AN13="C",BL25="C")</formula>
    </cfRule>
  </conditionalFormatting>
  <conditionalFormatting sqref="G15:N15">
    <cfRule type="expression" dxfId="0" priority="107">
      <formula>OR(G15="S",AQ27="S")</formula>
    </cfRule>
  </conditionalFormatting>
  <conditionalFormatting sqref="G16:J16">
    <cfRule type="expression" dxfId="0" priority="119">
      <formula>OR(G16="S",AT28="S")</formula>
    </cfRule>
    <cfRule type="expression" dxfId="9" priority="120">
      <formula>OR(G16="PS",AT28="PS")</formula>
    </cfRule>
    <cfRule type="expression" dxfId="10" priority="121">
      <formula>OR(G16="C",AT28="C")</formula>
    </cfRule>
  </conditionalFormatting>
  <conditionalFormatting sqref="K16:M16">
    <cfRule type="expression" dxfId="0" priority="116">
      <formula>OR(K16="S",AW28="S")</formula>
    </cfRule>
    <cfRule type="expression" dxfId="9" priority="117">
      <formula>OR(K16="PS",AW28="PS")</formula>
    </cfRule>
    <cfRule type="expression" dxfId="10" priority="118">
      <formula>OR(K16="C",AW28="C")</formula>
    </cfRule>
  </conditionalFormatting>
  <conditionalFormatting sqref="N16:P16">
    <cfRule type="expression" dxfId="0" priority="112">
      <formula>OR(N16="S",AX28="S")</formula>
    </cfRule>
  </conditionalFormatting>
  <conditionalFormatting sqref="AG16">
    <cfRule type="expression" dxfId="0" priority="125">
      <formula>OR(AG16="S",BJ28="S")</formula>
    </cfRule>
    <cfRule type="expression" dxfId="9" priority="126">
      <formula>OR(AG16="PS",BJ28="PS")</formula>
    </cfRule>
    <cfRule type="expression" dxfId="10" priority="127">
      <formula>OR(AG16="C",BJ28="C")</formula>
    </cfRule>
  </conditionalFormatting>
  <conditionalFormatting sqref="AH16">
    <cfRule type="expression" dxfId="0" priority="128">
      <formula>OR(AH16="S",BJ28="S")</formula>
    </cfRule>
    <cfRule type="expression" dxfId="9" priority="129">
      <formula>OR(AH16="PS",BJ28="PS")</formula>
    </cfRule>
    <cfRule type="expression" dxfId="10" priority="130">
      <formula>OR(AH16="C",BJ28="C")</formula>
    </cfRule>
  </conditionalFormatting>
  <conditionalFormatting sqref="AK16:AM16">
    <cfRule type="expression" dxfId="0" priority="67">
      <formula>OR(AK16="S",BM28="S")</formula>
    </cfRule>
  </conditionalFormatting>
  <conditionalFormatting sqref="AN16:AO16">
    <cfRule type="expression" dxfId="0" priority="106">
      <formula>OR(AN16="S",BN28="S")</formula>
    </cfRule>
  </conditionalFormatting>
  <conditionalFormatting sqref="P18">
    <cfRule type="expression" dxfId="0" priority="96">
      <formula>OR(P18="S",BA31="S")</formula>
    </cfRule>
    <cfRule type="expression" dxfId="9" priority="97">
      <formula>OR(P18="PS",BA31="PS")</formula>
    </cfRule>
    <cfRule type="expression" dxfId="10" priority="98">
      <formula>OR(P18="C",BA31="C")</formula>
    </cfRule>
  </conditionalFormatting>
  <conditionalFormatting sqref="K19:L19">
    <cfRule type="expression" dxfId="0" priority="43">
      <formula>OR(K19="S",AW31="S")</formula>
    </cfRule>
    <cfRule type="expression" dxfId="9" priority="44">
      <formula>OR(K19="PS",AW31="PS")</formula>
    </cfRule>
    <cfRule type="expression" dxfId="10" priority="45">
      <formula>OR(K19="C",AW31="C")</formula>
    </cfRule>
  </conditionalFormatting>
  <conditionalFormatting sqref="M19">
    <cfRule type="expression" dxfId="0" priority="49">
      <formula>OR(M19="S",AZ31="S")</formula>
    </cfRule>
    <cfRule type="expression" dxfId="9" priority="50">
      <formula>OR(M19="PS",AZ31="PS")</formula>
    </cfRule>
    <cfRule type="expression" dxfId="10" priority="51">
      <formula>OR(M19="C",AZ31="C")</formula>
    </cfRule>
  </conditionalFormatting>
  <conditionalFormatting sqref="N19:O19">
    <cfRule type="expression" dxfId="0" priority="46">
      <formula>OR(N19="S",AZ31="S")</formula>
    </cfRule>
    <cfRule type="expression" dxfId="9" priority="47">
      <formula>OR(N19="PS",AZ31="PS")</formula>
    </cfRule>
    <cfRule type="expression" dxfId="10" priority="48">
      <formula>OR(N19="C",AZ31="C")</formula>
    </cfRule>
  </conditionalFormatting>
  <conditionalFormatting sqref="P19">
    <cfRule type="expression" dxfId="0" priority="40">
      <formula>OR(P19="S",BA31="S")</formula>
    </cfRule>
    <cfRule type="expression" dxfId="9" priority="41">
      <formula>OR(P19="PS",BA31="PS")</formula>
    </cfRule>
    <cfRule type="expression" dxfId="10" priority="42">
      <formula>OR(P19="C",BA31="C")</formula>
    </cfRule>
  </conditionalFormatting>
  <conditionalFormatting sqref="Q19">
    <cfRule type="expression" dxfId="0" priority="37">
      <formula>OR(Q19="S",BA31="S")</formula>
    </cfRule>
    <cfRule type="expression" dxfId="9" priority="38">
      <formula>OR(Q19="PS",BA31="PS")</formula>
    </cfRule>
    <cfRule type="expression" dxfId="10" priority="39">
      <formula>OR(Q19="C",BA31="C")</formula>
    </cfRule>
  </conditionalFormatting>
  <conditionalFormatting sqref="R19:S19">
    <cfRule type="expression" dxfId="0" priority="34">
      <formula>OR(R19="S",BA31="S")</formula>
    </cfRule>
    <cfRule type="expression" dxfId="9" priority="35">
      <formula>OR(R19="PS",BA31="PS")</formula>
    </cfRule>
    <cfRule type="expression" dxfId="10" priority="36">
      <formula>OR(R19="C",BA31="C")</formula>
    </cfRule>
  </conditionalFormatting>
  <conditionalFormatting sqref="AJ19">
    <cfRule type="expression" dxfId="0" priority="31">
      <formula>OR(AJ19="S",BL31="S")</formula>
    </cfRule>
    <cfRule type="expression" dxfId="9" priority="32">
      <formula>OR(AJ19="PS",BL31="PS")</formula>
    </cfRule>
    <cfRule type="expression" dxfId="10" priority="33">
      <formula>OR(AJ19="C",BL31="C")</formula>
    </cfRule>
  </conditionalFormatting>
  <conditionalFormatting sqref="AK19">
    <cfRule type="expression" dxfId="0" priority="28">
      <formula>OR(AK19="S",BL31="S")</formula>
    </cfRule>
    <cfRule type="expression" dxfId="9" priority="29">
      <formula>OR(AK19="PS",BL31="PS")</formula>
    </cfRule>
    <cfRule type="expression" dxfId="10" priority="30">
      <formula>OR(AK19="C",BL31="C")</formula>
    </cfRule>
  </conditionalFormatting>
  <conditionalFormatting sqref="AL19:AM19">
    <cfRule type="expression" dxfId="0" priority="25">
      <formula>OR(AL19="S",BL31="S")</formula>
    </cfRule>
    <cfRule type="expression" dxfId="9" priority="26">
      <formula>OR(AL19="PS",BL31="PS")</formula>
    </cfRule>
    <cfRule type="expression" dxfId="10" priority="27">
      <formula>OR(AL19="C",BL31="C")</formula>
    </cfRule>
  </conditionalFormatting>
  <conditionalFormatting sqref="T20:U20">
    <cfRule type="expression" dxfId="0" priority="3365">
      <formula>OR(T20="S",BB32="S")</formula>
    </cfRule>
    <cfRule type="expression" dxfId="9" priority="3366">
      <formula>OR(T20="PS",BB32="PS")</formula>
    </cfRule>
    <cfRule type="expression" dxfId="10" priority="3367">
      <formula>OR(T20="C",BB32="C")</formula>
    </cfRule>
  </conditionalFormatting>
  <conditionalFormatting sqref="AN20:AO20">
    <cfRule type="expression" dxfId="0" priority="7">
      <formula>OR(AN20="S",BM32="S")</formula>
    </cfRule>
    <cfRule type="expression" dxfId="9" priority="8">
      <formula>OR(AN20="PS",BM32="PS")</formula>
    </cfRule>
    <cfRule type="expression" dxfId="10" priority="9">
      <formula>OR(AN20="C",BM32="C")</formula>
    </cfRule>
  </conditionalFormatting>
  <conditionalFormatting sqref="AP22">
    <cfRule type="expression" dxfId="0" priority="3482">
      <formula>OR(AP22="S",BP33="S")</formula>
    </cfRule>
    <cfRule type="expression" dxfId="9" priority="3483">
      <formula>OR(AP22="PS",BP33="PS")</formula>
    </cfRule>
    <cfRule type="expression" dxfId="10" priority="3484">
      <formula>OR(AP22="C",BP33="C")</formula>
    </cfRule>
  </conditionalFormatting>
  <conditionalFormatting sqref="I20:I21">
    <cfRule type="expression" dxfId="0" priority="61">
      <formula>OR(I20="S",AV32="S")</formula>
    </cfRule>
    <cfRule type="expression" dxfId="9" priority="62">
      <formula>OR(I20="PS",AV32="PS")</formula>
    </cfRule>
    <cfRule type="expression" dxfId="10" priority="63">
      <formula>OR(I20="C",AV32="C")</formula>
    </cfRule>
  </conditionalFormatting>
  <conditionalFormatting sqref="N20:N21">
    <cfRule type="expression" dxfId="0" priority="22">
      <formula>OR(N20="S",BA32="S")</formula>
    </cfRule>
    <cfRule type="expression" dxfId="9" priority="23">
      <formula>OR(N20="PS",BA32="PS")</formula>
    </cfRule>
    <cfRule type="expression" dxfId="10" priority="24">
      <formula>OR(N20="C",BA32="C")</formula>
    </cfRule>
  </conditionalFormatting>
  <conditionalFormatting sqref="S20:S21">
    <cfRule type="expression" dxfId="0" priority="84">
      <formula>OR(S20="S",BA32="S")</formula>
    </cfRule>
  </conditionalFormatting>
  <conditionalFormatting sqref="V7:V13">
    <cfRule type="expression" dxfId="0" priority="224">
      <formula>OR(V7="S",AZ20="S")</formula>
    </cfRule>
    <cfRule type="expression" dxfId="9" priority="225">
      <formula>OR(V7="PS",AZ20="PS")</formula>
    </cfRule>
    <cfRule type="expression" dxfId="10" priority="226">
      <formula>OR(V7="C",AZ20="C")</formula>
    </cfRule>
  </conditionalFormatting>
  <conditionalFormatting sqref="V14:V15">
    <cfRule type="expression" dxfId="9" priority="153">
      <formula>OR(V14="PS",BA26="PS")</formula>
    </cfRule>
    <cfRule type="expression" dxfId="10" priority="154">
      <formula>OR(V14="C",BA26="C")</formula>
    </cfRule>
  </conditionalFormatting>
  <conditionalFormatting sqref="V14:V16">
    <cfRule type="expression" dxfId="0" priority="108">
      <formula>OR(V14="S",BA26="S")</formula>
    </cfRule>
  </conditionalFormatting>
  <conditionalFormatting sqref="B2 B4:B15">
    <cfRule type="expression" dxfId="0" priority="212">
      <formula>OR(B2="S",#REF!="S")</formula>
    </cfRule>
    <cfRule type="expression" dxfId="9" priority="213">
      <formula>OR(B2="PS",#REF!="PS")</formula>
    </cfRule>
    <cfRule type="expression" dxfId="10" priority="214">
      <formula>OR(B2="C",#REF!="C")</formula>
    </cfRule>
  </conditionalFormatting>
  <conditionalFormatting sqref="C2:I2 F15">
    <cfRule type="expression" dxfId="0" priority="102">
      <formula>OR(C2="S",AP14="S")</formula>
    </cfRule>
    <cfRule type="expression" dxfId="9" priority="103">
      <formula>OR(C2="PS",AP14="PS")</formula>
    </cfRule>
    <cfRule type="expression" dxfId="10" priority="104">
      <formula>OR(C2="C",AP14="C")</formula>
    </cfRule>
  </conditionalFormatting>
  <conditionalFormatting sqref="J2:L2 J4:L6">
    <cfRule type="expression" dxfId="0" priority="170">
      <formula>OR(J2="S",AV14="S")</formula>
    </cfRule>
    <cfRule type="expression" dxfId="9" priority="171">
      <formula>OR(J2="PS",AV14="PS")</formula>
    </cfRule>
    <cfRule type="expression" dxfId="10" priority="172">
      <formula>OR(J2="C",AV14="C")</formula>
    </cfRule>
  </conditionalFormatting>
  <conditionalFormatting sqref="M2:N2 M4:N6 R20:R22">
    <cfRule type="expression" dxfId="0" priority="197">
      <formula>OR(M2="S",AW14="S")</formula>
    </cfRule>
    <cfRule type="expression" dxfId="9" priority="198">
      <formula>OR(M2="PS",AW14="PS")</formula>
    </cfRule>
    <cfRule type="expression" dxfId="10" priority="199">
      <formula>OR(M2="C",AW14="C")</formula>
    </cfRule>
  </conditionalFormatting>
  <conditionalFormatting sqref="O2:P2 O4:P6 S22">
    <cfRule type="expression" dxfId="0" priority="215">
      <formula>OR(O2="S",AX14="S")</formula>
    </cfRule>
    <cfRule type="expression" dxfId="9" priority="216">
      <formula>OR(O2="PS",AX14="PS")</formula>
    </cfRule>
    <cfRule type="expression" dxfId="10" priority="217">
      <formula>OR(O2="C",AX14="C")</formula>
    </cfRule>
  </conditionalFormatting>
  <conditionalFormatting sqref="Q2:S2 Q4:S6 V20 T22:U22">
    <cfRule type="expression" dxfId="0" priority="90">
      <formula>OR(Q2="S",AX14="S")</formula>
    </cfRule>
    <cfRule type="expression" dxfId="9" priority="91">
      <formula>OR(Q2="PS",AX14="PS")</formula>
    </cfRule>
    <cfRule type="expression" dxfId="10" priority="92">
      <formula>OR(Q2="C",AX14="C")</formula>
    </cfRule>
  </conditionalFormatting>
  <conditionalFormatting sqref="T2:U2 T4:U6">
    <cfRule type="expression" dxfId="0" priority="3335">
      <formula>OR(T2="S",AY14="S")</formula>
    </cfRule>
    <cfRule type="expression" dxfId="9" priority="3336">
      <formula>OR(T2="PS",AY14="PS")</formula>
    </cfRule>
    <cfRule type="expression" dxfId="10" priority="3337">
      <formula>OR(T2="C",AY14="C")</formula>
    </cfRule>
  </conditionalFormatting>
  <conditionalFormatting sqref="V2 V4:V6">
    <cfRule type="expression" dxfId="0" priority="206">
      <formula>OR(V2="S",AZ14="S")</formula>
    </cfRule>
    <cfRule type="expression" dxfId="9" priority="207">
      <formula>OR(V2="PS",AZ14="PS")</formula>
    </cfRule>
    <cfRule type="expression" dxfId="10" priority="208">
      <formula>OR(V2="C",AZ14="C")</formula>
    </cfRule>
  </conditionalFormatting>
  <conditionalFormatting sqref="AH2:AI2 AJ13 AH14:AI14 AL20:AM20 V22">
    <cfRule type="expression" dxfId="0" priority="203">
      <formula>OR(V2="S",AW14="S")</formula>
    </cfRule>
    <cfRule type="expression" dxfId="9" priority="204">
      <formula>OR(V2="PS",AW14="PS")</formula>
    </cfRule>
    <cfRule type="expression" dxfId="10" priority="205">
      <formula>OR(V2="C",AW14="C")</formula>
    </cfRule>
  </conditionalFormatting>
  <conditionalFormatting sqref="AK2:AM2 AK14:AM15">
    <cfRule type="expression" dxfId="0" priority="80">
      <formula>OR(AK2="S",BJ14="S")</formula>
    </cfRule>
    <cfRule type="expression" dxfId="9" priority="81">
      <formula>OR(AK2="PS",BJ14="PS")</formula>
    </cfRule>
    <cfRule type="expression" dxfId="10" priority="82">
      <formula>OR(AK2="C",BJ14="C")</formula>
    </cfRule>
  </conditionalFormatting>
  <conditionalFormatting sqref="AN2:AO2 AN14:AO15">
    <cfRule type="expression" dxfId="0" priority="209">
      <formula>OR(AN2="S",BK14="S")</formula>
    </cfRule>
    <cfRule type="expression" dxfId="9" priority="210">
      <formula>OR(AN2="PS",BK14="PS")</formula>
    </cfRule>
    <cfRule type="expression" dxfId="10" priority="211">
      <formula>OR(AN2="C",BK14="C")</formula>
    </cfRule>
  </conditionalFormatting>
  <conditionalFormatting sqref="B3 D3:I3">
    <cfRule type="expression" dxfId="0" priority="188">
      <formula>OR(B3="S",#REF!="S")</formula>
    </cfRule>
    <cfRule type="expression" dxfId="9" priority="189">
      <formula>OR(B3="PS",#REF!="PS")</formula>
    </cfRule>
    <cfRule type="expression" dxfId="10" priority="190">
      <formula>OR(B3="C",#REF!="C")</formula>
    </cfRule>
  </conditionalFormatting>
  <conditionalFormatting sqref="Z3:AJ3 AN3:AO3">
    <cfRule type="expression" dxfId="0" priority="185">
      <formula>OR(Z3="S",#REF!="S")</formula>
    </cfRule>
    <cfRule type="expression" dxfId="9" priority="186">
      <formula>OR(Z3="PS",#REF!="PS")</formula>
    </cfRule>
    <cfRule type="expression" dxfId="10" priority="187">
      <formula>OR(Z3="C",#REF!="C")</formula>
    </cfRule>
  </conditionalFormatting>
  <conditionalFormatting sqref="C4:I6">
    <cfRule type="expression" dxfId="0" priority="176">
      <formula>OR(C4="S",AP16="S")</formula>
    </cfRule>
    <cfRule type="expression" dxfId="9" priority="177">
      <formula>OR(C4="PS",AP16="PS")</formula>
    </cfRule>
    <cfRule type="expression" dxfId="10" priority="178">
      <formula>OR(C4="C",AP16="C")</formula>
    </cfRule>
  </conditionalFormatting>
  <conditionalFormatting sqref="W4:AG6">
    <cfRule type="expression" dxfId="0" priority="182">
      <formula>OR(W4="S",AY16="S")</formula>
    </cfRule>
    <cfRule type="expression" dxfId="9" priority="183">
      <formula>OR(W4="PS",AY16="PS")</formula>
    </cfRule>
    <cfRule type="expression" dxfId="10" priority="184">
      <formula>OR(W4="C",AY16="C")</formula>
    </cfRule>
  </conditionalFormatting>
  <conditionalFormatting sqref="AH4:AI6">
    <cfRule type="expression" dxfId="0" priority="137">
      <formula>OR(AH4="S",BI16="S")</formula>
    </cfRule>
    <cfRule type="expression" dxfId="9" priority="138">
      <formula>OR(AH4="PS",BI16="PS")</formula>
    </cfRule>
    <cfRule type="expression" dxfId="10" priority="139">
      <formula>OR(AH4="C",BI16="C")</formula>
    </cfRule>
  </conditionalFormatting>
  <conditionalFormatting sqref="AJ4:AJ6 AJ14:AJ15 AI16">
    <cfRule type="expression" dxfId="0" priority="109">
      <formula>OR(AI4="S",BI16="S")</formula>
    </cfRule>
    <cfRule type="expression" dxfId="9" priority="110">
      <formula>OR(AI4="PS",BI16="PS")</formula>
    </cfRule>
    <cfRule type="expression" dxfId="10" priority="111">
      <formula>OR(AI4="C",BI16="C")</formula>
    </cfRule>
  </conditionalFormatting>
  <conditionalFormatting sqref="AK4:AM6">
    <cfRule type="expression" dxfId="0" priority="71">
      <formula>OR(AK4="S",BJ16="S")</formula>
    </cfRule>
    <cfRule type="expression" dxfId="9" priority="72">
      <formula>OR(AK4="PS",BJ16="PS")</formula>
    </cfRule>
    <cfRule type="expression" dxfId="10" priority="73">
      <formula>OR(AK4="C",BJ16="C")</formula>
    </cfRule>
  </conditionalFormatting>
  <conditionalFormatting sqref="AN4:AO6">
    <cfRule type="expression" dxfId="0" priority="167">
      <formula>OR(AN4="S",BK16="S")</formula>
    </cfRule>
    <cfRule type="expression" dxfId="9" priority="168">
      <formula>OR(AN4="PS",BK16="PS")</formula>
    </cfRule>
    <cfRule type="expression" dxfId="10" priority="169">
      <formula>OR(AN4="C",BK16="C")</formula>
    </cfRule>
  </conditionalFormatting>
  <conditionalFormatting sqref="C7:I12 C13:E15 M17:M18 I17:I19">
    <cfRule type="expression" dxfId="0" priority="230">
      <formula>OR(C7="S",AP20="S")</formula>
    </cfRule>
    <cfRule type="expression" dxfId="9" priority="231">
      <formula>OR(C7="PS",AP20="PS")</formula>
    </cfRule>
    <cfRule type="expression" dxfId="10" priority="232">
      <formula>OR(C7="C",AP20="C")</formula>
    </cfRule>
  </conditionalFormatting>
  <conditionalFormatting sqref="J7:L12 N17:P17 J17:L18 N18:O18 J19">
    <cfRule type="expression" dxfId="0" priority="99">
      <formula>OR(J7="S",AV20="S")</formula>
    </cfRule>
    <cfRule type="expression" dxfId="9" priority="100">
      <formula>OR(J7="PS",AV20="PS")</formula>
    </cfRule>
    <cfRule type="expression" dxfId="10" priority="101">
      <formula>OR(J7="C",AV20="C")</formula>
    </cfRule>
  </conditionalFormatting>
  <conditionalFormatting sqref="M7:N13 Q17:S17 Q18">
    <cfRule type="expression" dxfId="0" priority="93">
      <formula>OR(M7="S",AW20="S")</formula>
    </cfRule>
    <cfRule type="expression" dxfId="9" priority="94">
      <formula>OR(M7="PS",AW20="PS")</formula>
    </cfRule>
    <cfRule type="expression" dxfId="10" priority="95">
      <formula>OR(M7="C",AW20="C")</formula>
    </cfRule>
  </conditionalFormatting>
  <conditionalFormatting sqref="O7:P13 R18:S18">
    <cfRule type="expression" dxfId="0" priority="239">
      <formula>OR(O7="S",AX20="S")</formula>
    </cfRule>
    <cfRule type="expression" dxfId="9" priority="240">
      <formula>OR(O7="PS",AX20="PS")</formula>
    </cfRule>
    <cfRule type="expression" dxfId="10" priority="241">
      <formula>OR(O7="C",AX20="C")</formula>
    </cfRule>
  </conditionalFormatting>
  <conditionalFormatting sqref="Q7:S13 V17:V19">
    <cfRule type="expression" dxfId="0" priority="233">
      <formula>OR(Q7="S",AX20="S")</formula>
    </cfRule>
    <cfRule type="expression" dxfId="9" priority="234">
      <formula>OR(Q7="PS",AX20="PS")</formula>
    </cfRule>
    <cfRule type="expression" dxfId="10" priority="235">
      <formula>OR(Q7="C",AX20="C")</formula>
    </cfRule>
  </conditionalFormatting>
  <conditionalFormatting sqref="T7:U13">
    <cfRule type="expression" dxfId="0" priority="3347">
      <formula>OR(T7="S",AY20="S")</formula>
    </cfRule>
    <cfRule type="expression" dxfId="9" priority="3348">
      <formula>OR(T7="PS",AY20="PS")</formula>
    </cfRule>
    <cfRule type="expression" dxfId="10" priority="3349">
      <formula>OR(T7="C",AY20="C")</formula>
    </cfRule>
  </conditionalFormatting>
  <conditionalFormatting sqref="W7:AG12 W13:AE15 AI17:AJ18 AI19">
    <cfRule type="expression" dxfId="0" priority="221">
      <formula>OR(W7="S",AY20="S")</formula>
    </cfRule>
    <cfRule type="expression" dxfId="9" priority="222">
      <formula>OR(W7="PS",AY20="PS")</formula>
    </cfRule>
    <cfRule type="expression" dxfId="10" priority="223">
      <formula>OR(W7="C",AY20="C")</formula>
    </cfRule>
  </conditionalFormatting>
  <conditionalFormatting sqref="AH7:AI12 AK17:AK18">
    <cfRule type="expression" dxfId="0" priority="77">
      <formula>OR(AH7="S",BI20="S")</formula>
    </cfRule>
    <cfRule type="expression" dxfId="9" priority="78">
      <formula>OR(AH7="PS",BI20="PS")</formula>
    </cfRule>
    <cfRule type="expression" dxfId="10" priority="79">
      <formula>OR(AH7="C",BI20="C")</formula>
    </cfRule>
  </conditionalFormatting>
  <conditionalFormatting sqref="AJ7:AJ12 AL17:AM18">
    <cfRule type="expression" dxfId="0" priority="242">
      <formula>OR(AJ7="S",BJ20="S")</formula>
    </cfRule>
    <cfRule type="expression" dxfId="9" priority="243">
      <formula>OR(AJ7="PS",BJ20="PS")</formula>
    </cfRule>
    <cfRule type="expression" dxfId="10" priority="244">
      <formula>OR(AJ7="C",BJ20="C")</formula>
    </cfRule>
  </conditionalFormatting>
  <conditionalFormatting sqref="AK7:AM12">
    <cfRule type="expression" dxfId="0" priority="236">
      <formula>OR(AK7="S",BJ20="S")</formula>
    </cfRule>
    <cfRule type="expression" dxfId="9" priority="237">
      <formula>OR(AK7="PS",BJ20="PS")</formula>
    </cfRule>
    <cfRule type="expression" dxfId="10" priority="238">
      <formula>OR(AK7="C",BJ20="C")</formula>
    </cfRule>
  </conditionalFormatting>
  <conditionalFormatting sqref="AN7:AO12">
    <cfRule type="expression" dxfId="0" priority="227">
      <formula>OR(AN7="S",BK20="S")</formula>
    </cfRule>
    <cfRule type="expression" dxfId="9" priority="228">
      <formula>OR(AN7="PS",BK20="PS")</formula>
    </cfRule>
    <cfRule type="expression" dxfId="10" priority="229">
      <formula>OR(AN7="C",BK20="C")</formula>
    </cfRule>
  </conditionalFormatting>
  <conditionalFormatting sqref="F13:I14">
    <cfRule type="expression" dxfId="0" priority="161">
      <formula>OR(F13="S",AS25="S")</formula>
    </cfRule>
    <cfRule type="expression" dxfId="9" priority="162">
      <formula>OR(F13="PS",AS25="PS")</formula>
    </cfRule>
    <cfRule type="expression" dxfId="10" priority="163">
      <formula>OR(F13="C",AS25="C")</formula>
    </cfRule>
  </conditionalFormatting>
  <conditionalFormatting sqref="J13:L14">
    <cfRule type="expression" dxfId="0" priority="155">
      <formula>OR(J13="S",AV25="S")</formula>
    </cfRule>
    <cfRule type="expression" dxfId="9" priority="156">
      <formula>OR(J13="PS",AV25="PS")</formula>
    </cfRule>
    <cfRule type="expression" dxfId="10" priority="157">
      <formula>OR(J13="C",AV25="C")</formula>
    </cfRule>
  </conditionalFormatting>
  <conditionalFormatting sqref="AF13:AF15 T21:U21">
    <cfRule type="expression" dxfId="0" priority="131">
      <formula>OR(T13="S",AW25="S")</formula>
    </cfRule>
    <cfRule type="expression" dxfId="9" priority="132">
      <formula>OR(T13="PS",AW25="PS")</formula>
    </cfRule>
    <cfRule type="expression" dxfId="10" priority="133">
      <formula>OR(T13="C",AW25="C")</formula>
    </cfRule>
  </conditionalFormatting>
  <conditionalFormatting sqref="M14:N14 Q20:Q21">
    <cfRule type="expression" dxfId="0" priority="140">
      <formula>OR(M14="S",AX26="S")</formula>
    </cfRule>
    <cfRule type="expression" dxfId="9" priority="141">
      <formula>OR(M14="PS",AX26="PS")</formula>
    </cfRule>
    <cfRule type="expression" dxfId="10" priority="142">
      <formula>OR(M14="C",AX26="C")</formula>
    </cfRule>
  </conditionalFormatting>
  <conditionalFormatting sqref="O14:P15">
    <cfRule type="expression" dxfId="0" priority="218">
      <formula>OR(O14="S",AY26="S")</formula>
    </cfRule>
    <cfRule type="expression" dxfId="9" priority="219">
      <formula>OR(O14="PS",AY26="PS")</formula>
    </cfRule>
    <cfRule type="expression" dxfId="10" priority="220">
      <formula>OR(O14="C",AY26="C")</formula>
    </cfRule>
  </conditionalFormatting>
  <conditionalFormatting sqref="Q14:S15 S20:S21">
    <cfRule type="expression" dxfId="10" priority="86">
      <formula>OR(Q14="C",AY26="C")</formula>
    </cfRule>
  </conditionalFormatting>
  <conditionalFormatting sqref="Q14:S16">
    <cfRule type="expression" dxfId="0" priority="83">
      <formula>OR(Q14="S",AY26="S")</formula>
    </cfRule>
  </conditionalFormatting>
  <conditionalFormatting sqref="S20:S21 Q14:S15">
    <cfRule type="expression" dxfId="9" priority="85">
      <formula>OR(Q14="PS",AY26="PS")</formula>
    </cfRule>
  </conditionalFormatting>
  <conditionalFormatting sqref="T14:U15">
    <cfRule type="expression" dxfId="9" priority="3353">
      <formula>OR(T14="PS",AZ26="PS")</formula>
    </cfRule>
    <cfRule type="expression" dxfId="10" priority="3354">
      <formula>OR(T14="C",AZ26="C")</formula>
    </cfRule>
  </conditionalFormatting>
  <conditionalFormatting sqref="T14:U16">
    <cfRule type="expression" dxfId="0" priority="3357">
      <formula>OR(T14="S",AZ26="S")</formula>
    </cfRule>
  </conditionalFormatting>
  <conditionalFormatting sqref="AG14 V21">
    <cfRule type="expression" dxfId="0" priority="1">
      <formula>OR(V14="S",AX26="S")</formula>
    </cfRule>
    <cfRule type="expression" dxfId="9" priority="2">
      <formula>OR(V14="PS",AX26="PS")</formula>
    </cfRule>
    <cfRule type="expression" dxfId="10" priority="3">
      <formula>OR(V14="C",AX26="C")</formula>
    </cfRule>
  </conditionalFormatting>
  <conditionalFormatting sqref="AG15:AI15 AJ16">
    <cfRule type="expression" dxfId="0" priority="105">
      <formula>OR(AG15="S",BJ27="S")</formula>
    </cfRule>
  </conditionalFormatting>
  <conditionalFormatting sqref="T17:U19">
    <cfRule type="expression" dxfId="0" priority="3359">
      <formula>OR(T17="S",BB30="S")</formula>
    </cfRule>
    <cfRule type="expression" dxfId="9" priority="3360">
      <formula>OR(T17="PS",BB30="PS")</formula>
    </cfRule>
    <cfRule type="expression" dxfId="10" priority="3361">
      <formula>OR(T17="C",BB30="C")</formula>
    </cfRule>
  </conditionalFormatting>
  <conditionalFormatting sqref="AN17:AO19">
    <cfRule type="expression" dxfId="0" priority="52">
      <formula>OR(AN17="S",BM30="S")</formula>
    </cfRule>
    <cfRule type="expression" dxfId="9" priority="53">
      <formula>OR(AN17="PS",BM30="PS")</formula>
    </cfRule>
    <cfRule type="expression" dxfId="10" priority="54">
      <formula>OR(AN17="C",BM30="C")</formula>
    </cfRule>
  </conditionalFormatting>
  <conditionalFormatting sqref="J20:M21">
    <cfRule type="expression" dxfId="0" priority="16">
      <formula>OR(J20="S",AV32="S")</formula>
    </cfRule>
    <cfRule type="expression" dxfId="9" priority="17">
      <formula>OR(J20="PS",AV32="PS")</formula>
    </cfRule>
    <cfRule type="expression" dxfId="10" priority="18">
      <formula>OR(J20="C",AV32="C")</formula>
    </cfRule>
  </conditionalFormatting>
  <conditionalFormatting sqref="O20:P21">
    <cfRule type="expression" dxfId="0" priority="19">
      <formula>OR(O20="S",BA32="S")</formula>
    </cfRule>
    <cfRule type="expression" dxfId="9" priority="20">
      <formula>OR(O20="PS",BA32="PS")</formula>
    </cfRule>
    <cfRule type="expression" dxfId="10" priority="21">
      <formula>OR(O20="C",BA32="C")</formula>
    </cfRule>
  </conditionalFormatting>
  <conditionalFormatting sqref="AI20:AK21">
    <cfRule type="expression" dxfId="0" priority="10">
      <formula>OR(AI20="S",BK32="S")</formula>
    </cfRule>
    <cfRule type="expression" dxfId="9" priority="11">
      <formula>OR(AI20="PS",BK32="PS")</formula>
    </cfRule>
    <cfRule type="expression" dxfId="10" priority="12">
      <formula>OR(AI20="C",BK32="C")</formula>
    </cfRule>
  </conditionalFormatting>
  <conditionalFormatting sqref="AL21:AO22">
    <cfRule type="expression" dxfId="0" priority="4">
      <formula>OR(AL21="S",BM32="S")</formula>
    </cfRule>
    <cfRule type="expression" dxfId="9" priority="5">
      <formula>OR(AL21="PS",BM32="PS")</formula>
    </cfRule>
    <cfRule type="expression" dxfId="10" priority="6">
      <formula>OR(AL21="C",BM32="C")</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8"/>
  <sheetViews>
    <sheetView zoomScale="50" zoomScaleNormal="50" workbookViewId="0">
      <pane xSplit="1" topLeftCell="B1" activePane="topRight" state="frozen"/>
      <selection/>
      <selection pane="topRight" activeCell="A24" sqref="A24:BV48"/>
    </sheetView>
  </sheetViews>
  <sheetFormatPr defaultColWidth="9" defaultRowHeight="14.4"/>
  <cols>
    <col min="1" max="1" width="45" customWidth="1"/>
    <col min="2" max="35" width="5.71296296296296" customWidth="1"/>
    <col min="36" max="36" width="5.71296296296296" style="378" customWidth="1"/>
    <col min="37" max="70" width="5.71296296296296" customWidth="1"/>
  </cols>
  <sheetData>
    <row r="1" ht="277.15" customHeight="1" spans="1:74">
      <c r="A1" s="625" t="s">
        <v>153</v>
      </c>
      <c r="B1" s="626" t="s">
        <v>0</v>
      </c>
      <c r="C1" s="627" t="s">
        <v>1</v>
      </c>
      <c r="D1" s="626" t="s">
        <v>2</v>
      </c>
      <c r="E1" s="627" t="s">
        <v>3</v>
      </c>
      <c r="F1" s="626" t="s">
        <v>4</v>
      </c>
      <c r="G1" s="627" t="s">
        <v>5</v>
      </c>
      <c r="H1" s="626" t="s">
        <v>6</v>
      </c>
      <c r="I1" s="627" t="s">
        <v>7</v>
      </c>
      <c r="J1" s="626" t="s">
        <v>8</v>
      </c>
      <c r="K1" s="627" t="s">
        <v>9</v>
      </c>
      <c r="L1" s="627" t="s">
        <v>10</v>
      </c>
      <c r="M1" s="627" t="s">
        <v>11</v>
      </c>
      <c r="N1" s="627" t="s">
        <v>12</v>
      </c>
      <c r="O1" s="627" t="s">
        <v>13</v>
      </c>
      <c r="P1" s="627" t="s">
        <v>14</v>
      </c>
      <c r="Q1" s="627" t="s">
        <v>15</v>
      </c>
      <c r="R1" s="649" t="s">
        <v>16</v>
      </c>
      <c r="S1" s="649" t="s">
        <v>17</v>
      </c>
      <c r="T1" s="650" t="s">
        <v>18</v>
      </c>
      <c r="U1" s="651" t="s">
        <v>178</v>
      </c>
      <c r="V1" s="652" t="s">
        <v>20</v>
      </c>
      <c r="W1" s="653" t="s">
        <v>21</v>
      </c>
      <c r="X1" s="654" t="s">
        <v>22</v>
      </c>
      <c r="Y1" s="653" t="s">
        <v>23</v>
      </c>
      <c r="Z1" s="654" t="s">
        <v>24</v>
      </c>
      <c r="AA1" s="653" t="s">
        <v>25</v>
      </c>
      <c r="AB1" s="654" t="s">
        <v>26</v>
      </c>
      <c r="AC1" s="653" t="s">
        <v>27</v>
      </c>
      <c r="AD1" s="654" t="s">
        <v>28</v>
      </c>
      <c r="AE1" s="653" t="s">
        <v>29</v>
      </c>
      <c r="AF1" s="654" t="s">
        <v>30</v>
      </c>
      <c r="AG1" s="653" t="s">
        <v>31</v>
      </c>
      <c r="AH1" s="653" t="s">
        <v>32</v>
      </c>
      <c r="AI1" s="653" t="s">
        <v>33</v>
      </c>
      <c r="AJ1" s="690" t="s">
        <v>34</v>
      </c>
      <c r="AK1" s="690" t="s">
        <v>35</v>
      </c>
      <c r="AL1" s="691" t="s">
        <v>36</v>
      </c>
      <c r="AM1" s="691" t="s">
        <v>37</v>
      </c>
      <c r="AN1" s="691" t="s">
        <v>38</v>
      </c>
      <c r="AO1" s="696" t="s">
        <v>179</v>
      </c>
      <c r="AP1" s="697" t="s">
        <v>180</v>
      </c>
      <c r="AQ1" s="698" t="s">
        <v>40</v>
      </c>
      <c r="AR1" s="699" t="s">
        <v>41</v>
      </c>
      <c r="AS1" s="700" t="s">
        <v>181</v>
      </c>
      <c r="AT1" s="696" t="s">
        <v>182</v>
      </c>
      <c r="AU1" s="696" t="s">
        <v>183</v>
      </c>
      <c r="AV1" s="701" t="s">
        <v>184</v>
      </c>
      <c r="AW1" s="698" t="s">
        <v>185</v>
      </c>
      <c r="AX1" s="650" t="s">
        <v>186</v>
      </c>
      <c r="AY1" s="650" t="s">
        <v>187</v>
      </c>
      <c r="AZ1" s="650" t="s">
        <v>188</v>
      </c>
      <c r="BA1" s="650" t="s">
        <v>189</v>
      </c>
      <c r="BB1" s="650" t="s">
        <v>190</v>
      </c>
      <c r="BC1" s="650" t="s">
        <v>191</v>
      </c>
      <c r="BD1" s="650" t="s">
        <v>192</v>
      </c>
      <c r="BE1" s="650" t="s">
        <v>193</v>
      </c>
      <c r="BF1" s="650" t="s">
        <v>194</v>
      </c>
      <c r="BG1" s="650" t="s">
        <v>195</v>
      </c>
      <c r="BH1" s="650" t="s">
        <v>196</v>
      </c>
      <c r="BI1" s="650" t="s">
        <v>197</v>
      </c>
      <c r="BJ1" s="651" t="s">
        <v>198</v>
      </c>
      <c r="BK1" s="699" t="s">
        <v>199</v>
      </c>
      <c r="BL1" s="700" t="s">
        <v>200</v>
      </c>
      <c r="BM1" s="696" t="s">
        <v>201</v>
      </c>
      <c r="BN1" s="696" t="s">
        <v>202</v>
      </c>
      <c r="BO1" s="696" t="s">
        <v>203</v>
      </c>
      <c r="BP1" s="696" t="s">
        <v>204</v>
      </c>
      <c r="BQ1" s="696" t="s">
        <v>205</v>
      </c>
      <c r="BR1" s="696" t="s">
        <v>206</v>
      </c>
      <c r="BS1" s="696" t="s">
        <v>207</v>
      </c>
      <c r="BT1" s="696" t="s">
        <v>208</v>
      </c>
      <c r="BU1" s="696" t="s">
        <v>209</v>
      </c>
      <c r="BV1" s="743" t="s">
        <v>210</v>
      </c>
    </row>
    <row r="2" ht="16.35" spans="1:74">
      <c r="A2" s="628" t="s">
        <v>211</v>
      </c>
      <c r="B2" s="629" t="s">
        <v>45</v>
      </c>
      <c r="C2" s="402" t="s">
        <v>45</v>
      </c>
      <c r="D2" s="402" t="s">
        <v>45</v>
      </c>
      <c r="E2" s="402" t="s">
        <v>45</v>
      </c>
      <c r="F2" s="402" t="s">
        <v>45</v>
      </c>
      <c r="G2" s="402" t="s">
        <v>45</v>
      </c>
      <c r="H2" s="402" t="s">
        <v>143</v>
      </c>
      <c r="I2" s="402" t="s">
        <v>143</v>
      </c>
      <c r="J2" s="402" t="s">
        <v>143</v>
      </c>
      <c r="K2" s="402" t="s">
        <v>143</v>
      </c>
      <c r="L2" s="402" t="s">
        <v>143</v>
      </c>
      <c r="M2" s="402"/>
      <c r="N2" s="402"/>
      <c r="O2" s="647"/>
      <c r="P2" s="647"/>
      <c r="Q2" s="647"/>
      <c r="R2" s="647"/>
      <c r="S2" s="647"/>
      <c r="T2" s="402"/>
      <c r="U2" s="655"/>
      <c r="V2" s="656"/>
      <c r="W2" s="657" t="s">
        <v>73</v>
      </c>
      <c r="X2" s="658" t="s">
        <v>73</v>
      </c>
      <c r="Y2" s="658" t="s">
        <v>73</v>
      </c>
      <c r="Z2" s="658" t="s">
        <v>73</v>
      </c>
      <c r="AA2" s="658" t="s">
        <v>45</v>
      </c>
      <c r="AB2" s="679" t="s">
        <v>45</v>
      </c>
      <c r="AC2" s="679" t="s">
        <v>45</v>
      </c>
      <c r="AD2" s="680"/>
      <c r="AE2" s="681"/>
      <c r="AF2" s="682"/>
      <c r="AG2" s="682"/>
      <c r="AH2" s="692"/>
      <c r="AI2" s="682"/>
      <c r="AJ2" s="693"/>
      <c r="AK2" s="680"/>
      <c r="AL2" s="694"/>
      <c r="AM2" s="694"/>
      <c r="AN2" s="694"/>
      <c r="AO2" s="694"/>
      <c r="AP2" s="702"/>
      <c r="AQ2" s="703" t="s">
        <v>45</v>
      </c>
      <c r="AR2" s="489" t="s">
        <v>73</v>
      </c>
      <c r="AS2" s="703" t="s">
        <v>73</v>
      </c>
      <c r="AT2" s="402" t="s">
        <v>45</v>
      </c>
      <c r="AU2" s="402" t="s">
        <v>45</v>
      </c>
      <c r="AV2" s="489" t="s">
        <v>45</v>
      </c>
      <c r="AW2" s="703" t="s">
        <v>45</v>
      </c>
      <c r="AX2" s="402"/>
      <c r="AY2" s="402"/>
      <c r="AZ2" s="402"/>
      <c r="BA2" s="402"/>
      <c r="BB2" s="402"/>
      <c r="BC2" s="402"/>
      <c r="BD2" s="402"/>
      <c r="BE2" s="402"/>
      <c r="BF2" s="402"/>
      <c r="BG2" s="402"/>
      <c r="BH2" s="402"/>
      <c r="BI2" s="402"/>
      <c r="BJ2" s="488"/>
      <c r="BK2" s="489"/>
      <c r="BL2" s="722" t="s">
        <v>45</v>
      </c>
      <c r="BM2" s="402" t="s">
        <v>45</v>
      </c>
      <c r="BN2" s="402"/>
      <c r="BO2" s="488"/>
      <c r="BP2" s="488"/>
      <c r="BQ2" s="488"/>
      <c r="BR2" s="402"/>
      <c r="BS2" s="734"/>
      <c r="BT2" s="734"/>
      <c r="BU2" s="744"/>
      <c r="BV2" s="745" t="s">
        <v>73</v>
      </c>
    </row>
    <row r="3" ht="15.6" spans="1:74">
      <c r="A3" s="630" t="s">
        <v>212</v>
      </c>
      <c r="B3" s="631" t="s">
        <v>45</v>
      </c>
      <c r="C3" s="390" t="s">
        <v>45</v>
      </c>
      <c r="D3" s="390" t="s">
        <v>45</v>
      </c>
      <c r="E3" s="390" t="s">
        <v>45</v>
      </c>
      <c r="F3" s="390" t="s">
        <v>45</v>
      </c>
      <c r="G3" s="390" t="s">
        <v>45</v>
      </c>
      <c r="H3" s="390" t="s">
        <v>45</v>
      </c>
      <c r="I3" s="390" t="s">
        <v>45</v>
      </c>
      <c r="J3" s="390" t="s">
        <v>45</v>
      </c>
      <c r="K3" s="390" t="s">
        <v>45</v>
      </c>
      <c r="L3" s="390" t="s">
        <v>45</v>
      </c>
      <c r="M3" s="390"/>
      <c r="N3" s="390"/>
      <c r="O3" s="390"/>
      <c r="P3" s="390"/>
      <c r="Q3" s="390"/>
      <c r="R3" s="390"/>
      <c r="S3" s="390"/>
      <c r="T3" s="390"/>
      <c r="U3" s="659"/>
      <c r="V3" s="660"/>
      <c r="W3" s="661" t="s">
        <v>45</v>
      </c>
      <c r="X3" s="662" t="s">
        <v>45</v>
      </c>
      <c r="Y3" s="662" t="s">
        <v>45</v>
      </c>
      <c r="Z3" s="662" t="s">
        <v>45</v>
      </c>
      <c r="AA3" s="683" t="s">
        <v>45</v>
      </c>
      <c r="AB3" s="433" t="s">
        <v>45</v>
      </c>
      <c r="AC3" s="433" t="s">
        <v>45</v>
      </c>
      <c r="AD3" s="433" t="s">
        <v>45</v>
      </c>
      <c r="AE3" s="433" t="s">
        <v>45</v>
      </c>
      <c r="AF3" s="433" t="s">
        <v>45</v>
      </c>
      <c r="AG3" s="433" t="s">
        <v>45</v>
      </c>
      <c r="AH3" s="433"/>
      <c r="AI3" s="433"/>
      <c r="AJ3" s="532"/>
      <c r="AK3" s="532"/>
      <c r="AL3" s="532"/>
      <c r="AM3" s="532"/>
      <c r="AN3" s="532"/>
      <c r="AO3" s="532"/>
      <c r="AP3" s="569"/>
      <c r="AQ3" s="401" t="s">
        <v>45</v>
      </c>
      <c r="AR3" s="469" t="s">
        <v>45</v>
      </c>
      <c r="AS3" s="401" t="s">
        <v>102</v>
      </c>
      <c r="AT3" s="390" t="s">
        <v>45</v>
      </c>
      <c r="AU3" s="390" t="s">
        <v>45</v>
      </c>
      <c r="AV3" s="469" t="s">
        <v>45</v>
      </c>
      <c r="AW3" s="401" t="s">
        <v>45</v>
      </c>
      <c r="AX3" s="390"/>
      <c r="AY3" s="390"/>
      <c r="AZ3" s="390"/>
      <c r="BA3" s="390"/>
      <c r="BB3" s="390"/>
      <c r="BC3" s="390"/>
      <c r="BD3" s="390"/>
      <c r="BE3" s="390"/>
      <c r="BF3" s="390"/>
      <c r="BG3" s="390"/>
      <c r="BH3" s="390"/>
      <c r="BI3" s="390"/>
      <c r="BJ3" s="468"/>
      <c r="BK3" s="469"/>
      <c r="BL3" s="723" t="s">
        <v>45</v>
      </c>
      <c r="BM3" s="390" t="s">
        <v>45</v>
      </c>
      <c r="BN3" s="390"/>
      <c r="BO3" s="468"/>
      <c r="BP3" s="468"/>
      <c r="BQ3" s="468"/>
      <c r="BR3" s="390"/>
      <c r="BS3" s="735"/>
      <c r="BT3" s="735"/>
      <c r="BU3" s="746"/>
      <c r="BV3" s="747"/>
    </row>
    <row r="4" ht="15.6" spans="1:74">
      <c r="A4" s="630" t="s">
        <v>213</v>
      </c>
      <c r="B4" s="631" t="s">
        <v>45</v>
      </c>
      <c r="C4" s="390" t="s">
        <v>45</v>
      </c>
      <c r="D4" s="390" t="s">
        <v>45</v>
      </c>
      <c r="E4" s="390" t="s">
        <v>45</v>
      </c>
      <c r="F4" s="390" t="s">
        <v>45</v>
      </c>
      <c r="G4" s="390" t="s">
        <v>45</v>
      </c>
      <c r="H4" s="390" t="s">
        <v>45</v>
      </c>
      <c r="I4" s="390" t="s">
        <v>45</v>
      </c>
      <c r="J4" s="390" t="s">
        <v>45</v>
      </c>
      <c r="K4" s="390" t="s">
        <v>45</v>
      </c>
      <c r="L4" s="390" t="s">
        <v>45</v>
      </c>
      <c r="M4" s="390"/>
      <c r="N4" s="390"/>
      <c r="O4" s="390"/>
      <c r="P4" s="390"/>
      <c r="Q4" s="390"/>
      <c r="R4" s="390"/>
      <c r="S4" s="390"/>
      <c r="T4" s="390"/>
      <c r="U4" s="659"/>
      <c r="V4" s="660"/>
      <c r="W4" s="661" t="s">
        <v>45</v>
      </c>
      <c r="X4" s="662" t="s">
        <v>45</v>
      </c>
      <c r="Y4" s="662" t="s">
        <v>45</v>
      </c>
      <c r="Z4" s="662" t="s">
        <v>45</v>
      </c>
      <c r="AA4" s="683" t="s">
        <v>45</v>
      </c>
      <c r="AB4" s="433" t="s">
        <v>45</v>
      </c>
      <c r="AC4" s="433" t="s">
        <v>45</v>
      </c>
      <c r="AD4" s="433" t="s">
        <v>45</v>
      </c>
      <c r="AE4" s="433" t="s">
        <v>45</v>
      </c>
      <c r="AF4" s="433" t="s">
        <v>45</v>
      </c>
      <c r="AG4" s="433" t="s">
        <v>45</v>
      </c>
      <c r="AH4" s="433"/>
      <c r="AI4" s="433"/>
      <c r="AJ4" s="532"/>
      <c r="AK4" s="532"/>
      <c r="AL4" s="532"/>
      <c r="AM4" s="532"/>
      <c r="AN4" s="532"/>
      <c r="AO4" s="532"/>
      <c r="AP4" s="569"/>
      <c r="AQ4" s="401" t="s">
        <v>45</v>
      </c>
      <c r="AR4" s="469" t="s">
        <v>45</v>
      </c>
      <c r="AS4" s="401" t="s">
        <v>102</v>
      </c>
      <c r="AT4" s="390" t="s">
        <v>73</v>
      </c>
      <c r="AU4" s="390" t="s">
        <v>45</v>
      </c>
      <c r="AV4" s="469" t="s">
        <v>45</v>
      </c>
      <c r="AW4" s="401" t="s">
        <v>45</v>
      </c>
      <c r="AX4" s="390"/>
      <c r="AY4" s="390"/>
      <c r="AZ4" s="390"/>
      <c r="BA4" s="390"/>
      <c r="BB4" s="390"/>
      <c r="BC4" s="390"/>
      <c r="BD4" s="390"/>
      <c r="BE4" s="390"/>
      <c r="BF4" s="390"/>
      <c r="BG4" s="390"/>
      <c r="BH4" s="390"/>
      <c r="BI4" s="390"/>
      <c r="BJ4" s="468"/>
      <c r="BK4" s="469"/>
      <c r="BL4" s="723" t="s">
        <v>45</v>
      </c>
      <c r="BM4" s="390" t="s">
        <v>45</v>
      </c>
      <c r="BN4" s="390"/>
      <c r="BO4" s="468"/>
      <c r="BP4" s="468"/>
      <c r="BQ4" s="468"/>
      <c r="BR4" s="390"/>
      <c r="BS4" s="735"/>
      <c r="BT4" s="735"/>
      <c r="BU4" s="746"/>
      <c r="BV4" s="747"/>
    </row>
    <row r="5" ht="15.6" spans="1:74">
      <c r="A5" s="630" t="s">
        <v>214</v>
      </c>
      <c r="B5" s="631" t="s">
        <v>45</v>
      </c>
      <c r="C5" s="390" t="s">
        <v>45</v>
      </c>
      <c r="D5" s="390" t="s">
        <v>73</v>
      </c>
      <c r="E5" s="390" t="s">
        <v>45</v>
      </c>
      <c r="F5" s="390" t="s">
        <v>45</v>
      </c>
      <c r="G5" s="390" t="s">
        <v>45</v>
      </c>
      <c r="H5" s="390" t="s">
        <v>45</v>
      </c>
      <c r="I5" s="390" t="s">
        <v>45</v>
      </c>
      <c r="J5" s="390" t="s">
        <v>45</v>
      </c>
      <c r="K5" s="390" t="s">
        <v>45</v>
      </c>
      <c r="L5" s="390" t="s">
        <v>45</v>
      </c>
      <c r="M5" s="390"/>
      <c r="N5" s="390"/>
      <c r="O5" s="390"/>
      <c r="P5" s="390"/>
      <c r="Q5" s="390"/>
      <c r="R5" s="390"/>
      <c r="S5" s="390"/>
      <c r="T5" s="390"/>
      <c r="U5" s="659"/>
      <c r="V5" s="660"/>
      <c r="W5" s="661" t="s">
        <v>45</v>
      </c>
      <c r="X5" s="662" t="s">
        <v>45</v>
      </c>
      <c r="Y5" s="662" t="s">
        <v>45</v>
      </c>
      <c r="Z5" s="662" t="s">
        <v>45</v>
      </c>
      <c r="AA5" s="683" t="s">
        <v>45</v>
      </c>
      <c r="AB5" s="433" t="s">
        <v>45</v>
      </c>
      <c r="AC5" s="433" t="s">
        <v>45</v>
      </c>
      <c r="AD5" s="433" t="s">
        <v>45</v>
      </c>
      <c r="AE5" s="433" t="s">
        <v>45</v>
      </c>
      <c r="AF5" s="433" t="s">
        <v>45</v>
      </c>
      <c r="AG5" s="433" t="s">
        <v>45</v>
      </c>
      <c r="AH5" s="433"/>
      <c r="AI5" s="433"/>
      <c r="AJ5" s="532"/>
      <c r="AK5" s="532"/>
      <c r="AL5" s="532"/>
      <c r="AM5" s="532"/>
      <c r="AN5" s="532"/>
      <c r="AO5" s="532"/>
      <c r="AP5" s="569"/>
      <c r="AQ5" s="704" t="s">
        <v>45</v>
      </c>
      <c r="AR5" s="705" t="s">
        <v>102</v>
      </c>
      <c r="AS5" s="401" t="s">
        <v>102</v>
      </c>
      <c r="AT5" s="390" t="s">
        <v>73</v>
      </c>
      <c r="AU5" s="390" t="s">
        <v>45</v>
      </c>
      <c r="AV5" s="469" t="s">
        <v>45</v>
      </c>
      <c r="AW5" s="401" t="s">
        <v>45</v>
      </c>
      <c r="AX5" s="390" t="s">
        <v>45</v>
      </c>
      <c r="AY5" s="390"/>
      <c r="AZ5" s="390"/>
      <c r="BA5" s="390"/>
      <c r="BB5" s="390"/>
      <c r="BC5" s="390"/>
      <c r="BD5" s="390"/>
      <c r="BE5" s="390"/>
      <c r="BF5" s="390"/>
      <c r="BG5" s="390"/>
      <c r="BH5" s="390"/>
      <c r="BI5" s="390"/>
      <c r="BJ5" s="468"/>
      <c r="BK5" s="469"/>
      <c r="BL5" s="723" t="s">
        <v>45</v>
      </c>
      <c r="BM5" s="723" t="s">
        <v>45</v>
      </c>
      <c r="BN5" s="390" t="s">
        <v>45</v>
      </c>
      <c r="BO5" s="468"/>
      <c r="BP5" s="468"/>
      <c r="BQ5" s="468"/>
      <c r="BR5" s="390"/>
      <c r="BS5" s="735"/>
      <c r="BT5" s="735"/>
      <c r="BU5" s="746"/>
      <c r="BV5" s="747"/>
    </row>
    <row r="6" ht="15.6" spans="1:74">
      <c r="A6" s="632" t="s">
        <v>215</v>
      </c>
      <c r="B6" s="631" t="s">
        <v>45</v>
      </c>
      <c r="C6" s="390" t="s">
        <v>45</v>
      </c>
      <c r="D6" s="390" t="s">
        <v>45</v>
      </c>
      <c r="E6" s="390" t="s">
        <v>73</v>
      </c>
      <c r="F6" s="390" t="s">
        <v>45</v>
      </c>
      <c r="G6" s="390" t="s">
        <v>45</v>
      </c>
      <c r="H6" s="390" t="s">
        <v>45</v>
      </c>
      <c r="I6" s="390" t="s">
        <v>45</v>
      </c>
      <c r="J6" s="390" t="s">
        <v>45</v>
      </c>
      <c r="K6" s="390" t="s">
        <v>45</v>
      </c>
      <c r="L6" s="390" t="s">
        <v>45</v>
      </c>
      <c r="M6" s="390"/>
      <c r="N6" s="390"/>
      <c r="O6" s="390"/>
      <c r="P6" s="390"/>
      <c r="Q6" s="390"/>
      <c r="R6" s="390"/>
      <c r="S6" s="390"/>
      <c r="T6" s="390"/>
      <c r="U6" s="659"/>
      <c r="V6" s="660"/>
      <c r="W6" s="661" t="s">
        <v>45</v>
      </c>
      <c r="X6" s="662" t="s">
        <v>45</v>
      </c>
      <c r="Y6" s="662" t="s">
        <v>45</v>
      </c>
      <c r="Z6" s="662" t="s">
        <v>45</v>
      </c>
      <c r="AA6" s="683" t="s">
        <v>45</v>
      </c>
      <c r="AB6" s="433" t="s">
        <v>45</v>
      </c>
      <c r="AC6" s="433" t="s">
        <v>45</v>
      </c>
      <c r="AD6" s="433" t="s">
        <v>45</v>
      </c>
      <c r="AE6" s="433" t="s">
        <v>45</v>
      </c>
      <c r="AF6" s="433" t="s">
        <v>45</v>
      </c>
      <c r="AG6" s="433" t="s">
        <v>45</v>
      </c>
      <c r="AH6" s="433"/>
      <c r="AI6" s="433"/>
      <c r="AJ6" s="532"/>
      <c r="AK6" s="532"/>
      <c r="AL6" s="532"/>
      <c r="AM6" s="532"/>
      <c r="AN6" s="532"/>
      <c r="AO6" s="532"/>
      <c r="AP6" s="569"/>
      <c r="AQ6" s="704" t="s">
        <v>45</v>
      </c>
      <c r="AR6" s="705" t="s">
        <v>102</v>
      </c>
      <c r="AS6" s="401" t="s">
        <v>102</v>
      </c>
      <c r="AT6" s="390" t="s">
        <v>73</v>
      </c>
      <c r="AU6" s="390" t="s">
        <v>45</v>
      </c>
      <c r="AV6" s="469" t="s">
        <v>45</v>
      </c>
      <c r="AW6" s="401" t="s">
        <v>45</v>
      </c>
      <c r="AX6" s="390" t="s">
        <v>45</v>
      </c>
      <c r="AY6" s="390" t="s">
        <v>45</v>
      </c>
      <c r="AZ6" s="390"/>
      <c r="BA6" s="393"/>
      <c r="BB6" s="393"/>
      <c r="BC6" s="393"/>
      <c r="BD6" s="393"/>
      <c r="BE6" s="393"/>
      <c r="BF6" s="390"/>
      <c r="BG6" s="390"/>
      <c r="BH6" s="390"/>
      <c r="BI6" s="390"/>
      <c r="BJ6" s="468"/>
      <c r="BK6" s="469"/>
      <c r="BL6" s="723" t="s">
        <v>45</v>
      </c>
      <c r="BM6" s="723" t="s">
        <v>45</v>
      </c>
      <c r="BN6" s="390" t="s">
        <v>45</v>
      </c>
      <c r="BO6" s="468" t="s">
        <v>45</v>
      </c>
      <c r="BP6" s="468" t="s">
        <v>143</v>
      </c>
      <c r="BQ6" s="468" t="s">
        <v>143</v>
      </c>
      <c r="BR6" s="390" t="s">
        <v>143</v>
      </c>
      <c r="BS6" s="735"/>
      <c r="BT6" s="735"/>
      <c r="BU6" s="746"/>
      <c r="BV6" s="747"/>
    </row>
    <row r="7" ht="15.6" spans="1:74">
      <c r="A7" s="632" t="s">
        <v>216</v>
      </c>
      <c r="B7" s="631" t="s">
        <v>45</v>
      </c>
      <c r="C7" s="390" t="s">
        <v>45</v>
      </c>
      <c r="D7" s="390" t="s">
        <v>45</v>
      </c>
      <c r="E7" s="390" t="s">
        <v>45</v>
      </c>
      <c r="F7" s="390" t="s">
        <v>73</v>
      </c>
      <c r="G7" s="390" t="s">
        <v>45</v>
      </c>
      <c r="H7" s="390" t="s">
        <v>45</v>
      </c>
      <c r="I7" s="390" t="s">
        <v>45</v>
      </c>
      <c r="J7" s="390" t="s">
        <v>45</v>
      </c>
      <c r="K7" s="390" t="s">
        <v>45</v>
      </c>
      <c r="L7" s="390" t="s">
        <v>45</v>
      </c>
      <c r="M7" s="390"/>
      <c r="N7" s="390"/>
      <c r="O7" s="390"/>
      <c r="P7" s="390"/>
      <c r="Q7" s="390"/>
      <c r="R7" s="390"/>
      <c r="S7" s="390"/>
      <c r="T7" s="390"/>
      <c r="U7" s="659"/>
      <c r="V7" s="663"/>
      <c r="W7" s="664" t="s">
        <v>45</v>
      </c>
      <c r="X7" s="665" t="s">
        <v>45</v>
      </c>
      <c r="Y7" s="665" t="s">
        <v>45</v>
      </c>
      <c r="Z7" s="665" t="s">
        <v>45</v>
      </c>
      <c r="AA7" s="684" t="s">
        <v>45</v>
      </c>
      <c r="AB7" s="584" t="s">
        <v>45</v>
      </c>
      <c r="AC7" s="584" t="s">
        <v>45</v>
      </c>
      <c r="AD7" s="584" t="s">
        <v>45</v>
      </c>
      <c r="AE7" s="584" t="s">
        <v>45</v>
      </c>
      <c r="AF7" s="584" t="s">
        <v>45</v>
      </c>
      <c r="AG7" s="584" t="s">
        <v>45</v>
      </c>
      <c r="AH7" s="433"/>
      <c r="AI7" s="584"/>
      <c r="AJ7" s="433"/>
      <c r="AK7" s="433"/>
      <c r="AL7" s="433"/>
      <c r="AM7" s="433"/>
      <c r="AN7" s="433"/>
      <c r="AO7" s="433"/>
      <c r="AP7" s="569"/>
      <c r="AQ7" s="704" t="s">
        <v>45</v>
      </c>
      <c r="AR7" s="705" t="s">
        <v>102</v>
      </c>
      <c r="AS7" s="401" t="s">
        <v>102</v>
      </c>
      <c r="AT7" s="390" t="s">
        <v>73</v>
      </c>
      <c r="AU7" s="390" t="s">
        <v>45</v>
      </c>
      <c r="AV7" s="469" t="s">
        <v>45</v>
      </c>
      <c r="AW7" s="401" t="s">
        <v>45</v>
      </c>
      <c r="AX7" s="390" t="s">
        <v>45</v>
      </c>
      <c r="AY7" s="390" t="s">
        <v>45</v>
      </c>
      <c r="AZ7" s="390"/>
      <c r="BA7" s="666"/>
      <c r="BB7" s="666"/>
      <c r="BC7" s="666"/>
      <c r="BD7" s="666"/>
      <c r="BE7" s="666"/>
      <c r="BF7" s="390"/>
      <c r="BG7" s="390"/>
      <c r="BH7" s="390"/>
      <c r="BI7" s="390"/>
      <c r="BJ7" s="468"/>
      <c r="BK7" s="469"/>
      <c r="BL7" s="723" t="s">
        <v>45</v>
      </c>
      <c r="BM7" s="723" t="s">
        <v>45</v>
      </c>
      <c r="BN7" s="390" t="s">
        <v>45</v>
      </c>
      <c r="BO7" s="468" t="s">
        <v>45</v>
      </c>
      <c r="BP7" s="468" t="s">
        <v>143</v>
      </c>
      <c r="BQ7" s="468" t="s">
        <v>143</v>
      </c>
      <c r="BR7" s="390" t="s">
        <v>143</v>
      </c>
      <c r="BS7" s="736"/>
      <c r="BT7" s="736"/>
      <c r="BU7" s="748"/>
      <c r="BV7" s="749"/>
    </row>
    <row r="8" ht="15.6" spans="1:74">
      <c r="A8" s="632" t="s">
        <v>217</v>
      </c>
      <c r="B8" s="631" t="s">
        <v>45</v>
      </c>
      <c r="C8" s="390" t="s">
        <v>45</v>
      </c>
      <c r="D8" s="390" t="s">
        <v>45</v>
      </c>
      <c r="E8" s="390" t="s">
        <v>45</v>
      </c>
      <c r="F8" s="390" t="s">
        <v>45</v>
      </c>
      <c r="G8" s="390" t="s">
        <v>73</v>
      </c>
      <c r="H8" s="390" t="s">
        <v>45</v>
      </c>
      <c r="I8" s="390" t="s">
        <v>45</v>
      </c>
      <c r="J8" s="390" t="s">
        <v>45</v>
      </c>
      <c r="K8" s="390" t="s">
        <v>45</v>
      </c>
      <c r="L8" s="390" t="s">
        <v>45</v>
      </c>
      <c r="M8" s="390"/>
      <c r="N8" s="390"/>
      <c r="O8" s="390"/>
      <c r="P8" s="390"/>
      <c r="Q8" s="390"/>
      <c r="R8" s="390"/>
      <c r="S8" s="390"/>
      <c r="T8" s="390"/>
      <c r="U8" s="659"/>
      <c r="V8" s="660"/>
      <c r="W8" s="664" t="s">
        <v>45</v>
      </c>
      <c r="X8" s="665" t="s">
        <v>45</v>
      </c>
      <c r="Y8" s="665" t="s">
        <v>45</v>
      </c>
      <c r="Z8" s="665" t="s">
        <v>45</v>
      </c>
      <c r="AA8" s="684" t="s">
        <v>45</v>
      </c>
      <c r="AB8" s="584" t="s">
        <v>45</v>
      </c>
      <c r="AC8" s="584" t="s">
        <v>45</v>
      </c>
      <c r="AD8" s="584" t="s">
        <v>45</v>
      </c>
      <c r="AE8" s="584" t="s">
        <v>45</v>
      </c>
      <c r="AF8" s="584" t="s">
        <v>45</v>
      </c>
      <c r="AG8" s="584" t="s">
        <v>45</v>
      </c>
      <c r="AH8" s="433"/>
      <c r="AI8" s="584"/>
      <c r="AJ8" s="433"/>
      <c r="AK8" s="433"/>
      <c r="AL8" s="433"/>
      <c r="AM8" s="433"/>
      <c r="AN8" s="433"/>
      <c r="AO8" s="433"/>
      <c r="AP8" s="569"/>
      <c r="AQ8" s="704" t="s">
        <v>45</v>
      </c>
      <c r="AR8" s="705" t="s">
        <v>102</v>
      </c>
      <c r="AS8" s="401" t="s">
        <v>102</v>
      </c>
      <c r="AT8" s="390" t="s">
        <v>73</v>
      </c>
      <c r="AU8" s="390" t="s">
        <v>45</v>
      </c>
      <c r="AV8" s="469" t="s">
        <v>45</v>
      </c>
      <c r="AW8" s="401" t="s">
        <v>45</v>
      </c>
      <c r="AX8" s="390" t="s">
        <v>45</v>
      </c>
      <c r="AY8" s="390" t="s">
        <v>45</v>
      </c>
      <c r="AZ8" s="390"/>
      <c r="BA8" s="666"/>
      <c r="BB8" s="666"/>
      <c r="BC8" s="666"/>
      <c r="BD8" s="666"/>
      <c r="BE8" s="666"/>
      <c r="BF8" s="390"/>
      <c r="BG8" s="390"/>
      <c r="BH8" s="390"/>
      <c r="BI8" s="390"/>
      <c r="BJ8" s="468"/>
      <c r="BK8" s="469"/>
      <c r="BL8" s="723" t="s">
        <v>45</v>
      </c>
      <c r="BM8" s="723" t="s">
        <v>45</v>
      </c>
      <c r="BN8" s="723" t="s">
        <v>45</v>
      </c>
      <c r="BO8" s="723" t="s">
        <v>45</v>
      </c>
      <c r="BP8" s="468" t="s">
        <v>218</v>
      </c>
      <c r="BQ8" s="468" t="s">
        <v>143</v>
      </c>
      <c r="BR8" s="390" t="s">
        <v>143</v>
      </c>
      <c r="BS8" s="736"/>
      <c r="BT8" s="736"/>
      <c r="BU8" s="748"/>
      <c r="BV8" s="749"/>
    </row>
    <row r="9" ht="15.6" spans="1:74">
      <c r="A9" s="632" t="s">
        <v>219</v>
      </c>
      <c r="B9" s="631"/>
      <c r="C9" s="390" t="s">
        <v>45</v>
      </c>
      <c r="D9" s="390" t="s">
        <v>45</v>
      </c>
      <c r="E9" s="390" t="s">
        <v>45</v>
      </c>
      <c r="F9" s="390" t="s">
        <v>45</v>
      </c>
      <c r="G9" s="390" t="s">
        <v>45</v>
      </c>
      <c r="H9" s="390" t="s">
        <v>73</v>
      </c>
      <c r="I9" s="390" t="s">
        <v>45</v>
      </c>
      <c r="J9" s="390" t="s">
        <v>45</v>
      </c>
      <c r="K9" s="390" t="s">
        <v>45</v>
      </c>
      <c r="L9" s="390" t="s">
        <v>45</v>
      </c>
      <c r="M9" s="390" t="s">
        <v>45</v>
      </c>
      <c r="N9" s="390" t="s">
        <v>45</v>
      </c>
      <c r="O9" s="390" t="s">
        <v>45</v>
      </c>
      <c r="P9" s="390" t="s">
        <v>102</v>
      </c>
      <c r="Q9" s="662"/>
      <c r="R9" s="662"/>
      <c r="S9" s="662"/>
      <c r="T9" s="662"/>
      <c r="U9" s="659"/>
      <c r="V9" s="660"/>
      <c r="W9" s="664" t="s">
        <v>45</v>
      </c>
      <c r="X9" s="665" t="s">
        <v>45</v>
      </c>
      <c r="Y9" s="665" t="s">
        <v>45</v>
      </c>
      <c r="Z9" s="665" t="s">
        <v>45</v>
      </c>
      <c r="AA9" s="684" t="s">
        <v>45</v>
      </c>
      <c r="AB9" s="584" t="s">
        <v>45</v>
      </c>
      <c r="AC9" s="584" t="s">
        <v>45</v>
      </c>
      <c r="AD9" s="433" t="s">
        <v>45</v>
      </c>
      <c r="AE9" s="433" t="s">
        <v>45</v>
      </c>
      <c r="AF9" s="433" t="s">
        <v>45</v>
      </c>
      <c r="AG9" s="433" t="s">
        <v>45</v>
      </c>
      <c r="AH9" s="433" t="s">
        <v>45</v>
      </c>
      <c r="AI9" s="433" t="s">
        <v>45</v>
      </c>
      <c r="AJ9" s="433" t="s">
        <v>45</v>
      </c>
      <c r="AK9" s="433"/>
      <c r="AL9" s="433"/>
      <c r="AM9" s="433"/>
      <c r="AN9" s="433"/>
      <c r="AO9" s="433"/>
      <c r="AP9" s="569"/>
      <c r="AQ9" s="706"/>
      <c r="AR9" s="707"/>
      <c r="AS9" s="708"/>
      <c r="AT9" s="709"/>
      <c r="AU9" s="666"/>
      <c r="AV9" s="710"/>
      <c r="AW9" s="401" t="s">
        <v>45</v>
      </c>
      <c r="AX9" s="390" t="s">
        <v>45</v>
      </c>
      <c r="AY9" s="390" t="s">
        <v>45</v>
      </c>
      <c r="AZ9" s="390"/>
      <c r="BA9" s="666"/>
      <c r="BB9" s="666"/>
      <c r="BC9" s="666"/>
      <c r="BD9" s="666"/>
      <c r="BE9" s="666"/>
      <c r="BF9" s="662"/>
      <c r="BG9" s="662"/>
      <c r="BH9" s="662"/>
      <c r="BI9" s="662"/>
      <c r="BJ9" s="683"/>
      <c r="BK9" s="724"/>
      <c r="BL9" s="723" t="s">
        <v>45</v>
      </c>
      <c r="BM9" s="723" t="s">
        <v>45</v>
      </c>
      <c r="BN9" s="723" t="s">
        <v>45</v>
      </c>
      <c r="BO9" s="723" t="s">
        <v>45</v>
      </c>
      <c r="BP9" s="468" t="s">
        <v>143</v>
      </c>
      <c r="BQ9" s="468" t="s">
        <v>143</v>
      </c>
      <c r="BR9" s="666" t="s">
        <v>143</v>
      </c>
      <c r="BS9" s="736"/>
      <c r="BT9" s="736"/>
      <c r="BU9" s="748"/>
      <c r="BV9" s="749"/>
    </row>
    <row r="10" ht="15.6" spans="1:74">
      <c r="A10" s="632" t="s">
        <v>220</v>
      </c>
      <c r="B10" s="631"/>
      <c r="C10" s="390" t="s">
        <v>45</v>
      </c>
      <c r="D10" s="390" t="s">
        <v>45</v>
      </c>
      <c r="E10" s="390" t="s">
        <v>45</v>
      </c>
      <c r="F10" s="390" t="s">
        <v>45</v>
      </c>
      <c r="G10" s="390" t="s">
        <v>45</v>
      </c>
      <c r="H10" s="390" t="s">
        <v>45</v>
      </c>
      <c r="I10" s="390" t="s">
        <v>73</v>
      </c>
      <c r="J10" s="390" t="s">
        <v>45</v>
      </c>
      <c r="K10" s="390" t="s">
        <v>45</v>
      </c>
      <c r="L10" s="390" t="s">
        <v>45</v>
      </c>
      <c r="M10" s="390" t="s">
        <v>45</v>
      </c>
      <c r="N10" s="390" t="s">
        <v>45</v>
      </c>
      <c r="O10" s="390" t="s">
        <v>45</v>
      </c>
      <c r="P10" s="390" t="s">
        <v>102</v>
      </c>
      <c r="Q10" s="662"/>
      <c r="R10" s="662"/>
      <c r="S10" s="662"/>
      <c r="T10" s="662"/>
      <c r="U10" s="659"/>
      <c r="V10" s="660"/>
      <c r="W10" s="664" t="s">
        <v>45</v>
      </c>
      <c r="X10" s="665" t="s">
        <v>45</v>
      </c>
      <c r="Y10" s="665" t="s">
        <v>45</v>
      </c>
      <c r="Z10" s="665" t="s">
        <v>45</v>
      </c>
      <c r="AA10" s="684" t="s">
        <v>45</v>
      </c>
      <c r="AB10" s="584" t="s">
        <v>45</v>
      </c>
      <c r="AC10" s="584" t="s">
        <v>45</v>
      </c>
      <c r="AD10" s="433" t="s">
        <v>45</v>
      </c>
      <c r="AE10" s="433" t="s">
        <v>45</v>
      </c>
      <c r="AF10" s="433" t="s">
        <v>45</v>
      </c>
      <c r="AG10" s="433" t="s">
        <v>45</v>
      </c>
      <c r="AH10" s="433" t="s">
        <v>45</v>
      </c>
      <c r="AI10" s="433" t="s">
        <v>45</v>
      </c>
      <c r="AJ10" s="433" t="s">
        <v>45</v>
      </c>
      <c r="AK10" s="433"/>
      <c r="AL10" s="433"/>
      <c r="AM10" s="433"/>
      <c r="AN10" s="433"/>
      <c r="AO10" s="433"/>
      <c r="AP10" s="569"/>
      <c r="AQ10" s="706"/>
      <c r="AR10" s="707"/>
      <c r="AS10" s="708"/>
      <c r="AT10" s="709"/>
      <c r="AU10" s="666"/>
      <c r="AV10" s="710"/>
      <c r="AW10" s="401" t="s">
        <v>45</v>
      </c>
      <c r="AX10" s="390" t="s">
        <v>45</v>
      </c>
      <c r="AY10" s="390" t="s">
        <v>45</v>
      </c>
      <c r="AZ10" s="390"/>
      <c r="BA10" s="666"/>
      <c r="BB10" s="666"/>
      <c r="BC10" s="666"/>
      <c r="BD10" s="666"/>
      <c r="BE10" s="666"/>
      <c r="BF10" s="662"/>
      <c r="BG10" s="662"/>
      <c r="BH10" s="662"/>
      <c r="BI10" s="662"/>
      <c r="BJ10" s="683"/>
      <c r="BK10" s="724"/>
      <c r="BL10" s="723" t="s">
        <v>45</v>
      </c>
      <c r="BM10" s="723" t="s">
        <v>45</v>
      </c>
      <c r="BN10" s="723" t="s">
        <v>45</v>
      </c>
      <c r="BO10" s="723" t="s">
        <v>45</v>
      </c>
      <c r="BP10" s="468" t="s">
        <v>45</v>
      </c>
      <c r="BQ10" s="468" t="s">
        <v>143</v>
      </c>
      <c r="BR10" s="666" t="s">
        <v>143</v>
      </c>
      <c r="BS10" s="736"/>
      <c r="BT10" s="736"/>
      <c r="BU10" s="748"/>
      <c r="BV10" s="749"/>
    </row>
    <row r="11" ht="15.6" spans="1:74">
      <c r="A11" s="632" t="s">
        <v>221</v>
      </c>
      <c r="B11" s="631"/>
      <c r="C11" s="390" t="s">
        <v>45</v>
      </c>
      <c r="D11" s="390" t="s">
        <v>45</v>
      </c>
      <c r="E11" s="390" t="s">
        <v>45</v>
      </c>
      <c r="F11" s="390" t="s">
        <v>45</v>
      </c>
      <c r="G11" s="390" t="s">
        <v>45</v>
      </c>
      <c r="H11" s="390" t="s">
        <v>45</v>
      </c>
      <c r="I11" s="390" t="s">
        <v>45</v>
      </c>
      <c r="J11" s="390" t="s">
        <v>45</v>
      </c>
      <c r="K11" s="390" t="s">
        <v>45</v>
      </c>
      <c r="L11" s="390" t="s">
        <v>45</v>
      </c>
      <c r="M11" s="390" t="s">
        <v>45</v>
      </c>
      <c r="N11" s="390" t="s">
        <v>45</v>
      </c>
      <c r="O11" s="390" t="s">
        <v>45</v>
      </c>
      <c r="P11" s="390" t="s">
        <v>102</v>
      </c>
      <c r="Q11" s="662"/>
      <c r="R11" s="662"/>
      <c r="S11" s="662"/>
      <c r="T11" s="662"/>
      <c r="U11" s="659"/>
      <c r="V11" s="660"/>
      <c r="W11" s="664" t="s">
        <v>45</v>
      </c>
      <c r="X11" s="665" t="s">
        <v>45</v>
      </c>
      <c r="Y11" s="665" t="s">
        <v>45</v>
      </c>
      <c r="Z11" s="665" t="s">
        <v>45</v>
      </c>
      <c r="AA11" s="684" t="s">
        <v>45</v>
      </c>
      <c r="AB11" s="584" t="s">
        <v>45</v>
      </c>
      <c r="AC11" s="584" t="s">
        <v>45</v>
      </c>
      <c r="AD11" s="433" t="s">
        <v>45</v>
      </c>
      <c r="AE11" s="433" t="s">
        <v>45</v>
      </c>
      <c r="AF11" s="433" t="s">
        <v>45</v>
      </c>
      <c r="AG11" s="433" t="s">
        <v>45</v>
      </c>
      <c r="AH11" s="433" t="s">
        <v>45</v>
      </c>
      <c r="AI11" s="433" t="s">
        <v>45</v>
      </c>
      <c r="AJ11" s="433" t="s">
        <v>45</v>
      </c>
      <c r="AK11" s="433"/>
      <c r="AL11" s="433"/>
      <c r="AM11" s="433"/>
      <c r="AN11" s="433"/>
      <c r="AO11" s="433"/>
      <c r="AP11" s="569"/>
      <c r="AQ11" s="706"/>
      <c r="AR11" s="707"/>
      <c r="AS11" s="708"/>
      <c r="AT11" s="709"/>
      <c r="AU11" s="666"/>
      <c r="AV11" s="710"/>
      <c r="AW11" s="401" t="s">
        <v>45</v>
      </c>
      <c r="AX11" s="390" t="s">
        <v>45</v>
      </c>
      <c r="AY11" s="390" t="s">
        <v>45</v>
      </c>
      <c r="AZ11" s="390" t="s">
        <v>45</v>
      </c>
      <c r="BA11" s="666"/>
      <c r="BB11" s="666"/>
      <c r="BC11" s="666"/>
      <c r="BD11" s="666"/>
      <c r="BE11" s="666"/>
      <c r="BF11" s="662"/>
      <c r="BG11" s="662"/>
      <c r="BH11" s="662"/>
      <c r="BI11" s="662"/>
      <c r="BJ11" s="683"/>
      <c r="BK11" s="724"/>
      <c r="BL11" s="723" t="s">
        <v>45</v>
      </c>
      <c r="BM11" s="723" t="s">
        <v>45</v>
      </c>
      <c r="BN11" s="723" t="s">
        <v>45</v>
      </c>
      <c r="BO11" s="723" t="s">
        <v>45</v>
      </c>
      <c r="BP11" s="468" t="s">
        <v>45</v>
      </c>
      <c r="BQ11" s="468" t="s">
        <v>143</v>
      </c>
      <c r="BR11" s="666" t="s">
        <v>143</v>
      </c>
      <c r="BS11" s="736"/>
      <c r="BT11" s="736"/>
      <c r="BU11" s="748"/>
      <c r="BV11" s="749"/>
    </row>
    <row r="12" ht="15.6" spans="1:74">
      <c r="A12" s="632" t="s">
        <v>222</v>
      </c>
      <c r="B12" s="631"/>
      <c r="C12" s="390" t="s">
        <v>45</v>
      </c>
      <c r="D12" s="390" t="s">
        <v>45</v>
      </c>
      <c r="E12" s="390" t="s">
        <v>45</v>
      </c>
      <c r="F12" s="390" t="s">
        <v>45</v>
      </c>
      <c r="G12" s="390" t="s">
        <v>45</v>
      </c>
      <c r="H12" s="390" t="s">
        <v>45</v>
      </c>
      <c r="I12" s="390" t="s">
        <v>45</v>
      </c>
      <c r="J12" s="390" t="s">
        <v>45</v>
      </c>
      <c r="K12" s="390" t="s">
        <v>45</v>
      </c>
      <c r="L12" s="390" t="s">
        <v>45</v>
      </c>
      <c r="M12" s="390" t="s">
        <v>45</v>
      </c>
      <c r="N12" s="390" t="s">
        <v>45</v>
      </c>
      <c r="O12" s="390" t="s">
        <v>45</v>
      </c>
      <c r="P12" s="390" t="s">
        <v>102</v>
      </c>
      <c r="Q12" s="662"/>
      <c r="R12" s="662"/>
      <c r="S12" s="662"/>
      <c r="T12" s="662"/>
      <c r="U12" s="659"/>
      <c r="V12" s="663"/>
      <c r="W12" s="664" t="s">
        <v>45</v>
      </c>
      <c r="X12" s="665" t="s">
        <v>45</v>
      </c>
      <c r="Y12" s="665" t="s">
        <v>45</v>
      </c>
      <c r="Z12" s="665" t="s">
        <v>45</v>
      </c>
      <c r="AA12" s="684" t="s">
        <v>45</v>
      </c>
      <c r="AB12" s="584" t="s">
        <v>45</v>
      </c>
      <c r="AC12" s="584" t="s">
        <v>45</v>
      </c>
      <c r="AD12" s="433" t="s">
        <v>45</v>
      </c>
      <c r="AE12" s="433" t="s">
        <v>45</v>
      </c>
      <c r="AF12" s="433" t="s">
        <v>45</v>
      </c>
      <c r="AG12" s="433" t="s">
        <v>45</v>
      </c>
      <c r="AH12" s="433" t="s">
        <v>45</v>
      </c>
      <c r="AI12" s="433" t="s">
        <v>45</v>
      </c>
      <c r="AJ12" s="433" t="s">
        <v>45</v>
      </c>
      <c r="AK12" s="433"/>
      <c r="AL12" s="433"/>
      <c r="AM12" s="433"/>
      <c r="AN12" s="433"/>
      <c r="AO12" s="433"/>
      <c r="AP12" s="569"/>
      <c r="AQ12" s="706"/>
      <c r="AR12" s="707"/>
      <c r="AS12" s="708"/>
      <c r="AT12" s="709"/>
      <c r="AU12" s="666"/>
      <c r="AV12" s="710"/>
      <c r="AW12" s="401" t="s">
        <v>45</v>
      </c>
      <c r="AX12" s="390" t="s">
        <v>45</v>
      </c>
      <c r="AY12" s="390" t="s">
        <v>45</v>
      </c>
      <c r="AZ12" s="390" t="s">
        <v>45</v>
      </c>
      <c r="BA12" s="666" t="s">
        <v>45</v>
      </c>
      <c r="BB12" s="666"/>
      <c r="BC12" s="666"/>
      <c r="BD12" s="666"/>
      <c r="BE12" s="666"/>
      <c r="BF12" s="662"/>
      <c r="BG12" s="662"/>
      <c r="BH12" s="662"/>
      <c r="BI12" s="662"/>
      <c r="BJ12" s="683"/>
      <c r="BK12" s="724"/>
      <c r="BL12" s="723" t="s">
        <v>45</v>
      </c>
      <c r="BM12" s="723" t="s">
        <v>45</v>
      </c>
      <c r="BN12" s="723" t="s">
        <v>45</v>
      </c>
      <c r="BO12" s="723" t="s">
        <v>45</v>
      </c>
      <c r="BP12" s="468" t="s">
        <v>45</v>
      </c>
      <c r="BQ12" s="468" t="s">
        <v>45</v>
      </c>
      <c r="BR12" s="666" t="s">
        <v>143</v>
      </c>
      <c r="BS12" s="736"/>
      <c r="BT12" s="736"/>
      <c r="BU12" s="748"/>
      <c r="BV12" s="749"/>
    </row>
    <row r="13" ht="15.6" spans="1:74">
      <c r="A13" s="632" t="s">
        <v>223</v>
      </c>
      <c r="B13" s="631"/>
      <c r="C13" s="390" t="s">
        <v>45</v>
      </c>
      <c r="D13" s="390" t="s">
        <v>45</v>
      </c>
      <c r="E13" s="390" t="s">
        <v>45</v>
      </c>
      <c r="F13" s="390" t="s">
        <v>45</v>
      </c>
      <c r="G13" s="390" t="s">
        <v>45</v>
      </c>
      <c r="H13" s="390" t="s">
        <v>45</v>
      </c>
      <c r="I13" s="390" t="s">
        <v>45</v>
      </c>
      <c r="J13" s="390" t="s">
        <v>45</v>
      </c>
      <c r="K13" s="390" t="s">
        <v>45</v>
      </c>
      <c r="L13" s="390" t="s">
        <v>45</v>
      </c>
      <c r="M13" s="390" t="s">
        <v>45</v>
      </c>
      <c r="N13" s="390" t="s">
        <v>45</v>
      </c>
      <c r="O13" s="390" t="s">
        <v>45</v>
      </c>
      <c r="P13" s="390" t="s">
        <v>102</v>
      </c>
      <c r="Q13" s="390"/>
      <c r="R13" s="390"/>
      <c r="S13" s="390"/>
      <c r="T13" s="666"/>
      <c r="U13" s="659"/>
      <c r="V13" s="667"/>
      <c r="W13" s="664" t="s">
        <v>45</v>
      </c>
      <c r="X13" s="665" t="s">
        <v>45</v>
      </c>
      <c r="Y13" s="665" t="s">
        <v>45</v>
      </c>
      <c r="Z13" s="665" t="s">
        <v>45</v>
      </c>
      <c r="AA13" s="684" t="s">
        <v>45</v>
      </c>
      <c r="AB13" s="584" t="s">
        <v>45</v>
      </c>
      <c r="AC13" s="584" t="s">
        <v>45</v>
      </c>
      <c r="AD13" s="433" t="s">
        <v>45</v>
      </c>
      <c r="AE13" s="433" t="s">
        <v>45</v>
      </c>
      <c r="AF13" s="433" t="s">
        <v>45</v>
      </c>
      <c r="AG13" s="433" t="s">
        <v>45</v>
      </c>
      <c r="AH13" s="433" t="s">
        <v>45</v>
      </c>
      <c r="AI13" s="433" t="s">
        <v>45</v>
      </c>
      <c r="AJ13" s="433" t="s">
        <v>45</v>
      </c>
      <c r="AK13" s="433"/>
      <c r="AL13" s="433"/>
      <c r="AM13" s="433"/>
      <c r="AN13" s="433"/>
      <c r="AO13" s="433"/>
      <c r="AP13" s="569"/>
      <c r="AQ13" s="706"/>
      <c r="AR13" s="707"/>
      <c r="AS13" s="708"/>
      <c r="AT13" s="709"/>
      <c r="AU13" s="666"/>
      <c r="AV13" s="710"/>
      <c r="AW13" s="401" t="s">
        <v>45</v>
      </c>
      <c r="AX13" s="390" t="s">
        <v>45</v>
      </c>
      <c r="AY13" s="390" t="s">
        <v>45</v>
      </c>
      <c r="AZ13" s="390" t="s">
        <v>45</v>
      </c>
      <c r="BA13" s="666" t="s">
        <v>45</v>
      </c>
      <c r="BB13" s="666" t="s">
        <v>102</v>
      </c>
      <c r="BC13" s="666"/>
      <c r="BD13" s="666"/>
      <c r="BE13" s="666"/>
      <c r="BF13" s="666"/>
      <c r="BG13" s="666"/>
      <c r="BH13" s="666"/>
      <c r="BI13" s="666"/>
      <c r="BJ13" s="725"/>
      <c r="BK13" s="710"/>
      <c r="BL13" s="723" t="s">
        <v>45</v>
      </c>
      <c r="BM13" s="723" t="s">
        <v>45</v>
      </c>
      <c r="BN13" s="723" t="s">
        <v>45</v>
      </c>
      <c r="BO13" s="723" t="s">
        <v>45</v>
      </c>
      <c r="BP13" s="468" t="s">
        <v>45</v>
      </c>
      <c r="BQ13" s="468" t="s">
        <v>45</v>
      </c>
      <c r="BR13" s="666" t="s">
        <v>143</v>
      </c>
      <c r="BS13" s="736"/>
      <c r="BT13" s="736"/>
      <c r="BU13" s="748"/>
      <c r="BV13" s="749"/>
    </row>
    <row r="14" ht="15.6" spans="1:74">
      <c r="A14" s="632" t="s">
        <v>224</v>
      </c>
      <c r="B14" s="631" t="s">
        <v>143</v>
      </c>
      <c r="C14" s="390" t="s">
        <v>45</v>
      </c>
      <c r="D14" s="390" t="s">
        <v>45</v>
      </c>
      <c r="E14" s="390" t="s">
        <v>45</v>
      </c>
      <c r="F14" s="390" t="s">
        <v>45</v>
      </c>
      <c r="G14" s="390" t="s">
        <v>45</v>
      </c>
      <c r="H14" s="390" t="s">
        <v>45</v>
      </c>
      <c r="I14" s="390" t="s">
        <v>45</v>
      </c>
      <c r="J14" s="390" t="s">
        <v>45</v>
      </c>
      <c r="K14" s="390" t="s">
        <v>45</v>
      </c>
      <c r="L14" s="390" t="s">
        <v>45</v>
      </c>
      <c r="M14" s="390" t="s">
        <v>45</v>
      </c>
      <c r="N14" s="390" t="s">
        <v>45</v>
      </c>
      <c r="O14" s="390" t="s">
        <v>45</v>
      </c>
      <c r="P14" s="390" t="s">
        <v>102</v>
      </c>
      <c r="Q14" s="390" t="s">
        <v>45</v>
      </c>
      <c r="R14" s="666" t="s">
        <v>102</v>
      </c>
      <c r="S14" s="666" t="s">
        <v>102</v>
      </c>
      <c r="T14" s="666" t="s">
        <v>102</v>
      </c>
      <c r="U14" s="659"/>
      <c r="V14" s="660"/>
      <c r="W14" s="664"/>
      <c r="X14" s="665"/>
      <c r="Y14" s="665" t="s">
        <v>45</v>
      </c>
      <c r="Z14" s="665" t="s">
        <v>45</v>
      </c>
      <c r="AA14" s="684" t="s">
        <v>45</v>
      </c>
      <c r="AB14" s="584" t="s">
        <v>45</v>
      </c>
      <c r="AC14" s="584" t="s">
        <v>45</v>
      </c>
      <c r="AD14" s="433" t="s">
        <v>45</v>
      </c>
      <c r="AE14" s="433" t="s">
        <v>45</v>
      </c>
      <c r="AF14" s="433" t="s">
        <v>45</v>
      </c>
      <c r="AG14" s="433" t="s">
        <v>45</v>
      </c>
      <c r="AH14" s="433" t="s">
        <v>45</v>
      </c>
      <c r="AI14" s="433" t="s">
        <v>45</v>
      </c>
      <c r="AJ14" s="433" t="s">
        <v>45</v>
      </c>
      <c r="AK14" s="433" t="s">
        <v>45</v>
      </c>
      <c r="AL14" s="433" t="s">
        <v>45</v>
      </c>
      <c r="AM14" s="433" t="s">
        <v>45</v>
      </c>
      <c r="AN14" s="433" t="s">
        <v>45</v>
      </c>
      <c r="AO14" s="433"/>
      <c r="AP14" s="569"/>
      <c r="AQ14" s="706"/>
      <c r="AR14" s="707"/>
      <c r="AS14" s="708"/>
      <c r="AT14" s="709"/>
      <c r="AU14" s="666"/>
      <c r="AV14" s="710"/>
      <c r="AW14" s="401" t="s">
        <v>45</v>
      </c>
      <c r="AX14" s="390" t="s">
        <v>45</v>
      </c>
      <c r="AY14" s="390" t="s">
        <v>45</v>
      </c>
      <c r="AZ14" s="390" t="s">
        <v>45</v>
      </c>
      <c r="BA14" s="666" t="s">
        <v>45</v>
      </c>
      <c r="BB14" s="666" t="s">
        <v>102</v>
      </c>
      <c r="BC14" s="666" t="s">
        <v>102</v>
      </c>
      <c r="BD14" s="666"/>
      <c r="BE14" s="666"/>
      <c r="BF14" s="666"/>
      <c r="BG14" s="666"/>
      <c r="BH14" s="666"/>
      <c r="BI14" s="666"/>
      <c r="BJ14" s="725"/>
      <c r="BK14" s="710"/>
      <c r="BL14" s="723" t="s">
        <v>45</v>
      </c>
      <c r="BM14" s="723" t="s">
        <v>45</v>
      </c>
      <c r="BN14" s="723" t="s">
        <v>45</v>
      </c>
      <c r="BO14" s="723" t="s">
        <v>45</v>
      </c>
      <c r="BP14" s="468" t="s">
        <v>45</v>
      </c>
      <c r="BQ14" s="468" t="s">
        <v>45</v>
      </c>
      <c r="BR14" s="666" t="s">
        <v>45</v>
      </c>
      <c r="BS14" s="736"/>
      <c r="BT14" s="736"/>
      <c r="BU14" s="748"/>
      <c r="BV14" s="749"/>
    </row>
    <row r="15" ht="15.6" spans="1:74">
      <c r="A15" s="632" t="s">
        <v>225</v>
      </c>
      <c r="B15" s="631"/>
      <c r="C15" s="390" t="s">
        <v>102</v>
      </c>
      <c r="D15" s="390" t="s">
        <v>102</v>
      </c>
      <c r="E15" s="390" t="s">
        <v>102</v>
      </c>
      <c r="F15" s="390" t="s">
        <v>102</v>
      </c>
      <c r="G15" s="390" t="s">
        <v>102</v>
      </c>
      <c r="H15" s="390" t="s">
        <v>102</v>
      </c>
      <c r="I15" s="390" t="s">
        <v>45</v>
      </c>
      <c r="J15" s="390" t="s">
        <v>45</v>
      </c>
      <c r="K15" s="390" t="s">
        <v>45</v>
      </c>
      <c r="L15" s="390" t="s">
        <v>45</v>
      </c>
      <c r="M15" s="390" t="s">
        <v>45</v>
      </c>
      <c r="N15" s="390" t="s">
        <v>45</v>
      </c>
      <c r="O15" s="390" t="s">
        <v>45</v>
      </c>
      <c r="P15" s="390" t="s">
        <v>102</v>
      </c>
      <c r="Q15" s="390" t="s">
        <v>45</v>
      </c>
      <c r="R15" s="666" t="s">
        <v>102</v>
      </c>
      <c r="S15" s="666" t="s">
        <v>102</v>
      </c>
      <c r="T15" s="666" t="s">
        <v>102</v>
      </c>
      <c r="U15" s="659"/>
      <c r="V15" s="668"/>
      <c r="W15" s="664"/>
      <c r="X15" s="665"/>
      <c r="Y15" s="665" t="s">
        <v>45</v>
      </c>
      <c r="Z15" s="665" t="s">
        <v>45</v>
      </c>
      <c r="AA15" s="684" t="s">
        <v>45</v>
      </c>
      <c r="AB15" s="584" t="s">
        <v>45</v>
      </c>
      <c r="AC15" s="584" t="s">
        <v>45</v>
      </c>
      <c r="AD15" s="433" t="s">
        <v>45</v>
      </c>
      <c r="AE15" s="433" t="s">
        <v>45</v>
      </c>
      <c r="AF15" s="433" t="s">
        <v>45</v>
      </c>
      <c r="AG15" s="433" t="s">
        <v>45</v>
      </c>
      <c r="AH15" s="433" t="s">
        <v>45</v>
      </c>
      <c r="AI15" s="433" t="s">
        <v>45</v>
      </c>
      <c r="AJ15" s="433" t="s">
        <v>45</v>
      </c>
      <c r="AK15" s="433" t="s">
        <v>45</v>
      </c>
      <c r="AL15" s="433" t="s">
        <v>45</v>
      </c>
      <c r="AM15" s="433" t="s">
        <v>45</v>
      </c>
      <c r="AN15" s="433" t="s">
        <v>45</v>
      </c>
      <c r="AO15" s="433"/>
      <c r="AP15" s="569"/>
      <c r="AQ15" s="706"/>
      <c r="AR15" s="707"/>
      <c r="AS15" s="708"/>
      <c r="AT15" s="709"/>
      <c r="AU15" s="666"/>
      <c r="AV15" s="710"/>
      <c r="AW15" s="401" t="s">
        <v>45</v>
      </c>
      <c r="AX15" s="390" t="s">
        <v>45</v>
      </c>
      <c r="AY15" s="390" t="s">
        <v>45</v>
      </c>
      <c r="AZ15" s="390" t="s">
        <v>45</v>
      </c>
      <c r="BA15" s="666" t="s">
        <v>102</v>
      </c>
      <c r="BB15" s="666" t="s">
        <v>102</v>
      </c>
      <c r="BC15" s="666" t="s">
        <v>102</v>
      </c>
      <c r="BD15" s="666"/>
      <c r="BE15" s="666"/>
      <c r="BF15" s="666"/>
      <c r="BG15" s="666"/>
      <c r="BH15" s="666"/>
      <c r="BI15" s="666"/>
      <c r="BJ15" s="725"/>
      <c r="BK15" s="710"/>
      <c r="BL15" s="723" t="s">
        <v>45</v>
      </c>
      <c r="BM15" s="723" t="s">
        <v>45</v>
      </c>
      <c r="BN15" s="723" t="s">
        <v>45</v>
      </c>
      <c r="BO15" s="723" t="s">
        <v>45</v>
      </c>
      <c r="BP15" s="468" t="s">
        <v>45</v>
      </c>
      <c r="BQ15" s="468" t="s">
        <v>45</v>
      </c>
      <c r="BR15" s="666" t="s">
        <v>45</v>
      </c>
      <c r="BS15" s="736"/>
      <c r="BT15" s="736"/>
      <c r="BU15" s="748"/>
      <c r="BV15" s="749"/>
    </row>
    <row r="16" ht="15.6" spans="1:74">
      <c r="A16" s="633" t="s">
        <v>226</v>
      </c>
      <c r="B16" s="631"/>
      <c r="C16" s="390" t="s">
        <v>102</v>
      </c>
      <c r="D16" s="390" t="s">
        <v>102</v>
      </c>
      <c r="E16" s="390" t="s">
        <v>102</v>
      </c>
      <c r="F16" s="390" t="s">
        <v>102</v>
      </c>
      <c r="G16" s="390" t="s">
        <v>102</v>
      </c>
      <c r="H16" s="390" t="s">
        <v>102</v>
      </c>
      <c r="I16" s="390" t="s">
        <v>45</v>
      </c>
      <c r="J16" s="390" t="s">
        <v>45</v>
      </c>
      <c r="K16" s="390" t="s">
        <v>45</v>
      </c>
      <c r="L16" s="390" t="s">
        <v>45</v>
      </c>
      <c r="M16" s="390" t="s">
        <v>45</v>
      </c>
      <c r="N16" s="390" t="s">
        <v>45</v>
      </c>
      <c r="O16" s="390" t="s">
        <v>45</v>
      </c>
      <c r="P16" s="390" t="s">
        <v>102</v>
      </c>
      <c r="Q16" s="390" t="s">
        <v>45</v>
      </c>
      <c r="R16" s="666" t="s">
        <v>102</v>
      </c>
      <c r="S16" s="666" t="s">
        <v>102</v>
      </c>
      <c r="T16" s="666" t="s">
        <v>102</v>
      </c>
      <c r="U16" s="659"/>
      <c r="V16" s="668"/>
      <c r="W16" s="669"/>
      <c r="X16" s="670"/>
      <c r="Y16" s="670" t="s">
        <v>45</v>
      </c>
      <c r="Z16" s="670" t="s">
        <v>45</v>
      </c>
      <c r="AA16" s="685" t="s">
        <v>45</v>
      </c>
      <c r="AB16" s="584" t="s">
        <v>45</v>
      </c>
      <c r="AC16" s="584" t="s">
        <v>45</v>
      </c>
      <c r="AD16" s="433" t="s">
        <v>45</v>
      </c>
      <c r="AE16" s="433" t="s">
        <v>45</v>
      </c>
      <c r="AF16" s="433" t="s">
        <v>45</v>
      </c>
      <c r="AG16" s="433" t="s">
        <v>45</v>
      </c>
      <c r="AH16" s="433" t="s">
        <v>45</v>
      </c>
      <c r="AI16" s="433" t="s">
        <v>45</v>
      </c>
      <c r="AJ16" s="433" t="s">
        <v>45</v>
      </c>
      <c r="AK16" s="433" t="s">
        <v>45</v>
      </c>
      <c r="AL16" s="433" t="s">
        <v>45</v>
      </c>
      <c r="AM16" s="433" t="s">
        <v>45</v>
      </c>
      <c r="AN16" s="433" t="s">
        <v>45</v>
      </c>
      <c r="AO16" s="433"/>
      <c r="AP16" s="569"/>
      <c r="AQ16" s="706"/>
      <c r="AR16" s="707"/>
      <c r="AS16" s="711"/>
      <c r="AT16" s="712"/>
      <c r="AU16" s="666"/>
      <c r="AV16" s="710"/>
      <c r="AW16" s="401" t="s">
        <v>45</v>
      </c>
      <c r="AX16" s="390" t="s">
        <v>45</v>
      </c>
      <c r="AY16" s="390" t="s">
        <v>45</v>
      </c>
      <c r="AZ16" s="390" t="s">
        <v>45</v>
      </c>
      <c r="BA16" s="666" t="s">
        <v>102</v>
      </c>
      <c r="BB16" s="666" t="s">
        <v>102</v>
      </c>
      <c r="BC16" s="666" t="s">
        <v>102</v>
      </c>
      <c r="BD16" s="666" t="s">
        <v>102</v>
      </c>
      <c r="BE16" s="666"/>
      <c r="BF16" s="666"/>
      <c r="BG16" s="666"/>
      <c r="BH16" s="666"/>
      <c r="BI16" s="666"/>
      <c r="BJ16" s="725"/>
      <c r="BK16" s="710"/>
      <c r="BL16" s="723" t="s">
        <v>45</v>
      </c>
      <c r="BM16" s="723" t="s">
        <v>45</v>
      </c>
      <c r="BN16" s="723" t="s">
        <v>45</v>
      </c>
      <c r="BO16" s="723" t="s">
        <v>45</v>
      </c>
      <c r="BP16" s="468" t="s">
        <v>45</v>
      </c>
      <c r="BQ16" s="468" t="s">
        <v>45</v>
      </c>
      <c r="BR16" s="737" t="s">
        <v>45</v>
      </c>
      <c r="BS16" s="736"/>
      <c r="BT16" s="738"/>
      <c r="BU16" s="750"/>
      <c r="BV16" s="751"/>
    </row>
    <row r="17" ht="15.6" spans="1:74">
      <c r="A17" s="633" t="s">
        <v>227</v>
      </c>
      <c r="B17" s="631"/>
      <c r="C17" s="390" t="s">
        <v>102</v>
      </c>
      <c r="D17" s="390" t="s">
        <v>102</v>
      </c>
      <c r="E17" s="390" t="s">
        <v>102</v>
      </c>
      <c r="F17" s="390" t="s">
        <v>102</v>
      </c>
      <c r="G17" s="390" t="s">
        <v>102</v>
      </c>
      <c r="H17" s="390" t="s">
        <v>102</v>
      </c>
      <c r="I17" s="390" t="s">
        <v>45</v>
      </c>
      <c r="J17" s="390" t="s">
        <v>45</v>
      </c>
      <c r="K17" s="390" t="s">
        <v>45</v>
      </c>
      <c r="L17" s="390" t="s">
        <v>45</v>
      </c>
      <c r="M17" s="390" t="s">
        <v>45</v>
      </c>
      <c r="N17" s="390" t="s">
        <v>45</v>
      </c>
      <c r="O17" s="390" t="s">
        <v>45</v>
      </c>
      <c r="P17" s="390" t="s">
        <v>102</v>
      </c>
      <c r="Q17" s="390" t="s">
        <v>45</v>
      </c>
      <c r="R17" s="666" t="s">
        <v>102</v>
      </c>
      <c r="S17" s="666" t="s">
        <v>102</v>
      </c>
      <c r="T17" s="666" t="s">
        <v>102</v>
      </c>
      <c r="U17" s="659"/>
      <c r="V17" s="668"/>
      <c r="W17" s="669"/>
      <c r="X17" s="670"/>
      <c r="Y17" s="670" t="s">
        <v>45</v>
      </c>
      <c r="Z17" s="670" t="s">
        <v>45</v>
      </c>
      <c r="AA17" s="685" t="s">
        <v>45</v>
      </c>
      <c r="AB17" s="584" t="s">
        <v>45</v>
      </c>
      <c r="AC17" s="584" t="s">
        <v>45</v>
      </c>
      <c r="AD17" s="433" t="s">
        <v>45</v>
      </c>
      <c r="AE17" s="433" t="s">
        <v>45</v>
      </c>
      <c r="AF17" s="433" t="s">
        <v>45</v>
      </c>
      <c r="AG17" s="433" t="s">
        <v>45</v>
      </c>
      <c r="AH17" s="433" t="s">
        <v>45</v>
      </c>
      <c r="AI17" s="433" t="s">
        <v>45</v>
      </c>
      <c r="AJ17" s="433" t="s">
        <v>45</v>
      </c>
      <c r="AK17" s="433" t="s">
        <v>45</v>
      </c>
      <c r="AL17" s="433" t="s">
        <v>45</v>
      </c>
      <c r="AM17" s="433" t="s">
        <v>45</v>
      </c>
      <c r="AN17" s="433" t="s">
        <v>45</v>
      </c>
      <c r="AO17" s="433"/>
      <c r="AP17" s="569"/>
      <c r="AQ17" s="706"/>
      <c r="AR17" s="707"/>
      <c r="AS17" s="711"/>
      <c r="AT17" s="712"/>
      <c r="AU17" s="666"/>
      <c r="AV17" s="710"/>
      <c r="AW17" s="401" t="s">
        <v>45</v>
      </c>
      <c r="AX17" s="390" t="s">
        <v>102</v>
      </c>
      <c r="AY17" s="390" t="s">
        <v>102</v>
      </c>
      <c r="AZ17" s="390" t="s">
        <v>102</v>
      </c>
      <c r="BA17" s="666" t="s">
        <v>102</v>
      </c>
      <c r="BB17" s="666" t="s">
        <v>102</v>
      </c>
      <c r="BC17" s="666" t="s">
        <v>102</v>
      </c>
      <c r="BD17" s="666" t="s">
        <v>102</v>
      </c>
      <c r="BE17" s="666" t="s">
        <v>102</v>
      </c>
      <c r="BF17" s="726" t="s">
        <v>228</v>
      </c>
      <c r="BG17" s="666"/>
      <c r="BH17" s="666"/>
      <c r="BI17" s="666"/>
      <c r="BJ17" s="725"/>
      <c r="BK17" s="710"/>
      <c r="BL17" s="723" t="s">
        <v>45</v>
      </c>
      <c r="BM17" s="723" t="s">
        <v>45</v>
      </c>
      <c r="BN17" s="723" t="s">
        <v>45</v>
      </c>
      <c r="BO17" s="723" t="s">
        <v>45</v>
      </c>
      <c r="BP17" s="468" t="s">
        <v>45</v>
      </c>
      <c r="BQ17" s="468" t="s">
        <v>45</v>
      </c>
      <c r="BR17" s="737" t="s">
        <v>45</v>
      </c>
      <c r="BS17" s="736"/>
      <c r="BT17" s="738"/>
      <c r="BU17" s="750"/>
      <c r="BV17" s="751"/>
    </row>
    <row r="18" ht="15.6" spans="1:74">
      <c r="A18" s="633" t="s">
        <v>229</v>
      </c>
      <c r="B18" s="631"/>
      <c r="C18" s="390"/>
      <c r="D18" s="390"/>
      <c r="E18" s="390"/>
      <c r="F18" s="390"/>
      <c r="G18" s="390"/>
      <c r="H18" s="390" t="s">
        <v>102</v>
      </c>
      <c r="I18" s="390" t="s">
        <v>102</v>
      </c>
      <c r="J18" s="390" t="s">
        <v>102</v>
      </c>
      <c r="K18" s="390" t="s">
        <v>102</v>
      </c>
      <c r="L18" s="390" t="s">
        <v>102</v>
      </c>
      <c r="M18" s="390" t="s">
        <v>102</v>
      </c>
      <c r="N18" s="390" t="s">
        <v>102</v>
      </c>
      <c r="O18" s="390" t="s">
        <v>102</v>
      </c>
      <c r="P18" s="390" t="s">
        <v>102</v>
      </c>
      <c r="Q18" s="390" t="s">
        <v>102</v>
      </c>
      <c r="R18" s="666" t="s">
        <v>102</v>
      </c>
      <c r="S18" s="666" t="s">
        <v>102</v>
      </c>
      <c r="T18" s="666" t="s">
        <v>102</v>
      </c>
      <c r="U18" s="659" t="s">
        <v>102</v>
      </c>
      <c r="V18" s="671"/>
      <c r="W18" s="669"/>
      <c r="X18" s="670"/>
      <c r="Y18" s="670"/>
      <c r="Z18" s="670"/>
      <c r="AA18" s="685"/>
      <c r="AB18" s="584"/>
      <c r="AC18" s="584"/>
      <c r="AD18" s="433" t="s">
        <v>45</v>
      </c>
      <c r="AE18" s="433" t="s">
        <v>45</v>
      </c>
      <c r="AF18" s="433" t="s">
        <v>45</v>
      </c>
      <c r="AG18" s="433" t="s">
        <v>45</v>
      </c>
      <c r="AH18" s="433" t="s">
        <v>45</v>
      </c>
      <c r="AI18" s="433" t="s">
        <v>45</v>
      </c>
      <c r="AJ18" s="433" t="s">
        <v>45</v>
      </c>
      <c r="AK18" s="433" t="s">
        <v>45</v>
      </c>
      <c r="AL18" s="433" t="s">
        <v>45</v>
      </c>
      <c r="AM18" s="433" t="s">
        <v>45</v>
      </c>
      <c r="AN18" s="433" t="s">
        <v>45</v>
      </c>
      <c r="AO18" s="584" t="s">
        <v>102</v>
      </c>
      <c r="AP18" s="406" t="s">
        <v>102</v>
      </c>
      <c r="AQ18" s="706"/>
      <c r="AR18" s="707"/>
      <c r="AS18" s="711"/>
      <c r="AT18" s="712"/>
      <c r="AU18" s="666"/>
      <c r="AV18" s="710"/>
      <c r="AW18" s="401" t="s">
        <v>45</v>
      </c>
      <c r="AX18" s="390" t="s">
        <v>102</v>
      </c>
      <c r="AY18" s="390" t="s">
        <v>102</v>
      </c>
      <c r="AZ18" s="390" t="s">
        <v>102</v>
      </c>
      <c r="BA18" s="666" t="s">
        <v>102</v>
      </c>
      <c r="BB18" s="666" t="s">
        <v>102</v>
      </c>
      <c r="BC18" s="666" t="s">
        <v>102</v>
      </c>
      <c r="BD18" s="666" t="s">
        <v>102</v>
      </c>
      <c r="BE18" s="666" t="s">
        <v>102</v>
      </c>
      <c r="BF18" s="726" t="s">
        <v>228</v>
      </c>
      <c r="BG18" s="666"/>
      <c r="BH18" s="666"/>
      <c r="BI18" s="666"/>
      <c r="BJ18" s="725"/>
      <c r="BK18" s="710"/>
      <c r="BL18" s="723" t="s">
        <v>45</v>
      </c>
      <c r="BM18" s="723" t="s">
        <v>45</v>
      </c>
      <c r="BN18" s="723" t="s">
        <v>45</v>
      </c>
      <c r="BO18" s="723" t="s">
        <v>45</v>
      </c>
      <c r="BP18" s="468" t="s">
        <v>45</v>
      </c>
      <c r="BQ18" s="468" t="s">
        <v>45</v>
      </c>
      <c r="BR18" s="737" t="s">
        <v>45</v>
      </c>
      <c r="BS18" s="736"/>
      <c r="BT18" s="738"/>
      <c r="BU18" s="750"/>
      <c r="BV18" s="751"/>
    </row>
    <row r="19" ht="16.35" spans="1:74">
      <c r="A19" s="634" t="s">
        <v>230</v>
      </c>
      <c r="B19" s="631"/>
      <c r="C19" s="390"/>
      <c r="D19" s="390"/>
      <c r="E19" s="390"/>
      <c r="F19" s="390"/>
      <c r="G19" s="390"/>
      <c r="H19" s="390" t="s">
        <v>102</v>
      </c>
      <c r="I19" s="390" t="s">
        <v>102</v>
      </c>
      <c r="J19" s="390" t="s">
        <v>102</v>
      </c>
      <c r="K19" s="390" t="s">
        <v>102</v>
      </c>
      <c r="L19" s="390" t="s">
        <v>102</v>
      </c>
      <c r="M19" s="390" t="s">
        <v>102</v>
      </c>
      <c r="N19" s="390" t="s">
        <v>102</v>
      </c>
      <c r="O19" s="390" t="s">
        <v>102</v>
      </c>
      <c r="P19" s="390" t="s">
        <v>102</v>
      </c>
      <c r="Q19" s="390" t="s">
        <v>102</v>
      </c>
      <c r="R19" s="666" t="s">
        <v>102</v>
      </c>
      <c r="S19" s="666" t="s">
        <v>102</v>
      </c>
      <c r="T19" s="666" t="s">
        <v>102</v>
      </c>
      <c r="U19" s="659" t="s">
        <v>102</v>
      </c>
      <c r="V19" s="671"/>
      <c r="W19" s="669"/>
      <c r="X19" s="670"/>
      <c r="Y19" s="670"/>
      <c r="Z19" s="670"/>
      <c r="AA19" s="685"/>
      <c r="AB19" s="584"/>
      <c r="AC19" s="584"/>
      <c r="AD19" s="406" t="s">
        <v>102</v>
      </c>
      <c r="AE19" s="406" t="s">
        <v>102</v>
      </c>
      <c r="AF19" s="406" t="s">
        <v>102</v>
      </c>
      <c r="AG19" s="406" t="s">
        <v>102</v>
      </c>
      <c r="AH19" s="406" t="s">
        <v>102</v>
      </c>
      <c r="AI19" s="406" t="s">
        <v>102</v>
      </c>
      <c r="AJ19" s="406" t="s">
        <v>102</v>
      </c>
      <c r="AK19" s="433" t="s">
        <v>102</v>
      </c>
      <c r="AL19" s="433" t="s">
        <v>102</v>
      </c>
      <c r="AM19" s="433" t="s">
        <v>45</v>
      </c>
      <c r="AN19" s="433" t="s">
        <v>45</v>
      </c>
      <c r="AO19" s="584" t="s">
        <v>102</v>
      </c>
      <c r="AP19" s="406" t="s">
        <v>102</v>
      </c>
      <c r="AQ19" s="706"/>
      <c r="AR19" s="707"/>
      <c r="AS19" s="711"/>
      <c r="AT19" s="712"/>
      <c r="AU19" s="666"/>
      <c r="AV19" s="710"/>
      <c r="AW19" s="401" t="s">
        <v>102</v>
      </c>
      <c r="AX19" s="390" t="s">
        <v>102</v>
      </c>
      <c r="AY19" s="390" t="s">
        <v>102</v>
      </c>
      <c r="AZ19" s="390" t="s">
        <v>102</v>
      </c>
      <c r="BA19" s="390" t="s">
        <v>102</v>
      </c>
      <c r="BB19" s="390" t="s">
        <v>102</v>
      </c>
      <c r="BC19" s="390" t="s">
        <v>102</v>
      </c>
      <c r="BD19" s="390" t="s">
        <v>102</v>
      </c>
      <c r="BE19" s="390" t="s">
        <v>102</v>
      </c>
      <c r="BF19" s="390" t="s">
        <v>102</v>
      </c>
      <c r="BG19" s="726" t="s">
        <v>231</v>
      </c>
      <c r="BH19" s="666"/>
      <c r="BI19" s="666" t="s">
        <v>231</v>
      </c>
      <c r="BJ19" s="725"/>
      <c r="BK19" s="710"/>
      <c r="BL19" s="723" t="s">
        <v>102</v>
      </c>
      <c r="BM19" s="723" t="s">
        <v>102</v>
      </c>
      <c r="BN19" s="723" t="s">
        <v>102</v>
      </c>
      <c r="BO19" s="723" t="s">
        <v>102</v>
      </c>
      <c r="BP19" s="468" t="s">
        <v>102</v>
      </c>
      <c r="BQ19" s="468" t="s">
        <v>102</v>
      </c>
      <c r="BR19" s="468" t="s">
        <v>102</v>
      </c>
      <c r="BS19" s="468" t="s">
        <v>102</v>
      </c>
      <c r="BT19" s="739"/>
      <c r="BU19" s="752"/>
      <c r="BV19" s="753"/>
    </row>
    <row r="20" ht="16.35" spans="1:74">
      <c r="A20" s="634" t="s">
        <v>232</v>
      </c>
      <c r="B20" s="631"/>
      <c r="C20" s="390"/>
      <c r="D20" s="390"/>
      <c r="E20" s="390"/>
      <c r="F20" s="390"/>
      <c r="G20" s="390"/>
      <c r="H20" s="390" t="s">
        <v>102</v>
      </c>
      <c r="I20" s="390" t="s">
        <v>102</v>
      </c>
      <c r="J20" s="390" t="s">
        <v>102</v>
      </c>
      <c r="K20" s="390" t="s">
        <v>102</v>
      </c>
      <c r="L20" s="390" t="s">
        <v>102</v>
      </c>
      <c r="M20" s="390" t="s">
        <v>102</v>
      </c>
      <c r="N20" s="390" t="s">
        <v>102</v>
      </c>
      <c r="O20" s="390" t="s">
        <v>102</v>
      </c>
      <c r="P20" s="390" t="s">
        <v>102</v>
      </c>
      <c r="Q20" s="390" t="s">
        <v>102</v>
      </c>
      <c r="R20" s="390" t="s">
        <v>102</v>
      </c>
      <c r="S20" s="390" t="s">
        <v>102</v>
      </c>
      <c r="T20" s="666" t="s">
        <v>102</v>
      </c>
      <c r="U20" s="659" t="s">
        <v>102</v>
      </c>
      <c r="V20" s="671"/>
      <c r="W20" s="669"/>
      <c r="X20" s="670"/>
      <c r="Y20" s="670"/>
      <c r="Z20" s="670"/>
      <c r="AA20" s="685"/>
      <c r="AB20" s="584"/>
      <c r="AC20" s="584"/>
      <c r="AD20" s="406" t="s">
        <v>102</v>
      </c>
      <c r="AE20" s="406" t="s">
        <v>102</v>
      </c>
      <c r="AF20" s="406" t="s">
        <v>102</v>
      </c>
      <c r="AG20" s="406" t="s">
        <v>102</v>
      </c>
      <c r="AH20" s="406" t="s">
        <v>102</v>
      </c>
      <c r="AI20" s="406" t="s">
        <v>102</v>
      </c>
      <c r="AJ20" s="406" t="s">
        <v>102</v>
      </c>
      <c r="AK20" s="406" t="s">
        <v>102</v>
      </c>
      <c r="AL20" s="406" t="s">
        <v>102</v>
      </c>
      <c r="AM20" s="406" t="s">
        <v>102</v>
      </c>
      <c r="AN20" s="433" t="s">
        <v>102</v>
      </c>
      <c r="AO20" s="584" t="s">
        <v>102</v>
      </c>
      <c r="AP20" s="406" t="s">
        <v>102</v>
      </c>
      <c r="AQ20" s="706"/>
      <c r="AR20" s="707"/>
      <c r="AS20" s="711"/>
      <c r="AT20" s="712"/>
      <c r="AU20" s="712"/>
      <c r="AV20" s="710"/>
      <c r="AW20" s="401" t="s">
        <v>102</v>
      </c>
      <c r="AX20" s="390" t="s">
        <v>102</v>
      </c>
      <c r="AY20" s="390" t="s">
        <v>102</v>
      </c>
      <c r="AZ20" s="390" t="s">
        <v>102</v>
      </c>
      <c r="BA20" s="390" t="s">
        <v>102</v>
      </c>
      <c r="BB20" s="390" t="s">
        <v>102</v>
      </c>
      <c r="BC20" s="390" t="s">
        <v>102</v>
      </c>
      <c r="BD20" s="390" t="s">
        <v>102</v>
      </c>
      <c r="BE20" s="390" t="s">
        <v>102</v>
      </c>
      <c r="BF20" s="390" t="s">
        <v>102</v>
      </c>
      <c r="BG20" s="390" t="s">
        <v>102</v>
      </c>
      <c r="BH20" s="726" t="s">
        <v>233</v>
      </c>
      <c r="BI20" s="666"/>
      <c r="BJ20" s="725"/>
      <c r="BK20" s="710"/>
      <c r="BL20" s="723" t="s">
        <v>102</v>
      </c>
      <c r="BM20" s="723" t="s">
        <v>102</v>
      </c>
      <c r="BN20" s="723" t="s">
        <v>102</v>
      </c>
      <c r="BO20" s="723" t="s">
        <v>102</v>
      </c>
      <c r="BP20" s="468" t="s">
        <v>102</v>
      </c>
      <c r="BQ20" s="468" t="s">
        <v>102</v>
      </c>
      <c r="BR20" s="390" t="s">
        <v>102</v>
      </c>
      <c r="BS20" s="493" t="s">
        <v>102</v>
      </c>
      <c r="BT20" s="493" t="s">
        <v>102</v>
      </c>
      <c r="BU20" s="390"/>
      <c r="BV20" s="753"/>
    </row>
    <row r="21" ht="16.9" customHeight="1" spans="1:74">
      <c r="A21" s="635" t="s">
        <v>234</v>
      </c>
      <c r="B21" s="401"/>
      <c r="C21" s="390"/>
      <c r="D21" s="390"/>
      <c r="E21" s="390"/>
      <c r="F21" s="390"/>
      <c r="G21" s="390"/>
      <c r="H21" s="390" t="s">
        <v>102</v>
      </c>
      <c r="I21" s="390" t="s">
        <v>102</v>
      </c>
      <c r="J21" s="390" t="s">
        <v>102</v>
      </c>
      <c r="K21" s="390" t="s">
        <v>102</v>
      </c>
      <c r="L21" s="390" t="s">
        <v>102</v>
      </c>
      <c r="M21" s="390" t="s">
        <v>102</v>
      </c>
      <c r="N21" s="390" t="s">
        <v>102</v>
      </c>
      <c r="O21" s="390" t="s">
        <v>102</v>
      </c>
      <c r="P21" s="390" t="s">
        <v>102</v>
      </c>
      <c r="Q21" s="390" t="s">
        <v>102</v>
      </c>
      <c r="R21" s="390" t="s">
        <v>102</v>
      </c>
      <c r="S21" s="390" t="s">
        <v>102</v>
      </c>
      <c r="T21" s="390" t="s">
        <v>102</v>
      </c>
      <c r="U21" s="659" t="s">
        <v>102</v>
      </c>
      <c r="V21" s="671"/>
      <c r="W21" s="672"/>
      <c r="X21" s="404"/>
      <c r="Y21" s="404"/>
      <c r="Z21" s="404"/>
      <c r="AA21" s="493"/>
      <c r="AB21" s="406"/>
      <c r="AC21" s="406"/>
      <c r="AD21" s="406" t="s">
        <v>102</v>
      </c>
      <c r="AE21" s="406" t="s">
        <v>102</v>
      </c>
      <c r="AF21" s="406" t="s">
        <v>102</v>
      </c>
      <c r="AG21" s="406" t="s">
        <v>102</v>
      </c>
      <c r="AH21" s="406" t="s">
        <v>102</v>
      </c>
      <c r="AI21" s="406" t="s">
        <v>102</v>
      </c>
      <c r="AJ21" s="406" t="s">
        <v>102</v>
      </c>
      <c r="AK21" s="406" t="s">
        <v>102</v>
      </c>
      <c r="AL21" s="406" t="s">
        <v>102</v>
      </c>
      <c r="AM21" s="406" t="s">
        <v>102</v>
      </c>
      <c r="AN21" s="406" t="s">
        <v>102</v>
      </c>
      <c r="AO21" s="584" t="s">
        <v>102</v>
      </c>
      <c r="AP21" s="406" t="s">
        <v>102</v>
      </c>
      <c r="AQ21" s="401"/>
      <c r="AR21" s="469"/>
      <c r="AS21" s="401"/>
      <c r="AT21" s="390"/>
      <c r="AU21" s="390"/>
      <c r="AV21" s="469"/>
      <c r="AW21" s="401" t="s">
        <v>102</v>
      </c>
      <c r="AX21" s="390" t="s">
        <v>102</v>
      </c>
      <c r="AY21" s="390" t="s">
        <v>102</v>
      </c>
      <c r="AZ21" s="390" t="s">
        <v>102</v>
      </c>
      <c r="BA21" s="390" t="s">
        <v>102</v>
      </c>
      <c r="BB21" s="390" t="s">
        <v>102</v>
      </c>
      <c r="BC21" s="390" t="s">
        <v>102</v>
      </c>
      <c r="BD21" s="390" t="s">
        <v>102</v>
      </c>
      <c r="BE21" s="390" t="s">
        <v>102</v>
      </c>
      <c r="BF21" s="390" t="s">
        <v>102</v>
      </c>
      <c r="BG21" s="390" t="s">
        <v>102</v>
      </c>
      <c r="BH21" s="390" t="s">
        <v>102</v>
      </c>
      <c r="BI21" s="727" t="s">
        <v>235</v>
      </c>
      <c r="BJ21" s="728"/>
      <c r="BK21" s="710"/>
      <c r="BL21" s="723" t="s">
        <v>102</v>
      </c>
      <c r="BM21" s="723" t="s">
        <v>102</v>
      </c>
      <c r="BN21" s="723" t="s">
        <v>102</v>
      </c>
      <c r="BO21" s="723" t="s">
        <v>102</v>
      </c>
      <c r="BP21" s="740" t="s">
        <v>102</v>
      </c>
      <c r="BQ21" s="468" t="s">
        <v>102</v>
      </c>
      <c r="BR21" s="740" t="s">
        <v>102</v>
      </c>
      <c r="BS21" s="493" t="s">
        <v>102</v>
      </c>
      <c r="BT21" s="493" t="s">
        <v>102</v>
      </c>
      <c r="BU21" s="754"/>
      <c r="BV21" s="755"/>
    </row>
    <row r="22" ht="16.9" customHeight="1" spans="1:74">
      <c r="A22" s="636" t="s">
        <v>236</v>
      </c>
      <c r="B22" s="637"/>
      <c r="C22" s="638"/>
      <c r="D22" s="638"/>
      <c r="E22" s="638"/>
      <c r="F22" s="638"/>
      <c r="G22" s="638"/>
      <c r="H22" s="638"/>
      <c r="I22" s="638"/>
      <c r="J22" s="638"/>
      <c r="K22" s="638"/>
      <c r="L22" s="638"/>
      <c r="M22" s="390" t="s">
        <v>102</v>
      </c>
      <c r="N22" s="390" t="s">
        <v>102</v>
      </c>
      <c r="O22" s="390" t="s">
        <v>102</v>
      </c>
      <c r="P22" s="390" t="s">
        <v>102</v>
      </c>
      <c r="Q22" s="390" t="s">
        <v>102</v>
      </c>
      <c r="R22" s="390" t="s">
        <v>102</v>
      </c>
      <c r="S22" s="390" t="s">
        <v>102</v>
      </c>
      <c r="T22" s="390" t="s">
        <v>102</v>
      </c>
      <c r="U22" s="390" t="s">
        <v>102</v>
      </c>
      <c r="V22" s="671"/>
      <c r="W22" s="673"/>
      <c r="X22" s="674"/>
      <c r="Y22" s="674"/>
      <c r="Z22" s="674"/>
      <c r="AA22" s="686"/>
      <c r="AB22" s="584"/>
      <c r="AC22" s="584"/>
      <c r="AD22" s="584"/>
      <c r="AE22" s="584"/>
      <c r="AF22" s="584"/>
      <c r="AG22" s="584"/>
      <c r="AH22" s="584" t="s">
        <v>102</v>
      </c>
      <c r="AI22" s="584" t="s">
        <v>102</v>
      </c>
      <c r="AJ22" s="584" t="s">
        <v>102</v>
      </c>
      <c r="AK22" s="584" t="s">
        <v>102</v>
      </c>
      <c r="AL22" s="584" t="s">
        <v>102</v>
      </c>
      <c r="AM22" s="584" t="s">
        <v>102</v>
      </c>
      <c r="AN22" s="584" t="s">
        <v>102</v>
      </c>
      <c r="AO22" s="584" t="s">
        <v>102</v>
      </c>
      <c r="AP22" s="406" t="s">
        <v>102</v>
      </c>
      <c r="AQ22" s="637"/>
      <c r="AR22" s="713"/>
      <c r="AS22" s="637"/>
      <c r="AT22" s="638"/>
      <c r="AU22" s="638"/>
      <c r="AV22" s="713"/>
      <c r="AW22" s="637" t="s">
        <v>102</v>
      </c>
      <c r="AX22" s="720" t="s">
        <v>102</v>
      </c>
      <c r="AY22" s="720" t="s">
        <v>102</v>
      </c>
      <c r="AZ22" s="720" t="s">
        <v>102</v>
      </c>
      <c r="BA22" s="720" t="s">
        <v>102</v>
      </c>
      <c r="BB22" s="720" t="s">
        <v>102</v>
      </c>
      <c r="BC22" s="720" t="s">
        <v>102</v>
      </c>
      <c r="BD22" s="720" t="s">
        <v>102</v>
      </c>
      <c r="BE22" s="720" t="s">
        <v>102</v>
      </c>
      <c r="BF22" s="720" t="s">
        <v>102</v>
      </c>
      <c r="BG22" s="720" t="s">
        <v>102</v>
      </c>
      <c r="BH22" s="720" t="s">
        <v>102</v>
      </c>
      <c r="BI22" s="638" t="s">
        <v>102</v>
      </c>
      <c r="BJ22" s="729" t="s">
        <v>237</v>
      </c>
      <c r="BK22" s="710"/>
      <c r="BL22" s="723" t="s">
        <v>102</v>
      </c>
      <c r="BM22" s="723" t="s">
        <v>102</v>
      </c>
      <c r="BN22" s="723" t="s">
        <v>102</v>
      </c>
      <c r="BO22" s="723" t="s">
        <v>102</v>
      </c>
      <c r="BP22" s="468" t="s">
        <v>102</v>
      </c>
      <c r="BQ22" s="468" t="s">
        <v>102</v>
      </c>
      <c r="BR22" s="468" t="s">
        <v>102</v>
      </c>
      <c r="BS22" s="468" t="s">
        <v>102</v>
      </c>
      <c r="BT22" s="468" t="s">
        <v>102</v>
      </c>
      <c r="BU22" s="756"/>
      <c r="BV22" s="757"/>
    </row>
    <row r="23" ht="16.35" spans="1:74">
      <c r="A23" s="639" t="s">
        <v>238</v>
      </c>
      <c r="B23" s="640"/>
      <c r="C23" s="641"/>
      <c r="D23" s="641"/>
      <c r="E23" s="641"/>
      <c r="F23" s="641"/>
      <c r="G23" s="641"/>
      <c r="H23" s="641"/>
      <c r="I23" s="641"/>
      <c r="J23" s="641"/>
      <c r="K23" s="641"/>
      <c r="L23" s="641"/>
      <c r="M23" s="648" t="s">
        <v>102</v>
      </c>
      <c r="N23" s="648" t="s">
        <v>102</v>
      </c>
      <c r="O23" s="648" t="s">
        <v>102</v>
      </c>
      <c r="P23" s="648" t="s">
        <v>102</v>
      </c>
      <c r="Q23" s="648" t="s">
        <v>102</v>
      </c>
      <c r="R23" s="648" t="s">
        <v>102</v>
      </c>
      <c r="S23" s="648" t="s">
        <v>102</v>
      </c>
      <c r="T23" s="648" t="s">
        <v>102</v>
      </c>
      <c r="U23" s="675" t="s">
        <v>102</v>
      </c>
      <c r="V23" s="676"/>
      <c r="W23" s="677"/>
      <c r="X23" s="678"/>
      <c r="Y23" s="678"/>
      <c r="Z23" s="678"/>
      <c r="AA23" s="678"/>
      <c r="AB23" s="678"/>
      <c r="AC23" s="678"/>
      <c r="AD23" s="678"/>
      <c r="AE23" s="687"/>
      <c r="AF23" s="688"/>
      <c r="AG23" s="688"/>
      <c r="AH23" s="688" t="s">
        <v>102</v>
      </c>
      <c r="AI23" s="688" t="s">
        <v>102</v>
      </c>
      <c r="AJ23" s="688" t="s">
        <v>102</v>
      </c>
      <c r="AK23" s="688" t="s">
        <v>102</v>
      </c>
      <c r="AL23" s="688" t="s">
        <v>102</v>
      </c>
      <c r="AM23" s="688" t="s">
        <v>102</v>
      </c>
      <c r="AN23" s="688" t="s">
        <v>102</v>
      </c>
      <c r="AO23" s="714" t="s">
        <v>102</v>
      </c>
      <c r="AP23" s="715" t="s">
        <v>102</v>
      </c>
      <c r="AQ23" s="640"/>
      <c r="AR23" s="716"/>
      <c r="AS23" s="640"/>
      <c r="AT23" s="641"/>
      <c r="AU23" s="641"/>
      <c r="AV23" s="716"/>
      <c r="AW23" s="640" t="s">
        <v>102</v>
      </c>
      <c r="AX23" s="721" t="s">
        <v>102</v>
      </c>
      <c r="AY23" s="721" t="s">
        <v>102</v>
      </c>
      <c r="AZ23" s="721" t="s">
        <v>102</v>
      </c>
      <c r="BA23" s="721" t="s">
        <v>102</v>
      </c>
      <c r="BB23" s="721" t="s">
        <v>102</v>
      </c>
      <c r="BC23" s="721" t="s">
        <v>102</v>
      </c>
      <c r="BD23" s="721" t="s">
        <v>102</v>
      </c>
      <c r="BE23" s="721" t="s">
        <v>102</v>
      </c>
      <c r="BF23" s="721" t="s">
        <v>102</v>
      </c>
      <c r="BG23" s="721" t="s">
        <v>102</v>
      </c>
      <c r="BH23" s="721" t="s">
        <v>102</v>
      </c>
      <c r="BI23" s="641" t="s">
        <v>102</v>
      </c>
      <c r="BJ23" s="730" t="s">
        <v>102</v>
      </c>
      <c r="BK23" s="731" t="s">
        <v>239</v>
      </c>
      <c r="BL23" s="732" t="s">
        <v>102</v>
      </c>
      <c r="BM23" s="721" t="s">
        <v>102</v>
      </c>
      <c r="BN23" s="721" t="s">
        <v>102</v>
      </c>
      <c r="BO23" s="721" t="s">
        <v>102</v>
      </c>
      <c r="BP23" s="721" t="s">
        <v>102</v>
      </c>
      <c r="BQ23" s="721" t="s">
        <v>102</v>
      </c>
      <c r="BR23" s="721" t="s">
        <v>102</v>
      </c>
      <c r="BS23" s="741" t="s">
        <v>102</v>
      </c>
      <c r="BT23" s="742" t="s">
        <v>102</v>
      </c>
      <c r="BU23" s="758" t="s">
        <v>102</v>
      </c>
      <c r="BV23" s="759"/>
    </row>
    <row r="24" ht="15.15"/>
    <row r="25" ht="15.6" spans="1:72">
      <c r="A25" s="642"/>
      <c r="B25" s="594"/>
      <c r="C25" s="594"/>
      <c r="D25" s="594"/>
      <c r="E25" s="594"/>
      <c r="F25" s="594"/>
      <c r="G25" s="594"/>
      <c r="H25" s="594"/>
      <c r="I25" s="594"/>
      <c r="J25" s="594"/>
      <c r="K25" s="594"/>
      <c r="L25" s="594"/>
      <c r="M25" s="594"/>
      <c r="N25" s="594"/>
      <c r="O25" s="594"/>
      <c r="P25" s="594"/>
      <c r="Q25" s="594"/>
      <c r="R25" s="594"/>
      <c r="S25" s="594"/>
      <c r="T25" s="594"/>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AX25" s="594"/>
      <c r="AY25" s="594"/>
      <c r="AZ25" s="594"/>
      <c r="BA25" s="594"/>
      <c r="BB25" s="594"/>
      <c r="BC25" s="594"/>
      <c r="BD25" s="594"/>
      <c r="BE25" s="594"/>
      <c r="BF25" s="594"/>
      <c r="BG25" s="733"/>
      <c r="BH25" s="733"/>
      <c r="BI25" s="594"/>
      <c r="BJ25" s="594"/>
      <c r="BK25" s="594"/>
      <c r="BL25" s="594"/>
      <c r="BM25" s="594"/>
      <c r="BN25" s="594"/>
      <c r="BO25" s="594"/>
      <c r="BP25" s="594"/>
      <c r="BQ25" s="594"/>
      <c r="BR25" s="594"/>
      <c r="BS25" s="594"/>
      <c r="BT25" s="594"/>
    </row>
    <row r="26" ht="15.6" spans="1:72">
      <c r="A26" s="643"/>
      <c r="B26" s="644"/>
      <c r="C26" s="594"/>
      <c r="D26" s="594"/>
      <c r="E26" s="594"/>
      <c r="F26" s="594"/>
      <c r="G26" s="594"/>
      <c r="H26" s="594"/>
      <c r="I26" s="594"/>
      <c r="J26" s="594"/>
      <c r="K26" s="594"/>
      <c r="L26" s="594"/>
      <c r="M26" s="594"/>
      <c r="N26" s="594"/>
      <c r="O26" s="594"/>
      <c r="P26" s="594"/>
      <c r="Q26" s="594"/>
      <c r="R26" s="594"/>
      <c r="S26" s="594"/>
      <c r="T26" s="594"/>
      <c r="U26" s="594"/>
      <c r="V26" s="644"/>
      <c r="W26" s="644"/>
      <c r="X26" s="644"/>
      <c r="Y26" s="644"/>
      <c r="Z26" s="644"/>
      <c r="AA26" s="644"/>
      <c r="AB26" s="644"/>
      <c r="AC26" s="689"/>
      <c r="AD26" s="689"/>
      <c r="AE26" s="689"/>
      <c r="AF26" s="689"/>
      <c r="AG26" s="689"/>
      <c r="AH26" s="689"/>
      <c r="AI26" s="689"/>
      <c r="AJ26" s="695"/>
      <c r="AK26" s="689"/>
      <c r="AL26" s="689"/>
      <c r="AM26" s="689"/>
      <c r="AN26" s="689"/>
      <c r="AO26" s="717"/>
      <c r="AP26" s="717"/>
      <c r="AQ26" s="718"/>
      <c r="AR26" s="718"/>
      <c r="AS26" s="719"/>
      <c r="AT26" s="719"/>
      <c r="AU26" s="594"/>
      <c r="AV26" s="594"/>
      <c r="AW26" s="594"/>
      <c r="AX26" s="594"/>
      <c r="AY26" s="719"/>
      <c r="AZ26" s="719"/>
      <c r="BA26" s="719"/>
      <c r="BB26" s="719"/>
      <c r="BC26" s="719"/>
      <c r="BD26" s="719"/>
      <c r="BE26" s="719"/>
      <c r="BF26" s="719"/>
      <c r="BG26" s="719"/>
      <c r="BH26" s="719"/>
      <c r="BI26" s="594"/>
      <c r="BJ26" s="594"/>
      <c r="BK26" s="594"/>
      <c r="BL26" s="594"/>
      <c r="BM26" s="594"/>
      <c r="BN26" s="594"/>
      <c r="BO26" s="719"/>
      <c r="BP26" s="719"/>
      <c r="BQ26" s="719"/>
      <c r="BR26" s="719"/>
      <c r="BS26" s="719"/>
      <c r="BT26" s="719"/>
    </row>
    <row r="27" spans="1:1">
      <c r="A27" s="645" t="s">
        <v>240</v>
      </c>
    </row>
    <row r="28" ht="15.6" spans="1:1">
      <c r="A28" s="646"/>
    </row>
  </sheetData>
  <conditionalFormatting sqref="C2:N2">
    <cfRule type="expression" dxfId="1" priority="356">
      <formula>OR(C2="PS",BW16="PS")</formula>
    </cfRule>
    <cfRule type="expression" dxfId="0" priority="357">
      <formula>OR(C2="S",BW16="S")</formula>
    </cfRule>
    <cfRule type="expression" dxfId="0" priority="358">
      <formula>OR(C2="C",BW16="C")</formula>
    </cfRule>
  </conditionalFormatting>
  <conditionalFormatting sqref="O2:P2">
    <cfRule type="expression" dxfId="1" priority="497">
      <formula>OR(O2="PS",CE16="PS")</formula>
    </cfRule>
    <cfRule type="expression" dxfId="0" priority="498">
      <formula>OR(O2="S",CE16="S")</formula>
    </cfRule>
    <cfRule type="expression" dxfId="0" priority="499">
      <formula>OR(O2="C",CE16="C")</formula>
    </cfRule>
  </conditionalFormatting>
  <conditionalFormatting sqref="Q2:S2">
    <cfRule type="expression" dxfId="1" priority="261">
      <formula>OR(Q2="PS",CF16="PS")</formula>
    </cfRule>
    <cfRule type="expression" dxfId="0" priority="262">
      <formula>OR(Q2="S",CF16="S")</formula>
    </cfRule>
    <cfRule type="expression" dxfId="0" priority="263">
      <formula>OR(Q2="C",CF16="C")</formula>
    </cfRule>
  </conditionalFormatting>
  <conditionalFormatting sqref="W2:AI2">
    <cfRule type="expression" dxfId="1" priority="381">
      <formula>OR(W2="PS",CF16="PS")</formula>
    </cfRule>
    <cfRule type="expression" dxfId="0" priority="382">
      <formula>OR(W2="S",CF16="S")</formula>
    </cfRule>
    <cfRule type="expression" dxfId="0" priority="383">
      <formula>OR(W2="C",CF16="C")</formula>
    </cfRule>
  </conditionalFormatting>
  <conditionalFormatting sqref="AJ2:AM2">
    <cfRule type="expression" dxfId="1" priority="258">
      <formula>OR(AJ2="PS",CO16="PS")</formula>
    </cfRule>
    <cfRule type="expression" dxfId="0" priority="259">
      <formula>OR(AJ2="S",CO16="S")</formula>
    </cfRule>
    <cfRule type="expression" dxfId="0" priority="260">
      <formula>OR(AJ2="C",CO16="C")</formula>
    </cfRule>
  </conditionalFormatting>
  <conditionalFormatting sqref="AN2:AO2">
    <cfRule type="expression" dxfId="1" priority="593">
      <formula>OR(AN2="PS",CQ16="PS")</formula>
    </cfRule>
    <cfRule type="expression" dxfId="0" priority="594">
      <formula>OR(AN2="S",CQ16="S")</formula>
    </cfRule>
    <cfRule type="expression" dxfId="0" priority="595">
      <formula>OR(AN2="C",CQ16="C")</formula>
    </cfRule>
  </conditionalFormatting>
  <conditionalFormatting sqref="AO2">
    <cfRule type="expression" dxfId="1" priority="500">
      <formula>OR(AO2="PS",CR16="PS")</formula>
    </cfRule>
    <cfRule type="expression" dxfId="0" priority="501">
      <formula>OR(AO2="S",CR16="S")</formula>
    </cfRule>
    <cfRule type="expression" dxfId="0" priority="502">
      <formula>OR(AO2="C",CR16="C")</formula>
    </cfRule>
  </conditionalFormatting>
  <conditionalFormatting sqref="AQ2:AZ2">
    <cfRule type="expression" dxfId="1" priority="449">
      <formula>OR(AQ2="PS",CQ16="PS")</formula>
    </cfRule>
    <cfRule type="expression" dxfId="0" priority="450">
      <formula>OR(AQ2="S",CQ16="S")</formula>
    </cfRule>
    <cfRule type="expression" dxfId="0" priority="451">
      <formula>OR(AQ2="C",CQ16="C")</formula>
    </cfRule>
  </conditionalFormatting>
  <conditionalFormatting sqref="BA2">
    <cfRule type="expression" dxfId="1" priority="482">
      <formula>OR(BA2="PS",CY16="PS")</formula>
    </cfRule>
    <cfRule type="expression" dxfId="0" priority="483">
      <formula>OR(BA2="S",CY16="S")</formula>
    </cfRule>
    <cfRule type="expression" dxfId="0" priority="484">
      <formula>OR(BA2="C",CY16="C")</formula>
    </cfRule>
  </conditionalFormatting>
  <conditionalFormatting sqref="BB2:BC2">
    <cfRule type="expression" dxfId="1" priority="350">
      <formula>OR(BB2="PS",CY16="PS")</formula>
    </cfRule>
    <cfRule type="expression" dxfId="0" priority="351">
      <formula>OR(BB2="S",CY16="S")</formula>
    </cfRule>
    <cfRule type="expression" dxfId="0" priority="352">
      <formula>OR(BB2="C",CY16="C")</formula>
    </cfRule>
  </conditionalFormatting>
  <conditionalFormatting sqref="BD2:BE2">
    <cfRule type="expression" dxfId="1" priority="432">
      <formula>OR(BD2="PS",CZ16="PS")</formula>
    </cfRule>
    <cfRule type="expression" dxfId="0" priority="433">
      <formula>OR(BD2="S",CZ16="S")</formula>
    </cfRule>
    <cfRule type="expression" dxfId="0" priority="434">
      <formula>OR(BD2="C",CZ16="C")</formula>
    </cfRule>
  </conditionalFormatting>
  <conditionalFormatting sqref="BL2:BN2">
    <cfRule type="expression" dxfId="1" priority="458">
      <formula>OR(BL2="PS",DA16="PS")</formula>
    </cfRule>
    <cfRule type="expression" dxfId="0" priority="459">
      <formula>OR(BL2="S",DA16="S")</formula>
    </cfRule>
    <cfRule type="expression" dxfId="0" priority="460">
      <formula>OR(BL2="C",DA16="C")</formula>
    </cfRule>
  </conditionalFormatting>
  <conditionalFormatting sqref="BO2">
    <cfRule type="expression" dxfId="1" priority="461">
      <formula>OR(BO2="PS",DC16="PS")</formula>
    </cfRule>
    <cfRule type="expression" dxfId="0" priority="462">
      <formula>OR(BO2="S",DC16="S")</formula>
    </cfRule>
    <cfRule type="expression" dxfId="0" priority="463">
      <formula>OR(BO2="C",DC16="C")</formula>
    </cfRule>
  </conditionalFormatting>
  <conditionalFormatting sqref="BP2">
    <cfRule type="expression" dxfId="1" priority="515">
      <formula>OR(BP2="PS",DC16="PS")</formula>
    </cfRule>
    <cfRule type="expression" dxfId="0" priority="516">
      <formula>OR(BP2="S",DC16="S")</formula>
    </cfRule>
    <cfRule type="expression" dxfId="0" priority="517">
      <formula>OR(BP2="C",DC16="C")</formula>
    </cfRule>
  </conditionalFormatting>
  <conditionalFormatting sqref="BQ2">
    <cfRule type="expression" dxfId="1" priority="536">
      <formula>OR(BQ2="PS",DC16="PS")</formula>
    </cfRule>
    <cfRule type="expression" dxfId="0" priority="537">
      <formula>OR(BQ2="S",DC16="S")</formula>
    </cfRule>
    <cfRule type="expression" dxfId="0" priority="538">
      <formula>OR(BQ2="C",DC16="C")</formula>
    </cfRule>
  </conditionalFormatting>
  <conditionalFormatting sqref="BR2">
    <cfRule type="expression" dxfId="1" priority="329">
      <formula>OR(BR2="PS",DK16="PS")</formula>
    </cfRule>
    <cfRule type="expression" dxfId="0" priority="330">
      <formula>OR(BR2="S",DK16="S")</formula>
    </cfRule>
    <cfRule type="expression" dxfId="0" priority="331">
      <formula>OR(BR2="C",DK16="C")</formula>
    </cfRule>
  </conditionalFormatting>
  <conditionalFormatting sqref="BS2:BT2">
    <cfRule type="expression" dxfId="1" priority="479">
      <formula>OR(BS2="PS",DQ16="PS")</formula>
    </cfRule>
    <cfRule type="expression" dxfId="0" priority="480">
      <formula>OR(BS2="S",DQ16="S")</formula>
    </cfRule>
    <cfRule type="expression" dxfId="0" priority="481">
      <formula>OR(BS2="C",DQ16="C")</formula>
    </cfRule>
  </conditionalFormatting>
  <conditionalFormatting sqref="BU2">
    <cfRule type="expression" dxfId="1" priority="347">
      <formula>OR(BU2="PS",DR16="PS")</formula>
    </cfRule>
    <cfRule type="expression" dxfId="0" priority="348">
      <formula>OR(BU2="S",DR16="S")</formula>
    </cfRule>
    <cfRule type="expression" dxfId="0" priority="349">
      <formula>OR(BU2="C",DR16="C")</formula>
    </cfRule>
  </conditionalFormatting>
  <conditionalFormatting sqref="BV2">
    <cfRule type="expression" dxfId="1" priority="426">
      <formula>OR(BV2="PS",DE16="PS")</formula>
    </cfRule>
    <cfRule type="expression" dxfId="0" priority="427">
      <formula>OR(BV2="S",DE16="S")</formula>
    </cfRule>
    <cfRule type="expression" dxfId="0" priority="428">
      <formula>OR(BV2="C",DE16="C")</formula>
    </cfRule>
  </conditionalFormatting>
  <conditionalFormatting sqref="C3:N3">
    <cfRule type="expression" dxfId="1" priority="365">
      <formula>OR(C3="PS",BU25="PS")</formula>
    </cfRule>
    <cfRule type="expression" dxfId="0" priority="366">
      <formula>OR(C3="S",BU25="S")</formula>
    </cfRule>
    <cfRule type="expression" dxfId="0" priority="367">
      <formula>OR(C3="C",BU25="C")</formula>
    </cfRule>
  </conditionalFormatting>
  <conditionalFormatting sqref="O3:P3">
    <cfRule type="expression" dxfId="1" priority="545">
      <formula>OR(O3="PS",CE25="PS")</formula>
    </cfRule>
    <cfRule type="expression" dxfId="0" priority="546">
      <formula>OR(O3="S",CE25="S")</formula>
    </cfRule>
    <cfRule type="expression" dxfId="0" priority="547">
      <formula>OR(O3="C",CE25="C")</formula>
    </cfRule>
  </conditionalFormatting>
  <conditionalFormatting sqref="W3:AG3">
    <cfRule type="expression" dxfId="1" priority="390">
      <formula>OR(W3="PS",CD25="PS")</formula>
    </cfRule>
    <cfRule type="expression" dxfId="0" priority="391">
      <formula>OR(W3="S",CD25="S")</formula>
    </cfRule>
    <cfRule type="expression" dxfId="0" priority="392">
      <formula>OR(W3="C",CD25="C")</formula>
    </cfRule>
  </conditionalFormatting>
  <conditionalFormatting sqref="AI3">
    <cfRule type="expression" dxfId="1" priority="378">
      <formula>OR(AI3="PS",CP25="PS")</formula>
    </cfRule>
    <cfRule type="expression" dxfId="0" priority="379">
      <formula>OR(AI3="S",CP25="S")</formula>
    </cfRule>
    <cfRule type="expression" dxfId="0" priority="380">
      <formula>OR(AI3="C",CP25="C")</formula>
    </cfRule>
  </conditionalFormatting>
  <conditionalFormatting sqref="AK3:AM3">
    <cfRule type="expression" dxfId="1" priority="282">
      <formula>OR(AK3="PS",CN25="PS")</formula>
    </cfRule>
    <cfRule type="expression" dxfId="0" priority="283">
      <formula>OR(AK3="S",CN25="S")</formula>
    </cfRule>
    <cfRule type="expression" dxfId="0" priority="284">
      <formula>OR(AK3="C",CN25="C")</formula>
    </cfRule>
  </conditionalFormatting>
  <conditionalFormatting sqref="AN3:AO3">
    <cfRule type="expression" dxfId="1" priority="527">
      <formula>OR(AN3="PS",CO25="PS")</formula>
    </cfRule>
    <cfRule type="expression" dxfId="0" priority="528">
      <formula>OR(AN3="S",CO25="S")</formula>
    </cfRule>
    <cfRule type="expression" dxfId="0" priority="529">
      <formula>OR(AN3="C",CO25="C")</formula>
    </cfRule>
  </conditionalFormatting>
  <conditionalFormatting sqref="AO3">
    <cfRule type="expression" dxfId="1" priority="596">
      <formula>OR(AO3="PS",CP25="PS")</formula>
    </cfRule>
    <cfRule type="expression" dxfId="0" priority="597">
      <formula>OR(AO3="S",CP25="S")</formula>
    </cfRule>
    <cfRule type="expression" dxfId="0" priority="598">
      <formula>OR(AO3="C",CP25="C")</formula>
    </cfRule>
  </conditionalFormatting>
  <conditionalFormatting sqref="BD3:BE3">
    <cfRule type="expression" dxfId="1" priority="521">
      <formula>OR(BD3="PS",CX25="PS")</formula>
    </cfRule>
    <cfRule type="expression" dxfId="0" priority="522">
      <formula>OR(BD3="S",CX25="S")</formula>
    </cfRule>
    <cfRule type="expression" dxfId="0" priority="523">
      <formula>OR(BD3="C",CX25="C")</formula>
    </cfRule>
  </conditionalFormatting>
  <conditionalFormatting sqref="BL3:BN3">
    <cfRule type="expression" dxfId="1" priority="297">
      <formula>OR(BL3="PS",CY25="PS")</formula>
    </cfRule>
    <cfRule type="expression" dxfId="0" priority="298">
      <formula>OR(BL3="S",CY25="S")</formula>
    </cfRule>
    <cfRule type="expression" dxfId="0" priority="299">
      <formula>OR(BL3="C",CY25="C")</formula>
    </cfRule>
  </conditionalFormatting>
  <conditionalFormatting sqref="BO3">
    <cfRule type="expression" dxfId="1" priority="294">
      <formula>OR(BO3="PS",DA25="PS")</formula>
    </cfRule>
    <cfRule type="expression" dxfId="0" priority="295">
      <formula>OR(BO3="S",DA25="S")</formula>
    </cfRule>
    <cfRule type="expression" dxfId="0" priority="296">
      <formula>OR(BO3="C",DA25="C")</formula>
    </cfRule>
  </conditionalFormatting>
  <conditionalFormatting sqref="BP3">
    <cfRule type="expression" dxfId="1" priority="300">
      <formula>OR(BP3="PS",DA25="PS")</formula>
    </cfRule>
    <cfRule type="expression" dxfId="0" priority="301">
      <formula>OR(BP3="S",DA25="S")</formula>
    </cfRule>
    <cfRule type="expression" dxfId="0" priority="302">
      <formula>OR(BP3="C",DA25="C")</formula>
    </cfRule>
  </conditionalFormatting>
  <conditionalFormatting sqref="BQ3">
    <cfRule type="expression" dxfId="1" priority="539">
      <formula>OR(BQ3="PS",DA25="PS")</formula>
    </cfRule>
    <cfRule type="expression" dxfId="0" priority="540">
      <formula>OR(BQ3="S",DA25="S")</formula>
    </cfRule>
    <cfRule type="expression" dxfId="0" priority="541">
      <formula>OR(BQ3="C",DA25="C")</formula>
    </cfRule>
  </conditionalFormatting>
  <conditionalFormatting sqref="BR3">
    <cfRule type="expression" dxfId="1" priority="438">
      <formula>OR(BR3="PS",DI25="PS")</formula>
    </cfRule>
    <cfRule type="expression" dxfId="0" priority="439">
      <formula>OR(BR3="S",DI25="S")</formula>
    </cfRule>
    <cfRule type="expression" dxfId="0" priority="440">
      <formula>OR(BR3="C",DI25="C")</formula>
    </cfRule>
  </conditionalFormatting>
  <conditionalFormatting sqref="BV3">
    <cfRule type="expression" dxfId="1" priority="506">
      <formula>OR(BV3="PS",DC25="PS")</formula>
    </cfRule>
    <cfRule type="expression" dxfId="0" priority="507">
      <formula>OR(BV3="S",DC25="S")</formula>
    </cfRule>
    <cfRule type="expression" dxfId="0" priority="508">
      <formula>OR(BV3="C",DC25="C")</formula>
    </cfRule>
  </conditionalFormatting>
  <conditionalFormatting sqref="O4:P4">
    <cfRule type="expression" dxfId="1" priority="622">
      <formula>OR(O4="PS",CE27="PS")</formula>
    </cfRule>
    <cfRule type="expression" dxfId="0" priority="623">
      <formula>OR(O4="S",CE27="S")</formula>
    </cfRule>
    <cfRule type="expression" dxfId="0" priority="624">
      <formula>OR(O4="C",CE27="C")</formula>
    </cfRule>
  </conditionalFormatting>
  <conditionalFormatting sqref="W4:AG4">
    <cfRule type="expression" dxfId="1" priority="393">
      <formula>OR(W4="PS",CD27="PS")</formula>
    </cfRule>
    <cfRule type="expression" dxfId="0" priority="394">
      <formula>OR(W4="S",CD27="S")</formula>
    </cfRule>
    <cfRule type="expression" dxfId="0" priority="395">
      <formula>OR(W4="C",CD27="C")</formula>
    </cfRule>
  </conditionalFormatting>
  <conditionalFormatting sqref="AI4">
    <cfRule type="expression" dxfId="1" priority="384">
      <formula>OR(AI4="PS",CP27="PS")</formula>
    </cfRule>
    <cfRule type="expression" dxfId="0" priority="385">
      <formula>OR(AI4="S",CP27="S")</formula>
    </cfRule>
    <cfRule type="expression" dxfId="0" priority="386">
      <formula>OR(AI4="C",CP27="C")</formula>
    </cfRule>
  </conditionalFormatting>
  <conditionalFormatting sqref="AK4:AM4">
    <cfRule type="expression" dxfId="1" priority="279">
      <formula>OR(AK4="PS",CN27="PS")</formula>
    </cfRule>
    <cfRule type="expression" dxfId="0" priority="280">
      <formula>OR(AK4="S",CN27="S")</formula>
    </cfRule>
    <cfRule type="expression" dxfId="0" priority="281">
      <formula>OR(AK4="C",CN27="C")</formula>
    </cfRule>
  </conditionalFormatting>
  <conditionalFormatting sqref="AN4:AO4">
    <cfRule type="expression" dxfId="1" priority="503">
      <formula>OR(AN4="PS",CO27="PS")</formula>
    </cfRule>
    <cfRule type="expression" dxfId="0" priority="504">
      <formula>OR(AN4="S",CO27="S")</formula>
    </cfRule>
    <cfRule type="expression" dxfId="0" priority="505">
      <formula>OR(AN4="C",CO27="C")</formula>
    </cfRule>
  </conditionalFormatting>
  <conditionalFormatting sqref="BD4:BE4">
    <cfRule type="expression" dxfId="1" priority="524">
      <formula>OR(BD4="PS",CX27="PS")</formula>
    </cfRule>
    <cfRule type="expression" dxfId="0" priority="525">
      <formula>OR(BD4="S",CX27="S")</formula>
    </cfRule>
    <cfRule type="expression" dxfId="0" priority="526">
      <formula>OR(BD4="C",CX27="C")</formula>
    </cfRule>
  </conditionalFormatting>
  <conditionalFormatting sqref="BF4:BH4">
    <cfRule type="expression" dxfId="1" priority="255">
      <formula>OR(BF4="PS",DN27="PS")</formula>
    </cfRule>
    <cfRule type="expression" dxfId="0" priority="256">
      <formula>OR(BF4="S",DN27="S")</formula>
    </cfRule>
    <cfRule type="expression" dxfId="0" priority="257">
      <formula>OR(BF4="C",DN27="C")</formula>
    </cfRule>
  </conditionalFormatting>
  <conditionalFormatting sqref="BI4:BJ4">
    <cfRule type="expression" dxfId="1" priority="611">
      <formula>OR(BI4="PS",DO27="PS")</formula>
    </cfRule>
    <cfRule type="expression" dxfId="0" priority="612">
      <formula>OR(BI4="S",DO27="S")</formula>
    </cfRule>
    <cfRule type="expression" dxfId="0" priority="613">
      <formula>OR(BI4="C",DO27="C")</formula>
    </cfRule>
  </conditionalFormatting>
  <conditionalFormatting sqref="BL4:BN4">
    <cfRule type="expression" dxfId="1" priority="485">
      <formula>OR(BL4="PS",CY27="PS")</formula>
    </cfRule>
    <cfRule type="expression" dxfId="0" priority="486">
      <formula>OR(BL4="S",CY27="S")</formula>
    </cfRule>
    <cfRule type="expression" dxfId="0" priority="487">
      <formula>OR(BL4="C",CY27="C")</formula>
    </cfRule>
  </conditionalFormatting>
  <conditionalFormatting sqref="BO4">
    <cfRule type="expression" dxfId="1" priority="467">
      <formula>OR(BO4="PS",DA27="PS")</formula>
    </cfRule>
    <cfRule type="expression" dxfId="0" priority="468">
      <formula>OR(BO4="S",DA27="S")</formula>
    </cfRule>
    <cfRule type="expression" dxfId="0" priority="469">
      <formula>OR(BO4="C",DA27="C")</formula>
    </cfRule>
  </conditionalFormatting>
  <conditionalFormatting sqref="BP4">
    <cfRule type="expression" dxfId="1" priority="494">
      <formula>OR(BP4="PS",DA27="PS")</formula>
    </cfRule>
    <cfRule type="expression" dxfId="0" priority="495">
      <formula>OR(BP4="S",DA27="S")</formula>
    </cfRule>
    <cfRule type="expression" dxfId="0" priority="496">
      <formula>OR(BP4="C",DA27="C")</formula>
    </cfRule>
  </conditionalFormatting>
  <conditionalFormatting sqref="BQ4">
    <cfRule type="expression" dxfId="1" priority="338">
      <formula>OR(BQ4="PS",DA27="PS")</formula>
    </cfRule>
    <cfRule type="expression" dxfId="0" priority="339">
      <formula>OR(BQ4="S",DA27="S")</formula>
    </cfRule>
    <cfRule type="expression" dxfId="0" priority="340">
      <formula>OR(BQ4="C",DA27="C")</formula>
    </cfRule>
  </conditionalFormatting>
  <conditionalFormatting sqref="BV4">
    <cfRule type="expression" dxfId="1" priority="473">
      <formula>OR(BV4="PS",DC27="PS")</formula>
    </cfRule>
    <cfRule type="expression" dxfId="0" priority="474">
      <formula>OR(BV4="S",DC27="S")</formula>
    </cfRule>
    <cfRule type="expression" dxfId="0" priority="475">
      <formula>OR(BV4="C",DC27="C")</formula>
    </cfRule>
  </conditionalFormatting>
  <conditionalFormatting sqref="U6">
    <cfRule type="expression" dxfId="1" priority="162">
      <formula>OR(U6="PS",CH30="PS")</formula>
    </cfRule>
    <cfRule type="expression" dxfId="0" priority="163">
      <formula>OR(U6="S",CH30="S")</formula>
    </cfRule>
    <cfRule type="expression" dxfId="0" priority="164">
      <formula>OR(U6="C",CH30="C")</formula>
    </cfRule>
  </conditionalFormatting>
  <conditionalFormatting sqref="Q13:S13">
    <cfRule type="expression" dxfId="1" priority="557">
      <formula>OR(Q13="PS",CF37="PS")</formula>
    </cfRule>
    <cfRule type="expression" dxfId="0" priority="558">
      <formula>OR(Q13="S",CF37="S")</formula>
    </cfRule>
    <cfRule type="expression" dxfId="0" priority="559">
      <formula>OR(Q13="C",CF37="C")</formula>
    </cfRule>
  </conditionalFormatting>
  <conditionalFormatting sqref="AL14:AM14">
    <cfRule type="expression" dxfId="1" priority="171">
      <formula>OR(AL14="PS",CO38="PS")</formula>
    </cfRule>
    <cfRule type="expression" dxfId="0" priority="172">
      <formula>OR(AL14="S",CO38="S")</formula>
    </cfRule>
    <cfRule type="expression" dxfId="0" priority="173">
      <formula>OR(AL14="C",CO38="C")</formula>
    </cfRule>
  </conditionalFormatting>
  <conditionalFormatting sqref="C16:G16">
    <cfRule type="expression" dxfId="1" priority="443">
      <formula>OR(C16="PS",BU38="PS")</formula>
    </cfRule>
    <cfRule type="expression" dxfId="0" priority="444">
      <formula>OR(C16="S",BU38="S")</formula>
    </cfRule>
    <cfRule type="expression" dxfId="0" priority="445">
      <formula>OR(C16="C",BU38="C")</formula>
    </cfRule>
  </conditionalFormatting>
  <conditionalFormatting sqref="C16:L16">
    <cfRule type="expression" dxfId="0" priority="441">
      <formula>OR(C16="S",BU36="S")</formula>
    </cfRule>
    <cfRule type="expression" dxfId="0" priority="442">
      <formula>OR(C16="C",BU36="C")</formula>
    </cfRule>
  </conditionalFormatting>
  <conditionalFormatting sqref="C16:N16">
    <cfRule type="expression" dxfId="1" priority="359">
      <formula>OR(C16="PS",BU36="PS")</formula>
    </cfRule>
  </conditionalFormatting>
  <conditionalFormatting sqref="H16:N16">
    <cfRule type="expression" dxfId="1" priority="368">
      <formula>OR(H16="PS",BZ38="PS")</formula>
    </cfRule>
  </conditionalFormatting>
  <conditionalFormatting sqref="M16:N16">
    <cfRule type="expression" dxfId="0" priority="360">
      <formula>OR(M16="S",CE36="S")</formula>
    </cfRule>
    <cfRule type="expression" dxfId="0" priority="361">
      <formula>OR(M16="C",CE36="C")</formula>
    </cfRule>
  </conditionalFormatting>
  <conditionalFormatting sqref="O18:P18">
    <cfRule type="expression" dxfId="1" priority="315">
      <formula>OR(O18="PS",CG38="PS")</formula>
    </cfRule>
    <cfRule type="expression" dxfId="0" priority="316">
      <formula>OR(O18="S",CG38="S")</formula>
    </cfRule>
    <cfRule type="expression" dxfId="0" priority="317">
      <formula>OR(O18="C",CG38="C")</formula>
    </cfRule>
    <cfRule type="expression" dxfId="1" priority="318">
      <formula>OR(O18="PS",CG40="PS")</formula>
    </cfRule>
  </conditionalFormatting>
  <conditionalFormatting sqref="Q19">
    <cfRule type="expression" dxfId="1" priority="563">
      <formula>OR(Q19="PS",CH42="PS")</formula>
    </cfRule>
    <cfRule type="expression" dxfId="0" priority="564">
      <formula>OR(Q19="S",CH42="S")</formula>
    </cfRule>
    <cfRule type="expression" dxfId="0" priority="565">
      <formula>OR(Q19="C",CH42="C")</formula>
    </cfRule>
  </conditionalFormatting>
  <conditionalFormatting sqref="AD19:AK19">
    <cfRule type="expression" dxfId="1" priority="231">
      <formula>OR(AD19="PS",CP42="PS")</formula>
    </cfRule>
    <cfRule type="expression" dxfId="0" priority="232">
      <formula>OR(AD19="S",CP42="S")</formula>
    </cfRule>
    <cfRule type="expression" dxfId="0" priority="233">
      <formula>OR(AD19="C",CP42="C")</formula>
    </cfRule>
  </conditionalFormatting>
  <conditionalFormatting sqref="AW19:BE19">
    <cfRule type="expression" dxfId="1" priority="228">
      <formula>OR(AW19="PS",DE42="PS")</formula>
    </cfRule>
    <cfRule type="expression" dxfId="0" priority="229">
      <formula>OR(AW19="S",DE42="S")</formula>
    </cfRule>
    <cfRule type="expression" dxfId="0" priority="230">
      <formula>OR(AW19="C",DE42="C")</formula>
    </cfRule>
  </conditionalFormatting>
  <conditionalFormatting sqref="BF19">
    <cfRule type="expression" dxfId="1" priority="222">
      <formula>OR(BF19="PS",DP42="PS")</formula>
    </cfRule>
    <cfRule type="expression" dxfId="0" priority="223">
      <formula>OR(BF19="S",DP42="S")</formula>
    </cfRule>
    <cfRule type="expression" dxfId="0" priority="224">
      <formula>OR(BF19="C",DP42="C")</formula>
    </cfRule>
  </conditionalFormatting>
  <conditionalFormatting sqref="BG19:BH19">
    <cfRule type="expression" dxfId="1" priority="168">
      <formula>OR(BG19="PS",DB39="PS")</formula>
    </cfRule>
    <cfRule type="expression" dxfId="0" priority="169">
      <formula>OR(BG19="S",DB39="S")</formula>
    </cfRule>
    <cfRule type="expression" dxfId="0" priority="170">
      <formula>OR(BG19="C",DB39="C")</formula>
    </cfRule>
  </conditionalFormatting>
  <conditionalFormatting sqref="BL19">
    <cfRule type="expression" dxfId="1" priority="225">
      <formula>OR(BL19="PS",DN42="PS")</formula>
    </cfRule>
    <cfRule type="expression" dxfId="0" priority="226">
      <formula>OR(BL19="S",DN42="S")</formula>
    </cfRule>
    <cfRule type="expression" dxfId="0" priority="227">
      <formula>OR(BL19="C",DN42="C")</formula>
    </cfRule>
  </conditionalFormatting>
  <conditionalFormatting sqref="BQ19:BS19">
    <cfRule type="expression" dxfId="1" priority="117">
      <formula>OR(BQ19="PS",DB43="PS")</formula>
    </cfRule>
    <cfRule type="expression" dxfId="0" priority="118">
      <formula>OR(BQ19="S",DB43="S")</formula>
    </cfRule>
    <cfRule type="expression" dxfId="0" priority="119">
      <formula>OR(BQ19="C",DB43="C")</formula>
    </cfRule>
  </conditionalFormatting>
  <conditionalFormatting sqref="H20:S20">
    <cfRule type="expression" dxfId="1" priority="198">
      <formula>OR(H20="PS",BZ43="PS")</formula>
    </cfRule>
    <cfRule type="expression" dxfId="0" priority="199">
      <formula>OR(H20="S",BZ43="S")</formula>
    </cfRule>
    <cfRule type="expression" dxfId="0" priority="200">
      <formula>OR(H20="C",BZ43="C")</formula>
    </cfRule>
  </conditionalFormatting>
  <conditionalFormatting sqref="AD20:AM20">
    <cfRule type="expression" dxfId="1" priority="192">
      <formula>OR(AD20="PS",CP43="PS")</formula>
    </cfRule>
    <cfRule type="expression" dxfId="0" priority="193">
      <formula>OR(AD20="S",CP43="S")</formula>
    </cfRule>
    <cfRule type="expression" dxfId="0" priority="194">
      <formula>OR(AD20="C",CP43="C")</formula>
    </cfRule>
  </conditionalFormatting>
  <conditionalFormatting sqref="AW20:BG20">
    <cfRule type="expression" dxfId="1" priority="180">
      <formula>OR(AW20="PS",DE43="PS")</formula>
    </cfRule>
    <cfRule type="expression" dxfId="0" priority="181">
      <formula>OR(AW20="S",DE43="S")</formula>
    </cfRule>
    <cfRule type="expression" dxfId="0" priority="182">
      <formula>OR(AW20="C",DE43="C")</formula>
    </cfRule>
  </conditionalFormatting>
  <conditionalFormatting sqref="BH20">
    <cfRule type="expression" dxfId="1" priority="165">
      <formula>OR(BH20="PS",DC40="PS")</formula>
    </cfRule>
    <cfRule type="expression" dxfId="0" priority="166">
      <formula>OR(BH20="S",DC40="S")</formula>
    </cfRule>
    <cfRule type="expression" dxfId="0" priority="167">
      <formula>OR(BH20="C",DC40="C")</formula>
    </cfRule>
  </conditionalFormatting>
  <conditionalFormatting sqref="BU20">
    <cfRule type="expression" dxfId="1" priority="177">
      <formula>OR(BU20="PS",DG44="PS")</formula>
    </cfRule>
    <cfRule type="expression" dxfId="0" priority="178">
      <formula>OR(BU20="S",DG44="S")</formula>
    </cfRule>
    <cfRule type="expression" dxfId="0" priority="179">
      <formula>OR(BU20="C",DG44="C")</formula>
    </cfRule>
  </conditionalFormatting>
  <conditionalFormatting sqref="B21">
    <cfRule type="expression" dxfId="1" priority="414">
      <formula>OR(B21="PS",BS45="PS")</formula>
    </cfRule>
    <cfRule type="expression" dxfId="0" priority="415">
      <formula>OR(B21="S",BS45="S")</formula>
    </cfRule>
    <cfRule type="expression" dxfId="0" priority="416">
      <formula>OR(B21="C",BS45="C")</formula>
    </cfRule>
  </conditionalFormatting>
  <conditionalFormatting sqref="H21:T21">
    <cfRule type="expression" dxfId="1" priority="156">
      <formula>OR(H21="PS",BZ44="PS")</formula>
    </cfRule>
    <cfRule type="expression" dxfId="0" priority="157">
      <formula>OR(H21="S",BZ44="S")</formula>
    </cfRule>
    <cfRule type="expression" dxfId="0" priority="158">
      <formula>OR(H21="C",BZ44="C")</formula>
    </cfRule>
  </conditionalFormatting>
  <conditionalFormatting sqref="W21:AL21">
    <cfRule type="expression" dxfId="1" priority="476">
      <formula>OR(W21="PS",CI43="PS")</formula>
    </cfRule>
    <cfRule type="expression" dxfId="0" priority="477">
      <formula>OR(W21="S",CI43="S")</formula>
    </cfRule>
    <cfRule type="expression" dxfId="0" priority="478">
      <formula>OR(W21="C",CI43="C")</formula>
    </cfRule>
  </conditionalFormatting>
  <conditionalFormatting sqref="AM21:AN21">
    <cfRule type="expression" dxfId="1" priority="575">
      <formula>OR(AM21="PS",CW43="PS")</formula>
    </cfRule>
    <cfRule type="expression" dxfId="0" priority="576">
      <formula>OR(AM21="S",CW43="S")</formula>
    </cfRule>
    <cfRule type="expression" dxfId="0" priority="577">
      <formula>OR(AM21="C",CW43="C")</formula>
    </cfRule>
  </conditionalFormatting>
  <conditionalFormatting sqref="BF21:BH21">
    <cfRule type="expression" dxfId="1" priority="569">
      <formula>OR(BF21="PS",DP43="PS")</formula>
    </cfRule>
    <cfRule type="expression" dxfId="0" priority="570">
      <formula>OR(BF21="S",DP43="S")</formula>
    </cfRule>
    <cfRule type="expression" dxfId="0" priority="571">
      <formula>OR(BF21="C",DP43="C")</formula>
    </cfRule>
  </conditionalFormatting>
  <conditionalFormatting sqref="BV21">
    <cfRule type="expression" dxfId="1" priority="423">
      <formula>OR(BV21="PS",DU43="PS")</formula>
    </cfRule>
    <cfRule type="expression" dxfId="0" priority="424">
      <formula>OR(BV21="S",DU43="S")</formula>
    </cfRule>
    <cfRule type="expression" dxfId="0" priority="425">
      <formula>OR(BV21="C",DU43="C")</formula>
    </cfRule>
  </conditionalFormatting>
  <conditionalFormatting sqref="M22:U22">
    <cfRule type="expression" dxfId="1" priority="126">
      <formula>OR(M22="PS",CE45="PS")</formula>
    </cfRule>
    <cfRule type="expression" dxfId="0" priority="127">
      <formula>OR(M22="S",CE45="S")</formula>
    </cfRule>
    <cfRule type="expression" dxfId="0" priority="128">
      <formula>OR(M22="C",CE45="C")</formula>
    </cfRule>
  </conditionalFormatting>
  <conditionalFormatting sqref="M23:U23">
    <cfRule type="expression" dxfId="1" priority="153">
      <formula>OR(M23="PS",BZ44="PS")</formula>
    </cfRule>
    <cfRule type="expression" dxfId="0" priority="154">
      <formula>OR(M23="S",BZ44="S")</formula>
    </cfRule>
    <cfRule type="expression" dxfId="0" priority="155">
      <formula>OR(M23="C",BZ44="C")</formula>
    </cfRule>
  </conditionalFormatting>
  <conditionalFormatting sqref="U23">
    <cfRule type="expression" dxfId="1" priority="602">
      <formula>OR(U23="PS",CH44="PS")</formula>
    </cfRule>
    <cfRule type="expression" dxfId="0" priority="603">
      <formula>OR(U23="S",CH44="S")</formula>
    </cfRule>
    <cfRule type="expression" dxfId="0" priority="604">
      <formula>OR(U23="C",CH44="C")</formula>
    </cfRule>
    <cfRule type="expression" dxfId="0" priority="620">
      <formula>OR(U23="S",CH45="S")</formula>
    </cfRule>
    <cfRule type="expression" dxfId="0" priority="621">
      <formula>OR(U23="C",CH45="C")</formula>
    </cfRule>
    <cfRule type="expression" dxfId="1" priority="628">
      <formula>OR(U23="PS",CH45="PS")</formula>
    </cfRule>
  </conditionalFormatting>
  <conditionalFormatting sqref="BK23">
    <cfRule type="expression" dxfId="1" priority="605">
      <formula>OR(BK23="PS",DR44="PS")</formula>
    </cfRule>
    <cfRule type="expression" dxfId="0" priority="606">
      <formula>OR(BK23="S",DR44="S")</formula>
    </cfRule>
    <cfRule type="expression" dxfId="0" priority="607">
      <formula>OR(BK23="C",DR44="C")</formula>
    </cfRule>
  </conditionalFormatting>
  <conditionalFormatting sqref="A25">
    <cfRule type="expression" dxfId="1" priority="87">
      <formula>OR(A25="PS",BP46="PS")</formula>
    </cfRule>
    <cfRule type="expression" dxfId="0" priority="88">
      <formula>OR(A25="S",BP46="S")</formula>
    </cfRule>
    <cfRule type="expression" dxfId="0" priority="89">
      <formula>OR(A25="C",BP46="C")</formula>
    </cfRule>
  </conditionalFormatting>
  <conditionalFormatting sqref="B25">
    <cfRule type="expression" dxfId="1" priority="93">
      <formula>OR(B25="PS",BS46="PS")</formula>
    </cfRule>
    <cfRule type="expression" dxfId="0" priority="94">
      <formula>OR(B25="S",BS46="S")</formula>
    </cfRule>
    <cfRule type="expression" dxfId="0" priority="95">
      <formula>OR(B25="C",BS46="C")</formula>
    </cfRule>
  </conditionalFormatting>
  <conditionalFormatting sqref="C25:P25">
    <cfRule type="expression" dxfId="1" priority="1">
      <formula>OR(C25="PS",BU44="PS")</formula>
    </cfRule>
    <cfRule type="expression" dxfId="0" priority="2">
      <formula>OR(C25="S",BU44="S")</formula>
    </cfRule>
    <cfRule type="expression" dxfId="0" priority="3">
      <formula>OR(C25="C",BU44="C")</formula>
    </cfRule>
  </conditionalFormatting>
  <conditionalFormatting sqref="Q25:S25">
    <cfRule type="expression" dxfId="1" priority="4">
      <formula>OR(Q25="PS",CH44="PS")</formula>
    </cfRule>
    <cfRule type="expression" dxfId="0" priority="5">
      <formula>OR(Q25="S",CH44="S")</formula>
    </cfRule>
    <cfRule type="expression" dxfId="0" priority="6">
      <formula>OR(Q25="C",CH44="C")</formula>
    </cfRule>
  </conditionalFormatting>
  <conditionalFormatting sqref="T25:U25">
    <cfRule type="expression" dxfId="1" priority="28">
      <formula>OR(T25="PS",CI44="PS")</formula>
    </cfRule>
    <cfRule type="expression" dxfId="0" priority="29">
      <formula>OR(T25="S",CI44="S")</formula>
    </cfRule>
    <cfRule type="expression" dxfId="0" priority="30">
      <formula>OR(T25="C",CI44="C")</formula>
    </cfRule>
  </conditionalFormatting>
  <conditionalFormatting sqref="V25:AK25">
    <cfRule type="expression" dxfId="1" priority="99">
      <formula>OR(V25="PS",CI44="PS")</formula>
    </cfRule>
    <cfRule type="expression" dxfId="0" priority="100">
      <formula>OR(V25="S",CI44="S")</formula>
    </cfRule>
    <cfRule type="expression" dxfId="0" priority="101">
      <formula>OR(V25="C",CI44="C")</formula>
    </cfRule>
  </conditionalFormatting>
  <conditionalFormatting sqref="AL25:AN25">
    <cfRule type="expression" dxfId="1" priority="96">
      <formula>OR(AL25="PS",CW44="PS")</formula>
    </cfRule>
    <cfRule type="expression" dxfId="0" priority="97">
      <formula>OR(AL25="S",CW44="S")</formula>
    </cfRule>
    <cfRule type="expression" dxfId="0" priority="98">
      <formula>OR(AL25="C",CW44="C")</formula>
    </cfRule>
  </conditionalFormatting>
  <conditionalFormatting sqref="BD25:BF25">
    <cfRule type="expression" dxfId="1" priority="13">
      <formula>OR(BD25="PS",DP44="PS")</formula>
    </cfRule>
    <cfRule type="expression" dxfId="0" priority="14">
      <formula>OR(BD25="S",DP44="S")</formula>
    </cfRule>
    <cfRule type="expression" dxfId="0" priority="15">
      <formula>OR(BD25="C",DP44="C")</formula>
    </cfRule>
  </conditionalFormatting>
  <conditionalFormatting sqref="BI25:BJ25">
    <cfRule type="expression" dxfId="1" priority="105">
      <formula>OR(BI25="PS",DN44="PS")</formula>
    </cfRule>
    <cfRule type="expression" dxfId="0" priority="106">
      <formula>OR(BI25="S",DN44="S")</formula>
    </cfRule>
    <cfRule type="expression" dxfId="0" priority="107">
      <formula>OR(BI25="C",DN44="C")</formula>
    </cfRule>
  </conditionalFormatting>
  <conditionalFormatting sqref="BK25:BP25">
    <cfRule type="expression" dxfId="1" priority="34">
      <formula>OR(BK25="PS",DO44="PS")</formula>
    </cfRule>
    <cfRule type="expression" dxfId="0" priority="35">
      <formula>OR(BK25="S",DO44="S")</formula>
    </cfRule>
    <cfRule type="expression" dxfId="0" priority="36">
      <formula>OR(BK25="C",DO44="C")</formula>
    </cfRule>
  </conditionalFormatting>
  <conditionalFormatting sqref="BQ25:BR25">
    <cfRule type="expression" dxfId="1" priority="10">
      <formula>OR(BQ25="PS",DX44="PS")</formula>
    </cfRule>
    <cfRule type="expression" dxfId="0" priority="11">
      <formula>OR(BQ25="S",DX44="S")</formula>
    </cfRule>
    <cfRule type="expression" dxfId="0" priority="12">
      <formula>OR(BQ25="C",DX44="C")</formula>
    </cfRule>
  </conditionalFormatting>
  <conditionalFormatting sqref="BS25:BT25">
    <cfRule type="expression" dxfId="1" priority="37">
      <formula>OR(BS25="PS",DU44="PS")</formula>
    </cfRule>
    <cfRule type="expression" dxfId="0" priority="38">
      <formula>OR(BS25="S",DU44="S")</formula>
    </cfRule>
    <cfRule type="expression" dxfId="0" priority="39">
      <formula>OR(BS25="C",DU44="C")</formula>
    </cfRule>
  </conditionalFormatting>
  <conditionalFormatting sqref="B26">
    <cfRule type="expression" dxfId="1" priority="31">
      <formula>OR(B26="PS",BN42="PS")</formula>
    </cfRule>
    <cfRule type="expression" dxfId="0" priority="32">
      <formula>OR(B26="S",BN42="S")</formula>
    </cfRule>
    <cfRule type="expression" dxfId="0" priority="33">
      <formula>OR(B26="C",BN42="C")</formula>
    </cfRule>
  </conditionalFormatting>
  <conditionalFormatting sqref="C26:G26">
    <cfRule type="expression" dxfId="0" priority="53">
      <formula>OR(C26="S",BU42="S")</formula>
    </cfRule>
    <cfRule type="expression" dxfId="0" priority="54">
      <formula>OR(C26="C",BU42="C")</formula>
    </cfRule>
  </conditionalFormatting>
  <conditionalFormatting sqref="C26:P26">
    <cfRule type="expression" dxfId="1" priority="49">
      <formula>OR(C26="PS",BU40="PS")</formula>
    </cfRule>
    <cfRule type="expression" dxfId="0" priority="50">
      <formula>OR(C26="S",BU40="S")</formula>
    </cfRule>
    <cfRule type="expression" dxfId="0" priority="51">
      <formula>OR(C26="C",BU40="C")</formula>
    </cfRule>
    <cfRule type="expression" dxfId="1" priority="52">
      <formula>OR(C26="PS",BU42="PS")</formula>
    </cfRule>
  </conditionalFormatting>
  <conditionalFormatting sqref="Q26:S26">
    <cfRule type="expression" dxfId="1" priority="83">
      <formula>OR(Q26="PS",CH40="PS")</formula>
    </cfRule>
    <cfRule type="expression" dxfId="0" priority="84">
      <formula>OR(Q26="S",CH40="S")</formula>
    </cfRule>
    <cfRule type="expression" dxfId="0" priority="85">
      <formula>OR(Q26="C",CH40="C")</formula>
    </cfRule>
    <cfRule type="expression" dxfId="1" priority="86">
      <formula>OR(Q26="PS",CH42="PS")</formula>
    </cfRule>
  </conditionalFormatting>
  <conditionalFormatting sqref="T26:U26">
    <cfRule type="expression" dxfId="1" priority="79">
      <formula>OR(T26="PS",CI40="PS")</formula>
    </cfRule>
    <cfRule type="expression" dxfId="0" priority="80">
      <formula>OR(T26="S",CI40="S")</formula>
    </cfRule>
    <cfRule type="expression" dxfId="0" priority="81">
      <formula>OR(T26="C",CI40="C")</formula>
    </cfRule>
    <cfRule type="expression" dxfId="1" priority="82">
      <formula>OR(T26="PS",CI42="PS")</formula>
    </cfRule>
  </conditionalFormatting>
  <conditionalFormatting sqref="V26:AH26">
    <cfRule type="expression" dxfId="1" priority="55">
      <formula>OR(V26="PS",CD40="PS")</formula>
    </cfRule>
    <cfRule type="expression" dxfId="0" priority="56">
      <formula>OR(V26="S",CD40="S")</formula>
    </cfRule>
    <cfRule type="expression" dxfId="0" priority="57">
      <formula>OR(V26="C",CD40="C")</formula>
    </cfRule>
  </conditionalFormatting>
  <conditionalFormatting sqref="AI26">
    <cfRule type="expression" dxfId="1" priority="76">
      <formula>OR(AI26="PS",CN40="PS")</formula>
    </cfRule>
    <cfRule type="expression" dxfId="0" priority="77">
      <formula>OR(AI26="S",CN40="S")</formula>
    </cfRule>
    <cfRule type="expression" dxfId="0" priority="78">
      <formula>OR(AI26="C",CN40="C")</formula>
    </cfRule>
  </conditionalFormatting>
  <conditionalFormatting sqref="AJ26:AL26">
    <cfRule type="expression" dxfId="1" priority="7">
      <formula>OR(AJ26="PS",CN40="PS")</formula>
    </cfRule>
    <cfRule type="expression" dxfId="0" priority="8">
      <formula>OR(AJ26="S",CN40="S")</formula>
    </cfRule>
    <cfRule type="expression" dxfId="0" priority="9">
      <formula>OR(AJ26="C",CN40="C")</formula>
    </cfRule>
  </conditionalFormatting>
  <conditionalFormatting sqref="AM26:AN26">
    <cfRule type="expression" dxfId="1" priority="73">
      <formula>OR(AM26="PS",CO40="PS")</formula>
    </cfRule>
    <cfRule type="expression" dxfId="0" priority="74">
      <formula>OR(AM26="S",CO40="S")</formula>
    </cfRule>
    <cfRule type="expression" dxfId="0" priority="75">
      <formula>OR(AM26="C",CO40="C")</formula>
    </cfRule>
  </conditionalFormatting>
  <conditionalFormatting sqref="AQ26:AT26">
    <cfRule type="expression" dxfId="1" priority="70">
      <formula>OR(AQ26="PS",CQ40="PS")</formula>
    </cfRule>
    <cfRule type="expression" dxfId="0" priority="71">
      <formula>OR(AQ26="S",CQ40="S")</formula>
    </cfRule>
    <cfRule type="expression" dxfId="0" priority="72">
      <formula>OR(AQ26="C",CQ40="C")</formula>
    </cfRule>
  </conditionalFormatting>
  <conditionalFormatting sqref="AY26">
    <cfRule type="expression" dxfId="1" priority="61">
      <formula>OR(AY26="PS",CW40="PS")</formula>
    </cfRule>
    <cfRule type="expression" dxfId="0" priority="62">
      <formula>OR(AY26="S",CW40="S")</formula>
    </cfRule>
    <cfRule type="expression" dxfId="0" priority="63">
      <formula>OR(AY26="C",CW40="C")</formula>
    </cfRule>
  </conditionalFormatting>
  <conditionalFormatting sqref="AZ26:BA26">
    <cfRule type="expression" dxfId="1" priority="25">
      <formula>OR(AZ26="PS",CW40="PS")</formula>
    </cfRule>
    <cfRule type="expression" dxfId="0" priority="26">
      <formula>OR(AZ26="S",CW40="S")</formula>
    </cfRule>
    <cfRule type="expression" dxfId="0" priority="27">
      <formula>OR(AZ26="C",CW40="C")</formula>
    </cfRule>
  </conditionalFormatting>
  <conditionalFormatting sqref="BB26:BF26">
    <cfRule type="expression" dxfId="1" priority="90">
      <formula>OR(BB26="PS",CX40="PS")</formula>
    </cfRule>
    <cfRule type="expression" dxfId="0" priority="91">
      <formula>OR(BB26="S",CX40="S")</formula>
    </cfRule>
    <cfRule type="expression" dxfId="0" priority="92">
      <formula>OR(BB26="C",CX40="C")</formula>
    </cfRule>
  </conditionalFormatting>
  <conditionalFormatting sqref="BG26:BH26">
    <cfRule type="expression" dxfId="1" priority="16">
      <formula>OR(BG26="PS",DA40="PS")</formula>
    </cfRule>
    <cfRule type="expression" dxfId="0" priority="17">
      <formula>OR(BG26="S",DA40="S")</formula>
    </cfRule>
    <cfRule type="expression" dxfId="0" priority="18">
      <formula>OR(BG26="C",DA40="C")</formula>
    </cfRule>
  </conditionalFormatting>
  <conditionalFormatting sqref="BI26:BJ26">
    <cfRule type="expression" dxfId="1" priority="102">
      <formula>OR(BI26="PS",CY42="PS")</formula>
    </cfRule>
    <cfRule type="expression" dxfId="0" priority="103">
      <formula>OR(BI26="S",CY42="S")</formula>
    </cfRule>
    <cfRule type="expression" dxfId="0" priority="104">
      <formula>OR(BI26="C",CY42="C")</formula>
    </cfRule>
  </conditionalFormatting>
  <conditionalFormatting sqref="BK26:BL26">
    <cfRule type="expression" dxfId="1" priority="43">
      <formula>OR(BK26="PS",CZ42="PS")</formula>
    </cfRule>
    <cfRule type="expression" dxfId="0" priority="44">
      <formula>OR(BK26="S",CZ42="S")</formula>
    </cfRule>
    <cfRule type="expression" dxfId="0" priority="45">
      <formula>OR(BK26="C",CZ42="C")</formula>
    </cfRule>
  </conditionalFormatting>
  <conditionalFormatting sqref="BM26">
    <cfRule type="expression" dxfId="1" priority="40">
      <formula>OR(BM26="PS",DA42="PS")</formula>
    </cfRule>
    <cfRule type="expression" dxfId="0" priority="41">
      <formula>OR(BM26="S",DA42="S")</formula>
    </cfRule>
    <cfRule type="expression" dxfId="0" priority="42">
      <formula>OR(BM26="C",DA42="C")</formula>
    </cfRule>
  </conditionalFormatting>
  <conditionalFormatting sqref="BN26">
    <cfRule type="expression" dxfId="1" priority="64">
      <formula>OR(BN26="PS",DA42="PS")</formula>
    </cfRule>
    <cfRule type="expression" dxfId="0" priority="65">
      <formula>OR(BN26="S",DA42="S")</formula>
    </cfRule>
    <cfRule type="expression" dxfId="0" priority="66">
      <formula>OR(BN26="C",DA42="C")</formula>
    </cfRule>
  </conditionalFormatting>
  <conditionalFormatting sqref="BO26">
    <cfRule type="expression" dxfId="1" priority="19">
      <formula>OR(BO26="PS",DE40="PS")</formula>
    </cfRule>
    <cfRule type="expression" dxfId="0" priority="20">
      <formula>OR(BO26="S",DE40="S")</formula>
    </cfRule>
    <cfRule type="expression" dxfId="0" priority="21">
      <formula>OR(BO26="C",DE40="C")</formula>
    </cfRule>
  </conditionalFormatting>
  <conditionalFormatting sqref="BP26:BR26">
    <cfRule type="expression" dxfId="1" priority="22">
      <formula>OR(BP26="PS",DE40="PS")</formula>
    </cfRule>
    <cfRule type="expression" dxfId="0" priority="23">
      <formula>OR(BP26="S",DE40="S")</formula>
    </cfRule>
    <cfRule type="expression" dxfId="0" priority="24">
      <formula>OR(BP26="C",DE40="C")</formula>
    </cfRule>
  </conditionalFormatting>
  <conditionalFormatting sqref="BS26:BT26">
    <cfRule type="expression" dxfId="1" priority="58">
      <formula>OR(BS26="PS",DC40="PS")</formula>
    </cfRule>
    <cfRule type="expression" dxfId="0" priority="59">
      <formula>OR(BS26="S",DC40="S")</formula>
    </cfRule>
    <cfRule type="expression" dxfId="0" priority="60">
      <formula>OR(BS26="C",DC40="C")</formula>
    </cfRule>
  </conditionalFormatting>
  <conditionalFormatting sqref="A22:A23">
    <cfRule type="expression" dxfId="1" priority="542">
      <formula>OR(A22="PS",BP45="PS")</formula>
    </cfRule>
    <cfRule type="expression" dxfId="0" priority="543">
      <formula>OR(A22="S",BP45="S")</formula>
    </cfRule>
    <cfRule type="expression" dxfId="0" priority="544">
      <formula>OR(A22="C",BP45="C")</formula>
    </cfRule>
  </conditionalFormatting>
  <conditionalFormatting sqref="B2:B15">
    <cfRule type="expression" dxfId="1" priority="399">
      <formula>OR(B2="PS",BN28="PS")</formula>
    </cfRule>
    <cfRule type="expression" dxfId="0" priority="400">
      <formula>OR(B2="S",BN28="S")</formula>
    </cfRule>
    <cfRule type="expression" dxfId="0" priority="401">
      <formula>OR(B2="C",BN28="C")</formula>
    </cfRule>
  </conditionalFormatting>
  <conditionalFormatting sqref="B16:B20">
    <cfRule type="expression" dxfId="1" priority="207">
      <formula>OR(B16="PS",BN38="PS")</formula>
    </cfRule>
    <cfRule type="expression" dxfId="0" priority="208">
      <formula>OR(B16="S",BN38="S")</formula>
    </cfRule>
    <cfRule type="expression" dxfId="0" priority="209">
      <formula>OR(B16="C",BN38="C")</formula>
    </cfRule>
  </conditionalFormatting>
  <conditionalFormatting sqref="B22:B23">
    <cfRule type="expression" dxfId="1" priority="369">
      <formula>OR(B22="PS",BS45="PS")</formula>
    </cfRule>
    <cfRule type="expression" dxfId="0" priority="370">
      <formula>OR(B22="S",BS45="S")</formula>
    </cfRule>
    <cfRule type="expression" dxfId="0" priority="371">
      <formula>OR(B22="C",BS45="C")</formula>
    </cfRule>
  </conditionalFormatting>
  <conditionalFormatting sqref="C13:C15">
    <cfRule type="expression" dxfId="1" priority="411">
      <formula>OR(C13="PS",BU37="PS")</formula>
    </cfRule>
    <cfRule type="expression" dxfId="0" priority="412">
      <formula>OR(C13="S",BU37="S")</formula>
    </cfRule>
    <cfRule type="expression" dxfId="0" priority="413">
      <formula>OR(C13="C",BU37="C")</formula>
    </cfRule>
  </conditionalFormatting>
  <conditionalFormatting sqref="N5:N15">
    <cfRule type="expression" dxfId="1" priority="396">
      <formula>OR(N5="PS",CF29="PS")</formula>
    </cfRule>
    <cfRule type="expression" dxfId="0" priority="397">
      <formula>OR(N5="S",CF29="S")</formula>
    </cfRule>
    <cfRule type="expression" dxfId="0" priority="398">
      <formula>OR(N5="C",CF29="C")</formula>
    </cfRule>
  </conditionalFormatting>
  <conditionalFormatting sqref="T2:T3">
    <cfRule type="expression" dxfId="1" priority="264">
      <formula>OR(T2="PS",CG24="PS")</formula>
    </cfRule>
    <cfRule type="expression" dxfId="0" priority="265">
      <formula>OR(T2="S",CG24="S")</formula>
    </cfRule>
    <cfRule type="expression" dxfId="0" priority="266">
      <formula>OR(T2="C",CG24="C")</formula>
    </cfRule>
  </conditionalFormatting>
  <conditionalFormatting sqref="T13:T20">
    <cfRule type="expression" dxfId="1" priority="201">
      <formula>OR(T13="PS",BS35="PS")</formula>
    </cfRule>
    <cfRule type="expression" dxfId="0" priority="202">
      <formula>OR(T13="S",BS35="S")</formula>
    </cfRule>
    <cfRule type="expression" dxfId="0" priority="203">
      <formula>OR(T13="C",BS35="C")</formula>
    </cfRule>
  </conditionalFormatting>
  <conditionalFormatting sqref="U2:U5">
    <cfRule type="expression" dxfId="1" priority="159">
      <formula>OR(U2="PS",CH25="PS")</formula>
    </cfRule>
    <cfRule type="expression" dxfId="0" priority="160">
      <formula>OR(U2="S",CH25="S")</formula>
    </cfRule>
    <cfRule type="expression" dxfId="0" priority="161">
      <formula>OR(U2="C",CH25="C")</formula>
    </cfRule>
  </conditionalFormatting>
  <conditionalFormatting sqref="AH3:AH8">
    <cfRule type="expression" dxfId="1" priority="420">
      <formula>OR(AH3="PS",CO25="PS")</formula>
    </cfRule>
    <cfRule type="expression" dxfId="0" priority="421">
      <formula>OR(AH3="S",CO25="S")</formula>
    </cfRule>
    <cfRule type="expression" dxfId="0" priority="422">
      <formula>OR(AH3="C",CO25="C")</formula>
    </cfRule>
  </conditionalFormatting>
  <conditionalFormatting sqref="AH9:AH12">
    <cfRule type="expression" dxfId="1" priority="417">
      <formula>OR(AH9="PS",CO33="PS")</formula>
    </cfRule>
    <cfRule type="expression" dxfId="0" priority="418">
      <formula>OR(AH9="S",CO33="S")</formula>
    </cfRule>
    <cfRule type="expression" dxfId="0" priority="419">
      <formula>OR(AH9="C",CO33="C")</formula>
    </cfRule>
  </conditionalFormatting>
  <conditionalFormatting sqref="AI5:AI12">
    <cfRule type="expression" dxfId="1" priority="375">
      <formula>OR(AI5="PS",CP29="PS")</formula>
    </cfRule>
    <cfRule type="expression" dxfId="0" priority="376">
      <formula>OR(AI5="S",CP29="S")</formula>
    </cfRule>
    <cfRule type="expression" dxfId="0" priority="377">
      <formula>OR(AI5="C",CP29="C")</formula>
    </cfRule>
  </conditionalFormatting>
  <conditionalFormatting sqref="AJ5:AJ15">
    <cfRule type="expression" dxfId="1" priority="530">
      <formula>OR(AJ5="PS",CN29="PS")</formula>
    </cfRule>
    <cfRule type="expression" dxfId="0" priority="531">
      <formula>OR(AJ5="S",CN29="S")</formula>
    </cfRule>
    <cfRule type="expression" dxfId="0" priority="532">
      <formula>OR(AJ5="C",CN29="C")</formula>
    </cfRule>
  </conditionalFormatting>
  <conditionalFormatting sqref="AJ16:AJ18">
    <cfRule type="expression" dxfId="1" priority="554">
      <formula>OR(AJ16="PS",CN36="PS")</formula>
    </cfRule>
    <cfRule type="expression" dxfId="0" priority="555">
      <formula>OR(AJ16="S",CN36="S")</formula>
    </cfRule>
    <cfRule type="expression" dxfId="0" priority="556">
      <formula>OR(AJ16="C",CN36="C")</formula>
    </cfRule>
  </conditionalFormatting>
  <conditionalFormatting sqref="AL15:AL19">
    <cfRule type="expression" dxfId="1" priority="219">
      <formula>OR(AL15="PS",CO39="PS")</formula>
    </cfRule>
    <cfRule type="expression" dxfId="0" priority="220">
      <formula>OR(AL15="S",CO39="S")</formula>
    </cfRule>
    <cfRule type="expression" dxfId="0" priority="221">
      <formula>OR(AL15="C",CO39="C")</formula>
    </cfRule>
  </conditionalFormatting>
  <conditionalFormatting sqref="AO18:AO21">
    <cfRule type="expression" dxfId="1" priority="108">
      <formula>OR(AO18="PS",CV37="PS")</formula>
    </cfRule>
    <cfRule type="expression" dxfId="0" priority="109">
      <formula>OR(AO18="S",CV37="S")</formula>
    </cfRule>
    <cfRule type="expression" dxfId="0" priority="110">
      <formula>OR(AO18="C",CV37="C")</formula>
    </cfRule>
    <cfRule type="expression" dxfId="1" priority="111">
      <formula>OR(AO18="PS",CY39="PS")</formula>
    </cfRule>
    <cfRule type="expression" dxfId="0" priority="112">
      <formula>OR(AO18="S",CY39="S")</formula>
    </cfRule>
    <cfRule type="expression" dxfId="0" priority="113">
      <formula>OR(AO18="C",CY39="C")</formula>
    </cfRule>
  </conditionalFormatting>
  <conditionalFormatting sqref="AO18:AO23">
    <cfRule type="expression" dxfId="1" priority="590">
      <formula>OR(AO18="PS",CV37="PS")</formula>
    </cfRule>
    <cfRule type="expression" dxfId="0" priority="591">
      <formula>OR(AO18="S",CV37="S")</formula>
    </cfRule>
    <cfRule type="expression" dxfId="0" priority="592">
      <formula>OR(AO18="C",CV37="C")</formula>
    </cfRule>
    <cfRule type="expression" dxfId="1" priority="599">
      <formula>OR(AO18="PS",CY39="PS")</formula>
    </cfRule>
    <cfRule type="expression" dxfId="0" priority="600">
      <formula>OR(AO18="S",CY39="S")</formula>
    </cfRule>
    <cfRule type="expression" dxfId="0" priority="601">
      <formula>OR(AO18="C",CY39="C")</formula>
    </cfRule>
  </conditionalFormatting>
  <conditionalFormatting sqref="AP18:AP23">
    <cfRule type="expression" dxfId="1" priority="114">
      <formula>OR(AP18="PS",DB41="PS")</formula>
    </cfRule>
    <cfRule type="expression" dxfId="0" priority="115">
      <formula>OR(AP18="S",DB41="S")</formula>
    </cfRule>
    <cfRule type="expression" dxfId="0" priority="116">
      <formula>OR(AP18="C",DB41="C")</formula>
    </cfRule>
  </conditionalFormatting>
  <conditionalFormatting sqref="BJ22:BJ23">
    <cfRule type="expression" dxfId="1" priority="123">
      <formula>OR(BJ22="PS",DQ43="PS")</formula>
    </cfRule>
    <cfRule type="expression" dxfId="0" priority="124">
      <formula>OR(BJ22="S",DQ43="S")</formula>
    </cfRule>
    <cfRule type="expression" dxfId="0" priority="125">
      <formula>OR(BJ22="C",DQ43="C")</formula>
    </cfRule>
  </conditionalFormatting>
  <conditionalFormatting sqref="BK2:BK3">
    <cfRule type="expression" dxfId="1" priority="237">
      <formula>OR(BK2="PS",DP24="PS")</formula>
    </cfRule>
    <cfRule type="expression" dxfId="0" priority="238">
      <formula>OR(BK2="S",DP24="S")</formula>
    </cfRule>
    <cfRule type="expression" dxfId="0" priority="239">
      <formula>OR(BK2="C",DP24="C")</formula>
    </cfRule>
  </conditionalFormatting>
  <conditionalFormatting sqref="BK9:BK12">
    <cfRule type="expression" dxfId="1" priority="240">
      <formula>OR(BK9="PS",DH33="PS")</formula>
    </cfRule>
    <cfRule type="expression" dxfId="0" priority="241">
      <formula>OR(BK9="S",DH33="S")</formula>
    </cfRule>
    <cfRule type="expression" dxfId="0" priority="242">
      <formula>OR(BK9="C",DH33="C")</formula>
    </cfRule>
  </conditionalFormatting>
  <conditionalFormatting sqref="BK13:BK22">
    <cfRule type="expression" dxfId="1" priority="144">
      <formula>OR(BK13="PS",DC33="PS")</formula>
    </cfRule>
    <cfRule type="expression" dxfId="0" priority="145">
      <formula>OR(BK13="S",DC33="S")</formula>
    </cfRule>
    <cfRule type="expression" dxfId="0" priority="146">
      <formula>OR(BK13="C",DC33="C")</formula>
    </cfRule>
  </conditionalFormatting>
  <conditionalFormatting sqref="BL16:BL18">
    <cfRule type="expression" dxfId="1" priority="291">
      <formula>OR(BL16="PS",CY38="PS")</formula>
    </cfRule>
    <cfRule type="expression" dxfId="0" priority="292">
      <formula>OR(BL16="S",CY38="S")</formula>
    </cfRule>
    <cfRule type="expression" dxfId="0" priority="293">
      <formula>OR(BL16="C",CY38="C")</formula>
    </cfRule>
  </conditionalFormatting>
  <conditionalFormatting sqref="BL22:BL23">
    <cfRule type="expression" dxfId="1" priority="578">
      <formula>OR(BL22="PS",DN43="PS")</formula>
    </cfRule>
    <cfRule type="expression" dxfId="0" priority="579">
      <formula>OR(BL22="S",DN43="S")</formula>
    </cfRule>
    <cfRule type="expression" dxfId="0" priority="580">
      <formula>OR(BL22="C",DN43="C")</formula>
    </cfRule>
  </conditionalFormatting>
  <conditionalFormatting sqref="BO5:BO7">
    <cfRule type="expression" dxfId="1" priority="402">
      <formula>OR(BO5="PS",DA29="PS")</formula>
    </cfRule>
    <cfRule type="expression" dxfId="0" priority="403">
      <formula>OR(BO5="S",DA29="S")</formula>
    </cfRule>
    <cfRule type="expression" dxfId="0" priority="404">
      <formula>OR(BO5="C",DA29="C")</formula>
    </cfRule>
  </conditionalFormatting>
  <conditionalFormatting sqref="BP5:BP20">
    <cfRule type="expression" dxfId="1" priority="491">
      <formula>OR(BP5="PS",DA29="PS")</formula>
    </cfRule>
    <cfRule type="expression" dxfId="0" priority="492">
      <formula>OR(BP5="S",DA29="S")</formula>
    </cfRule>
    <cfRule type="expression" dxfId="0" priority="493">
      <formula>OR(BP5="C",DA29="C")</formula>
    </cfRule>
  </conditionalFormatting>
  <conditionalFormatting sqref="BQ16:BQ18">
    <cfRule type="expression" dxfId="1" priority="285">
      <formula>OR(BQ16="PS",DE36="PS")</formula>
    </cfRule>
    <cfRule type="expression" dxfId="0" priority="286">
      <formula>OR(BQ16="S",DE36="S")</formula>
    </cfRule>
    <cfRule type="expression" dxfId="0" priority="287">
      <formula>OR(BQ16="C",DE36="C")</formula>
    </cfRule>
  </conditionalFormatting>
  <conditionalFormatting sqref="BR4:BR8">
    <cfRule type="expression" dxfId="1" priority="332">
      <formula>OR(BR4="PS",DI27="PS")</formula>
    </cfRule>
    <cfRule type="expression" dxfId="0" priority="333">
      <formula>OR(BR4="S",DI27="S")</formula>
    </cfRule>
    <cfRule type="expression" dxfId="0" priority="334">
      <formula>OR(BR4="C",DI27="C")</formula>
    </cfRule>
  </conditionalFormatting>
  <conditionalFormatting sqref="BR9:BR15">
    <cfRule type="expression" dxfId="1" priority="326">
      <formula>OR(BR9="PS",DI33="PS")</formula>
    </cfRule>
    <cfRule type="expression" dxfId="0" priority="327">
      <formula>OR(BR9="S",DI33="S")</formula>
    </cfRule>
    <cfRule type="expression" dxfId="0" priority="328">
      <formula>OR(BR9="C",DI33="C")</formula>
    </cfRule>
  </conditionalFormatting>
  <conditionalFormatting sqref="BR16:BR18">
    <cfRule type="expression" dxfId="1" priority="288">
      <formula>OR(BR16="PS",DE36="PS")</formula>
    </cfRule>
    <cfRule type="expression" dxfId="0" priority="289">
      <formula>OR(BR16="S",DE36="S")</formula>
    </cfRule>
    <cfRule type="expression" dxfId="0" priority="290">
      <formula>OR(BR16="C",DE36="C")</formula>
    </cfRule>
  </conditionalFormatting>
  <conditionalFormatting sqref="BU22:BU23">
    <cfRule type="expression" dxfId="1" priority="129">
      <formula>OR(BU22="PS",DR45="PS")</formula>
    </cfRule>
    <cfRule type="expression" dxfId="0" priority="130">
      <formula>OR(BU22="S",DR45="S")</formula>
    </cfRule>
    <cfRule type="expression" dxfId="0" priority="131">
      <formula>OR(BU22="C",DR45="C")</formula>
    </cfRule>
  </conditionalFormatting>
  <conditionalFormatting sqref="BV5:BV15">
    <cfRule type="expression" dxfId="1" priority="429">
      <formula>OR(BV5="PS",DC29="PS")</formula>
    </cfRule>
    <cfRule type="expression" dxfId="0" priority="430">
      <formula>OR(BV5="S",DC29="S")</formula>
    </cfRule>
    <cfRule type="expression" dxfId="0" priority="431">
      <formula>OR(BV5="C",DC29="C")</formula>
    </cfRule>
  </conditionalFormatting>
  <conditionalFormatting sqref="BV16:BV20">
    <cfRule type="expression" dxfId="1" priority="174">
      <formula>OR(BV16="PS",DC36="PS")</formula>
    </cfRule>
    <cfRule type="expression" dxfId="0" priority="175">
      <formula>OR(BV16="S",DC36="S")</formula>
    </cfRule>
    <cfRule type="expression" dxfId="0" priority="176">
      <formula>OR(BV16="C",DC36="C")</formula>
    </cfRule>
  </conditionalFormatting>
  <conditionalFormatting sqref="BV22:BV23">
    <cfRule type="expression" dxfId="1" priority="581">
      <formula>OR(BV22="PS",DU43="PS")</formula>
    </cfRule>
    <cfRule type="expression" dxfId="0" priority="582">
      <formula>OR(BV22="S",DU43="S")</formula>
    </cfRule>
    <cfRule type="expression" dxfId="0" priority="583">
      <formula>OR(BV22="C",DU43="C")</formula>
    </cfRule>
  </conditionalFormatting>
  <conditionalFormatting sqref="BF2:BH3">
    <cfRule type="expression" dxfId="1" priority="246">
      <formula>OR(BF2="PS",DN24="PS")</formula>
    </cfRule>
    <cfRule type="expression" dxfId="0" priority="247">
      <formula>OR(BF2="S",DN24="S")</formula>
    </cfRule>
    <cfRule type="expression" dxfId="0" priority="248">
      <formula>OR(BF2="C",DN24="C")</formula>
    </cfRule>
  </conditionalFormatting>
  <conditionalFormatting sqref="BI2:BJ3">
    <cfRule type="expression" dxfId="1" priority="608">
      <formula>OR(BI2="PS",DO24="PS")</formula>
    </cfRule>
    <cfRule type="expression" dxfId="0" priority="609">
      <formula>OR(BI2="S",DO24="S")</formula>
    </cfRule>
    <cfRule type="expression" dxfId="0" priority="610">
      <formula>OR(BI2="C",DO24="C")</formula>
    </cfRule>
  </conditionalFormatting>
  <conditionalFormatting sqref="Q3:S8">
    <cfRule type="expression" dxfId="1" priority="273">
      <formula>OR(Q3="PS",CF25="PS")</formula>
    </cfRule>
    <cfRule type="expression" dxfId="0" priority="274">
      <formula>OR(Q3="S",CF25="S")</formula>
    </cfRule>
    <cfRule type="expression" dxfId="0" priority="275">
      <formula>OR(Q3="C",CF25="C")</formula>
    </cfRule>
  </conditionalFormatting>
  <conditionalFormatting sqref="AJ3 BU21">
    <cfRule type="expression" dxfId="1" priority="572">
      <formula>OR(AJ3="PS",CN25="PS")</formula>
    </cfRule>
    <cfRule type="expression" dxfId="0" priority="573">
      <formula>OR(AJ3="S",CN25="S")</formula>
    </cfRule>
    <cfRule type="expression" dxfId="0" priority="574">
      <formula>OR(AJ3="C",CN25="C")</formula>
    </cfRule>
  </conditionalFormatting>
  <conditionalFormatting sqref="AQ3:AZ3 AQ16:AR20">
    <cfRule type="expression" dxfId="1" priority="309">
      <formula>OR(AQ3="PS",CO25="PS")</formula>
    </cfRule>
    <cfRule type="expression" dxfId="0" priority="310">
      <formula>OR(AQ3="S",CO25="S")</formula>
    </cfRule>
    <cfRule type="expression" dxfId="0" priority="311">
      <formula>OR(AQ3="C",CO25="C")</formula>
    </cfRule>
  </conditionalFormatting>
  <conditionalFormatting sqref="BA3 BS3:BT3">
    <cfRule type="expression" dxfId="1" priority="509">
      <formula>OR(BA3="PS",CW25="PS")</formula>
    </cfRule>
    <cfRule type="expression" dxfId="0" priority="510">
      <formula>OR(BA3="S",CW25="S")</formula>
    </cfRule>
    <cfRule type="expression" dxfId="0" priority="511">
      <formula>OR(BA3="C",CW25="C")</formula>
    </cfRule>
  </conditionalFormatting>
  <conditionalFormatting sqref="BB3:BC3 BU3">
    <cfRule type="expression" dxfId="1" priority="512">
      <formula>OR(BB3="PS",CW25="PS")</formula>
    </cfRule>
    <cfRule type="expression" dxfId="0" priority="513">
      <formula>OR(BB3="S",CW25="S")</formula>
    </cfRule>
    <cfRule type="expression" dxfId="0" priority="514">
      <formula>OR(BB3="C",CW25="C")</formula>
    </cfRule>
  </conditionalFormatting>
  <conditionalFormatting sqref="C4:N4 H19:P19">
    <cfRule type="expression" dxfId="1" priority="234">
      <formula>OR(C4="PS",BU27="PS")</formula>
    </cfRule>
    <cfRule type="expression" dxfId="0" priority="235">
      <formula>OR(C4="S",BU27="S")</formula>
    </cfRule>
    <cfRule type="expression" dxfId="0" priority="236">
      <formula>OR(C4="C",BU27="C")</formula>
    </cfRule>
  </conditionalFormatting>
  <conditionalFormatting sqref="T4 U7 U9 U11 U13 U15 U17 U19 U21">
    <cfRule type="expression" dxfId="0" priority="471">
      <formula>OR(T4="S",CG27="S")</formula>
    </cfRule>
    <cfRule type="expression" dxfId="0" priority="472">
      <formula>OR(T4="C",CG27="C")</formula>
    </cfRule>
  </conditionalFormatting>
  <conditionalFormatting sqref="U9 U11 T4 U7 U13 U15 U17 U19 U21">
    <cfRule type="expression" dxfId="1" priority="470">
      <formula>OR(T4="PS",CG27="PS")</formula>
    </cfRule>
  </conditionalFormatting>
  <conditionalFormatting sqref="AJ4 BU19">
    <cfRule type="expression" dxfId="1" priority="533">
      <formula>OR(AJ4="PS",CN27="PS")</formula>
    </cfRule>
    <cfRule type="expression" dxfId="0" priority="534">
      <formula>OR(AJ4="S",CN27="S")</formula>
    </cfRule>
    <cfRule type="expression" dxfId="0" priority="535">
      <formula>OR(AJ4="C",CN27="C")</formula>
    </cfRule>
  </conditionalFormatting>
  <conditionalFormatting sqref="AQ4:AZ4 AS5:AV8 BP22:BT22 BM23:BR23">
    <cfRule type="expression" dxfId="0" priority="465">
      <formula>OR(AQ4="S",CO27="S")</formula>
    </cfRule>
    <cfRule type="expression" dxfId="0" priority="466">
      <formula>OR(AQ4="C",CO27="C")</formula>
    </cfRule>
  </conditionalFormatting>
  <conditionalFormatting sqref="BP22:BT22 AQ4:AZ4 AS5:AV8 BM23:BR23">
    <cfRule type="expression" dxfId="1" priority="464">
      <formula>OR(AQ4="PS",CO27="PS")</formula>
    </cfRule>
  </conditionalFormatting>
  <conditionalFormatting sqref="BA4 BS4:BT4">
    <cfRule type="expression" dxfId="1" priority="488">
      <formula>OR(BA4="PS",CW27="PS")</formula>
    </cfRule>
    <cfRule type="expression" dxfId="0" priority="489">
      <formula>OR(BA4="S",CW27="S")</formula>
    </cfRule>
    <cfRule type="expression" dxfId="0" priority="490">
      <formula>OR(BA4="C",CW27="C")</formula>
    </cfRule>
  </conditionalFormatting>
  <conditionalFormatting sqref="BB4:BC4 BU4">
    <cfRule type="expression" dxfId="1" priority="344">
      <formula>OR(BB4="PS",CW27="PS")</formula>
    </cfRule>
    <cfRule type="expression" dxfId="0" priority="345">
      <formula>OR(BB4="S",CW27="S")</formula>
    </cfRule>
    <cfRule type="expression" dxfId="0" priority="346">
      <formula>OR(BB4="C",CW27="C")</formula>
    </cfRule>
  </conditionalFormatting>
  <conditionalFormatting sqref="BK4 BT19">
    <cfRule type="expression" dxfId="1" priority="243">
      <formula>OR(BK4="PS",DP27="PS")</formula>
    </cfRule>
    <cfRule type="expression" dxfId="0" priority="244">
      <formula>OR(BK4="S",DP27="S")</formula>
    </cfRule>
    <cfRule type="expression" dxfId="0" priority="245">
      <formula>OR(BK4="C",DP27="C")</formula>
    </cfRule>
  </conditionalFormatting>
  <conditionalFormatting sqref="C5:M10">
    <cfRule type="expression" dxfId="1" priority="362">
      <formula>OR(C5="PS",BU29="PS")</formula>
    </cfRule>
    <cfRule type="expression" dxfId="0" priority="363">
      <formula>OR(C5="S",BU29="S")</formula>
    </cfRule>
    <cfRule type="expression" dxfId="0" priority="364">
      <formula>OR(C5="C",BU29="C")</formula>
    </cfRule>
  </conditionalFormatting>
  <conditionalFormatting sqref="O5:P15">
    <cfRule type="expression" dxfId="1" priority="625">
      <formula>OR(O5="PS",CE29="PS")</formula>
    </cfRule>
    <cfRule type="expression" dxfId="0" priority="626">
      <formula>OR(O5="S",CE29="S")</formula>
    </cfRule>
    <cfRule type="expression" dxfId="0" priority="627">
      <formula>OR(O5="C",CE29="C")</formula>
    </cfRule>
  </conditionalFormatting>
  <conditionalFormatting sqref="T5:T8 U8 U10 U12 U14 U16 U18 U20">
    <cfRule type="expression" dxfId="0" priority="447">
      <formula>OR(T5="S",CG29="S")</formula>
    </cfRule>
    <cfRule type="expression" dxfId="0" priority="448">
      <formula>OR(T5="C",CG29="C")</formula>
    </cfRule>
  </conditionalFormatting>
  <conditionalFormatting sqref="U10 U12 T5:T8 U8 U14 U16 U18 U20">
    <cfRule type="expression" dxfId="1" priority="446">
      <formula>OR(T5="PS",CG29="PS")</formula>
    </cfRule>
  </conditionalFormatting>
  <conditionalFormatting sqref="BK5:BK8 T9:U12">
    <cfRule type="expression" dxfId="1" priority="270">
      <formula>OR(T5="PS",BY29="PS")</formula>
    </cfRule>
    <cfRule type="expression" dxfId="0" priority="271">
      <formula>OR(T5="S",BY29="S")</formula>
    </cfRule>
    <cfRule type="expression" dxfId="0" priority="272">
      <formula>OR(T5="C",BY29="C")</formula>
    </cfRule>
  </conditionalFormatting>
  <conditionalFormatting sqref="W5:AG12">
    <cfRule type="expression" dxfId="1" priority="387">
      <formula>OR(W5="PS",CD29="PS")</formula>
    </cfRule>
    <cfRule type="expression" dxfId="0" priority="388">
      <formula>OR(W5="S",CD29="S")</formula>
    </cfRule>
    <cfRule type="expression" dxfId="0" priority="389">
      <formula>OR(W5="C",CD29="C")</formula>
    </cfRule>
  </conditionalFormatting>
  <conditionalFormatting sqref="AK5:AM13 AK14:AK15 AL15:AM15">
    <cfRule type="expression" dxfId="0" priority="277">
      <formula>OR(AK5="S",CN29="S")</formula>
    </cfRule>
    <cfRule type="expression" dxfId="0" priority="278">
      <formula>OR(AK5="C",CN29="C")</formula>
    </cfRule>
  </conditionalFormatting>
  <conditionalFormatting sqref="AL15:AM15 AK5:AM13 AK14:AK15">
    <cfRule type="expression" dxfId="1" priority="276">
      <formula>OR(AK5="PS",CN29="PS")</formula>
    </cfRule>
  </conditionalFormatting>
  <conditionalFormatting sqref="AN5:AO17 AM15:AM19 AN18:AN20">
    <cfRule type="expression" dxfId="1" priority="216">
      <formula>OR(AM5="PS",CN29="PS")</formula>
    </cfRule>
    <cfRule type="expression" dxfId="0" priority="217">
      <formula>OR(AM5="S",CN29="S")</formula>
    </cfRule>
    <cfRule type="expression" dxfId="0" priority="218">
      <formula>OR(AM5="C",CN29="C")</formula>
    </cfRule>
  </conditionalFormatting>
  <conditionalFormatting sqref="AQ5:AR8 AW5:AZ13 BI9:BJ12 AQ9:AV13 AQ14:AZ15">
    <cfRule type="expression" dxfId="1" priority="455">
      <formula>OR(AQ5="PS",CO29="PS")</formula>
    </cfRule>
    <cfRule type="expression" dxfId="0" priority="456">
      <formula>OR(AQ5="S",CO29="S")</formula>
    </cfRule>
    <cfRule type="expression" dxfId="0" priority="457">
      <formula>OR(AQ5="C",CO29="C")</formula>
    </cfRule>
  </conditionalFormatting>
  <conditionalFormatting sqref="BA5:BA15 BS5:BT15">
    <cfRule type="expression" dxfId="1" priority="405">
      <formula>OR(BA5="PS",CW29="PS")</formula>
    </cfRule>
    <cfRule type="expression" dxfId="0" priority="406">
      <formula>OR(BA5="S",CW29="S")</formula>
    </cfRule>
    <cfRule type="expression" dxfId="0" priority="407">
      <formula>OR(BA5="C",CW29="C")</formula>
    </cfRule>
  </conditionalFormatting>
  <conditionalFormatting sqref="BB5:BC15 BU5:BU15">
    <cfRule type="expression" dxfId="1" priority="341">
      <formula>OR(BB5="PS",CW29="PS")</formula>
    </cfRule>
    <cfRule type="expression" dxfId="0" priority="342">
      <formula>OR(BB5="S",CW29="S")</formula>
    </cfRule>
    <cfRule type="expression" dxfId="0" priority="343">
      <formula>OR(BB5="C",CW29="C")</formula>
    </cfRule>
  </conditionalFormatting>
  <conditionalFormatting sqref="BD5:BE15">
    <cfRule type="expression" dxfId="1" priority="518">
      <formula>OR(BD5="PS",CX29="PS")</formula>
    </cfRule>
    <cfRule type="expression" dxfId="0" priority="519">
      <formula>OR(BD5="S",CX29="S")</formula>
    </cfRule>
    <cfRule type="expression" dxfId="0" priority="520">
      <formula>OR(BD5="C",CX29="C")</formula>
    </cfRule>
  </conditionalFormatting>
  <conditionalFormatting sqref="BF5:BH8">
    <cfRule type="expression" dxfId="1" priority="252">
      <formula>OR(BF5="PS",DN29="PS")</formula>
    </cfRule>
    <cfRule type="expression" dxfId="0" priority="253">
      <formula>OR(BF5="S",DN29="S")</formula>
    </cfRule>
    <cfRule type="expression" dxfId="0" priority="254">
      <formula>OR(BF5="C",DN29="C")</formula>
    </cfRule>
  </conditionalFormatting>
  <conditionalFormatting sqref="BI5:BJ8">
    <cfRule type="expression" dxfId="1" priority="614">
      <formula>OR(BI5="PS",DO29="PS")</formula>
    </cfRule>
    <cfRule type="expression" dxfId="0" priority="615">
      <formula>OR(BI5="S",DO29="S")</formula>
    </cfRule>
    <cfRule type="expression" dxfId="0" priority="616">
      <formula>OR(BI5="C",DO29="C")</formula>
    </cfRule>
  </conditionalFormatting>
  <conditionalFormatting sqref="BL5:BN7 BL8:BO22 BQ20:BR20">
    <cfRule type="expression" dxfId="0" priority="436">
      <formula>OR(BL5="S",CY29="S")</formula>
    </cfRule>
    <cfRule type="expression" dxfId="0" priority="437">
      <formula>OR(BL5="C",CY29="C")</formula>
    </cfRule>
  </conditionalFormatting>
  <conditionalFormatting sqref="BQ20:BR20 BL8:BO22 BL5:BN7">
    <cfRule type="expression" dxfId="1" priority="435">
      <formula>OR(BL5="PS",CY29="PS")</formula>
    </cfRule>
  </conditionalFormatting>
  <conditionalFormatting sqref="BQ5:BQ18 BP22:BT22 BQ20:BQ21">
    <cfRule type="expression" dxfId="1" priority="335">
      <formula>OR(BP5="PS",CZ29="PS")</formula>
    </cfRule>
  </conditionalFormatting>
  <conditionalFormatting sqref="BQ5:BQ18 BQ20:BQ22 BP22 BR22:BT22">
    <cfRule type="expression" dxfId="0" priority="336">
      <formula>OR(BP5="S",CZ29="S")</formula>
    </cfRule>
    <cfRule type="expression" dxfId="0" priority="337">
      <formula>OR(BP5="C",CZ29="C")</formula>
    </cfRule>
  </conditionalFormatting>
  <conditionalFormatting sqref="Q9:S12">
    <cfRule type="expression" dxfId="1" priority="267">
      <formula>OR(Q9="PS",BX33="PS")</formula>
    </cfRule>
    <cfRule type="expression" dxfId="0" priority="268">
      <formula>OR(Q9="S",BX33="S")</formula>
    </cfRule>
    <cfRule type="expression" dxfId="0" priority="269">
      <formula>OR(Q9="C",BX33="C")</formula>
    </cfRule>
  </conditionalFormatting>
  <conditionalFormatting sqref="BF9:BH12">
    <cfRule type="expression" dxfId="1" priority="249">
      <formula>OR(BF9="PS",DF33="PS")</formula>
    </cfRule>
    <cfRule type="expression" dxfId="0" priority="250">
      <formula>OR(BF9="S",DF33="S")</formula>
    </cfRule>
    <cfRule type="expression" dxfId="0" priority="251">
      <formula>OR(BF9="C",DF33="C")</formula>
    </cfRule>
  </conditionalFormatting>
  <conditionalFormatting sqref="C12:C14 C11:J11">
    <cfRule type="expression" dxfId="1" priority="452">
      <formula>OR(C11="PS",BU35="PS")</formula>
    </cfRule>
  </conditionalFormatting>
  <conditionalFormatting sqref="C11:J11 C12:C14">
    <cfRule type="expression" dxfId="0" priority="453">
      <formula>OR(C11="S",BU35="S")</formula>
    </cfRule>
    <cfRule type="expression" dxfId="0" priority="454">
      <formula>OR(C11="C",BU35="C")</formula>
    </cfRule>
  </conditionalFormatting>
  <conditionalFormatting sqref="K11:M15">
    <cfRule type="expression" dxfId="1" priority="353">
      <formula>OR(K11="PS",CC35="PS")</formula>
    </cfRule>
    <cfRule type="expression" dxfId="0" priority="354">
      <formula>OR(K11="S",CC35="S")</formula>
    </cfRule>
    <cfRule type="expression" dxfId="0" priority="355">
      <formula>OR(K11="C",CC35="C")</formula>
    </cfRule>
  </conditionalFormatting>
  <conditionalFormatting sqref="D12:J15">
    <cfRule type="expression" dxfId="1" priority="408">
      <formula>OR(D12="PS",BV36="PS")</formula>
    </cfRule>
    <cfRule type="expression" dxfId="0" priority="409">
      <formula>OR(D12="S",BV36="S")</formula>
    </cfRule>
    <cfRule type="expression" dxfId="0" priority="410">
      <formula>OR(D12="C",BV36="C")</formula>
    </cfRule>
  </conditionalFormatting>
  <conditionalFormatting sqref="W13:AI15">
    <cfRule type="expression" dxfId="1" priority="372">
      <formula>OR(W13="PS",CD37="PS")</formula>
    </cfRule>
    <cfRule type="expression" dxfId="0" priority="373">
      <formula>OR(W13="S",CD37="S")</formula>
    </cfRule>
    <cfRule type="expression" dxfId="0" priority="374">
      <formula>OR(W13="C",CD37="C")</formula>
    </cfRule>
  </conditionalFormatting>
  <conditionalFormatting sqref="BF13:BH18">
    <cfRule type="expression" dxfId="1" priority="210">
      <formula>OR(BF13="PS",DA33="PS")</formula>
    </cfRule>
    <cfRule type="expression" dxfId="0" priority="211">
      <formula>OR(BF13="S",DA33="S")</formula>
    </cfRule>
    <cfRule type="expression" dxfId="0" priority="212">
      <formula>OR(BF13="C",DA33="C")</formula>
    </cfRule>
  </conditionalFormatting>
  <conditionalFormatting sqref="BI13:BJ20">
    <cfRule type="expression" dxfId="1" priority="617">
      <formula>OR(BI13="PS",DB33="PS")</formula>
    </cfRule>
    <cfRule type="expression" dxfId="0" priority="618">
      <formula>OR(BI13="S",DB33="S")</formula>
    </cfRule>
    <cfRule type="expression" dxfId="0" priority="619">
      <formula>OR(BI13="C",DB33="C")</formula>
    </cfRule>
  </conditionalFormatting>
  <conditionalFormatting sqref="Q14:Q18 A21">
    <cfRule type="expression" dxfId="1" priority="548">
      <formula>OR(A14="PS",BP38="PS")</formula>
    </cfRule>
    <cfRule type="expression" dxfId="0" priority="549">
      <formula>OR(A14="S",BP38="S")</formula>
    </cfRule>
    <cfRule type="expression" dxfId="0" priority="550">
      <formula>OR(A14="C",BP38="C")</formula>
    </cfRule>
  </conditionalFormatting>
  <conditionalFormatting sqref="R14:S19">
    <cfRule type="expression" dxfId="1" priority="213">
      <formula>OR(R14="PS",BQ36="PS")</formula>
    </cfRule>
    <cfRule type="expression" dxfId="0" priority="214">
      <formula>OR(R14="S",BQ36="S")</formula>
    </cfRule>
    <cfRule type="expression" dxfId="0" priority="215">
      <formula>OR(R14="C",BQ36="C")</formula>
    </cfRule>
  </conditionalFormatting>
  <conditionalFormatting sqref="O16:P17">
    <cfRule type="expression" dxfId="1" priority="323">
      <formula>OR(O16="PS",BY38="PS")</formula>
    </cfRule>
    <cfRule type="expression" dxfId="0" priority="324">
      <formula>OR(O16="S",BY38="S")</formula>
    </cfRule>
    <cfRule type="expression" dxfId="0" priority="325">
      <formula>OR(O16="C",BY38="C")</formula>
    </cfRule>
  </conditionalFormatting>
  <conditionalFormatting sqref="W16:AI18">
    <cfRule type="expression" dxfId="1" priority="312">
      <formula>OR(W16="PS",CD36="PS")</formula>
    </cfRule>
    <cfRule type="expression" dxfId="0" priority="313">
      <formula>OR(W16="S",CD36="S")</formula>
    </cfRule>
    <cfRule type="expression" dxfId="0" priority="314">
      <formula>OR(W16="C",CD36="C")</formula>
    </cfRule>
  </conditionalFormatting>
  <conditionalFormatting sqref="AK16:AM19">
    <cfRule type="expression" dxfId="1" priority="560">
      <formula>OR(AK16="PS",CN36="PS")</formula>
    </cfRule>
    <cfRule type="expression" dxfId="0" priority="561">
      <formula>OR(AK16="S",CN36="S")</formula>
    </cfRule>
    <cfRule type="expression" dxfId="0" priority="562">
      <formula>OR(AK16="C",CN36="C")</formula>
    </cfRule>
  </conditionalFormatting>
  <conditionalFormatting sqref="AS16:AV20">
    <cfRule type="expression" dxfId="1" priority="183">
      <formula>OR(AS16="PS",CQ36="PS")</formula>
    </cfRule>
    <cfRule type="expression" dxfId="0" priority="184">
      <formula>OR(AS16="S",CQ36="S")</formula>
    </cfRule>
    <cfRule type="expression" dxfId="0" priority="185">
      <formula>OR(AS16="C",CQ36="C")</formula>
    </cfRule>
  </conditionalFormatting>
  <conditionalFormatting sqref="AW16:AZ18">
    <cfRule type="expression" dxfId="1" priority="186">
      <formula>OR(AW16="PS",CU38="PS")</formula>
    </cfRule>
    <cfRule type="expression" dxfId="0" priority="187">
      <formula>OR(AW16="S",CU38="S")</formula>
    </cfRule>
    <cfRule type="expression" dxfId="0" priority="188">
      <formula>OR(AW16="C",CU38="C")</formula>
    </cfRule>
  </conditionalFormatting>
  <conditionalFormatting sqref="BA16:BA18 BS16:BT18">
    <cfRule type="expression" dxfId="1" priority="306">
      <formula>OR(BA16="PS",CW36="PS")</formula>
    </cfRule>
    <cfRule type="expression" dxfId="0" priority="307">
      <formula>OR(BA16="S",CW36="S")</formula>
    </cfRule>
    <cfRule type="expression" dxfId="0" priority="308">
      <formula>OR(BA16="C",CW36="C")</formula>
    </cfRule>
  </conditionalFormatting>
  <conditionalFormatting sqref="BB16:BC18 BU16:BU18">
    <cfRule type="expression" dxfId="1" priority="303">
      <formula>OR(BB16="PS",CW36="PS")</formula>
    </cfRule>
    <cfRule type="expression" dxfId="0" priority="304">
      <formula>OR(BB16="S",CW36="S")</formula>
    </cfRule>
    <cfRule type="expression" dxfId="0" priority="305">
      <formula>OR(BB16="C",CW36="C")</formula>
    </cfRule>
  </conditionalFormatting>
  <conditionalFormatting sqref="BD16:BE18">
    <cfRule type="expression" dxfId="1" priority="551">
      <formula>OR(BD16="PS",CX36="PS")</formula>
    </cfRule>
    <cfRule type="expression" dxfId="0" priority="552">
      <formula>OR(BD16="S",CX36="S")</formula>
    </cfRule>
    <cfRule type="expression" dxfId="0" priority="553">
      <formula>OR(BD16="C",CX36="C")</formula>
    </cfRule>
  </conditionalFormatting>
  <conditionalFormatting sqref="C17:G21">
    <cfRule type="expression" dxfId="1" priority="204">
      <formula>OR(C17="PS",BU39="PS")</formula>
    </cfRule>
    <cfRule type="expression" dxfId="0" priority="205">
      <formula>OR(C17="S",BU39="S")</formula>
    </cfRule>
    <cfRule type="expression" dxfId="0" priority="206">
      <formula>OR(C17="C",BU39="C")</formula>
    </cfRule>
    <cfRule type="expression" dxfId="1" priority="584">
      <formula>OR(C17="PS",BU37="PS")</formula>
    </cfRule>
    <cfRule type="expression" dxfId="0" priority="585">
      <formula>OR(C17="S",BU37="S")</formula>
    </cfRule>
    <cfRule type="expression" dxfId="0" priority="586">
      <formula>OR(C17="C",BU37="C")</formula>
    </cfRule>
  </conditionalFormatting>
  <conditionalFormatting sqref="H17:N18">
    <cfRule type="expression" dxfId="1" priority="319">
      <formula>OR(H17="PS",BZ37="PS")</formula>
    </cfRule>
    <cfRule type="expression" dxfId="0" priority="320">
      <formula>OR(H17="S",BZ37="S")</formula>
    </cfRule>
    <cfRule type="expression" dxfId="0" priority="321">
      <formula>OR(H17="C",BZ37="C")</formula>
    </cfRule>
    <cfRule type="expression" dxfId="1" priority="322">
      <formula>OR(H17="PS",BZ39="PS")</formula>
    </cfRule>
  </conditionalFormatting>
  <conditionalFormatting sqref="W19:AC20">
    <cfRule type="expression" dxfId="1" priority="195">
      <formula>OR(W19="PS",CD39="PS")</formula>
    </cfRule>
    <cfRule type="expression" dxfId="0" priority="196">
      <formula>OR(W19="S",CD39="S")</formula>
    </cfRule>
    <cfRule type="expression" dxfId="0" priority="197">
      <formula>OR(W19="C",CD39="C")</formula>
    </cfRule>
  </conditionalFormatting>
  <conditionalFormatting sqref="BS20:BT23">
    <cfRule type="expression" dxfId="1" priority="120">
      <formula>OR(BS20="PS",DE42="PS")</formula>
    </cfRule>
    <cfRule type="expression" dxfId="0" priority="121">
      <formula>OR(BS20="S",DE42="S")</formula>
    </cfRule>
    <cfRule type="expression" dxfId="0" priority="122">
      <formula>OR(BS20="C",DE42="C")</formula>
    </cfRule>
  </conditionalFormatting>
  <conditionalFormatting sqref="AQ21:BE21 BI21:BJ21">
    <cfRule type="expression" dxfId="1" priority="189">
      <formula>OR(AQ21="PS",CY43="PS")</formula>
    </cfRule>
    <cfRule type="expression" dxfId="0" priority="190">
      <formula>OR(AQ21="S",CY43="S")</formula>
    </cfRule>
    <cfRule type="expression" dxfId="0" priority="191">
      <formula>OR(AQ21="C",CY43="C")</formula>
    </cfRule>
  </conditionalFormatting>
  <conditionalFormatting sqref="BL21 BP21:BR21">
    <cfRule type="expression" dxfId="1" priority="566">
      <formula>OR(BL21="PS",DN43="PS")</formula>
    </cfRule>
    <cfRule type="expression" dxfId="0" priority="567">
      <formula>OR(BL21="S",DN43="S")</formula>
    </cfRule>
    <cfRule type="expression" dxfId="0" priority="568">
      <formula>OR(BL21="C",DN43="C")</formula>
    </cfRule>
  </conditionalFormatting>
  <conditionalFormatting sqref="C22:G23">
    <cfRule type="expression" dxfId="1" priority="135">
      <formula>OR(C22="PS",BU41="PS")</formula>
    </cfRule>
    <cfRule type="expression" dxfId="0" priority="136">
      <formula>OR(C22="S",BU41="S")</formula>
    </cfRule>
    <cfRule type="expression" dxfId="0" priority="137">
      <formula>OR(C22="C",BU41="C")</formula>
    </cfRule>
  </conditionalFormatting>
  <conditionalFormatting sqref="C22:L23">
    <cfRule type="expression" dxfId="1" priority="138">
      <formula>OR(C22="PS",BU43="PS")</formula>
    </cfRule>
    <cfRule type="expression" dxfId="0" priority="139">
      <formula>OR(C22="S",BU43="S")</formula>
    </cfRule>
    <cfRule type="expression" dxfId="0" priority="140">
      <formula>OR(C22="C",BU43="C")</formula>
    </cfRule>
  </conditionalFormatting>
  <conditionalFormatting sqref="W22:AO23">
    <cfRule type="expression" dxfId="1" priority="150">
      <formula>OR(W22="PS",CD41="PS")</formula>
    </cfRule>
    <cfRule type="expression" dxfId="0" priority="151">
      <formula>OR(W22="S",CD41="S")</formula>
    </cfRule>
    <cfRule type="expression" dxfId="0" priority="152">
      <formula>OR(W22="C",CD41="C")</formula>
    </cfRule>
  </conditionalFormatting>
  <conditionalFormatting sqref="AM22:AO23">
    <cfRule type="expression" dxfId="1" priority="587">
      <formula>OR(AM22="PS",CW43="PS")</formula>
    </cfRule>
    <cfRule type="expression" dxfId="0" priority="588">
      <formula>OR(AM22="S",CW43="S")</formula>
    </cfRule>
    <cfRule type="expression" dxfId="0" priority="589">
      <formula>OR(AM22="C",CW43="C")</formula>
    </cfRule>
  </conditionalFormatting>
  <conditionalFormatting sqref="AQ22:AW23 BI22:BI23">
    <cfRule type="expression" dxfId="1" priority="147">
      <formula>OR(AQ22="PS",CY43="PS")</formula>
    </cfRule>
    <cfRule type="expression" dxfId="0" priority="148">
      <formula>OR(AQ22="S",CY43="S")</formula>
    </cfRule>
    <cfRule type="expression" dxfId="0" priority="149">
      <formula>OR(AQ22="C",CY43="C")</formula>
    </cfRule>
  </conditionalFormatting>
  <conditionalFormatting sqref="AX22:BH23">
    <cfRule type="expression" dxfId="1" priority="132">
      <formula>OR(AX22="PS",CX45="PS")</formula>
    </cfRule>
    <cfRule type="expression" dxfId="0" priority="133">
      <formula>OR(AX22="S",CX45="S")</formula>
    </cfRule>
    <cfRule type="expression" dxfId="0" priority="134">
      <formula>OR(AX22="C",CX45="C")</formula>
    </cfRule>
  </conditionalFormatting>
  <conditionalFormatting sqref="BF22:BH23">
    <cfRule type="expression" dxfId="1" priority="141">
      <formula>OR(BF22="PS",DP43="PS")</formula>
    </cfRule>
    <cfRule type="expression" dxfId="0" priority="142">
      <formula>OR(BF22="S",DP43="S")</formula>
    </cfRule>
    <cfRule type="expression" dxfId="0" priority="143">
      <formula>OR(BF22="C",DP43="C")</formula>
    </cfRule>
  </conditionalFormatting>
  <conditionalFormatting sqref="AO25:BC25 BG25:BH25">
    <cfRule type="expression" dxfId="1" priority="46">
      <formula>OR(AO25="PS",CY44="PS")</formula>
    </cfRule>
    <cfRule type="expression" dxfId="0" priority="47">
      <formula>OR(AO25="S",CY44="S")</formula>
    </cfRule>
    <cfRule type="expression" dxfId="0" priority="48">
      <formula>OR(AO25="C",CY44="C")</formula>
    </cfRule>
  </conditionalFormatting>
  <conditionalFormatting sqref="AO26:AP26 AU26:AX26">
    <cfRule type="expression" dxfId="1" priority="67">
      <formula>OR(AO26="PS",CO42="PS")</formula>
    </cfRule>
    <cfRule type="expression" dxfId="0" priority="68">
      <formula>OR(AO26="S",CO42="S")</formula>
    </cfRule>
    <cfRule type="expression" dxfId="0" priority="69">
      <formula>OR(AO26="C",CO42="C")</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S136"/>
  <sheetViews>
    <sheetView zoomScale="86" zoomScaleNormal="86" workbookViewId="0">
      <pane ySplit="1" topLeftCell="A2" activePane="bottomLeft" state="frozen"/>
      <selection/>
      <selection pane="bottomLeft" activeCell="AG10" sqref="AG10"/>
    </sheetView>
  </sheetViews>
  <sheetFormatPr defaultColWidth="9" defaultRowHeight="14.4"/>
  <cols>
    <col min="1" max="1" width="64.1388888888889" customWidth="1"/>
    <col min="2" max="14" width="5.71296296296296" customWidth="1"/>
    <col min="15" max="15" width="5.71296296296296" style="377" customWidth="1"/>
    <col min="16" max="26" width="5.71296296296296" customWidth="1"/>
    <col min="27" max="27" width="5.71296296296296" style="378" customWidth="1"/>
    <col min="28" max="37" width="5.71296296296296" customWidth="1"/>
    <col min="38" max="38" width="5.71296296296296" style="379" customWidth="1"/>
    <col min="39" max="43" width="5.71296296296296" customWidth="1"/>
  </cols>
  <sheetData>
    <row r="1" ht="245.45" customHeight="1" spans="1:45">
      <c r="A1" s="380" t="s">
        <v>153</v>
      </c>
      <c r="B1" s="381" t="s">
        <v>2</v>
      </c>
      <c r="C1" s="382" t="s">
        <v>3</v>
      </c>
      <c r="D1" s="382" t="s">
        <v>4</v>
      </c>
      <c r="E1" s="382" t="s">
        <v>5</v>
      </c>
      <c r="F1" s="382" t="s">
        <v>6</v>
      </c>
      <c r="G1" s="382" t="s">
        <v>7</v>
      </c>
      <c r="H1" s="382" t="s">
        <v>8</v>
      </c>
      <c r="I1" s="382" t="s">
        <v>9</v>
      </c>
      <c r="J1" s="382" t="s">
        <v>10</v>
      </c>
      <c r="K1" s="382" t="s">
        <v>11</v>
      </c>
      <c r="L1" s="382" t="s">
        <v>12</v>
      </c>
      <c r="M1" s="382" t="s">
        <v>13</v>
      </c>
      <c r="N1" s="382" t="s">
        <v>14</v>
      </c>
      <c r="O1" s="382" t="s">
        <v>15</v>
      </c>
      <c r="P1" s="382" t="s">
        <v>16</v>
      </c>
      <c r="Q1" s="382" t="s">
        <v>17</v>
      </c>
      <c r="R1" s="382" t="s">
        <v>18</v>
      </c>
      <c r="S1" s="459" t="s">
        <v>19</v>
      </c>
      <c r="T1" s="460" t="s">
        <v>20</v>
      </c>
      <c r="U1" s="461" t="s">
        <v>28</v>
      </c>
      <c r="V1" s="359" t="s">
        <v>29</v>
      </c>
      <c r="W1" s="359" t="s">
        <v>30</v>
      </c>
      <c r="X1" s="359" t="s">
        <v>31</v>
      </c>
      <c r="Y1" s="359" t="s">
        <v>32</v>
      </c>
      <c r="Z1" s="359" t="s">
        <v>33</v>
      </c>
      <c r="AA1" s="525" t="s">
        <v>34</v>
      </c>
      <c r="AB1" s="526" t="s">
        <v>35</v>
      </c>
      <c r="AC1" s="527" t="s">
        <v>36</v>
      </c>
      <c r="AD1" s="527" t="s">
        <v>37</v>
      </c>
      <c r="AE1" s="527" t="s">
        <v>38</v>
      </c>
      <c r="AF1" s="528" t="s">
        <v>154</v>
      </c>
      <c r="AG1" s="526" t="s">
        <v>155</v>
      </c>
      <c r="AH1" s="556" t="s">
        <v>241</v>
      </c>
      <c r="AI1" s="557" t="s">
        <v>242</v>
      </c>
      <c r="AJ1" s="557" t="s">
        <v>243</v>
      </c>
      <c r="AK1" s="557" t="s">
        <v>244</v>
      </c>
      <c r="AL1" s="557" t="s">
        <v>245</v>
      </c>
      <c r="AM1" s="557" t="s">
        <v>246</v>
      </c>
      <c r="AN1" s="557" t="s">
        <v>247</v>
      </c>
      <c r="AO1" s="557" t="s">
        <v>248</v>
      </c>
      <c r="AP1" s="598" t="s">
        <v>249</v>
      </c>
      <c r="AQ1" s="599" t="s">
        <v>250</v>
      </c>
      <c r="AR1" s="599" t="s">
        <v>251</v>
      </c>
      <c r="AS1" s="599" t="s">
        <v>252</v>
      </c>
    </row>
    <row r="2" ht="15.6" spans="1:45">
      <c r="A2" s="383" t="s">
        <v>253</v>
      </c>
      <c r="B2" s="384"/>
      <c r="C2" s="385"/>
      <c r="D2" s="386"/>
      <c r="E2" s="387"/>
      <c r="F2" s="387"/>
      <c r="G2" s="387"/>
      <c r="H2" s="387"/>
      <c r="I2" s="387"/>
      <c r="J2" s="387"/>
      <c r="K2" s="445"/>
      <c r="L2" s="445"/>
      <c r="M2" s="445"/>
      <c r="N2" s="445"/>
      <c r="O2" s="445"/>
      <c r="P2" s="445"/>
      <c r="Q2" s="445"/>
      <c r="R2" s="445"/>
      <c r="S2" s="462"/>
      <c r="T2" s="463"/>
      <c r="U2" s="464" t="s">
        <v>45</v>
      </c>
      <c r="V2" s="465" t="s">
        <v>45</v>
      </c>
      <c r="W2" s="466"/>
      <c r="X2" s="467"/>
      <c r="Y2" s="467"/>
      <c r="Z2" s="467"/>
      <c r="AA2" s="529"/>
      <c r="AB2" s="529"/>
      <c r="AC2" s="530"/>
      <c r="AD2" s="531"/>
      <c r="AE2" s="529"/>
      <c r="AF2" s="529"/>
      <c r="AG2" s="558"/>
      <c r="AH2" s="559" t="s">
        <v>45</v>
      </c>
      <c r="AI2" s="560" t="s">
        <v>45</v>
      </c>
      <c r="AJ2" s="560" t="s">
        <v>45</v>
      </c>
      <c r="AK2" s="560" t="s">
        <v>45</v>
      </c>
      <c r="AL2" s="560" t="s">
        <v>45</v>
      </c>
      <c r="AM2" s="561"/>
      <c r="AN2" s="561"/>
      <c r="AO2" s="561"/>
      <c r="AP2" s="561"/>
      <c r="AQ2" s="561"/>
      <c r="AR2" s="600"/>
      <c r="AS2" s="601" t="s">
        <v>254</v>
      </c>
    </row>
    <row r="3" ht="15.6" spans="1:45">
      <c r="A3" s="388" t="s">
        <v>255</v>
      </c>
      <c r="B3" s="389"/>
      <c r="C3" s="390" t="s">
        <v>45</v>
      </c>
      <c r="D3" s="390" t="s">
        <v>45</v>
      </c>
      <c r="E3" s="390" t="s">
        <v>45</v>
      </c>
      <c r="F3" s="390" t="s">
        <v>45</v>
      </c>
      <c r="G3" s="390" t="s">
        <v>45</v>
      </c>
      <c r="H3" s="390" t="s">
        <v>45</v>
      </c>
      <c r="I3" s="390" t="s">
        <v>45</v>
      </c>
      <c r="J3" s="390" t="s">
        <v>45</v>
      </c>
      <c r="K3" s="390" t="s">
        <v>45</v>
      </c>
      <c r="L3" s="390" t="s">
        <v>45</v>
      </c>
      <c r="M3" s="390" t="s">
        <v>45</v>
      </c>
      <c r="N3" s="446"/>
      <c r="O3" s="390"/>
      <c r="P3" s="390"/>
      <c r="Q3" s="390"/>
      <c r="R3" s="390"/>
      <c r="S3" s="468"/>
      <c r="T3" s="469"/>
      <c r="U3" s="470"/>
      <c r="V3" s="406" t="s">
        <v>45</v>
      </c>
      <c r="W3" s="433"/>
      <c r="X3" s="433"/>
      <c r="Y3" s="433"/>
      <c r="Z3" s="433"/>
      <c r="AA3" s="532"/>
      <c r="AB3" s="532"/>
      <c r="AC3" s="532"/>
      <c r="AD3" s="532"/>
      <c r="AE3" s="532"/>
      <c r="AF3" s="532"/>
      <c r="AG3" s="562"/>
      <c r="AH3" s="563"/>
      <c r="AI3" s="560" t="s">
        <v>45</v>
      </c>
      <c r="AJ3" s="560" t="s">
        <v>45</v>
      </c>
      <c r="AK3" s="560" t="s">
        <v>45</v>
      </c>
      <c r="AL3" s="560" t="s">
        <v>45</v>
      </c>
      <c r="AM3" s="561"/>
      <c r="AN3" s="561"/>
      <c r="AO3" s="561"/>
      <c r="AP3" s="561"/>
      <c r="AQ3" s="561"/>
      <c r="AR3" s="600"/>
      <c r="AS3" s="601"/>
    </row>
    <row r="4" ht="15.6" spans="1:45">
      <c r="A4" s="388" t="s">
        <v>256</v>
      </c>
      <c r="B4" s="389"/>
      <c r="C4" s="390" t="s">
        <v>45</v>
      </c>
      <c r="D4" s="390" t="s">
        <v>45</v>
      </c>
      <c r="E4" s="390" t="s">
        <v>45</v>
      </c>
      <c r="F4" s="390" t="s">
        <v>45</v>
      </c>
      <c r="G4" s="390" t="s">
        <v>45</v>
      </c>
      <c r="H4" s="390" t="s">
        <v>45</v>
      </c>
      <c r="I4" s="390" t="s">
        <v>45</v>
      </c>
      <c r="J4" s="390" t="s">
        <v>45</v>
      </c>
      <c r="K4" s="390" t="s">
        <v>45</v>
      </c>
      <c r="L4" s="390" t="s">
        <v>45</v>
      </c>
      <c r="M4" s="390" t="s">
        <v>45</v>
      </c>
      <c r="N4" s="446"/>
      <c r="O4" s="390"/>
      <c r="P4" s="390"/>
      <c r="Q4" s="390"/>
      <c r="R4" s="390"/>
      <c r="S4" s="468"/>
      <c r="T4" s="469"/>
      <c r="U4" s="471"/>
      <c r="V4" s="406" t="s">
        <v>45</v>
      </c>
      <c r="W4" s="406" t="s">
        <v>45</v>
      </c>
      <c r="X4" s="406" t="s">
        <v>45</v>
      </c>
      <c r="Y4" s="406" t="s">
        <v>45</v>
      </c>
      <c r="Z4" s="406" t="s">
        <v>45</v>
      </c>
      <c r="AA4" s="532"/>
      <c r="AB4" s="406"/>
      <c r="AC4" s="406"/>
      <c r="AD4" s="406"/>
      <c r="AE4" s="406"/>
      <c r="AF4" s="406"/>
      <c r="AG4" s="564"/>
      <c r="AH4" s="563"/>
      <c r="AI4" s="560" t="s">
        <v>45</v>
      </c>
      <c r="AJ4" s="565"/>
      <c r="AK4" s="560" t="s">
        <v>45</v>
      </c>
      <c r="AL4" s="560" t="s">
        <v>45</v>
      </c>
      <c r="AM4" s="560" t="s">
        <v>45</v>
      </c>
      <c r="AN4" s="560" t="s">
        <v>45</v>
      </c>
      <c r="AO4" s="560" t="s">
        <v>45</v>
      </c>
      <c r="AP4" s="560" t="s">
        <v>45</v>
      </c>
      <c r="AQ4" s="560"/>
      <c r="AR4" s="602"/>
      <c r="AS4" s="601"/>
    </row>
    <row r="5" ht="15.6" spans="1:45">
      <c r="A5" s="388" t="s">
        <v>257</v>
      </c>
      <c r="B5" s="389"/>
      <c r="C5" s="390" t="s">
        <v>45</v>
      </c>
      <c r="D5" s="391"/>
      <c r="E5" s="392"/>
      <c r="F5" s="390" t="s">
        <v>45</v>
      </c>
      <c r="G5" s="390" t="s">
        <v>45</v>
      </c>
      <c r="H5" s="390" t="s">
        <v>45</v>
      </c>
      <c r="I5" s="390" t="s">
        <v>45</v>
      </c>
      <c r="J5" s="390" t="s">
        <v>45</v>
      </c>
      <c r="K5" s="390" t="s">
        <v>45</v>
      </c>
      <c r="L5" s="390" t="s">
        <v>45</v>
      </c>
      <c r="M5" s="390" t="s">
        <v>45</v>
      </c>
      <c r="N5" s="446"/>
      <c r="O5" s="390"/>
      <c r="P5" s="390"/>
      <c r="Q5" s="390"/>
      <c r="R5" s="390"/>
      <c r="S5" s="468"/>
      <c r="T5" s="469"/>
      <c r="U5" s="472"/>
      <c r="V5" s="406" t="s">
        <v>45</v>
      </c>
      <c r="W5" s="406" t="s">
        <v>45</v>
      </c>
      <c r="X5" s="406" t="s">
        <v>45</v>
      </c>
      <c r="Y5" s="406" t="s">
        <v>45</v>
      </c>
      <c r="Z5" s="406" t="s">
        <v>45</v>
      </c>
      <c r="AA5" s="406"/>
      <c r="AB5" s="406"/>
      <c r="AC5" s="406"/>
      <c r="AD5" s="406"/>
      <c r="AE5" s="406"/>
      <c r="AF5" s="406"/>
      <c r="AG5" s="564"/>
      <c r="AH5" s="563"/>
      <c r="AI5" s="565"/>
      <c r="AJ5" s="565"/>
      <c r="AK5" s="565"/>
      <c r="AL5" s="560" t="s">
        <v>45</v>
      </c>
      <c r="AM5" s="560" t="s">
        <v>45</v>
      </c>
      <c r="AN5" s="560" t="s">
        <v>45</v>
      </c>
      <c r="AO5" s="560" t="s">
        <v>45</v>
      </c>
      <c r="AP5" s="560" t="s">
        <v>45</v>
      </c>
      <c r="AQ5" s="560"/>
      <c r="AR5" s="602"/>
      <c r="AS5" s="601"/>
    </row>
    <row r="6" ht="15.6" spans="1:45">
      <c r="A6" s="388" t="s">
        <v>258</v>
      </c>
      <c r="B6" s="389"/>
      <c r="C6" s="390" t="s">
        <v>45</v>
      </c>
      <c r="D6" s="391"/>
      <c r="E6" s="392"/>
      <c r="F6" s="390" t="s">
        <v>45</v>
      </c>
      <c r="G6" s="390" t="s">
        <v>45</v>
      </c>
      <c r="H6" s="390" t="s">
        <v>45</v>
      </c>
      <c r="I6" s="390" t="s">
        <v>45</v>
      </c>
      <c r="J6" s="390" t="s">
        <v>45</v>
      </c>
      <c r="K6" s="390" t="s">
        <v>45</v>
      </c>
      <c r="L6" s="390" t="s">
        <v>45</v>
      </c>
      <c r="M6" s="390" t="s">
        <v>45</v>
      </c>
      <c r="N6" s="390" t="s">
        <v>45</v>
      </c>
      <c r="O6" s="390" t="s">
        <v>45</v>
      </c>
      <c r="P6" s="390" t="s">
        <v>45</v>
      </c>
      <c r="Q6" s="390" t="s">
        <v>45</v>
      </c>
      <c r="R6" s="473"/>
      <c r="S6" s="474"/>
      <c r="T6" s="475"/>
      <c r="U6" s="472"/>
      <c r="V6" s="406" t="s">
        <v>45</v>
      </c>
      <c r="W6" s="406" t="s">
        <v>45</v>
      </c>
      <c r="X6" s="406" t="s">
        <v>45</v>
      </c>
      <c r="Y6" s="406" t="s">
        <v>45</v>
      </c>
      <c r="Z6" s="406" t="s">
        <v>45</v>
      </c>
      <c r="AA6" s="406"/>
      <c r="AB6" s="406"/>
      <c r="AC6" s="406"/>
      <c r="AD6" s="406"/>
      <c r="AE6" s="406"/>
      <c r="AF6" s="406"/>
      <c r="AG6" s="564"/>
      <c r="AH6" s="563"/>
      <c r="AI6" s="565"/>
      <c r="AJ6" s="565"/>
      <c r="AK6" s="565"/>
      <c r="AL6" s="560" t="s">
        <v>45</v>
      </c>
      <c r="AM6" s="560" t="s">
        <v>45</v>
      </c>
      <c r="AN6" s="566"/>
      <c r="AO6" s="566"/>
      <c r="AP6" s="560" t="s">
        <v>45</v>
      </c>
      <c r="AQ6" s="565"/>
      <c r="AR6" s="603"/>
      <c r="AS6" s="601"/>
    </row>
    <row r="7" ht="15.6" spans="1:45">
      <c r="A7" s="388" t="s">
        <v>259</v>
      </c>
      <c r="B7" s="389"/>
      <c r="C7" s="393" t="s">
        <v>45</v>
      </c>
      <c r="D7" s="393"/>
      <c r="E7" s="391"/>
      <c r="F7" s="390" t="s">
        <v>45</v>
      </c>
      <c r="G7" s="390" t="s">
        <v>45</v>
      </c>
      <c r="H7" s="390" t="s">
        <v>45</v>
      </c>
      <c r="I7" s="390" t="s">
        <v>45</v>
      </c>
      <c r="J7" s="390" t="s">
        <v>45</v>
      </c>
      <c r="K7" s="390" t="s">
        <v>45</v>
      </c>
      <c r="L7" s="390" t="s">
        <v>45</v>
      </c>
      <c r="M7" s="390" t="s">
        <v>45</v>
      </c>
      <c r="N7" s="390" t="s">
        <v>45</v>
      </c>
      <c r="O7" s="390" t="s">
        <v>45</v>
      </c>
      <c r="P7" s="390" t="s">
        <v>45</v>
      </c>
      <c r="Q7" s="391"/>
      <c r="R7" s="473"/>
      <c r="S7" s="476"/>
      <c r="T7" s="475"/>
      <c r="U7" s="477"/>
      <c r="V7" s="406" t="s">
        <v>45</v>
      </c>
      <c r="W7" s="406" t="s">
        <v>45</v>
      </c>
      <c r="X7" s="406" t="s">
        <v>45</v>
      </c>
      <c r="Y7" s="406" t="s">
        <v>45</v>
      </c>
      <c r="Z7" s="406" t="s">
        <v>45</v>
      </c>
      <c r="AA7" s="454"/>
      <c r="AB7" s="533"/>
      <c r="AC7" s="533"/>
      <c r="AD7" s="534"/>
      <c r="AE7" s="535"/>
      <c r="AF7" s="535"/>
      <c r="AG7" s="567"/>
      <c r="AH7" s="563"/>
      <c r="AI7" s="565"/>
      <c r="AJ7" s="565"/>
      <c r="AK7" s="565"/>
      <c r="AL7" s="566" t="s">
        <v>45</v>
      </c>
      <c r="AM7" s="566" t="s">
        <v>45</v>
      </c>
      <c r="AN7" s="566" t="s">
        <v>45</v>
      </c>
      <c r="AO7" s="566" t="s">
        <v>45</v>
      </c>
      <c r="AP7" s="566"/>
      <c r="AQ7" s="566"/>
      <c r="AR7" s="604"/>
      <c r="AS7" s="601"/>
    </row>
    <row r="8" ht="15.6" spans="1:45">
      <c r="A8" s="388" t="s">
        <v>260</v>
      </c>
      <c r="B8" s="389"/>
      <c r="C8" s="393" t="s">
        <v>45</v>
      </c>
      <c r="D8" s="393"/>
      <c r="E8" s="390"/>
      <c r="F8" s="394" t="s">
        <v>45</v>
      </c>
      <c r="G8" s="394" t="s">
        <v>45</v>
      </c>
      <c r="H8" s="394" t="s">
        <v>45</v>
      </c>
      <c r="I8" s="394" t="s">
        <v>45</v>
      </c>
      <c r="J8" s="394" t="s">
        <v>45</v>
      </c>
      <c r="K8" s="394" t="s">
        <v>45</v>
      </c>
      <c r="L8" s="394" t="s">
        <v>45</v>
      </c>
      <c r="M8" s="394" t="s">
        <v>45</v>
      </c>
      <c r="N8" s="390" t="s">
        <v>45</v>
      </c>
      <c r="O8" s="447"/>
      <c r="P8" s="447"/>
      <c r="Q8" s="447"/>
      <c r="R8" s="473"/>
      <c r="S8" s="478"/>
      <c r="T8" s="479"/>
      <c r="U8" s="480"/>
      <c r="V8" s="406"/>
      <c r="W8" s="406"/>
      <c r="X8" s="406"/>
      <c r="Y8" s="406" t="s">
        <v>45</v>
      </c>
      <c r="Z8" s="406" t="s">
        <v>45</v>
      </c>
      <c r="AA8" s="454"/>
      <c r="AB8" s="533"/>
      <c r="AC8" s="533"/>
      <c r="AD8" s="533"/>
      <c r="AE8" s="536"/>
      <c r="AF8" s="536"/>
      <c r="AG8" s="568"/>
      <c r="AH8" s="563"/>
      <c r="AI8" s="565"/>
      <c r="AJ8" s="565"/>
      <c r="AK8" s="565"/>
      <c r="AL8" s="566" t="s">
        <v>45</v>
      </c>
      <c r="AM8" s="566" t="s">
        <v>45</v>
      </c>
      <c r="AN8" s="566" t="s">
        <v>45</v>
      </c>
      <c r="AO8" s="566" t="s">
        <v>45</v>
      </c>
      <c r="AP8" s="566"/>
      <c r="AQ8" s="566"/>
      <c r="AR8" s="604"/>
      <c r="AS8" s="601"/>
    </row>
    <row r="9" ht="15.6" spans="1:45">
      <c r="A9" s="388" t="s">
        <v>261</v>
      </c>
      <c r="B9" s="389"/>
      <c r="C9" s="393" t="s">
        <v>45</v>
      </c>
      <c r="D9" s="393"/>
      <c r="E9" s="390"/>
      <c r="F9" s="394" t="s">
        <v>45</v>
      </c>
      <c r="G9" s="394" t="s">
        <v>45</v>
      </c>
      <c r="H9" s="394" t="s">
        <v>45</v>
      </c>
      <c r="I9" s="394" t="s">
        <v>45</v>
      </c>
      <c r="J9" s="394" t="s">
        <v>45</v>
      </c>
      <c r="K9" s="394" t="s">
        <v>45</v>
      </c>
      <c r="L9" s="394" t="s">
        <v>45</v>
      </c>
      <c r="M9" s="394" t="s">
        <v>45</v>
      </c>
      <c r="N9" s="390" t="s">
        <v>45</v>
      </c>
      <c r="O9" s="447"/>
      <c r="P9" s="447"/>
      <c r="Q9" s="447"/>
      <c r="R9" s="473"/>
      <c r="S9" s="481"/>
      <c r="T9" s="482"/>
      <c r="U9" s="480"/>
      <c r="V9" s="406"/>
      <c r="W9" s="406"/>
      <c r="X9" s="406"/>
      <c r="Y9" s="406" t="s">
        <v>45</v>
      </c>
      <c r="Z9" s="406" t="s">
        <v>45</v>
      </c>
      <c r="AA9" s="454"/>
      <c r="AB9" s="533"/>
      <c r="AC9" s="533"/>
      <c r="AD9" s="533"/>
      <c r="AE9" s="536"/>
      <c r="AF9" s="536"/>
      <c r="AG9" s="569"/>
      <c r="AH9" s="570"/>
      <c r="AI9" s="565"/>
      <c r="AJ9" s="565"/>
      <c r="AK9" s="565"/>
      <c r="AL9" s="566" t="s">
        <v>45</v>
      </c>
      <c r="AM9" s="566" t="s">
        <v>45</v>
      </c>
      <c r="AN9" s="566" t="s">
        <v>45</v>
      </c>
      <c r="AO9" s="566" t="s">
        <v>45</v>
      </c>
      <c r="AP9" s="566"/>
      <c r="AQ9" s="566"/>
      <c r="AR9" s="604"/>
      <c r="AS9" s="601"/>
    </row>
    <row r="10" ht="15.6" spans="1:45">
      <c r="A10" s="388" t="s">
        <v>262</v>
      </c>
      <c r="B10" s="389"/>
      <c r="C10" s="393"/>
      <c r="D10" s="393"/>
      <c r="E10" s="390"/>
      <c r="F10" s="395"/>
      <c r="G10" s="395"/>
      <c r="H10" s="395"/>
      <c r="I10" s="395"/>
      <c r="J10" s="395"/>
      <c r="K10" s="447"/>
      <c r="L10" s="447"/>
      <c r="M10" s="447"/>
      <c r="N10" s="447"/>
      <c r="O10" s="447"/>
      <c r="P10" s="447"/>
      <c r="Q10" s="447"/>
      <c r="R10" s="473"/>
      <c r="S10" s="483"/>
      <c r="T10" s="483"/>
      <c r="U10" s="480"/>
      <c r="V10" s="406"/>
      <c r="W10" s="406"/>
      <c r="X10" s="406"/>
      <c r="Y10" s="406"/>
      <c r="Z10" s="406"/>
      <c r="AA10" s="453"/>
      <c r="AB10" s="533"/>
      <c r="AC10" s="533"/>
      <c r="AD10" s="533"/>
      <c r="AE10" s="536"/>
      <c r="AF10" s="536"/>
      <c r="AG10" s="536"/>
      <c r="AH10" s="570"/>
      <c r="AI10" s="571"/>
      <c r="AJ10" s="571"/>
      <c r="AK10" s="571"/>
      <c r="AL10" s="572"/>
      <c r="AM10" s="572"/>
      <c r="AN10" s="572"/>
      <c r="AO10" s="572"/>
      <c r="AP10" s="572"/>
      <c r="AQ10" s="572"/>
      <c r="AR10" s="605"/>
      <c r="AS10" s="601"/>
    </row>
    <row r="11" ht="16.35" spans="1:45">
      <c r="A11" s="396" t="s">
        <v>263</v>
      </c>
      <c r="B11" s="397"/>
      <c r="C11" s="398" t="s">
        <v>45</v>
      </c>
      <c r="D11" s="398"/>
      <c r="E11" s="399"/>
      <c r="F11" s="399"/>
      <c r="G11" s="399"/>
      <c r="H11" s="399"/>
      <c r="I11" s="448"/>
      <c r="J11" s="448"/>
      <c r="K11" s="448"/>
      <c r="L11" s="448"/>
      <c r="M11" s="449"/>
      <c r="N11" s="449"/>
      <c r="O11" s="449"/>
      <c r="P11" s="450"/>
      <c r="Q11" s="450"/>
      <c r="R11" s="484"/>
      <c r="S11" s="485"/>
      <c r="T11" s="486"/>
      <c r="U11" s="487"/>
      <c r="V11" s="414"/>
      <c r="W11" s="414"/>
      <c r="X11" s="414"/>
      <c r="Y11" s="414"/>
      <c r="Z11" s="413"/>
      <c r="AA11" s="413"/>
      <c r="AB11" s="413"/>
      <c r="AC11" s="413"/>
      <c r="AD11" s="413"/>
      <c r="AE11" s="537"/>
      <c r="AF11" s="536"/>
      <c r="AG11" s="536"/>
      <c r="AH11" s="573"/>
      <c r="AI11" s="574"/>
      <c r="AJ11" s="574"/>
      <c r="AK11" s="574"/>
      <c r="AL11" s="574"/>
      <c r="AM11" s="574"/>
      <c r="AN11" s="574"/>
      <c r="AO11" s="574"/>
      <c r="AP11" s="606"/>
      <c r="AQ11" s="606"/>
      <c r="AR11" s="607"/>
      <c r="AS11" s="608"/>
    </row>
    <row r="12" ht="15.6" spans="1:45">
      <c r="A12" s="400" t="s">
        <v>264</v>
      </c>
      <c r="B12" s="401"/>
      <c r="C12" s="390" t="s">
        <v>45</v>
      </c>
      <c r="D12" s="390" t="s">
        <v>45</v>
      </c>
      <c r="E12" s="390" t="s">
        <v>45</v>
      </c>
      <c r="F12" s="402" t="s">
        <v>45</v>
      </c>
      <c r="G12" s="402" t="s">
        <v>45</v>
      </c>
      <c r="H12" s="402" t="s">
        <v>45</v>
      </c>
      <c r="I12" s="402" t="s">
        <v>45</v>
      </c>
      <c r="J12" s="402" t="s">
        <v>45</v>
      </c>
      <c r="K12" s="451"/>
      <c r="L12" s="451"/>
      <c r="M12" s="452"/>
      <c r="N12" s="452"/>
      <c r="O12" s="402"/>
      <c r="P12" s="402"/>
      <c r="Q12" s="402"/>
      <c r="R12" s="402"/>
      <c r="S12" s="488"/>
      <c r="T12" s="489"/>
      <c r="U12" s="490" t="s">
        <v>45</v>
      </c>
      <c r="V12" s="491" t="s">
        <v>45</v>
      </c>
      <c r="W12" s="492" t="s">
        <v>45</v>
      </c>
      <c r="X12" s="492" t="s">
        <v>45</v>
      </c>
      <c r="Y12" s="538"/>
      <c r="Z12" s="538"/>
      <c r="AA12" s="492"/>
      <c r="AB12" s="492"/>
      <c r="AC12" s="492"/>
      <c r="AD12" s="492"/>
      <c r="AE12" s="492"/>
      <c r="AF12" s="539"/>
      <c r="AG12" s="575"/>
      <c r="AH12" s="576"/>
      <c r="AI12" s="577"/>
      <c r="AJ12" s="577"/>
      <c r="AK12" s="577"/>
      <c r="AL12" s="577"/>
      <c r="AM12" s="577"/>
      <c r="AN12" s="577"/>
      <c r="AO12" s="577"/>
      <c r="AP12" s="609"/>
      <c r="AQ12" s="610"/>
      <c r="AR12" s="611"/>
      <c r="AS12" s="612"/>
    </row>
    <row r="13" ht="15.6" spans="1:45">
      <c r="A13" s="403" t="s">
        <v>265</v>
      </c>
      <c r="B13" s="401"/>
      <c r="C13" s="404" t="s">
        <v>45</v>
      </c>
      <c r="D13" s="404" t="s">
        <v>45</v>
      </c>
      <c r="E13" s="404" t="s">
        <v>45</v>
      </c>
      <c r="F13" s="404" t="s">
        <v>45</v>
      </c>
      <c r="G13" s="404" t="s">
        <v>45</v>
      </c>
      <c r="H13" s="404" t="s">
        <v>45</v>
      </c>
      <c r="I13" s="404" t="s">
        <v>45</v>
      </c>
      <c r="J13" s="404" t="s">
        <v>45</v>
      </c>
      <c r="K13" s="404" t="s">
        <v>45</v>
      </c>
      <c r="L13" s="404"/>
      <c r="M13" s="404"/>
      <c r="N13" s="404"/>
      <c r="O13" s="404"/>
      <c r="P13" s="404"/>
      <c r="Q13" s="404"/>
      <c r="R13" s="404"/>
      <c r="S13" s="493"/>
      <c r="T13" s="469"/>
      <c r="U13" s="494" t="s">
        <v>45</v>
      </c>
      <c r="V13" s="495" t="s">
        <v>45</v>
      </c>
      <c r="W13" s="496" t="s">
        <v>45</v>
      </c>
      <c r="X13" s="496" t="s">
        <v>45</v>
      </c>
      <c r="Y13" s="496" t="s">
        <v>45</v>
      </c>
      <c r="Z13" s="496" t="s">
        <v>45</v>
      </c>
      <c r="AA13" s="540" t="s">
        <v>45</v>
      </c>
      <c r="AB13" s="541"/>
      <c r="AC13" s="496"/>
      <c r="AD13" s="495"/>
      <c r="AE13" s="496"/>
      <c r="AF13" s="496"/>
      <c r="AG13" s="578"/>
      <c r="AH13" s="420"/>
      <c r="AI13" s="579"/>
      <c r="AJ13" s="579"/>
      <c r="AK13" s="579"/>
      <c r="AL13" s="580"/>
      <c r="AM13" s="581"/>
      <c r="AN13" s="579"/>
      <c r="AO13" s="580"/>
      <c r="AP13" s="579"/>
      <c r="AQ13" s="579"/>
      <c r="AR13" s="613"/>
      <c r="AS13" s="614"/>
    </row>
    <row r="14" ht="15.6" spans="1:45">
      <c r="A14" s="403" t="s">
        <v>266</v>
      </c>
      <c r="B14" s="405"/>
      <c r="C14" s="406" t="s">
        <v>45</v>
      </c>
      <c r="D14" s="406" t="s">
        <v>45</v>
      </c>
      <c r="E14" s="406" t="s">
        <v>45</v>
      </c>
      <c r="F14" s="406" t="s">
        <v>45</v>
      </c>
      <c r="G14" s="406" t="s">
        <v>45</v>
      </c>
      <c r="H14" s="406" t="s">
        <v>45</v>
      </c>
      <c r="I14" s="406" t="s">
        <v>45</v>
      </c>
      <c r="J14" s="406" t="s">
        <v>45</v>
      </c>
      <c r="K14" s="406" t="s">
        <v>45</v>
      </c>
      <c r="L14" s="406" t="s">
        <v>45</v>
      </c>
      <c r="M14" s="406" t="s">
        <v>45</v>
      </c>
      <c r="N14" s="406" t="s">
        <v>45</v>
      </c>
      <c r="O14" s="453"/>
      <c r="P14" s="453"/>
      <c r="Q14" s="453"/>
      <c r="R14" s="453"/>
      <c r="S14" s="453"/>
      <c r="T14" s="497"/>
      <c r="U14" s="498" t="s">
        <v>45</v>
      </c>
      <c r="V14" s="406" t="s">
        <v>45</v>
      </c>
      <c r="W14" s="406" t="s">
        <v>45</v>
      </c>
      <c r="X14" s="406" t="s">
        <v>45</v>
      </c>
      <c r="Y14" s="406" t="s">
        <v>45</v>
      </c>
      <c r="Z14" s="406" t="s">
        <v>45</v>
      </c>
      <c r="AA14" s="406" t="s">
        <v>45</v>
      </c>
      <c r="AB14" s="406"/>
      <c r="AC14" s="406"/>
      <c r="AD14" s="406"/>
      <c r="AE14" s="406"/>
      <c r="AF14" s="406"/>
      <c r="AG14" s="582"/>
      <c r="AH14" s="583"/>
      <c r="AI14" s="584"/>
      <c r="AJ14" s="584"/>
      <c r="AK14" s="584"/>
      <c r="AL14" s="584"/>
      <c r="AM14" s="584"/>
      <c r="AN14" s="584"/>
      <c r="AO14" s="584"/>
      <c r="AP14" s="584"/>
      <c r="AQ14" s="584"/>
      <c r="AR14" s="584"/>
      <c r="AS14" s="615"/>
    </row>
    <row r="15" ht="15.6" spans="1:45">
      <c r="A15" s="403" t="s">
        <v>267</v>
      </c>
      <c r="B15" s="405"/>
      <c r="C15" s="406"/>
      <c r="D15" s="406"/>
      <c r="E15" s="406"/>
      <c r="F15" s="406" t="s">
        <v>45</v>
      </c>
      <c r="G15" s="406" t="s">
        <v>45</v>
      </c>
      <c r="H15" s="406" t="s">
        <v>45</v>
      </c>
      <c r="I15" s="406" t="s">
        <v>45</v>
      </c>
      <c r="J15" s="406" t="s">
        <v>45</v>
      </c>
      <c r="K15" s="406" t="s">
        <v>45</v>
      </c>
      <c r="L15" s="454"/>
      <c r="M15" s="406" t="s">
        <v>45</v>
      </c>
      <c r="N15" s="406" t="s">
        <v>45</v>
      </c>
      <c r="O15" s="453"/>
      <c r="P15" s="453"/>
      <c r="Q15" s="453"/>
      <c r="R15" s="453"/>
      <c r="S15" s="453"/>
      <c r="T15" s="497"/>
      <c r="U15" s="498" t="s">
        <v>45</v>
      </c>
      <c r="V15" s="406" t="s">
        <v>45</v>
      </c>
      <c r="W15" s="406" t="s">
        <v>45</v>
      </c>
      <c r="X15" s="406" t="s">
        <v>45</v>
      </c>
      <c r="Y15" s="406" t="s">
        <v>45</v>
      </c>
      <c r="Z15" s="406" t="s">
        <v>45</v>
      </c>
      <c r="AA15" s="406" t="s">
        <v>45</v>
      </c>
      <c r="AB15" s="406"/>
      <c r="AC15" s="406"/>
      <c r="AD15" s="406"/>
      <c r="AE15" s="406"/>
      <c r="AF15" s="406"/>
      <c r="AG15" s="582"/>
      <c r="AH15" s="585"/>
      <c r="AI15" s="584"/>
      <c r="AJ15" s="584"/>
      <c r="AK15" s="584"/>
      <c r="AL15" s="584"/>
      <c r="AM15" s="584"/>
      <c r="AN15" s="584"/>
      <c r="AO15" s="584"/>
      <c r="AP15" s="584"/>
      <c r="AQ15" s="584"/>
      <c r="AR15" s="584"/>
      <c r="AS15" s="616"/>
    </row>
    <row r="16" ht="15.6" spans="1:45">
      <c r="A16" s="407" t="s">
        <v>268</v>
      </c>
      <c r="B16" s="405"/>
      <c r="C16" s="406"/>
      <c r="D16" s="406"/>
      <c r="E16" s="406"/>
      <c r="F16" s="406" t="s">
        <v>45</v>
      </c>
      <c r="G16" s="406" t="s">
        <v>45</v>
      </c>
      <c r="H16" s="406" t="s">
        <v>45</v>
      </c>
      <c r="I16" s="406" t="s">
        <v>45</v>
      </c>
      <c r="J16" s="406" t="s">
        <v>45</v>
      </c>
      <c r="K16" s="406" t="s">
        <v>45</v>
      </c>
      <c r="L16" s="406" t="s">
        <v>45</v>
      </c>
      <c r="M16" s="406" t="s">
        <v>45</v>
      </c>
      <c r="N16" s="406" t="s">
        <v>45</v>
      </c>
      <c r="O16" s="454"/>
      <c r="P16" s="454"/>
      <c r="Q16" s="454"/>
      <c r="R16" s="454"/>
      <c r="S16" s="454"/>
      <c r="T16" s="499"/>
      <c r="U16" s="500"/>
      <c r="V16" s="454"/>
      <c r="W16" s="454"/>
      <c r="X16" s="454"/>
      <c r="Y16" s="454"/>
      <c r="Z16" s="454"/>
      <c r="AA16" s="454"/>
      <c r="AB16" s="454"/>
      <c r="AC16" s="454"/>
      <c r="AD16" s="454"/>
      <c r="AE16" s="533"/>
      <c r="AF16" s="533"/>
      <c r="AG16" s="586"/>
      <c r="AH16" s="585"/>
      <c r="AI16" s="584"/>
      <c r="AJ16" s="584"/>
      <c r="AK16" s="584"/>
      <c r="AL16" s="584"/>
      <c r="AM16" s="584"/>
      <c r="AN16" s="584"/>
      <c r="AO16" s="584"/>
      <c r="AP16" s="584"/>
      <c r="AQ16" s="584"/>
      <c r="AR16" s="584"/>
      <c r="AS16" s="616"/>
    </row>
    <row r="17" ht="15.6" spans="1:45">
      <c r="A17" s="408" t="s">
        <v>269</v>
      </c>
      <c r="B17" s="409"/>
      <c r="C17" s="406"/>
      <c r="D17" s="406"/>
      <c r="E17" s="406"/>
      <c r="F17" s="410"/>
      <c r="G17" s="410"/>
      <c r="H17" s="410"/>
      <c r="I17" s="410"/>
      <c r="J17" s="410"/>
      <c r="K17" s="410"/>
      <c r="L17" s="410"/>
      <c r="M17" s="410"/>
      <c r="N17" s="410"/>
      <c r="O17" s="454"/>
      <c r="P17" s="454"/>
      <c r="Q17" s="454"/>
      <c r="R17" s="454"/>
      <c r="S17" s="454"/>
      <c r="T17" s="501"/>
      <c r="U17" s="500"/>
      <c r="V17" s="454"/>
      <c r="W17" s="454"/>
      <c r="X17" s="454"/>
      <c r="Y17" s="454"/>
      <c r="Z17" s="454"/>
      <c r="AA17" s="454"/>
      <c r="AB17" s="454"/>
      <c r="AC17" s="454"/>
      <c r="AD17" s="454"/>
      <c r="AE17" s="533"/>
      <c r="AF17" s="533"/>
      <c r="AG17" s="586"/>
      <c r="AH17" s="585"/>
      <c r="AI17" s="584"/>
      <c r="AJ17" s="584"/>
      <c r="AK17" s="584"/>
      <c r="AL17" s="584"/>
      <c r="AM17" s="584"/>
      <c r="AN17" s="584"/>
      <c r="AO17" s="584"/>
      <c r="AP17" s="584"/>
      <c r="AQ17" s="584"/>
      <c r="AR17" s="584"/>
      <c r="AS17" s="616"/>
    </row>
    <row r="18" ht="16.35" spans="1:45">
      <c r="A18" s="411" t="s">
        <v>270</v>
      </c>
      <c r="B18" s="412"/>
      <c r="C18" s="413"/>
      <c r="D18" s="413"/>
      <c r="E18" s="413"/>
      <c r="F18" s="414"/>
      <c r="G18" s="414"/>
      <c r="H18" s="414"/>
      <c r="I18" s="414"/>
      <c r="J18" s="414"/>
      <c r="K18" s="414" t="s">
        <v>45</v>
      </c>
      <c r="L18" s="455"/>
      <c r="M18" s="414" t="s">
        <v>45</v>
      </c>
      <c r="N18" s="414" t="s">
        <v>45</v>
      </c>
      <c r="O18" s="455"/>
      <c r="P18" s="455"/>
      <c r="Q18" s="455"/>
      <c r="R18" s="502"/>
      <c r="S18" s="503"/>
      <c r="T18" s="504"/>
      <c r="U18" s="505"/>
      <c r="V18" s="506"/>
      <c r="W18" s="507"/>
      <c r="X18" s="508"/>
      <c r="Y18" s="542" t="s">
        <v>45</v>
      </c>
      <c r="Z18" s="543" t="s">
        <v>45</v>
      </c>
      <c r="AA18" s="543" t="s">
        <v>45</v>
      </c>
      <c r="AB18" s="544"/>
      <c r="AC18" s="545"/>
      <c r="AD18" s="546"/>
      <c r="AE18" s="547"/>
      <c r="AF18" s="548"/>
      <c r="AG18" s="587"/>
      <c r="AH18" s="588"/>
      <c r="AI18" s="589"/>
      <c r="AJ18" s="590"/>
      <c r="AK18" s="591"/>
      <c r="AL18" s="589"/>
      <c r="AM18" s="589"/>
      <c r="AN18" s="591"/>
      <c r="AO18" s="589"/>
      <c r="AP18" s="590"/>
      <c r="AQ18" s="590"/>
      <c r="AR18" s="591"/>
      <c r="AS18" s="617"/>
    </row>
    <row r="19" ht="15.6" spans="1:45">
      <c r="A19" s="415" t="s">
        <v>271</v>
      </c>
      <c r="B19" s="416"/>
      <c r="C19" s="417"/>
      <c r="D19" s="418" t="s">
        <v>45</v>
      </c>
      <c r="E19" s="417"/>
      <c r="F19" s="417" t="s">
        <v>45</v>
      </c>
      <c r="G19" s="417"/>
      <c r="H19" s="418"/>
      <c r="I19" s="456"/>
      <c r="J19" s="456"/>
      <c r="K19" s="417"/>
      <c r="L19" s="418"/>
      <c r="M19" s="417"/>
      <c r="N19" s="418"/>
      <c r="O19" s="417"/>
      <c r="P19" s="418"/>
      <c r="Q19" s="456"/>
      <c r="R19" s="417"/>
      <c r="S19" s="417"/>
      <c r="T19" s="509"/>
      <c r="U19" s="510" t="s">
        <v>102</v>
      </c>
      <c r="V19" s="511"/>
      <c r="W19" s="511"/>
      <c r="X19" s="510"/>
      <c r="Y19" s="511"/>
      <c r="Z19" s="510"/>
      <c r="AA19" s="511"/>
      <c r="AB19" s="511"/>
      <c r="AC19" s="511"/>
      <c r="AD19" s="511"/>
      <c r="AE19" s="511"/>
      <c r="AF19" s="519"/>
      <c r="AG19" s="552"/>
      <c r="AH19" s="592"/>
      <c r="AI19" s="418"/>
      <c r="AJ19" s="417"/>
      <c r="AK19" s="418"/>
      <c r="AL19" s="456"/>
      <c r="AM19" s="417"/>
      <c r="AN19" s="418"/>
      <c r="AO19" s="417"/>
      <c r="AP19" s="417"/>
      <c r="AQ19" s="417"/>
      <c r="AR19" s="418"/>
      <c r="AS19" s="618"/>
    </row>
    <row r="20" ht="15.6" spans="1:45">
      <c r="A20" s="419" t="s">
        <v>272</v>
      </c>
      <c r="B20" s="420"/>
      <c r="C20" s="406" t="s">
        <v>45</v>
      </c>
      <c r="D20" s="406" t="s">
        <v>45</v>
      </c>
      <c r="E20" s="406" t="s">
        <v>45</v>
      </c>
      <c r="F20" s="406" t="s">
        <v>45</v>
      </c>
      <c r="G20" s="406" t="s">
        <v>45</v>
      </c>
      <c r="H20" s="406"/>
      <c r="I20" s="406"/>
      <c r="J20" s="406"/>
      <c r="K20" s="406"/>
      <c r="L20" s="406"/>
      <c r="M20" s="406"/>
      <c r="N20" s="406"/>
      <c r="O20" s="406"/>
      <c r="P20" s="406"/>
      <c r="Q20" s="406"/>
      <c r="R20" s="406"/>
      <c r="S20" s="406"/>
      <c r="T20" s="512"/>
      <c r="U20" s="513"/>
      <c r="V20" s="433" t="s">
        <v>102</v>
      </c>
      <c r="W20" s="433"/>
      <c r="X20" s="433"/>
      <c r="Y20" s="433"/>
      <c r="Z20" s="433"/>
      <c r="AA20" s="433"/>
      <c r="AB20" s="433"/>
      <c r="AC20" s="433"/>
      <c r="AD20" s="433"/>
      <c r="AE20" s="433"/>
      <c r="AF20" s="433"/>
      <c r="AG20" s="553"/>
      <c r="AH20" s="498"/>
      <c r="AI20" s="406"/>
      <c r="AJ20" s="406"/>
      <c r="AK20" s="406"/>
      <c r="AL20" s="406"/>
      <c r="AM20" s="406"/>
      <c r="AN20" s="406"/>
      <c r="AO20" s="406"/>
      <c r="AP20" s="406"/>
      <c r="AQ20" s="406"/>
      <c r="AR20" s="406"/>
      <c r="AS20" s="512"/>
    </row>
    <row r="21" ht="15.6" spans="1:45">
      <c r="A21" s="419" t="s">
        <v>273</v>
      </c>
      <c r="B21" s="420"/>
      <c r="C21" s="406" t="s">
        <v>102</v>
      </c>
      <c r="D21" s="406" t="s">
        <v>102</v>
      </c>
      <c r="E21" s="406" t="s">
        <v>102</v>
      </c>
      <c r="F21" s="406"/>
      <c r="G21" s="406"/>
      <c r="H21" s="406" t="s">
        <v>102</v>
      </c>
      <c r="I21" s="406"/>
      <c r="J21" s="406"/>
      <c r="K21" s="406"/>
      <c r="L21" s="406"/>
      <c r="M21" s="406"/>
      <c r="N21" s="406"/>
      <c r="O21" s="406"/>
      <c r="P21" s="406"/>
      <c r="Q21" s="406"/>
      <c r="R21" s="406"/>
      <c r="S21" s="406"/>
      <c r="T21" s="512"/>
      <c r="U21" s="513"/>
      <c r="V21" s="433"/>
      <c r="W21" s="433" t="s">
        <v>102</v>
      </c>
      <c r="X21" s="433"/>
      <c r="Y21" s="433"/>
      <c r="Z21" s="433"/>
      <c r="AA21" s="433"/>
      <c r="AB21" s="433"/>
      <c r="AC21" s="433"/>
      <c r="AD21" s="433"/>
      <c r="AE21" s="433"/>
      <c r="AF21" s="433"/>
      <c r="AG21" s="553"/>
      <c r="AH21" s="498"/>
      <c r="AI21" s="406"/>
      <c r="AJ21" s="406"/>
      <c r="AK21" s="406"/>
      <c r="AL21" s="406"/>
      <c r="AM21" s="406"/>
      <c r="AN21" s="406"/>
      <c r="AO21" s="406"/>
      <c r="AP21" s="406"/>
      <c r="AQ21" s="406"/>
      <c r="AR21" s="406"/>
      <c r="AS21" s="512"/>
    </row>
    <row r="22" ht="16.35" spans="1:45">
      <c r="A22" s="421" t="s">
        <v>274</v>
      </c>
      <c r="B22" s="422"/>
      <c r="C22" s="423"/>
      <c r="D22" s="424" t="s">
        <v>102</v>
      </c>
      <c r="E22" s="424" t="s">
        <v>102</v>
      </c>
      <c r="F22" s="423"/>
      <c r="G22" s="423"/>
      <c r="H22" s="424" t="s">
        <v>102</v>
      </c>
      <c r="I22" s="424" t="s">
        <v>102</v>
      </c>
      <c r="J22" s="423"/>
      <c r="K22" s="423"/>
      <c r="L22" s="457"/>
      <c r="M22" s="423"/>
      <c r="N22" s="423"/>
      <c r="O22" s="457"/>
      <c r="P22" s="423"/>
      <c r="Q22" s="457"/>
      <c r="R22" s="423"/>
      <c r="S22" s="423"/>
      <c r="T22" s="514"/>
      <c r="U22" s="515"/>
      <c r="V22" s="516"/>
      <c r="W22" s="516"/>
      <c r="X22" s="516"/>
      <c r="Y22" s="516" t="s">
        <v>102</v>
      </c>
      <c r="Z22" s="516"/>
      <c r="AA22" s="549"/>
      <c r="AB22" s="516"/>
      <c r="AC22" s="516"/>
      <c r="AD22" s="516"/>
      <c r="AE22" s="516"/>
      <c r="AF22" s="516"/>
      <c r="AG22" s="554"/>
      <c r="AH22" s="593"/>
      <c r="AI22" s="457"/>
      <c r="AJ22" s="423"/>
      <c r="AK22" s="423"/>
      <c r="AL22" s="423"/>
      <c r="AM22" s="423"/>
      <c r="AN22" s="423"/>
      <c r="AO22" s="596"/>
      <c r="AP22" s="457"/>
      <c r="AQ22" s="423"/>
      <c r="AR22" s="457"/>
      <c r="AS22" s="619"/>
    </row>
    <row r="23" ht="16.15" customHeight="1" spans="1:43">
      <c r="A23" s="425" t="s">
        <v>275</v>
      </c>
      <c r="B23" s="426" t="s">
        <v>276</v>
      </c>
      <c r="C23" s="426"/>
      <c r="D23" s="426"/>
      <c r="E23" s="426"/>
      <c r="F23" s="426"/>
      <c r="G23" s="426"/>
      <c r="H23" s="426"/>
      <c r="I23" s="426"/>
      <c r="J23" s="426"/>
      <c r="K23" s="426"/>
      <c r="L23" s="426"/>
      <c r="M23" s="426"/>
      <c r="N23" s="426"/>
      <c r="O23" s="426"/>
      <c r="P23" s="426"/>
      <c r="Q23" s="426"/>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620"/>
    </row>
    <row r="24" ht="46.9" customHeight="1" spans="1:43">
      <c r="A24" s="427"/>
      <c r="B24" s="428"/>
      <c r="C24" s="428"/>
      <c r="D24" s="428"/>
      <c r="E24" s="428"/>
      <c r="F24" s="428"/>
      <c r="G24" s="428"/>
      <c r="H24" s="428"/>
      <c r="I24" s="428"/>
      <c r="J24" s="428"/>
      <c r="K24" s="428"/>
      <c r="L24" s="428"/>
      <c r="M24" s="428"/>
      <c r="N24" s="428"/>
      <c r="O24" s="428"/>
      <c r="P24" s="428"/>
      <c r="Q24" s="428"/>
      <c r="R24" s="428"/>
      <c r="S24" s="428"/>
      <c r="T24" s="428"/>
      <c r="U24" s="428"/>
      <c r="V24" s="428"/>
      <c r="W24" s="428"/>
      <c r="X24" s="428"/>
      <c r="Y24" s="428"/>
      <c r="Z24" s="428"/>
      <c r="AA24" s="428"/>
      <c r="AB24" s="428"/>
      <c r="AC24" s="428"/>
      <c r="AD24" s="428"/>
      <c r="AE24" s="428"/>
      <c r="AF24" s="428"/>
      <c r="AG24" s="428"/>
      <c r="AH24" s="428"/>
      <c r="AI24" s="428"/>
      <c r="AJ24" s="428"/>
      <c r="AK24" s="428"/>
      <c r="AL24" s="428"/>
      <c r="AM24" s="428"/>
      <c r="AN24" s="428"/>
      <c r="AO24" s="428"/>
      <c r="AP24" s="428"/>
      <c r="AQ24" s="621"/>
    </row>
    <row r="25" ht="15.6" spans="1:44">
      <c r="A25" s="400" t="s">
        <v>277</v>
      </c>
      <c r="B25" s="429"/>
      <c r="C25" s="430" t="s">
        <v>45</v>
      </c>
      <c r="D25" s="430"/>
      <c r="E25" s="431"/>
      <c r="F25" s="431"/>
      <c r="G25" s="431"/>
      <c r="H25" s="431"/>
      <c r="I25" s="431"/>
      <c r="J25" s="431"/>
      <c r="K25" s="431"/>
      <c r="L25" s="431"/>
      <c r="M25" s="431"/>
      <c r="N25" s="431"/>
      <c r="O25" s="431"/>
      <c r="P25" s="431"/>
      <c r="Q25" s="431"/>
      <c r="R25" s="431"/>
      <c r="S25" s="517"/>
      <c r="T25" s="518"/>
      <c r="U25" s="510" t="s">
        <v>45</v>
      </c>
      <c r="V25" s="519"/>
      <c r="W25" s="519"/>
      <c r="X25" s="519"/>
      <c r="Y25" s="550"/>
      <c r="Z25" s="551"/>
      <c r="AA25" s="511"/>
      <c r="AB25" s="511"/>
      <c r="AC25" s="510"/>
      <c r="AD25" s="511"/>
      <c r="AE25" s="511"/>
      <c r="AF25" s="552"/>
      <c r="AG25" s="592"/>
      <c r="AH25" s="418"/>
      <c r="AI25" s="456"/>
      <c r="AJ25" s="417"/>
      <c r="AK25" s="417"/>
      <c r="AL25" s="417"/>
      <c r="AM25" s="418"/>
      <c r="AN25" s="417"/>
      <c r="AO25" s="417"/>
      <c r="AP25" s="418"/>
      <c r="AQ25" s="417"/>
      <c r="AR25" s="509"/>
    </row>
    <row r="26" ht="15.6" spans="1:44">
      <c r="A26" s="403" t="s">
        <v>278</v>
      </c>
      <c r="B26" s="432"/>
      <c r="C26" s="433" t="s">
        <v>45</v>
      </c>
      <c r="D26" s="433"/>
      <c r="E26" s="406"/>
      <c r="F26" s="406"/>
      <c r="G26" s="406"/>
      <c r="H26" s="406"/>
      <c r="I26" s="406"/>
      <c r="J26" s="406"/>
      <c r="K26" s="406"/>
      <c r="L26" s="406"/>
      <c r="M26" s="406"/>
      <c r="N26" s="406"/>
      <c r="O26" s="406"/>
      <c r="P26" s="406"/>
      <c r="Q26" s="406"/>
      <c r="R26" s="406"/>
      <c r="S26" s="406"/>
      <c r="T26" s="520"/>
      <c r="U26" s="513"/>
      <c r="V26" s="433" t="s">
        <v>45</v>
      </c>
      <c r="W26" s="433"/>
      <c r="X26" s="433"/>
      <c r="Y26" s="433"/>
      <c r="Z26" s="433"/>
      <c r="AA26" s="433"/>
      <c r="AB26" s="433"/>
      <c r="AC26" s="433"/>
      <c r="AD26" s="433"/>
      <c r="AE26" s="433"/>
      <c r="AF26" s="553"/>
      <c r="AG26" s="585"/>
      <c r="AH26" s="406"/>
      <c r="AI26" s="406"/>
      <c r="AJ26" s="406"/>
      <c r="AK26" s="406"/>
      <c r="AL26" s="406"/>
      <c r="AM26" s="406"/>
      <c r="AN26" s="406"/>
      <c r="AO26" s="406"/>
      <c r="AP26" s="406"/>
      <c r="AQ26" s="406"/>
      <c r="AR26" s="512"/>
    </row>
    <row r="27" ht="15.6" spans="1:44">
      <c r="A27" s="434" t="s">
        <v>279</v>
      </c>
      <c r="B27" s="432"/>
      <c r="C27" s="433" t="s">
        <v>45</v>
      </c>
      <c r="D27" s="433"/>
      <c r="E27" s="406"/>
      <c r="F27" s="406"/>
      <c r="G27" s="406"/>
      <c r="H27" s="433" t="s">
        <v>45</v>
      </c>
      <c r="I27" s="406"/>
      <c r="J27" s="406"/>
      <c r="K27" s="406"/>
      <c r="L27" s="406"/>
      <c r="M27" s="406"/>
      <c r="N27" s="406"/>
      <c r="O27" s="406"/>
      <c r="P27" s="406"/>
      <c r="Q27" s="406"/>
      <c r="R27" s="406"/>
      <c r="S27" s="406"/>
      <c r="T27" s="520"/>
      <c r="U27" s="521"/>
      <c r="V27" s="433" t="s">
        <v>45</v>
      </c>
      <c r="W27" s="433"/>
      <c r="X27" s="433"/>
      <c r="Y27" s="433"/>
      <c r="Z27" s="433"/>
      <c r="AA27" s="433"/>
      <c r="AB27" s="433"/>
      <c r="AC27" s="433"/>
      <c r="AD27" s="433"/>
      <c r="AE27" s="433"/>
      <c r="AF27" s="553"/>
      <c r="AG27" s="594"/>
      <c r="AH27" s="406"/>
      <c r="AI27" s="406"/>
      <c r="AJ27" s="406"/>
      <c r="AK27" s="406"/>
      <c r="AL27" s="406"/>
      <c r="AM27" s="406"/>
      <c r="AN27" s="406"/>
      <c r="AO27" s="406"/>
      <c r="AP27" s="406"/>
      <c r="AQ27" s="406"/>
      <c r="AR27" s="512"/>
    </row>
    <row r="28" s="376" customFormat="1" ht="16.35" spans="1:97">
      <c r="A28" s="435" t="s">
        <v>280</v>
      </c>
      <c r="B28" s="436"/>
      <c r="C28" s="437"/>
      <c r="D28" s="437" t="s">
        <v>102</v>
      </c>
      <c r="E28" s="414" t="s">
        <v>102</v>
      </c>
      <c r="F28" s="414"/>
      <c r="G28" s="414"/>
      <c r="H28" s="437"/>
      <c r="I28" s="414" t="s">
        <v>102</v>
      </c>
      <c r="J28" s="414"/>
      <c r="K28" s="414"/>
      <c r="L28" s="414"/>
      <c r="M28" s="414"/>
      <c r="N28" s="414"/>
      <c r="O28" s="414"/>
      <c r="P28" s="414"/>
      <c r="Q28" s="414"/>
      <c r="R28" s="414"/>
      <c r="S28" s="522"/>
      <c r="T28" s="523"/>
      <c r="U28" s="515"/>
      <c r="V28" s="516" t="s">
        <v>45</v>
      </c>
      <c r="W28" s="516"/>
      <c r="X28" s="524"/>
      <c r="Y28" s="524"/>
      <c r="Z28" s="524"/>
      <c r="AA28" s="524"/>
      <c r="AB28" s="524"/>
      <c r="AC28" s="516"/>
      <c r="AD28" s="516"/>
      <c r="AE28" s="516"/>
      <c r="AF28" s="554"/>
      <c r="AG28" s="593"/>
      <c r="AH28" s="595"/>
      <c r="AI28" s="595"/>
      <c r="AJ28" s="423"/>
      <c r="AK28" s="596"/>
      <c r="AL28" s="596"/>
      <c r="AM28" s="457"/>
      <c r="AN28" s="423"/>
      <c r="AO28" s="423"/>
      <c r="AP28" s="457"/>
      <c r="AQ28" s="423"/>
      <c r="AR28" s="619"/>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row>
    <row r="29" ht="15.6" spans="1:43">
      <c r="A29" s="438" t="s">
        <v>281</v>
      </c>
      <c r="B29" s="439" t="s">
        <v>282</v>
      </c>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26"/>
      <c r="AB29" s="426"/>
      <c r="AC29" s="426"/>
      <c r="AD29" s="426"/>
      <c r="AE29" s="426"/>
      <c r="AF29" s="439"/>
      <c r="AG29" s="439"/>
      <c r="AH29" s="439"/>
      <c r="AI29" s="439"/>
      <c r="AJ29" s="439"/>
      <c r="AK29" s="439"/>
      <c r="AL29" s="439"/>
      <c r="AM29" s="439"/>
      <c r="AN29" s="439"/>
      <c r="AO29" s="439"/>
      <c r="AP29" s="439"/>
      <c r="AQ29" s="622"/>
    </row>
    <row r="30" ht="36" customHeight="1" spans="1:43">
      <c r="A30" s="440" t="s">
        <v>283</v>
      </c>
      <c r="B30" s="426"/>
      <c r="C30" s="426"/>
      <c r="D30" s="426"/>
      <c r="E30" s="426"/>
      <c r="F30" s="426"/>
      <c r="G30" s="426"/>
      <c r="H30" s="426"/>
      <c r="I30" s="426"/>
      <c r="J30" s="426"/>
      <c r="K30" s="426"/>
      <c r="L30" s="426"/>
      <c r="M30" s="426"/>
      <c r="N30" s="426"/>
      <c r="O30" s="426"/>
      <c r="P30" s="426"/>
      <c r="Q30" s="426"/>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620"/>
    </row>
    <row r="31" ht="36" customHeight="1" spans="1:43">
      <c r="A31" s="435" t="s">
        <v>284</v>
      </c>
      <c r="B31" s="428"/>
      <c r="C31" s="428"/>
      <c r="D31" s="428"/>
      <c r="E31" s="428"/>
      <c r="F31" s="428"/>
      <c r="G31" s="428"/>
      <c r="H31" s="428"/>
      <c r="I31" s="428"/>
      <c r="J31" s="428"/>
      <c r="K31" s="428"/>
      <c r="L31" s="428"/>
      <c r="M31" s="428"/>
      <c r="N31" s="428"/>
      <c r="O31" s="458"/>
      <c r="P31" s="428"/>
      <c r="Q31" s="428"/>
      <c r="R31" s="428"/>
      <c r="S31" s="428"/>
      <c r="T31" s="428"/>
      <c r="U31" s="428"/>
      <c r="V31" s="428"/>
      <c r="W31" s="428"/>
      <c r="X31" s="428"/>
      <c r="Y31" s="428"/>
      <c r="Z31" s="428"/>
      <c r="AA31" s="555"/>
      <c r="AB31" s="428"/>
      <c r="AC31" s="428"/>
      <c r="AD31" s="428"/>
      <c r="AE31" s="428"/>
      <c r="AF31" s="428"/>
      <c r="AG31" s="428"/>
      <c r="AH31" s="428"/>
      <c r="AI31" s="428"/>
      <c r="AJ31" s="428"/>
      <c r="AK31" s="428"/>
      <c r="AL31" s="428"/>
      <c r="AM31" s="428"/>
      <c r="AN31" s="428"/>
      <c r="AO31" s="428"/>
      <c r="AP31" s="428"/>
      <c r="AQ31" s="621"/>
    </row>
    <row r="32" ht="16.15" customHeight="1" spans="1:43">
      <c r="A32" s="441" t="s">
        <v>285</v>
      </c>
      <c r="B32" s="442" t="s">
        <v>286</v>
      </c>
      <c r="C32" s="442"/>
      <c r="D32" s="442"/>
      <c r="E32" s="442"/>
      <c r="F32" s="442"/>
      <c r="G32" s="442"/>
      <c r="H32" s="442"/>
      <c r="I32" s="442"/>
      <c r="J32" s="442"/>
      <c r="K32" s="442"/>
      <c r="L32" s="442"/>
      <c r="M32" s="442"/>
      <c r="N32" s="442"/>
      <c r="O32" s="442"/>
      <c r="P32" s="442"/>
      <c r="Q32" s="442"/>
      <c r="R32" s="442"/>
      <c r="S32" s="442"/>
      <c r="T32" s="442"/>
      <c r="U32" s="442"/>
      <c r="V32" s="442"/>
      <c r="W32" s="442"/>
      <c r="X32" s="442"/>
      <c r="Y32" s="442"/>
      <c r="Z32" s="442"/>
      <c r="AA32" s="442"/>
      <c r="AB32" s="442"/>
      <c r="AC32" s="442"/>
      <c r="AD32" s="442"/>
      <c r="AE32" s="442"/>
      <c r="AF32" s="442"/>
      <c r="AG32" s="442"/>
      <c r="AH32" s="442"/>
      <c r="AI32" s="442"/>
      <c r="AJ32" s="442"/>
      <c r="AK32" s="442"/>
      <c r="AL32" s="442"/>
      <c r="AM32" s="442"/>
      <c r="AN32" s="597"/>
      <c r="AO32" s="597"/>
      <c r="AP32" s="597"/>
      <c r="AQ32" s="623"/>
    </row>
    <row r="33" ht="54" customHeight="1" spans="1:43">
      <c r="A33" s="443"/>
      <c r="B33" s="444"/>
      <c r="C33" s="444"/>
      <c r="D33" s="444"/>
      <c r="E33" s="444"/>
      <c r="F33" s="444"/>
      <c r="G33" s="444"/>
      <c r="H33" s="444"/>
      <c r="I33" s="444"/>
      <c r="J33" s="444"/>
      <c r="K33" s="444"/>
      <c r="L33" s="444"/>
      <c r="M33" s="444"/>
      <c r="N33" s="444"/>
      <c r="O33" s="444"/>
      <c r="P33" s="444"/>
      <c r="Q33" s="444"/>
      <c r="R33" s="444"/>
      <c r="S33" s="444"/>
      <c r="T33" s="444"/>
      <c r="U33" s="444"/>
      <c r="V33" s="444"/>
      <c r="W33" s="444"/>
      <c r="X33" s="444"/>
      <c r="Y33" s="444"/>
      <c r="Z33" s="444"/>
      <c r="AA33" s="444"/>
      <c r="AB33" s="444"/>
      <c r="AC33" s="444"/>
      <c r="AD33" s="444"/>
      <c r="AE33" s="444"/>
      <c r="AF33" s="444"/>
      <c r="AG33" s="444"/>
      <c r="AH33" s="444"/>
      <c r="AI33" s="444"/>
      <c r="AJ33" s="444"/>
      <c r="AK33" s="444"/>
      <c r="AL33" s="444"/>
      <c r="AM33" s="444"/>
      <c r="AN33" s="444"/>
      <c r="AO33" s="444"/>
      <c r="AP33" s="444"/>
      <c r="AQ33" s="624"/>
    </row>
    <row r="34" spans="38:38">
      <c r="AL34" s="531"/>
    </row>
    <row r="35" spans="38:38">
      <c r="AL35"/>
    </row>
    <row r="36" spans="38:38">
      <c r="AL36"/>
    </row>
    <row r="37" spans="38:38">
      <c r="AL37"/>
    </row>
    <row r="38" spans="38:38">
      <c r="AL38"/>
    </row>
    <row r="39" spans="38:38">
      <c r="AL39"/>
    </row>
    <row r="40" spans="38:38">
      <c r="AL40"/>
    </row>
    <row r="41" spans="38:38">
      <c r="AL41"/>
    </row>
    <row r="42" spans="38:38">
      <c r="AL42"/>
    </row>
    <row r="43" spans="38:38">
      <c r="AL43"/>
    </row>
    <row r="44" spans="38:38">
      <c r="AL44"/>
    </row>
    <row r="45" spans="38:38">
      <c r="AL45"/>
    </row>
    <row r="46" spans="38:38">
      <c r="AL46"/>
    </row>
    <row r="47" spans="38:38">
      <c r="AL47"/>
    </row>
    <row r="48" spans="38:38">
      <c r="AL48"/>
    </row>
    <row r="49" spans="38:38">
      <c r="AL49"/>
    </row>
    <row r="50" spans="38:38">
      <c r="AL50"/>
    </row>
    <row r="51" spans="38:38">
      <c r="AL51"/>
    </row>
    <row r="52" spans="38:38">
      <c r="AL52"/>
    </row>
    <row r="53" spans="38:38">
      <c r="AL53"/>
    </row>
    <row r="54" spans="38:38">
      <c r="AL54"/>
    </row>
    <row r="55" spans="38:38">
      <c r="AL55"/>
    </row>
    <row r="56" spans="38:38">
      <c r="AL56"/>
    </row>
    <row r="57" spans="38:38">
      <c r="AL57"/>
    </row>
    <row r="58" spans="38:38">
      <c r="AL58"/>
    </row>
    <row r="59" spans="38:38">
      <c r="AL59"/>
    </row>
    <row r="60" spans="38:38">
      <c r="AL60"/>
    </row>
    <row r="61" spans="38:38">
      <c r="AL61"/>
    </row>
    <row r="62" spans="38:38">
      <c r="AL62"/>
    </row>
    <row r="63" spans="38:38">
      <c r="AL63"/>
    </row>
    <row r="64" spans="38:38">
      <c r="AL64"/>
    </row>
    <row r="65" spans="38:38">
      <c r="AL65"/>
    </row>
    <row r="66" spans="38:38">
      <c r="AL66"/>
    </row>
    <row r="67" spans="38:38">
      <c r="AL67"/>
    </row>
    <row r="68" spans="38:38">
      <c r="AL68"/>
    </row>
    <row r="69" spans="38:38">
      <c r="AL69"/>
    </row>
    <row r="70" spans="38:38">
      <c r="AL70"/>
    </row>
    <row r="71" spans="38:38">
      <c r="AL71"/>
    </row>
    <row r="72" spans="38:38">
      <c r="AL72"/>
    </row>
    <row r="73" spans="38:38">
      <c r="AL73"/>
    </row>
    <row r="74" spans="38:38">
      <c r="AL74"/>
    </row>
    <row r="75" spans="38:38">
      <c r="AL75"/>
    </row>
    <row r="76" spans="38:38">
      <c r="AL76"/>
    </row>
    <row r="77" spans="38:38">
      <c r="AL77"/>
    </row>
    <row r="78" spans="38:38">
      <c r="AL78"/>
    </row>
    <row r="79" spans="38:38">
      <c r="AL79"/>
    </row>
    <row r="80" spans="38:38">
      <c r="AL80"/>
    </row>
    <row r="81" spans="38:38">
      <c r="AL81"/>
    </row>
    <row r="82" spans="38:38">
      <c r="AL82"/>
    </row>
    <row r="83" spans="38:38">
      <c r="AL83"/>
    </row>
    <row r="84" spans="38:38">
      <c r="AL84"/>
    </row>
    <row r="85" spans="38:38">
      <c r="AL85"/>
    </row>
    <row r="86" spans="38:38">
      <c r="AL86"/>
    </row>
    <row r="87" spans="38:38">
      <c r="AL87"/>
    </row>
    <row r="88" spans="38:38">
      <c r="AL88"/>
    </row>
    <row r="89" spans="38:38">
      <c r="AL89"/>
    </row>
    <row r="90" spans="38:38">
      <c r="AL90"/>
    </row>
    <row r="91" spans="38:38">
      <c r="AL91"/>
    </row>
    <row r="92" spans="38:38">
      <c r="AL92"/>
    </row>
    <row r="93" spans="38:38">
      <c r="AL93"/>
    </row>
    <row r="94" spans="38:38">
      <c r="AL94"/>
    </row>
    <row r="95" spans="38:38">
      <c r="AL95"/>
    </row>
    <row r="96" spans="38:38">
      <c r="AL96"/>
    </row>
    <row r="97" spans="38:38">
      <c r="AL97"/>
    </row>
    <row r="98" spans="38:38">
      <c r="AL98"/>
    </row>
    <row r="99" spans="38:38">
      <c r="AL99"/>
    </row>
    <row r="100" spans="38:38">
      <c r="AL100"/>
    </row>
    <row r="101" spans="38:38">
      <c r="AL101"/>
    </row>
    <row r="102" spans="38:38">
      <c r="AL102"/>
    </row>
    <row r="103" spans="38:38">
      <c r="AL103"/>
    </row>
    <row r="104" spans="38:38">
      <c r="AL104"/>
    </row>
    <row r="105" spans="38:38">
      <c r="AL105"/>
    </row>
    <row r="106" spans="38:38">
      <c r="AL106"/>
    </row>
    <row r="107" spans="38:38">
      <c r="AL107"/>
    </row>
    <row r="108" spans="38:38">
      <c r="AL108"/>
    </row>
    <row r="109" spans="38:38">
      <c r="AL109"/>
    </row>
    <row r="110" spans="38:38">
      <c r="AL110"/>
    </row>
    <row r="111" spans="38:38">
      <c r="AL111"/>
    </row>
    <row r="112" spans="38:38">
      <c r="AL112"/>
    </row>
    <row r="113" spans="38:38">
      <c r="AL113"/>
    </row>
    <row r="114" spans="38:38">
      <c r="AL114"/>
    </row>
    <row r="115" spans="38:38">
      <c r="AL115"/>
    </row>
    <row r="116" spans="38:38">
      <c r="AL116"/>
    </row>
    <row r="117" spans="38:38">
      <c r="AL117"/>
    </row>
    <row r="118" spans="38:38">
      <c r="AL118"/>
    </row>
    <row r="119" spans="38:38">
      <c r="AL119"/>
    </row>
    <row r="120" spans="38:38">
      <c r="AL120"/>
    </row>
    <row r="121" spans="38:38">
      <c r="AL121"/>
    </row>
    <row r="122" spans="38:38">
      <c r="AL122"/>
    </row>
    <row r="123" spans="38:38">
      <c r="AL123"/>
    </row>
    <row r="124" spans="38:38">
      <c r="AL124"/>
    </row>
    <row r="125" spans="38:38">
      <c r="AL125"/>
    </row>
    <row r="126" spans="38:38">
      <c r="AL126"/>
    </row>
    <row r="127" spans="38:38">
      <c r="AL127"/>
    </row>
    <row r="128" spans="38:38">
      <c r="AL128"/>
    </row>
    <row r="129" spans="38:38">
      <c r="AL129"/>
    </row>
    <row r="130" spans="38:38">
      <c r="AL130"/>
    </row>
    <row r="131" spans="38:38">
      <c r="AL131"/>
    </row>
    <row r="132" spans="38:38">
      <c r="AL132"/>
    </row>
    <row r="133" spans="38:38">
      <c r="AL133"/>
    </row>
    <row r="134" spans="38:38">
      <c r="AL134"/>
    </row>
    <row r="135" spans="38:38">
      <c r="AL135"/>
    </row>
    <row r="136" spans="38:38">
      <c r="AL136"/>
    </row>
  </sheetData>
  <mergeCells count="6">
    <mergeCell ref="A23:A24"/>
    <mergeCell ref="A32:A33"/>
    <mergeCell ref="AS2:AS11"/>
    <mergeCell ref="B23:AL24"/>
    <mergeCell ref="B29:AL30"/>
    <mergeCell ref="B32:AL33"/>
  </mergeCells>
  <conditionalFormatting sqref="O2:Q2">
    <cfRule type="expression" dxfId="11" priority="521">
      <formula>OR(O2="S",#REF!="S")</formula>
    </cfRule>
    <cfRule type="expression" dxfId="0" priority="522">
      <formula>OR(O2="C",#REF!="C")</formula>
    </cfRule>
  </conditionalFormatting>
  <conditionalFormatting sqref="AA4">
    <cfRule type="expression" dxfId="2" priority="725">
      <formula>OR(AA4="M",BF68="M")</formula>
    </cfRule>
    <cfRule type="expression" dxfId="1" priority="726">
      <formula>OR(AA4="PS",BF68="PS")</formula>
    </cfRule>
    <cfRule type="expression" dxfId="0" priority="727">
      <formula>OR(AA4="S",BF68="S")</formula>
    </cfRule>
    <cfRule type="expression" dxfId="0" priority="728">
      <formula>OR(AA4="C",BF68="C")</formula>
    </cfRule>
  </conditionalFormatting>
  <conditionalFormatting sqref="AB4:AD4">
    <cfRule type="expression" dxfId="2" priority="511">
      <formula>OR(AB4="M",BF68="M")</formula>
    </cfRule>
    <cfRule type="expression" dxfId="1" priority="512">
      <formula>OR(AB4="PS",BF68="PS")</formula>
    </cfRule>
    <cfRule type="expression" dxfId="0" priority="513">
      <formula>OR(AB4="S",BF68="S")</formula>
    </cfRule>
    <cfRule type="expression" dxfId="0" priority="514">
      <formula>OR(AB4="C",BF68="C")</formula>
    </cfRule>
  </conditionalFormatting>
  <conditionalFormatting sqref="AE4:AF4">
    <cfRule type="expression" dxfId="2" priority="693">
      <formula>OR(AE4="M",BG68="M")</formula>
    </cfRule>
    <cfRule type="expression" dxfId="1" priority="694">
      <formula>OR(AE4="PS",BG68="PS")</formula>
    </cfRule>
    <cfRule type="expression" dxfId="0" priority="695">
      <formula>OR(AE4="S",BG68="S")</formula>
    </cfRule>
    <cfRule type="expression" dxfId="0" priority="696">
      <formula>OR(AE4="C",BG68="C")</formula>
    </cfRule>
  </conditionalFormatting>
  <conditionalFormatting sqref="AG4">
    <cfRule type="expression" dxfId="2" priority="4051">
      <formula>OR(AG4="M",BH68="M")</formula>
    </cfRule>
    <cfRule type="expression" dxfId="1" priority="4052">
      <formula>OR(AG4="PS",BH68="PS")</formula>
    </cfRule>
    <cfRule type="expression" dxfId="0" priority="4053">
      <formula>OR(AG4="S",BH68="S")</formula>
    </cfRule>
    <cfRule type="expression" dxfId="0" priority="4054">
      <formula>OR(AG4="C",BH68="C")</formula>
    </cfRule>
  </conditionalFormatting>
  <conditionalFormatting sqref="AQ4:AR4">
    <cfRule type="expression" dxfId="2" priority="581">
      <formula>OR(AQ4="M",BO68="M")</formula>
    </cfRule>
    <cfRule type="expression" dxfId="1" priority="582">
      <formula>OR(AQ4="PS",BO68="PS")</formula>
    </cfRule>
    <cfRule type="expression" dxfId="0" priority="583">
      <formula>OR(AQ4="S",BO68="S")</formula>
    </cfRule>
    <cfRule type="expression" dxfId="0" priority="584">
      <formula>OR(AQ4="C",BO68="C")</formula>
    </cfRule>
  </conditionalFormatting>
  <conditionalFormatting sqref="E5">
    <cfRule type="expression" dxfId="0" priority="614">
      <formula>OR(E5="C",#REF!="C")</formula>
    </cfRule>
  </conditionalFormatting>
  <conditionalFormatting sqref="F5:K5">
    <cfRule type="expression" dxfId="2" priority="607">
      <formula>OR(F5="M",AT68="M")</formula>
    </cfRule>
    <cfRule type="expression" dxfId="1" priority="608">
      <formula>OR(F5="PS",AT68="PS")</formula>
    </cfRule>
    <cfRule type="expression" dxfId="0" priority="609">
      <formula>OR(F5="S",AT68="S")</formula>
    </cfRule>
    <cfRule type="expression" dxfId="0" priority="610">
      <formula>OR(F5="C",AT68="C")</formula>
    </cfRule>
  </conditionalFormatting>
  <conditionalFormatting sqref="N5">
    <cfRule type="expression" dxfId="11" priority="199">
      <formula>OR(N5="S",#REF!="S")</formula>
    </cfRule>
    <cfRule type="expression" dxfId="2" priority="201">
      <formula>OR(N5="M",AX69="M")</formula>
    </cfRule>
    <cfRule type="expression" dxfId="1" priority="202">
      <formula>OR(N5="PS",AX69="PS")</formula>
    </cfRule>
    <cfRule type="expression" dxfId="0" priority="203">
      <formula>OR(N5="S",AX69="S")</formula>
    </cfRule>
    <cfRule type="expression" dxfId="0" priority="204">
      <formula>OR(N5="C",AX69="C")</formula>
    </cfRule>
  </conditionalFormatting>
  <conditionalFormatting sqref="V5:Z5">
    <cfRule type="expression" dxfId="2" priority="705">
      <formula>OR(V5="M",BB68="M")</formula>
    </cfRule>
    <cfRule type="expression" dxfId="1" priority="706">
      <formula>OR(V5="PS",BB68="PS")</formula>
    </cfRule>
    <cfRule type="expression" dxfId="0" priority="707">
      <formula>OR(V5="S",BB68="S")</formula>
    </cfRule>
    <cfRule type="expression" dxfId="0" priority="708">
      <formula>OR(V5="C",BB68="C")</formula>
    </cfRule>
  </conditionalFormatting>
  <conditionalFormatting sqref="AA5">
    <cfRule type="expression" dxfId="2" priority="721">
      <formula>OR(AA5="M",BF68="M")</formula>
    </cfRule>
    <cfRule type="expression" dxfId="1" priority="722">
      <formula>OR(AA5="PS",BF68="PS")</formula>
    </cfRule>
    <cfRule type="expression" dxfId="0" priority="723">
      <formula>OR(AA5="S",BF68="S")</formula>
    </cfRule>
    <cfRule type="expression" dxfId="0" priority="724">
      <formula>OR(AA5="C",BF68="C")</formula>
    </cfRule>
  </conditionalFormatting>
  <conditionalFormatting sqref="AE5:AF5">
    <cfRule type="expression" dxfId="2" priority="603">
      <formula>OR(AE5="M",BG68="M")</formula>
    </cfRule>
    <cfRule type="expression" dxfId="1" priority="604">
      <formula>OR(AE5="PS",BG68="PS")</formula>
    </cfRule>
    <cfRule type="expression" dxfId="0" priority="605">
      <formula>OR(AE5="S",BG68="S")</formula>
    </cfRule>
    <cfRule type="expression" dxfId="0" priority="606">
      <formula>OR(AE5="C",BG68="C")</formula>
    </cfRule>
  </conditionalFormatting>
  <conditionalFormatting sqref="AG5">
    <cfRule type="expression" dxfId="2" priority="4059">
      <formula>OR(AG5="M",BH68="M")</formula>
    </cfRule>
    <cfRule type="expression" dxfId="1" priority="4060">
      <formula>OR(AG5="PS",BH68="PS")</formula>
    </cfRule>
    <cfRule type="expression" dxfId="0" priority="4061">
      <formula>OR(AG5="S",BH68="S")</formula>
    </cfRule>
    <cfRule type="expression" dxfId="0" priority="4062">
      <formula>OR(AG5="C",BH68="C")</formula>
    </cfRule>
  </conditionalFormatting>
  <conditionalFormatting sqref="AH5:AK5">
    <cfRule type="expression" dxfId="11" priority="611">
      <formula>OR(AH5="S",BS51="S")</formula>
    </cfRule>
    <cfRule type="expression" dxfId="0" priority="612">
      <formula>OR(AH5="C",BS51="C")</formula>
    </cfRule>
  </conditionalFormatting>
  <conditionalFormatting sqref="AL5:AN5">
    <cfRule type="expression" dxfId="2" priority="593">
      <formula>OR(AL5="M",BK68="M")</formula>
    </cfRule>
    <cfRule type="expression" dxfId="1" priority="594">
      <formula>OR(AL5="PS",BK68="PS")</formula>
    </cfRule>
    <cfRule type="expression" dxfId="0" priority="595">
      <formula>OR(AL5="S",BK68="S")</formula>
    </cfRule>
    <cfRule type="expression" dxfId="0" priority="596">
      <formula>OR(AL5="C",BK68="C")</formula>
    </cfRule>
  </conditionalFormatting>
  <conditionalFormatting sqref="AP5">
    <cfRule type="expression" dxfId="2" priority="701">
      <formula>OR(AP5="M",BO68="M")</formula>
    </cfRule>
    <cfRule type="expression" dxfId="1" priority="702">
      <formula>OR(AP5="PS",BO68="PS")</formula>
    </cfRule>
    <cfRule type="expression" dxfId="0" priority="703">
      <formula>OR(AP5="S",BO68="S")</formula>
    </cfRule>
    <cfRule type="expression" dxfId="0" priority="704">
      <formula>OR(AP5="C",BO68="C")</formula>
    </cfRule>
  </conditionalFormatting>
  <conditionalFormatting sqref="AQ5:AR5">
    <cfRule type="expression" dxfId="2" priority="577">
      <formula>OR(AQ5="M",BO68="M")</formula>
    </cfRule>
    <cfRule type="expression" dxfId="1" priority="578">
      <formula>OR(AQ5="PS",BO68="PS")</formula>
    </cfRule>
    <cfRule type="expression" dxfId="0" priority="579">
      <formula>OR(AQ5="S",BO68="S")</formula>
    </cfRule>
    <cfRule type="expression" dxfId="0" priority="580">
      <formula>OR(AQ5="C",BO68="C")</formula>
    </cfRule>
  </conditionalFormatting>
  <conditionalFormatting sqref="B6">
    <cfRule type="expression" dxfId="11" priority="567">
      <formula>OR(B6="S",#REF!="S")</formula>
    </cfRule>
    <cfRule type="expression" dxfId="0" priority="568">
      <formula>OR(B6="C",#REF!="C")</formula>
    </cfRule>
  </conditionalFormatting>
  <conditionalFormatting sqref="D6">
    <cfRule type="expression" dxfId="0" priority="566">
      <formula>OR(D6="C",#REF!="C")</formula>
    </cfRule>
  </conditionalFormatting>
  <conditionalFormatting sqref="F6:K6">
    <cfRule type="expression" dxfId="2" priority="557">
      <formula>OR(F6="M",AT67="M")</formula>
    </cfRule>
    <cfRule type="expression" dxfId="1" priority="558">
      <formula>OR(F6="PS",AT67="PS")</formula>
    </cfRule>
    <cfRule type="expression" dxfId="0" priority="559">
      <formula>OR(F6="S",AT67="S")</formula>
    </cfRule>
    <cfRule type="expression" dxfId="0" priority="560">
      <formula>OR(F6="C",AT67="C")</formula>
    </cfRule>
  </conditionalFormatting>
  <conditionalFormatting sqref="M6:Q6">
    <cfRule type="expression" dxfId="2" priority="733">
      <formula>OR(M6="M",AZ68="M")</formula>
    </cfRule>
    <cfRule type="expression" dxfId="1" priority="734">
      <formula>OR(M6="PS",AZ68="PS")</formula>
    </cfRule>
    <cfRule type="expression" dxfId="0" priority="735">
      <formula>OR(M6="S",AZ68="S")</formula>
    </cfRule>
    <cfRule type="expression" dxfId="0" priority="736">
      <formula>OR(M6="C",AZ68="C")</formula>
    </cfRule>
  </conditionalFormatting>
  <conditionalFormatting sqref="AB6:AD6">
    <cfRule type="expression" dxfId="2" priority="741">
      <formula>OR(AB6="M",BF67="M")</formula>
    </cfRule>
    <cfRule type="expression" dxfId="1" priority="742">
      <formula>OR(AB6="PS",BF67="PS")</formula>
    </cfRule>
    <cfRule type="expression" dxfId="0" priority="743">
      <formula>OR(AB6="S",BF67="S")</formula>
    </cfRule>
    <cfRule type="expression" dxfId="0" priority="744">
      <formula>OR(AB6="C",BF67="C")</formula>
    </cfRule>
  </conditionalFormatting>
  <conditionalFormatting sqref="AE6:AF6">
    <cfRule type="expression" dxfId="2" priority="729">
      <formula>OR(AE6="M",BG67="M")</formula>
    </cfRule>
    <cfRule type="expression" dxfId="1" priority="730">
      <formula>OR(AE6="PS",BG67="PS")</formula>
    </cfRule>
    <cfRule type="expression" dxfId="0" priority="731">
      <formula>OR(AE6="S",BG67="S")</formula>
    </cfRule>
    <cfRule type="expression" dxfId="0" priority="732">
      <formula>OR(AE6="C",BG67="C")</formula>
    </cfRule>
  </conditionalFormatting>
  <conditionalFormatting sqref="AG6">
    <cfRule type="expression" dxfId="2" priority="4067">
      <formula>OR(AG6="M",BH67="M")</formula>
    </cfRule>
    <cfRule type="expression" dxfId="1" priority="4068">
      <formula>OR(AG6="PS",BH67="PS")</formula>
    </cfRule>
    <cfRule type="expression" dxfId="0" priority="4069">
      <formula>OR(AG6="S",BH67="S")</formula>
    </cfRule>
    <cfRule type="expression" dxfId="0" priority="4070">
      <formula>OR(AG6="C",BH67="C")</formula>
    </cfRule>
  </conditionalFormatting>
  <conditionalFormatting sqref="AL6:AM6">
    <cfRule type="expression" dxfId="2" priority="553">
      <formula>OR(AL6="M",BK67="M")</formula>
    </cfRule>
    <cfRule type="expression" dxfId="1" priority="554">
      <formula>OR(AL6="PS",BK67="PS")</formula>
    </cfRule>
    <cfRule type="expression" dxfId="0" priority="555">
      <formula>OR(AL6="S",BK67="S")</formula>
    </cfRule>
    <cfRule type="expression" dxfId="0" priority="556">
      <formula>OR(AL6="C",BK67="C")</formula>
    </cfRule>
  </conditionalFormatting>
  <conditionalFormatting sqref="AN6:AO6">
    <cfRule type="expression" dxfId="11" priority="457">
      <formula>OR(AN6="S",#REF!="S")</formula>
    </cfRule>
    <cfRule type="expression" dxfId="0" priority="458">
      <formula>OR(AN6="C",#REF!="C")</formula>
    </cfRule>
  </conditionalFormatting>
  <conditionalFormatting sqref="AP6">
    <cfRule type="expression" dxfId="2" priority="573">
      <formula>OR(AP6="M",BO67="M")</formula>
    </cfRule>
    <cfRule type="expression" dxfId="1" priority="574">
      <formula>OR(AP6="PS",BO67="PS")</formula>
    </cfRule>
    <cfRule type="expression" dxfId="0" priority="575">
      <formula>OR(AP6="S",BO67="S")</formula>
    </cfRule>
    <cfRule type="expression" dxfId="0" priority="576">
      <formula>OR(AP6="C",BO67="C")</formula>
    </cfRule>
  </conditionalFormatting>
  <conditionalFormatting sqref="AQ6:AR6">
    <cfRule type="expression" dxfId="11" priority="547">
      <formula>OR(AQ6="S",#REF!="S")</formula>
    </cfRule>
    <cfRule type="expression" dxfId="0" priority="548">
      <formula>OR(AQ6="C",#REF!="C")</formula>
    </cfRule>
  </conditionalFormatting>
  <conditionalFormatting sqref="B7">
    <cfRule type="expression" dxfId="11" priority="403">
      <formula>OR(B7="S",#REF!="S")</formula>
    </cfRule>
  </conditionalFormatting>
  <conditionalFormatting sqref="C7:D7">
    <cfRule type="expression" dxfId="11" priority="401">
      <formula>OR(C7="S",#REF!="S")</formula>
    </cfRule>
    <cfRule type="expression" dxfId="0" priority="402">
      <formula>OR(C7="C",#REF!="C")</formula>
    </cfRule>
  </conditionalFormatting>
  <conditionalFormatting sqref="F7:O7">
    <cfRule type="expression" dxfId="2" priority="417">
      <formula>OR(F7="M",AT68="M")</formula>
    </cfRule>
    <cfRule type="expression" dxfId="1" priority="418">
      <formula>OR(F7="PS",AT68="PS")</formula>
    </cfRule>
    <cfRule type="expression" dxfId="0" priority="419">
      <formula>OR(F7="S",AT68="S")</formula>
    </cfRule>
    <cfRule type="expression" dxfId="0" priority="420">
      <formula>OR(F7="C",AT68="C")</formula>
    </cfRule>
  </conditionalFormatting>
  <conditionalFormatting sqref="P7:Q7">
    <cfRule type="expression" dxfId="2" priority="369">
      <formula>OR(P7="M",BC68="M")</formula>
    </cfRule>
    <cfRule type="expression" dxfId="1" priority="370">
      <formula>OR(P7="PS",BC68="PS")</formula>
    </cfRule>
    <cfRule type="expression" dxfId="0" priority="371">
      <formula>OR(P7="S",BC68="S")</formula>
    </cfRule>
    <cfRule type="expression" dxfId="0" priority="372">
      <formula>OR(P7="C",BC68="C")</formula>
    </cfRule>
  </conditionalFormatting>
  <conditionalFormatting sqref="Q7">
    <cfRule type="expression" dxfId="2" priority="405">
      <formula>OR(Q7="M",BD68="M")</formula>
    </cfRule>
    <cfRule type="expression" dxfId="1" priority="406">
      <formula>OR(Q7="PS",BD68="PS")</formula>
    </cfRule>
    <cfRule type="expression" dxfId="0" priority="407">
      <formula>OR(Q7="S",BD68="S")</formula>
    </cfRule>
    <cfRule type="expression" dxfId="0" priority="408">
      <formula>OR(Q7="C",BD68="C")</formula>
    </cfRule>
  </conditionalFormatting>
  <conditionalFormatting sqref="AB7:AD7">
    <cfRule type="expression" dxfId="11" priority="381">
      <formula>OR(AB7="S",#REF!="S")</formula>
    </cfRule>
  </conditionalFormatting>
  <conditionalFormatting sqref="AB7:AG7">
    <cfRule type="expression" dxfId="0" priority="380">
      <formula>OR(AB7="C",#REF!="C")</formula>
    </cfRule>
  </conditionalFormatting>
  <conditionalFormatting sqref="AE7:AG7">
    <cfRule type="expression" dxfId="11" priority="379">
      <formula>OR(AE7="S",#REF!="S")</formula>
    </cfRule>
  </conditionalFormatting>
  <conditionalFormatting sqref="AL7:AN7">
    <cfRule type="expression" dxfId="2" priority="413">
      <formula>OR(AL7="M",BK67="M")</formula>
    </cfRule>
    <cfRule type="expression" dxfId="1" priority="414">
      <formula>OR(AL7="PS",BK67="PS")</formula>
    </cfRule>
    <cfRule type="expression" dxfId="0" priority="415">
      <formula>OR(AL7="S",BK67="S")</formula>
    </cfRule>
    <cfRule type="expression" dxfId="0" priority="416">
      <formula>OR(AL7="C",BK67="C")</formula>
    </cfRule>
  </conditionalFormatting>
  <conditionalFormatting sqref="AL7:AP7">
    <cfRule type="expression" dxfId="11" priority="399">
      <formula>OR(AL7="S",#REF!="S")</formula>
    </cfRule>
  </conditionalFormatting>
  <conditionalFormatting sqref="AO7">
    <cfRule type="expression" dxfId="2" priority="409">
      <formula>OR(AO7="M",BN68="M")</formula>
    </cfRule>
    <cfRule type="expression" dxfId="1" priority="410">
      <formula>OR(AO7="PS",BN68="PS")</formula>
    </cfRule>
    <cfRule type="expression" dxfId="0" priority="411">
      <formula>OR(AO7="S",BN68="S")</formula>
    </cfRule>
    <cfRule type="expression" dxfId="0" priority="412">
      <formula>OR(AO7="C",BN68="C")</formula>
    </cfRule>
  </conditionalFormatting>
  <conditionalFormatting sqref="AQ7">
    <cfRule type="expression" dxfId="11" priority="377">
      <formula>OR(AQ7="S",#REF!="S")</formula>
    </cfRule>
    <cfRule type="expression" dxfId="0" priority="378">
      <formula>OR(AQ7="C",#REF!="C")</formula>
    </cfRule>
  </conditionalFormatting>
  <conditionalFormatting sqref="AR7">
    <cfRule type="expression" dxfId="11" priority="373">
      <formula>OR(AR7="S",#REF!="S")</formula>
    </cfRule>
    <cfRule type="expression" dxfId="0" priority="374">
      <formula>OR(AR7="C",#REF!="C")</formula>
    </cfRule>
  </conditionalFormatting>
  <conditionalFormatting sqref="C8:D8">
    <cfRule type="expression" dxfId="11" priority="183">
      <formula>OR(C8="S",#REF!="S")</formula>
    </cfRule>
    <cfRule type="expression" dxfId="0" priority="184">
      <formula>OR(C8="C",#REF!="C")</formula>
    </cfRule>
  </conditionalFormatting>
  <conditionalFormatting sqref="Q8">
    <cfRule type="expression" dxfId="11" priority="153">
      <formula>OR(Q8="S",BJ50="S")</formula>
    </cfRule>
    <cfRule type="expression" dxfId="0" priority="154">
      <formula>OR(Q8="C",BJ50="C")</formula>
    </cfRule>
  </conditionalFormatting>
  <conditionalFormatting sqref="AD8">
    <cfRule type="expression" dxfId="0" priority="166">
      <formula>OR(AD8="C",#REF!="C")</formula>
    </cfRule>
  </conditionalFormatting>
  <conditionalFormatting sqref="AL8:AN8">
    <cfRule type="expression" dxfId="2" priority="191">
      <formula>OR(AL8="M",BK67="M")</formula>
    </cfRule>
    <cfRule type="expression" dxfId="1" priority="192">
      <formula>OR(AL8="PS",BK67="PS")</formula>
    </cfRule>
    <cfRule type="expression" dxfId="0" priority="193">
      <formula>OR(AL8="S",BK67="S")</formula>
    </cfRule>
    <cfRule type="expression" dxfId="0" priority="194">
      <formula>OR(AL8="C",BK67="C")</formula>
    </cfRule>
  </conditionalFormatting>
  <conditionalFormatting sqref="AL8:AP8">
    <cfRule type="expression" dxfId="11" priority="181">
      <formula>OR(AL8="S",#REF!="S")</formula>
    </cfRule>
  </conditionalFormatting>
  <conditionalFormatting sqref="AO8">
    <cfRule type="expression" dxfId="2" priority="187">
      <formula>OR(AO8="M",BN68="M")</formula>
    </cfRule>
    <cfRule type="expression" dxfId="1" priority="188">
      <formula>OR(AO8="PS",BN68="PS")</formula>
    </cfRule>
    <cfRule type="expression" dxfId="0" priority="189">
      <formula>OR(AO8="S",BN68="S")</formula>
    </cfRule>
    <cfRule type="expression" dxfId="0" priority="190">
      <formula>OR(AO8="C",BN68="C")</formula>
    </cfRule>
  </conditionalFormatting>
  <conditionalFormatting sqref="F10:N10">
    <cfRule type="expression" dxfId="11" priority="115">
      <formula>OR(F10="S",AY52="S")</formula>
    </cfRule>
    <cfRule type="expression" dxfId="0" priority="116">
      <formula>OR(F10="C",AY52="C")</formula>
    </cfRule>
  </conditionalFormatting>
  <conditionalFormatting sqref="C11">
    <cfRule type="expression" dxfId="11" priority="473">
      <formula>OR(C11="S",#REF!="S")</formula>
    </cfRule>
    <cfRule type="expression" dxfId="0" priority="474">
      <formula>OR(C11="C",#REF!="C")</formula>
    </cfRule>
  </conditionalFormatting>
  <conditionalFormatting sqref="D11:H11">
    <cfRule type="expression" dxfId="11" priority="489">
      <formula>OR(D11="S",#REF!="S")</formula>
    </cfRule>
    <cfRule type="expression" dxfId="0" priority="490">
      <formula>OR(D11="C",#REF!="C")</formula>
    </cfRule>
  </conditionalFormatting>
  <conditionalFormatting sqref="I11:O11">
    <cfRule type="expression" dxfId="11" priority="117">
      <formula>OR(I11="S",BC52="S")</formula>
    </cfRule>
    <cfRule type="expression" dxfId="0" priority="118">
      <formula>OR(I11="C",BC52="C")</formula>
    </cfRule>
  </conditionalFormatting>
  <conditionalFormatting sqref="P11:Q11">
    <cfRule type="expression" dxfId="11" priority="425">
      <formula>OR(P11="S",BI52="S")</formula>
    </cfRule>
    <cfRule type="expression" dxfId="0" priority="426">
      <formula>OR(P11="C",BI52="C")</formula>
    </cfRule>
  </conditionalFormatting>
  <conditionalFormatting sqref="U11">
    <cfRule type="expression" dxfId="11" priority="475">
      <formula>OR(U11="S",BK52="S")</formula>
    </cfRule>
    <cfRule type="expression" dxfId="0" priority="476">
      <formula>OR(U11="C",BK52="C")</formula>
    </cfRule>
  </conditionalFormatting>
  <conditionalFormatting sqref="V11:Y11">
    <cfRule type="expression" dxfId="2" priority="501">
      <formula>OR(V11="M",AZ73="M")</formula>
    </cfRule>
    <cfRule type="expression" dxfId="1" priority="502">
      <formula>OR(V11="PS",AZ73="PS")</formula>
    </cfRule>
    <cfRule type="expression" dxfId="0" priority="503">
      <formula>OR(V11="S",AZ73="S")</formula>
    </cfRule>
    <cfRule type="expression" dxfId="0" priority="504">
      <formula>OR(V11="C",AZ73="C")</formula>
    </cfRule>
  </conditionalFormatting>
  <conditionalFormatting sqref="Z11">
    <cfRule type="expression" dxfId="2" priority="129">
      <formula>OR(Z11="M",BD69="M")</formula>
    </cfRule>
    <cfRule type="expression" dxfId="1" priority="130">
      <formula>OR(Z11="PS",BD69="PS")</formula>
    </cfRule>
    <cfRule type="expression" dxfId="0" priority="131">
      <formula>OR(Z11="S",BD69="S")</formula>
    </cfRule>
    <cfRule type="expression" dxfId="0" priority="132">
      <formula>OR(Z11="C",BD69="C")</formula>
    </cfRule>
  </conditionalFormatting>
  <conditionalFormatting sqref="AA11">
    <cfRule type="expression" dxfId="2" priority="479">
      <formula>OR(AA11="M",BF69="M")</formula>
    </cfRule>
    <cfRule type="expression" dxfId="1" priority="480">
      <formula>OR(AA11="PS",BF69="PS")</formula>
    </cfRule>
    <cfRule type="expression" dxfId="0" priority="481">
      <formula>OR(AA11="S",BF69="S")</formula>
    </cfRule>
    <cfRule type="expression" dxfId="0" priority="482">
      <formula>OR(AA11="C",BF69="C")</formula>
    </cfRule>
  </conditionalFormatting>
  <conditionalFormatting sqref="AB11">
    <cfRule type="expression" dxfId="2" priority="467">
      <formula>OR(AB11="M",BF69="M")</formula>
    </cfRule>
    <cfRule type="expression" dxfId="1" priority="468">
      <formula>OR(AB11="PS",BF69="PS")</formula>
    </cfRule>
    <cfRule type="expression" dxfId="0" priority="469">
      <formula>OR(AB11="S",BF69="S")</formula>
    </cfRule>
    <cfRule type="expression" dxfId="0" priority="470">
      <formula>OR(AB11="C",BF69="C")</formula>
    </cfRule>
  </conditionalFormatting>
  <conditionalFormatting sqref="AC11:AD11">
    <cfRule type="expression" dxfId="2" priority="421">
      <formula>OR(AC11="M",BF69="M")</formula>
    </cfRule>
    <cfRule type="expression" dxfId="1" priority="422">
      <formula>OR(AC11="PS",BF69="PS")</formula>
    </cfRule>
    <cfRule type="expression" dxfId="0" priority="423">
      <formula>OR(AC11="S",BF69="S")</formula>
    </cfRule>
    <cfRule type="expression" dxfId="0" priority="424">
      <formula>OR(AC11="C",BF69="C")</formula>
    </cfRule>
  </conditionalFormatting>
  <conditionalFormatting sqref="AD11">
    <cfRule type="expression" dxfId="2" priority="483">
      <formula>OR(AD11="M",BG69="M")</formula>
    </cfRule>
    <cfRule type="expression" dxfId="1" priority="484">
      <formula>OR(AD11="PS",BG69="PS")</formula>
    </cfRule>
    <cfRule type="expression" dxfId="0" priority="485">
      <formula>OR(AD11="S",BG69="S")</formula>
    </cfRule>
    <cfRule type="expression" dxfId="0" priority="486">
      <formula>OR(AD11="C",BG69="C")</formula>
    </cfRule>
  </conditionalFormatting>
  <conditionalFormatting sqref="AH11:AO11">
    <cfRule type="expression" dxfId="11" priority="487">
      <formula>OR(AH11="S",BS52="S")</formula>
    </cfRule>
    <cfRule type="expression" dxfId="0" priority="488">
      <formula>OR(AH11="C",BS52="C")</formula>
    </cfRule>
  </conditionalFormatting>
  <conditionalFormatting sqref="AP11:AR11">
    <cfRule type="expression" dxfId="2" priority="133">
      <formula>OR(AP11="M",BO69="M")</formula>
    </cfRule>
    <cfRule type="expression" dxfId="1" priority="134">
      <formula>OR(AP11="PS",BO69="PS")</formula>
    </cfRule>
    <cfRule type="expression" dxfId="0" priority="135">
      <formula>OR(AP11="S",BO69="S")</formula>
    </cfRule>
    <cfRule type="expression" dxfId="0" priority="136">
      <formula>OR(AP11="C",BO69="C")</formula>
    </cfRule>
  </conditionalFormatting>
  <conditionalFormatting sqref="U12:X12">
    <cfRule type="expression" dxfId="2" priority="21">
      <formula>OR(U12="M",BE64="M")</formula>
    </cfRule>
    <cfRule type="expression" dxfId="1" priority="22">
      <formula>OR(U12="PS",BE64="PS")</formula>
    </cfRule>
    <cfRule type="expression" dxfId="0" priority="23">
      <formula>OR(U12="S",BE64="S")</formula>
    </cfRule>
    <cfRule type="expression" dxfId="0" priority="24">
      <formula>OR(U12="C",BE64="C")</formula>
    </cfRule>
  </conditionalFormatting>
  <conditionalFormatting sqref="AB12:AD12">
    <cfRule type="expression" dxfId="11" priority="7">
      <formula>OR(AB12="S",#REF!="S")</formula>
    </cfRule>
  </conditionalFormatting>
  <conditionalFormatting sqref="R14:S14">
    <cfRule type="expression" dxfId="2" priority="79">
      <formula>OR(R14="M",BA67="M")</formula>
    </cfRule>
    <cfRule type="expression" dxfId="1" priority="80">
      <formula>OR(R14="PS",BA67="PS")</formula>
    </cfRule>
    <cfRule type="expression" dxfId="0" priority="81">
      <formula>OR(R14="S",BA67="S")</formula>
    </cfRule>
    <cfRule type="expression" dxfId="0" priority="82">
      <formula>OR(R14="C",BA67="C")</formula>
    </cfRule>
  </conditionalFormatting>
  <conditionalFormatting sqref="T14">
    <cfRule type="expression" dxfId="2" priority="4021">
      <formula>OR(T14="M",BB67="M")</formula>
    </cfRule>
    <cfRule type="expression" dxfId="1" priority="4022">
      <formula>OR(T14="PS",BB67="PS")</formula>
    </cfRule>
    <cfRule type="expression" dxfId="0" priority="4023">
      <formula>OR(T14="S",BB67="S")</formula>
    </cfRule>
    <cfRule type="expression" dxfId="0" priority="4024">
      <formula>OR(T14="C",BB67="C")</formula>
    </cfRule>
  </conditionalFormatting>
  <conditionalFormatting sqref="F15">
    <cfRule type="expression" dxfId="2" priority="59">
      <formula>OR(F15="M",AS67="M")</formula>
    </cfRule>
    <cfRule type="expression" dxfId="1" priority="60">
      <formula>OR(F15="PS",AS67="PS")</formula>
    </cfRule>
    <cfRule type="expression" dxfId="0" priority="61">
      <formula>OR(F15="S",AS67="S")</formula>
    </cfRule>
    <cfRule type="expression" dxfId="0" priority="62">
      <formula>OR(F15="C",AS67="C")</formula>
    </cfRule>
  </conditionalFormatting>
  <conditionalFormatting sqref="T15">
    <cfRule type="expression" dxfId="2" priority="63">
      <formula>OR(T15="M",BB67="M")</formula>
    </cfRule>
    <cfRule type="expression" dxfId="1" priority="64">
      <formula>OR(T15="PS",BB67="PS")</formula>
    </cfRule>
    <cfRule type="expression" dxfId="0" priority="65">
      <formula>OR(T15="S",BB67="S")</formula>
    </cfRule>
    <cfRule type="expression" dxfId="0" priority="66">
      <formula>OR(T15="C",BB67="C")</formula>
    </cfRule>
  </conditionalFormatting>
  <conditionalFormatting sqref="F16:L16">
    <cfRule type="expression" dxfId="2" priority="31">
      <formula>OR(F16="M",AS68="M")</formula>
    </cfRule>
    <cfRule type="expression" dxfId="1" priority="32">
      <formula>OR(F16="PS",AS68="PS")</formula>
    </cfRule>
    <cfRule type="expression" dxfId="0" priority="33">
      <formula>OR(F16="S",AS68="S")</formula>
    </cfRule>
    <cfRule type="expression" dxfId="0" priority="34">
      <formula>OR(F16="C",AS68="C")</formula>
    </cfRule>
  </conditionalFormatting>
  <conditionalFormatting sqref="F17:N17">
    <cfRule type="expression" dxfId="2" priority="35">
      <formula>OR(F17="M",AS69="M")</formula>
    </cfRule>
    <cfRule type="expression" dxfId="1" priority="36">
      <formula>OR(F17="PS",AS69="PS")</formula>
    </cfRule>
    <cfRule type="expression" dxfId="0" priority="37">
      <formula>OR(F17="S",AS69="S")</formula>
    </cfRule>
    <cfRule type="expression" dxfId="0" priority="38">
      <formula>OR(F17="C",AS69="C")</formula>
    </cfRule>
  </conditionalFormatting>
  <conditionalFormatting sqref="B18">
    <cfRule type="expression" dxfId="2" priority="87">
      <formula>OR(B18="M",AN68="M")</formula>
    </cfRule>
    <cfRule type="expression" dxfId="1" priority="88">
      <formula>OR(B18="PS",AN68="PS")</formula>
    </cfRule>
    <cfRule type="expression" dxfId="0" priority="89">
      <formula>OR(B18="S",AN68="S")</formula>
    </cfRule>
    <cfRule type="expression" dxfId="0" priority="90">
      <formula>OR(B18="C",AN68="C")</formula>
    </cfRule>
  </conditionalFormatting>
  <conditionalFormatting sqref="C18:N18">
    <cfRule type="expression" dxfId="2" priority="95">
      <formula>OR(C18="M",AP68="M")</formula>
    </cfRule>
    <cfRule type="expression" dxfId="1" priority="96">
      <formula>OR(C18="PS",AP68="PS")</formula>
    </cfRule>
    <cfRule type="expression" dxfId="0" priority="97">
      <formula>OR(C18="S",AP68="S")</formula>
    </cfRule>
    <cfRule type="expression" dxfId="0" priority="98">
      <formula>OR(C18="C",AP68="C")</formula>
    </cfRule>
  </conditionalFormatting>
  <conditionalFormatting sqref="O18:Q18">
    <cfRule type="expression" dxfId="2" priority="43">
      <formula>OR(O18="M",AZ68="M")</formula>
    </cfRule>
    <cfRule type="expression" dxfId="1" priority="44">
      <formula>OR(O18="PS",AZ68="PS")</formula>
    </cfRule>
    <cfRule type="expression" dxfId="0" priority="45">
      <formula>OR(O18="S",AZ68="S")</formula>
    </cfRule>
    <cfRule type="expression" dxfId="0" priority="46">
      <formula>OR(O18="C",AZ68="C")</formula>
    </cfRule>
  </conditionalFormatting>
  <conditionalFormatting sqref="S18">
    <cfRule type="expression" dxfId="2" priority="75">
      <formula>OR(S18="M",BB68="M")</formula>
    </cfRule>
    <cfRule type="expression" dxfId="1" priority="76">
      <formula>OR(S18="PS",BB68="PS")</formula>
    </cfRule>
    <cfRule type="expression" dxfId="0" priority="77">
      <formula>OR(S18="S",BB68="S")</formula>
    </cfRule>
    <cfRule type="expression" dxfId="0" priority="78">
      <formula>OR(S18="C",BB68="C")</formula>
    </cfRule>
  </conditionalFormatting>
  <conditionalFormatting sqref="U18:AA18">
    <cfRule type="expression" dxfId="2" priority="13">
      <formula>OR(U18="M",BC70="M")</formula>
    </cfRule>
    <cfRule type="expression" dxfId="1" priority="14">
      <formula>OR(U18="PS",BC70="PS")</formula>
    </cfRule>
    <cfRule type="expression" dxfId="0" priority="15">
      <formula>OR(U18="S",BC70="S")</formula>
    </cfRule>
    <cfRule type="expression" dxfId="0" priority="16">
      <formula>OR(U18="C",BC70="C")</formula>
    </cfRule>
  </conditionalFormatting>
  <conditionalFormatting sqref="AB18:AD18">
    <cfRule type="expression" dxfId="11" priority="5">
      <formula>OR(AB18="S",BP51="S")</formula>
    </cfRule>
    <cfRule type="expression" dxfId="0" priority="6">
      <formula>OR(AB18="C",BP51="C")</formula>
    </cfRule>
  </conditionalFormatting>
  <conditionalFormatting sqref="AF18">
    <cfRule type="expression" dxfId="11" priority="53">
      <formula>OR(AF18="S",BR51="S")</formula>
    </cfRule>
    <cfRule type="expression" dxfId="0" priority="54">
      <formula>OR(AF18="C",BR51="C")</formula>
    </cfRule>
  </conditionalFormatting>
  <conditionalFormatting sqref="AH18">
    <cfRule type="expression" dxfId="11" priority="83">
      <formula>OR(AH18="S",BR33="S")</formula>
    </cfRule>
    <cfRule type="expression" dxfId="0" priority="84">
      <formula>OR(AH18="C",BR33="C")</formula>
    </cfRule>
  </conditionalFormatting>
  <conditionalFormatting sqref="D19">
    <cfRule type="expression" dxfId="2" priority="631">
      <formula>OR(D19="M",AR75="M")</formula>
    </cfRule>
    <cfRule type="expression" dxfId="1" priority="632">
      <formula>OR(D19="PS",AR75="PS")</formula>
    </cfRule>
    <cfRule type="expression" dxfId="0" priority="633">
      <formula>OR(D19="S",AR75="S")</formula>
    </cfRule>
    <cfRule type="expression" dxfId="0" priority="634">
      <formula>OR(D19="C",AR75="C")</formula>
    </cfRule>
  </conditionalFormatting>
  <conditionalFormatting sqref="F19">
    <cfRule type="expression" dxfId="2" priority="627">
      <formula>OR(F19="M",AT75="M")</formula>
    </cfRule>
    <cfRule type="expression" dxfId="1" priority="628">
      <formula>OR(F19="PS",AT75="PS")</formula>
    </cfRule>
    <cfRule type="expression" dxfId="0" priority="629">
      <formula>OR(F19="S",AT75="S")</formula>
    </cfRule>
    <cfRule type="expression" dxfId="0" priority="630">
      <formula>OR(F19="C",AT75="C")</formula>
    </cfRule>
  </conditionalFormatting>
  <conditionalFormatting sqref="C20:G20">
    <cfRule type="expression" dxfId="2" priority="623">
      <formula>OR(C20="M",AQ76="M")</formula>
    </cfRule>
    <cfRule type="expression" dxfId="1" priority="624">
      <formula>OR(C20="PS",AQ76="PS")</formula>
    </cfRule>
    <cfRule type="expression" dxfId="0" priority="625">
      <formula>OR(C20="S",AQ76="S")</formula>
    </cfRule>
    <cfRule type="expression" dxfId="0" priority="626">
      <formula>OR(C20="C",AQ76="C")</formula>
    </cfRule>
  </conditionalFormatting>
  <conditionalFormatting sqref="C28:H28">
    <cfRule type="expression" dxfId="11" priority="665">
      <formula>OR(C28="S",AT53="S")</formula>
    </cfRule>
    <cfRule type="expression" dxfId="0" priority="666">
      <formula>OR(C28="C",AT53="C")</formula>
    </cfRule>
  </conditionalFormatting>
  <conditionalFormatting sqref="M28:N28">
    <cfRule type="expression" dxfId="11" priority="539">
      <formula>OR(M28="S",AY53="S")</formula>
    </cfRule>
    <cfRule type="expression" dxfId="0" priority="540">
      <formula>OR(M28="C",AY53="C")</formula>
    </cfRule>
  </conditionalFormatting>
  <conditionalFormatting sqref="O28:Q28">
    <cfRule type="expression" dxfId="11" priority="519">
      <formula>OR(O28="S",AZ53="S")</formula>
    </cfRule>
    <cfRule type="expression" dxfId="0" priority="520">
      <formula>OR(O28="C",AZ53="C")</formula>
    </cfRule>
  </conditionalFormatting>
  <conditionalFormatting sqref="R28:S28">
    <cfRule type="expression" dxfId="11" priority="669">
      <formula>OR(R28="S",BA53="S")</formula>
    </cfRule>
    <cfRule type="expression" dxfId="0" priority="670">
      <formula>OR(R28="C",BA53="C")</formula>
    </cfRule>
  </conditionalFormatting>
  <conditionalFormatting sqref="T28">
    <cfRule type="expression" dxfId="11" priority="3995">
      <formula>OR(T28="S",BB53="S")</formula>
    </cfRule>
    <cfRule type="expression" dxfId="0" priority="3996">
      <formula>OR(T28="C",BB53="C")</formula>
    </cfRule>
  </conditionalFormatting>
  <conditionalFormatting sqref="U28:X28">
    <cfRule type="expression" dxfId="11" priority="649">
      <formula>OR(U28="S",BH53="S")</formula>
    </cfRule>
    <cfRule type="expression" dxfId="0" priority="650">
      <formula>OR(U28="C",BH53="C")</formula>
    </cfRule>
  </conditionalFormatting>
  <conditionalFormatting sqref="Y28:Z28">
    <cfRule type="expression" dxfId="11" priority="689">
      <formula>OR(Y28="S",BJ53="S")</formula>
    </cfRule>
    <cfRule type="expression" dxfId="0" priority="690">
      <formula>OR(Y28="C",BJ53="C")</formula>
    </cfRule>
  </conditionalFormatting>
  <conditionalFormatting sqref="AA28">
    <cfRule type="expression" dxfId="11" priority="719">
      <formula>OR(AA28="S",BK53="S")</formula>
    </cfRule>
    <cfRule type="expression" dxfId="0" priority="720">
      <formula>OR(AA28="C",BK53="C")</formula>
    </cfRule>
  </conditionalFormatting>
  <conditionalFormatting sqref="AB28:AD28">
    <cfRule type="expression" dxfId="11" priority="505">
      <formula>OR(AB28="S",BK53="S")</formula>
    </cfRule>
    <cfRule type="expression" dxfId="0" priority="506">
      <formula>OR(AB28="C",BK53="C")</formula>
    </cfRule>
  </conditionalFormatting>
  <conditionalFormatting sqref="AE28:AF28">
    <cfRule type="expression" dxfId="11" priority="651">
      <formula>OR(AE28="S",BL53="S")</formula>
    </cfRule>
    <cfRule type="expression" dxfId="0" priority="652">
      <formula>OR(AE28="C",BL53="C")</formula>
    </cfRule>
  </conditionalFormatting>
  <conditionalFormatting sqref="AG28:AO28">
    <cfRule type="expression" dxfId="11" priority="663">
      <formula>OR(AG28="S",BS53="S")</formula>
    </cfRule>
    <cfRule type="expression" dxfId="0" priority="664">
      <formula>OR(AG28="C",BS53="C")</formula>
    </cfRule>
  </conditionalFormatting>
  <conditionalFormatting sqref="AP28:AQ28">
    <cfRule type="expression" dxfId="11" priority="589">
      <formula>OR(AP28="S",CA53="S")</formula>
    </cfRule>
    <cfRule type="expression" dxfId="0" priority="590">
      <formula>OR(AP28="C",CA53="C")</formula>
    </cfRule>
  </conditionalFormatting>
  <conditionalFormatting sqref="AR28">
    <cfRule type="expression" dxfId="11" priority="599">
      <formula>OR(AR28="S",CB53="S")</formula>
    </cfRule>
    <cfRule type="expression" dxfId="0" priority="600">
      <formula>OR(AR28="C",CB53="C")</formula>
    </cfRule>
  </conditionalFormatting>
  <conditionalFormatting sqref="B7:B11">
    <cfRule type="expression" dxfId="0" priority="186">
      <formula>OR(B7="C",#REF!="C")</formula>
    </cfRule>
  </conditionalFormatting>
  <conditionalFormatting sqref="B8:B11">
    <cfRule type="expression" dxfId="11" priority="185">
      <formula>OR(B8="S",#REF!="S")</formula>
    </cfRule>
  </conditionalFormatting>
  <conditionalFormatting sqref="B12:B17">
    <cfRule type="expression" dxfId="2" priority="55">
      <formula>OR(B12="M",AN64="M")</formula>
    </cfRule>
    <cfRule type="expression" dxfId="1" priority="56">
      <formula>OR(B12="PS",AN64="PS")</formula>
    </cfRule>
    <cfRule type="expression" dxfId="0" priority="57">
      <formula>OR(B12="S",AN64="S")</formula>
    </cfRule>
    <cfRule type="expression" dxfId="0" priority="58">
      <formula>OR(B12="C",AN64="C")</formula>
    </cfRule>
  </conditionalFormatting>
  <conditionalFormatting sqref="E5:E10">
    <cfRule type="expression" dxfId="11" priority="179">
      <formula>OR(E5="S",#REF!="S")</formula>
    </cfRule>
  </conditionalFormatting>
  <conditionalFormatting sqref="E6:E10">
    <cfRule type="expression" dxfId="0" priority="180">
      <formula>OR(E6="C",#REF!="C")</formula>
    </cfRule>
  </conditionalFormatting>
  <conditionalFormatting sqref="M3:M5">
    <cfRule type="expression" dxfId="2" priority="543">
      <formula>OR(M3="M",AZ67="M")</formula>
    </cfRule>
    <cfRule type="expression" dxfId="1" priority="544">
      <formula>OR(M3="PS",AZ67="PS")</formula>
    </cfRule>
    <cfRule type="expression" dxfId="0" priority="545">
      <formula>OR(M3="S",AZ67="S")</formula>
    </cfRule>
    <cfRule type="expression" dxfId="0" priority="546">
      <formula>OR(M3="C",AZ67="C")</formula>
    </cfRule>
  </conditionalFormatting>
  <conditionalFormatting sqref="N3:N4">
    <cfRule type="expression" dxfId="11" priority="529">
      <formula>OR(N3="S",#REF!="S")</formula>
    </cfRule>
    <cfRule type="expression" dxfId="2" priority="531">
      <formula>OR(N3="M",AX67="M")</formula>
    </cfRule>
    <cfRule type="expression" dxfId="1" priority="532">
      <formula>OR(N3="PS",AX67="PS")</formula>
    </cfRule>
    <cfRule type="expression" dxfId="0" priority="533">
      <formula>OR(N3="S",AX67="S")</formula>
    </cfRule>
    <cfRule type="expression" dxfId="0" priority="534">
      <formula>OR(N3="C",AX67="C")</formula>
    </cfRule>
  </conditionalFormatting>
  <conditionalFormatting sqref="N3:N5">
    <cfRule type="expression" dxfId="0" priority="200">
      <formula>OR(N3="C",#REF!="C")</formula>
    </cfRule>
  </conditionalFormatting>
  <conditionalFormatting sqref="N8:N9">
    <cfRule type="expression" dxfId="2" priority="155">
      <formula>OR(N8="M",BA68="M")</formula>
    </cfRule>
    <cfRule type="expression" dxfId="1" priority="156">
      <formula>OR(N8="PS",BA68="PS")</formula>
    </cfRule>
    <cfRule type="expression" dxfId="0" priority="157">
      <formula>OR(N8="S",BA68="S")</formula>
    </cfRule>
    <cfRule type="expression" dxfId="0" priority="158">
      <formula>OR(N8="C",BA68="C")</formula>
    </cfRule>
  </conditionalFormatting>
  <conditionalFormatting sqref="O8:O10">
    <cfRule type="expression" dxfId="11" priority="151">
      <formula>OR(O8="S",BI50="S")</formula>
    </cfRule>
    <cfRule type="expression" dxfId="0" priority="152">
      <formula>OR(O8="C",BI50="C")</formula>
    </cfRule>
  </conditionalFormatting>
  <conditionalFormatting sqref="T3:T5">
    <cfRule type="expression" dxfId="2" priority="4013">
      <formula>OR(T3="M",BC67="M")</formula>
    </cfRule>
    <cfRule type="expression" dxfId="1" priority="4014">
      <formula>OR(T3="PS",BC67="PS")</formula>
    </cfRule>
    <cfRule type="expression" dxfId="0" priority="4015">
      <formula>OR(T3="S",BC67="S")</formula>
    </cfRule>
    <cfRule type="expression" dxfId="0" priority="4016">
      <formula>OR(T3="C",BC67="C")</formula>
    </cfRule>
  </conditionalFormatting>
  <conditionalFormatting sqref="T19:T22">
    <cfRule type="expression" dxfId="11" priority="4035">
      <formula>OR(T19="S",BB40="S")</formula>
    </cfRule>
    <cfRule type="expression" dxfId="0" priority="4036">
      <formula>OR(T19="C",BB40="C")</formula>
    </cfRule>
  </conditionalFormatting>
  <conditionalFormatting sqref="T25:T27">
    <cfRule type="expression" dxfId="11" priority="3991">
      <formula>OR(T25="S",BB51="S")</formula>
    </cfRule>
    <cfRule type="expression" dxfId="0" priority="3992">
      <formula>OR(T25="C",BB51="C")</formula>
    </cfRule>
  </conditionalFormatting>
  <conditionalFormatting sqref="U6:U10">
    <cfRule type="expression" dxfId="0" priority="178">
      <formula>OR(U6="C",#REF!="C")</formula>
    </cfRule>
  </conditionalFormatting>
  <conditionalFormatting sqref="U7:U10">
    <cfRule type="expression" dxfId="11" priority="177">
      <formula>OR(U7="S",#REF!="S")</formula>
    </cfRule>
  </conditionalFormatting>
  <conditionalFormatting sqref="V3:V4">
    <cfRule type="expression" dxfId="2" priority="639">
      <formula>OR(V3="M",BB67="M")</formula>
    </cfRule>
    <cfRule type="expression" dxfId="1" priority="640">
      <formula>OR(V3="PS",BB67="PS")</formula>
    </cfRule>
    <cfRule type="expression" dxfId="0" priority="641">
      <formula>OR(V3="S",BB67="S")</formula>
    </cfRule>
    <cfRule type="expression" dxfId="0" priority="642">
      <formula>OR(V3="C",BB67="C")</formula>
    </cfRule>
  </conditionalFormatting>
  <conditionalFormatting sqref="AA6:AA7">
    <cfRule type="expression" dxfId="2" priority="387">
      <formula>OR(AA6="M",BF67="M")</formula>
    </cfRule>
    <cfRule type="expression" dxfId="1" priority="388">
      <formula>OR(AA6="PS",BF67="PS")</formula>
    </cfRule>
    <cfRule type="expression" dxfId="0" priority="389">
      <formula>OR(AA6="S",BF67="S")</formula>
    </cfRule>
    <cfRule type="expression" dxfId="0" priority="390">
      <formula>OR(AA6="C",BF67="C")</formula>
    </cfRule>
  </conditionalFormatting>
  <conditionalFormatting sqref="AA8:AA10">
    <cfRule type="expression" dxfId="2" priority="173">
      <formula>OR(AA8="M",BF68="M")</formula>
    </cfRule>
    <cfRule type="expression" dxfId="1" priority="174">
      <formula>OR(AA8="PS",BF68="PS")</formula>
    </cfRule>
    <cfRule type="expression" dxfId="0" priority="175">
      <formula>OR(AA8="S",BF68="S")</formula>
    </cfRule>
    <cfRule type="expression" dxfId="0" priority="176">
      <formula>OR(AA8="C",BF68="C")</formula>
    </cfRule>
  </conditionalFormatting>
  <conditionalFormatting sqref="AA19:AA22">
    <cfRule type="expression" dxfId="11" priority="715">
      <formula>OR(AA19="S",BK40="S")</formula>
    </cfRule>
    <cfRule type="expression" dxfId="0" priority="716">
      <formula>OR(AA19="C",BK40="C")</formula>
    </cfRule>
  </conditionalFormatting>
  <conditionalFormatting sqref="AA25:AA27">
    <cfRule type="expression" dxfId="11" priority="717">
      <formula>OR(AA25="S",BK51="S")</formula>
    </cfRule>
    <cfRule type="expression" dxfId="0" priority="718">
      <formula>OR(AA25="C",BK51="C")</formula>
    </cfRule>
  </conditionalFormatting>
  <conditionalFormatting sqref="AD8:AD10">
    <cfRule type="expression" dxfId="11" priority="165">
      <formula>OR(AD8="S",#REF!="S")</formula>
    </cfRule>
  </conditionalFormatting>
  <conditionalFormatting sqref="AG13:AG15">
    <cfRule type="expression" dxfId="2" priority="4077">
      <formula>OR(AG13="M",BH65="M")</formula>
    </cfRule>
    <cfRule type="expression" dxfId="1" priority="4078">
      <formula>OR(AG13="PS",BH65="PS")</formula>
    </cfRule>
    <cfRule type="expression" dxfId="0" priority="4079">
      <formula>OR(AG13="S",BH65="S")</formula>
    </cfRule>
    <cfRule type="expression" dxfId="0" priority="4080">
      <formula>OR(AG13="C",BH65="C")</formula>
    </cfRule>
  </conditionalFormatting>
  <conditionalFormatting sqref="AG19:AG22">
    <cfRule type="expression" dxfId="11" priority="4089">
      <formula>OR(AG19="S",BM40="S")</formula>
    </cfRule>
    <cfRule type="expression" dxfId="0" priority="4090">
      <formula>OR(AG19="C",BM40="C")</formula>
    </cfRule>
  </conditionalFormatting>
  <conditionalFormatting sqref="AH13:AH17">
    <cfRule type="expression" dxfId="11" priority="85">
      <formula>OR(AH13="S",BR31="S")</formula>
    </cfRule>
    <cfRule type="expression" dxfId="0" priority="86">
      <formula>OR(AH13="C",BR31="C")</formula>
    </cfRule>
  </conditionalFormatting>
  <conditionalFormatting sqref="AO9:AO10">
    <cfRule type="expression" dxfId="2" priority="493">
      <formula>OR(AO9="M",BN69="M")</formula>
    </cfRule>
    <cfRule type="expression" dxfId="1" priority="494">
      <formula>OR(AO9="PS",BN69="PS")</formula>
    </cfRule>
    <cfRule type="expression" dxfId="0" priority="495">
      <formula>OR(AO9="S",BN69="S")</formula>
    </cfRule>
    <cfRule type="expression" dxfId="0" priority="496">
      <formula>OR(AO9="C",BN69="C")</formula>
    </cfRule>
  </conditionalFormatting>
  <conditionalFormatting sqref="AQ8:AQ10">
    <cfRule type="expression" dxfId="11" priority="163">
      <formula>OR(AQ8="S",#REF!="S")</formula>
    </cfRule>
    <cfRule type="expression" dxfId="0" priority="164">
      <formula>OR(AQ8="C",#REF!="C")</formula>
    </cfRule>
  </conditionalFormatting>
  <conditionalFormatting sqref="AQ12:AQ18">
    <cfRule type="expression" dxfId="11" priority="73">
      <formula>OR(AQ12="S",#REF!="S")</formula>
    </cfRule>
  </conditionalFormatting>
  <conditionalFormatting sqref="AR8:AR10">
    <cfRule type="expression" dxfId="11" priority="159">
      <formula>OR(AR8="S",#REF!="S")</formula>
    </cfRule>
    <cfRule type="expression" dxfId="0" priority="160">
      <formula>OR(AR8="C",#REF!="C")</formula>
    </cfRule>
  </conditionalFormatting>
  <conditionalFormatting sqref="AR12:AR18">
    <cfRule type="expression" dxfId="11" priority="103">
      <formula>OR(AR12="S",#REF!="S")</formula>
    </cfRule>
  </conditionalFormatting>
  <conditionalFormatting sqref="AR25:AR27">
    <cfRule type="expression" dxfId="11" priority="601">
      <formula>OR(AR25="S",CB51="S")</formula>
    </cfRule>
    <cfRule type="expression" dxfId="0" priority="602">
      <formula>OR(AR25="C",CB51="C")</formula>
    </cfRule>
  </conditionalFormatting>
  <conditionalFormatting sqref="AS12:AS18">
    <cfRule type="expression" dxfId="11" priority="113">
      <formula>OR(AS12="S",#REF!="S")</formula>
    </cfRule>
  </conditionalFormatting>
  <conditionalFormatting sqref="AS19:AS22">
    <cfRule type="expression" dxfId="11" priority="597">
      <formula>OR(AS19="S",CB40="S")</formula>
    </cfRule>
    <cfRule type="expression" dxfId="0" priority="598">
      <formula>OR(AS19="C",CB40="C")</formula>
    </cfRule>
  </conditionalFormatting>
  <conditionalFormatting sqref="B2:C2 B3:B4">
    <cfRule type="expression" dxfId="11" priority="679">
      <formula>OR(B2="S",#REF!="S")</formula>
    </cfRule>
    <cfRule type="expression" dxfId="0" priority="680">
      <formula>OR(B2="C",#REF!="C")</formula>
    </cfRule>
  </conditionalFormatting>
  <conditionalFormatting sqref="D2:H2 W2:X3 U3:U4">
    <cfRule type="expression" dxfId="11" priority="675">
      <formula>OR(D2="S",#REF!="S")</formula>
    </cfRule>
    <cfRule type="expression" dxfId="0" priority="676">
      <formula>OR(D2="C",#REF!="C")</formula>
    </cfRule>
  </conditionalFormatting>
  <conditionalFormatting sqref="I2:L2 Y2:AA2 AE2:AG3 Y3:Z3 AA4">
    <cfRule type="expression" dxfId="11" priority="673">
      <formula>OR(I2="S",#REF!="S")</formula>
    </cfRule>
    <cfRule type="expression" dxfId="0" priority="674">
      <formula>OR(I2="C",#REF!="C")</formula>
    </cfRule>
  </conditionalFormatting>
  <conditionalFormatting sqref="M2 AB2:AD3">
    <cfRule type="expression" dxfId="11" priority="541">
      <formula>OR(M2="S",#REF!="S")</formula>
    </cfRule>
    <cfRule type="expression" dxfId="0" priority="542">
      <formula>OR(M2="C",#REF!="C")</formula>
    </cfRule>
  </conditionalFormatting>
  <conditionalFormatting sqref="N2 R2:T2">
    <cfRule type="expression" dxfId="11" priority="677">
      <formula>OR(N2="S",#REF!="S")</formula>
    </cfRule>
    <cfRule type="expression" dxfId="0" priority="678">
      <formula>OR(N2="C",#REF!="C")</formula>
    </cfRule>
  </conditionalFormatting>
  <conditionalFormatting sqref="U2:V2 W4:Z4">
    <cfRule type="expression" dxfId="2" priority="635">
      <formula>OR(U2="M",BA66="M")</formula>
    </cfRule>
    <cfRule type="expression" dxfId="1" priority="636">
      <formula>OR(U2="PS",BA66="PS")</formula>
    </cfRule>
    <cfRule type="expression" dxfId="0" priority="637">
      <formula>OR(U2="S",BA66="S")</formula>
    </cfRule>
    <cfRule type="expression" dxfId="0" priority="638">
      <formula>OR(U2="C",BA66="C")</formula>
    </cfRule>
  </conditionalFormatting>
  <conditionalFormatting sqref="AH2:AL2 AJ3:AL3 AI3:AI4 AK4:AP4 AO5">
    <cfRule type="expression" dxfId="2" priority="617">
      <formula>OR(AH2="M",BG66="M")</formula>
    </cfRule>
    <cfRule type="expression" dxfId="1" priority="618">
      <formula>OR(AH2="PS",BG66="PS")</formula>
    </cfRule>
    <cfRule type="expression" dxfId="0" priority="619">
      <formula>OR(AH2="S",BG66="S")</formula>
    </cfRule>
    <cfRule type="expression" dxfId="0" priority="620">
      <formula>OR(AH2="C",BG66="C")</formula>
    </cfRule>
  </conditionalFormatting>
  <conditionalFormatting sqref="AM2:AP3">
    <cfRule type="expression" dxfId="11" priority="645">
      <formula>OR(AM2="S",BX52="S")</formula>
    </cfRule>
    <cfRule type="expression" dxfId="0" priority="646">
      <formula>OR(AM2="C",BX52="C")</formula>
    </cfRule>
  </conditionalFormatting>
  <conditionalFormatting sqref="AQ2:AR3">
    <cfRule type="expression" dxfId="11" priority="585">
      <formula>OR(AQ2="S",CA52="S")</formula>
    </cfRule>
    <cfRule type="expression" dxfId="0" priority="586">
      <formula>OR(AQ2="C",CA52="C")</formula>
    </cfRule>
  </conditionalFormatting>
  <conditionalFormatting sqref="C3:L3 C4:K4 L4:L5 C5">
    <cfRule type="expression" dxfId="2" priority="697">
      <formula>OR(C3="M",AQ67="M")</formula>
    </cfRule>
    <cfRule type="expression" dxfId="1" priority="698">
      <formula>OR(C3="PS",AQ67="PS")</formula>
    </cfRule>
    <cfRule type="expression" dxfId="0" priority="699">
      <formula>OR(C3="S",AQ67="S")</formula>
    </cfRule>
    <cfRule type="expression" dxfId="0" priority="700">
      <formula>OR(C3="C",AQ67="C")</formula>
    </cfRule>
  </conditionalFormatting>
  <conditionalFormatting sqref="O3:Q5">
    <cfRule type="expression" dxfId="2" priority="195">
      <formula>OR(O3="M",BA67="M")</formula>
    </cfRule>
    <cfRule type="expression" dxfId="1" priority="196">
      <formula>OR(O3="PS",BA67="PS")</formula>
    </cfRule>
    <cfRule type="expression" dxfId="0" priority="197">
      <formula>OR(O3="S",BA67="S")</formula>
    </cfRule>
    <cfRule type="expression" dxfId="0" priority="198">
      <formula>OR(O3="C",BA67="C")</formula>
    </cfRule>
  </conditionalFormatting>
  <conditionalFormatting sqref="R3:S5">
    <cfRule type="expression" dxfId="2" priority="205">
      <formula>OR(R3="M",BB67="M")</formula>
    </cfRule>
    <cfRule type="expression" dxfId="1" priority="206">
      <formula>OR(R3="PS",BB67="PS")</formula>
    </cfRule>
    <cfRule type="expression" dxfId="0" priority="207">
      <formula>OR(R3="S",BB67="S")</formula>
    </cfRule>
    <cfRule type="expression" dxfId="0" priority="208">
      <formula>OR(R3="C",BB67="C")</formula>
    </cfRule>
  </conditionalFormatting>
  <conditionalFormatting sqref="AH3:AH4 AJ4">
    <cfRule type="expression" dxfId="11" priority="643">
      <formula>OR(AH3="S",BS52="S")</formula>
    </cfRule>
    <cfRule type="expression" dxfId="0" priority="644">
      <formula>OR(AH3="C",BS52="C")</formula>
    </cfRule>
  </conditionalFormatting>
  <conditionalFormatting sqref="B5 D5 U5">
    <cfRule type="expression" dxfId="11" priority="615">
      <formula>OR(B5="S",#REF!="S")</formula>
    </cfRule>
    <cfRule type="expression" dxfId="0" priority="616">
      <formula>OR(B5="C",#REF!="C")</formula>
    </cfRule>
  </conditionalFormatting>
  <conditionalFormatting sqref="AB5:AD5 V8:X10">
    <cfRule type="expression" dxfId="2" priority="137">
      <formula>OR(V5="M",AZ68="M")</formula>
    </cfRule>
    <cfRule type="expression" dxfId="1" priority="138">
      <formula>OR(V5="PS",AZ68="PS")</formula>
    </cfRule>
    <cfRule type="expression" dxfId="0" priority="139">
      <formula>OR(V5="S",AZ68="S")</formula>
    </cfRule>
    <cfRule type="expression" dxfId="0" priority="140">
      <formula>OR(V5="C",AZ68="C")</formula>
    </cfRule>
  </conditionalFormatting>
  <conditionalFormatting sqref="C6 L6">
    <cfRule type="expression" dxfId="2" priority="569">
      <formula>OR(C6="M",AQ68="M")</formula>
    </cfRule>
    <cfRule type="expression" dxfId="1" priority="570">
      <formula>OR(C6="PS",AQ68="PS")</formula>
    </cfRule>
    <cfRule type="expression" dxfId="0" priority="571">
      <formula>OR(C6="S",AQ68="S")</formula>
    </cfRule>
    <cfRule type="expression" dxfId="0" priority="572">
      <formula>OR(C6="C",AQ68="C")</formula>
    </cfRule>
  </conditionalFormatting>
  <conditionalFormatting sqref="D6 U6">
    <cfRule type="expression" dxfId="11" priority="565">
      <formula>OR(D6="S",#REF!="S")</formula>
    </cfRule>
  </conditionalFormatting>
  <conditionalFormatting sqref="V6:Z7">
    <cfRule type="expression" dxfId="2" priority="383">
      <formula>OR(V6="M",BB67="M")</formula>
    </cfRule>
    <cfRule type="expression" dxfId="1" priority="384">
      <formula>OR(V6="PS",BB67="PS")</formula>
    </cfRule>
    <cfRule type="expression" dxfId="0" priority="385">
      <formula>OR(V6="S",BB67="S")</formula>
    </cfRule>
    <cfRule type="expression" dxfId="0" priority="386">
      <formula>OR(V6="C",BB67="C")</formula>
    </cfRule>
  </conditionalFormatting>
  <conditionalFormatting sqref="AH6:AK7">
    <cfRule type="expression" dxfId="11" priority="375">
      <formula>OR(AH6="S",BS50="S")</formula>
    </cfRule>
    <cfRule type="expression" dxfId="0" priority="376">
      <formula>OR(AH6="C",BS50="C")</formula>
    </cfRule>
  </conditionalFormatting>
  <conditionalFormatting sqref="AL7:AP10">
    <cfRule type="expression" dxfId="0" priority="182">
      <formula>OR(AL7="C",#REF!="C")</formula>
    </cfRule>
  </conditionalFormatting>
  <conditionalFormatting sqref="F8:M9">
    <cfRule type="expression" dxfId="2" priority="143">
      <formula>OR(F8="M",AT67="M")</formula>
    </cfRule>
    <cfRule type="expression" dxfId="1" priority="144">
      <formula>OR(F8="PS",AT67="PS")</formula>
    </cfRule>
    <cfRule type="expression" dxfId="0" priority="145">
      <formula>OR(F8="S",AT67="S")</formula>
    </cfRule>
    <cfRule type="expression" dxfId="0" priority="146">
      <formula>OR(F8="C",AT67="C")</formula>
    </cfRule>
  </conditionalFormatting>
  <conditionalFormatting sqref="P8:Q10">
    <cfRule type="expression" dxfId="11" priority="141">
      <formula>OR(P8="S",BI50="S")</formula>
    </cfRule>
    <cfRule type="expression" dxfId="0" priority="142">
      <formula>OR(P8="C",BI50="C")</formula>
    </cfRule>
  </conditionalFormatting>
  <conditionalFormatting sqref="Y8:Z10">
    <cfRule type="expression" dxfId="2" priority="169">
      <formula>OR(Y8="M",BE68="M")</formula>
    </cfRule>
    <cfRule type="expression" dxfId="1" priority="170">
      <formula>OR(Y8="PS",BE68="PS")</formula>
    </cfRule>
    <cfRule type="expression" dxfId="0" priority="171">
      <formula>OR(Y8="S",BE68="S")</formula>
    </cfRule>
    <cfRule type="expression" dxfId="0" priority="172">
      <formula>OR(Y8="C",BE68="C")</formula>
    </cfRule>
  </conditionalFormatting>
  <conditionalFormatting sqref="AB8:AD10">
    <cfRule type="expression" dxfId="11" priority="167">
      <formula>OR(AB8="S",#REF!="S")</formula>
    </cfRule>
    <cfRule type="expression" dxfId="0" priority="168">
      <formula>OR(AB8="C",#REF!="C")</formula>
    </cfRule>
  </conditionalFormatting>
  <conditionalFormatting sqref="AH8:AK10">
    <cfRule type="expression" dxfId="11" priority="161">
      <formula>OR(AH8="S",BS51="S")</formula>
    </cfRule>
    <cfRule type="expression" dxfId="0" priority="162">
      <formula>OR(AH8="C",BS51="C")</formula>
    </cfRule>
  </conditionalFormatting>
  <conditionalFormatting sqref="C9:D10">
    <cfRule type="expression" dxfId="11" priority="463">
      <formula>OR(C9="S",#REF!="S")</formula>
    </cfRule>
    <cfRule type="expression" dxfId="0" priority="464">
      <formula>OR(C9="C",#REF!="C")</formula>
    </cfRule>
  </conditionalFormatting>
  <conditionalFormatting sqref="AL9:AN10">
    <cfRule type="expression" dxfId="2" priority="497">
      <formula>OR(AL9="M",BK68="M")</formula>
    </cfRule>
    <cfRule type="expression" dxfId="1" priority="498">
      <formula>OR(AL9="PS",BK68="PS")</formula>
    </cfRule>
    <cfRule type="expression" dxfId="0" priority="499">
      <formula>OR(AL9="S",BK68="S")</formula>
    </cfRule>
    <cfRule type="expression" dxfId="0" priority="500">
      <formula>OR(AL9="C",BK68="C")</formula>
    </cfRule>
  </conditionalFormatting>
  <conditionalFormatting sqref="AL9:AP10">
    <cfRule type="expression" dxfId="11" priority="461">
      <formula>OR(AL9="S",#REF!="S")</formula>
    </cfRule>
  </conditionalFormatting>
  <conditionalFormatting sqref="C12:J14 M14:N16 C15:L15 C16:E17">
    <cfRule type="expression" dxfId="1" priority="110">
      <formula>OR(C12="PS",AP64="PS")</formula>
    </cfRule>
    <cfRule type="expression" dxfId="0" priority="111">
      <formula>OR(C12="S",AP64="S")</formula>
    </cfRule>
    <cfRule type="expression" dxfId="0" priority="112">
      <formula>OR(C12="C",AP64="C")</formula>
    </cfRule>
  </conditionalFormatting>
  <conditionalFormatting sqref="C15:L15 C16:E17 C12:J14 M14:N16">
    <cfRule type="expression" dxfId="2" priority="109">
      <formula>OR(C12="M",AP64="M")</formula>
    </cfRule>
  </conditionalFormatting>
  <conditionalFormatting sqref="K12:L12 Y12:AA12 AE12:AG12">
    <cfRule type="expression" dxfId="11" priority="91">
      <formula>OR(K12="S",#REF!="S")</formula>
    </cfRule>
  </conditionalFormatting>
  <conditionalFormatting sqref="K12:L12 Y12:AP12">
    <cfRule type="expression" dxfId="0" priority="92">
      <formula>OR(K12="C",#REF!="C")</formula>
    </cfRule>
  </conditionalFormatting>
  <conditionalFormatting sqref="M12:N13">
    <cfRule type="expression" dxfId="11" priority="71">
      <formula>OR(M12="S",#REF!="S")</formula>
    </cfRule>
  </conditionalFormatting>
  <conditionalFormatting sqref="M12:Q13">
    <cfRule type="expression" dxfId="0" priority="52">
      <formula>OR(M12="C",#REF!="C")</formula>
    </cfRule>
  </conditionalFormatting>
  <conditionalFormatting sqref="O12:Q13">
    <cfRule type="expression" dxfId="11" priority="51">
      <formula>OR(O12="S",#REF!="S")</formula>
    </cfRule>
  </conditionalFormatting>
  <conditionalFormatting sqref="R12:T13 AI13:AP18">
    <cfRule type="expression" dxfId="0" priority="94">
      <formula>OR(R12="C",#REF!="C")</formula>
    </cfRule>
  </conditionalFormatting>
  <conditionalFormatting sqref="AH12:AP12 R12:T13 AI13:AP18">
    <cfRule type="expression" dxfId="11" priority="93">
      <formula>OR(R12="S",#REF!="S")</formula>
    </cfRule>
  </conditionalFormatting>
  <conditionalFormatting sqref="AQ12:AS18">
    <cfRule type="expression" dxfId="0" priority="74">
      <formula>OR(AQ12="C",#REF!="C")</formula>
    </cfRule>
  </conditionalFormatting>
  <conditionalFormatting sqref="K13:L14">
    <cfRule type="expression" dxfId="2" priority="99">
      <formula>OR(K13="M",AX65="M")</formula>
    </cfRule>
    <cfRule type="expression" dxfId="1" priority="100">
      <formula>OR(K13="PS",AX65="PS")</formula>
    </cfRule>
    <cfRule type="expression" dxfId="0" priority="101">
      <formula>OR(K13="S",AX65="S")</formula>
    </cfRule>
    <cfRule type="expression" dxfId="0" priority="102">
      <formula>OR(K13="C",AX65="C")</formula>
    </cfRule>
  </conditionalFormatting>
  <conditionalFormatting sqref="U13:AA17">
    <cfRule type="expression" dxfId="2" priority="17">
      <formula>OR(U13="M",BE65="M")</formula>
    </cfRule>
    <cfRule type="expression" dxfId="1" priority="18">
      <formula>OR(U13="PS",BE65="PS")</formula>
    </cfRule>
    <cfRule type="expression" dxfId="0" priority="19">
      <formula>OR(U13="S",BE65="S")</formula>
    </cfRule>
    <cfRule type="expression" dxfId="0" priority="20">
      <formula>OR(U13="C",BE65="C")</formula>
    </cfRule>
  </conditionalFormatting>
  <conditionalFormatting sqref="AB13:AD15">
    <cfRule type="expression" dxfId="2" priority="9">
      <formula>OR(AB13="M",BF65="M")</formula>
    </cfRule>
    <cfRule type="expression" dxfId="1" priority="10">
      <formula>OR(AB13="PS",BF65="PS")</formula>
    </cfRule>
    <cfRule type="expression" dxfId="0" priority="11">
      <formula>OR(AB13="S",BF65="S")</formula>
    </cfRule>
    <cfRule type="expression" dxfId="0" priority="12">
      <formula>OR(AB13="C",BF65="C")</formula>
    </cfRule>
  </conditionalFormatting>
  <conditionalFormatting sqref="AE13:AF15">
    <cfRule type="expression" dxfId="2" priority="105">
      <formula>OR(AE13="M",BG65="M")</formula>
    </cfRule>
    <cfRule type="expression" dxfId="1" priority="106">
      <formula>OR(AE13="PS",BG65="PS")</formula>
    </cfRule>
    <cfRule type="expression" dxfId="0" priority="107">
      <formula>OR(AE13="S",BG65="S")</formula>
    </cfRule>
    <cfRule type="expression" dxfId="0" priority="108">
      <formula>OR(AE13="C",BG65="C")</formula>
    </cfRule>
  </conditionalFormatting>
  <conditionalFormatting sqref="O14 R16:S17">
    <cfRule type="expression" dxfId="2" priority="47">
      <formula>OR(O14="M",AZ67="M")</formula>
    </cfRule>
    <cfRule type="expression" dxfId="1" priority="48">
      <formula>OR(O14="PS",AZ67="PS")</formula>
    </cfRule>
    <cfRule type="expression" dxfId="0" priority="49">
      <formula>OR(O14="S",AZ67="S")</formula>
    </cfRule>
    <cfRule type="expression" dxfId="0" priority="50">
      <formula>OR(O14="C",AZ67="C")</formula>
    </cfRule>
  </conditionalFormatting>
  <conditionalFormatting sqref="P14:Q17">
    <cfRule type="expression" dxfId="2" priority="25">
      <formula>OR(P14="M",BA67="M")</formula>
    </cfRule>
    <cfRule type="expression" dxfId="1" priority="26">
      <formula>OR(P14="PS",BA67="PS")</formula>
    </cfRule>
    <cfRule type="expression" dxfId="0" priority="27">
      <formula>OR(P14="S",BA67="S")</formula>
    </cfRule>
    <cfRule type="expression" dxfId="0" priority="28">
      <formula>OR(P14="C",BA67="C")</formula>
    </cfRule>
  </conditionalFormatting>
  <conditionalFormatting sqref="C15:E17">
    <cfRule type="expression" dxfId="2" priority="67">
      <formula>OR(C15="M",AP67="M")</formula>
    </cfRule>
    <cfRule type="expression" dxfId="1" priority="68">
      <formula>OR(C15="PS",AP67="PS")</formula>
    </cfRule>
    <cfRule type="expression" dxfId="0" priority="69">
      <formula>OR(C15="S",AP67="S")</formula>
    </cfRule>
    <cfRule type="expression" dxfId="0" priority="70">
      <formula>OR(C15="C",AP67="C")</formula>
    </cfRule>
  </conditionalFormatting>
  <conditionalFormatting sqref="O15:O17 R18:S18">
    <cfRule type="expression" dxfId="2" priority="39">
      <formula>OR(O15="M",AZ67="M")</formula>
    </cfRule>
    <cfRule type="expression" dxfId="1" priority="40">
      <formula>OR(O15="PS",AZ67="PS")</formula>
    </cfRule>
    <cfRule type="expression" dxfId="0" priority="41">
      <formula>OR(O15="S",AZ67="S")</formula>
    </cfRule>
    <cfRule type="expression" dxfId="0" priority="42">
      <formula>OR(O15="C",AZ67="C")</formula>
    </cfRule>
  </conditionalFormatting>
  <conditionalFormatting sqref="R15:S15 S16:S17">
    <cfRule type="expression" dxfId="1" priority="4026">
      <formula>OR(R15="PS",BA67="PS")</formula>
    </cfRule>
    <cfRule type="expression" dxfId="0" priority="4027">
      <formula>OR(R15="S",BA67="S")</formula>
    </cfRule>
    <cfRule type="expression" dxfId="0" priority="4028">
      <formula>OR(R15="C",BA67="C")</formula>
    </cfRule>
  </conditionalFormatting>
  <conditionalFormatting sqref="S16:S17 R15:S15">
    <cfRule type="expression" dxfId="2" priority="4025">
      <formula>OR(R15="M",BA67="M")</formula>
    </cfRule>
  </conditionalFormatting>
  <conditionalFormatting sqref="AB16:AD17">
    <cfRule type="expression" dxfId="2" priority="1">
      <formula>OR(AB16="M",BL68="M")</formula>
    </cfRule>
    <cfRule type="expression" dxfId="1" priority="2">
      <formula>OR(AB16="PS",BL68="PS")</formula>
    </cfRule>
    <cfRule type="expression" dxfId="0" priority="3">
      <formula>OR(AB16="S",BL68="S")</formula>
    </cfRule>
    <cfRule type="expression" dxfId="0" priority="4">
      <formula>OR(AB16="C",BL68="C")</formula>
    </cfRule>
  </conditionalFormatting>
  <conditionalFormatting sqref="AE16:AF18">
    <cfRule type="expression" dxfId="11" priority="29">
      <formula>OR(AE16="S",#REF!="S")</formula>
    </cfRule>
    <cfRule type="expression" dxfId="0" priority="30">
      <formula>OR(AE16="C",#REF!="C")</formula>
    </cfRule>
  </conditionalFormatting>
  <conditionalFormatting sqref="I19:L21 B19:B22 J22:L22">
    <cfRule type="expression" dxfId="11" priority="685">
      <formula>OR(B19="S",AR40="S")</formula>
    </cfRule>
    <cfRule type="expression" dxfId="0" priority="686">
      <formula>OR(B19="C",AR40="C")</formula>
    </cfRule>
  </conditionalFormatting>
  <conditionalFormatting sqref="C19 E19 G19:H19 H20 C21:H22 I22">
    <cfRule type="expression" dxfId="11" priority="621">
      <formula>OR(C19="S",AT40="S")</formula>
    </cfRule>
    <cfRule type="expression" dxfId="0" priority="622">
      <formula>OR(C19="C",AT40="C")</formula>
    </cfRule>
  </conditionalFormatting>
  <conditionalFormatting sqref="M19:N22">
    <cfRule type="expression" dxfId="11" priority="535">
      <formula>OR(M19="S",AY40="S")</formula>
    </cfRule>
    <cfRule type="expression" dxfId="0" priority="536">
      <formula>OR(M19="C",AY40="C")</formula>
    </cfRule>
  </conditionalFormatting>
  <conditionalFormatting sqref="O19:Q22">
    <cfRule type="expression" dxfId="11" priority="515">
      <formula>OR(O19="S",AZ40="S")</formula>
    </cfRule>
    <cfRule type="expression" dxfId="0" priority="516">
      <formula>OR(O19="C",AZ40="C")</formula>
    </cfRule>
  </conditionalFormatting>
  <conditionalFormatting sqref="R19:S22">
    <cfRule type="expression" dxfId="11" priority="653">
      <formula>OR(R19="S",BA40="S")</formula>
    </cfRule>
    <cfRule type="expression" dxfId="0" priority="654">
      <formula>OR(R19="C",BA40="C")</formula>
    </cfRule>
  </conditionalFormatting>
  <conditionalFormatting sqref="U19:X22">
    <cfRule type="expression" dxfId="11" priority="681">
      <formula>OR(U19="S",BH40="S")</formula>
    </cfRule>
    <cfRule type="expression" dxfId="0" priority="682">
      <formula>OR(U19="C",BH40="C")</formula>
    </cfRule>
  </conditionalFormatting>
  <conditionalFormatting sqref="Y19:Z22">
    <cfRule type="expression" dxfId="11" priority="691">
      <formula>OR(Y19="S",BJ40="S")</formula>
    </cfRule>
    <cfRule type="expression" dxfId="0" priority="692">
      <formula>OR(Y19="C",BJ40="C")</formula>
    </cfRule>
  </conditionalFormatting>
  <conditionalFormatting sqref="AB19:AD22">
    <cfRule type="expression" dxfId="11" priority="507">
      <formula>OR(AB19="S",BK40="S")</formula>
    </cfRule>
    <cfRule type="expression" dxfId="0" priority="508">
      <formula>OR(AB19="C",BK40="C")</formula>
    </cfRule>
  </conditionalFormatting>
  <conditionalFormatting sqref="AE19:AF22">
    <cfRule type="expression" dxfId="11" priority="655">
      <formula>OR(AE19="S",BL40="S")</formula>
    </cfRule>
    <cfRule type="expression" dxfId="0" priority="656">
      <formula>OR(AE19="C",BL40="C")</formula>
    </cfRule>
  </conditionalFormatting>
  <conditionalFormatting sqref="AH19:AP22">
    <cfRule type="expression" dxfId="11" priority="647">
      <formula>OR(AH19="S",BS40="S")</formula>
    </cfRule>
    <cfRule type="expression" dxfId="0" priority="648">
      <formula>OR(AH19="C",BS40="C")</formula>
    </cfRule>
  </conditionalFormatting>
  <conditionalFormatting sqref="AQ19:AR22">
    <cfRule type="expression" dxfId="11" priority="587">
      <formula>OR(AQ19="S",CA40="S")</formula>
    </cfRule>
    <cfRule type="expression" dxfId="0" priority="588">
      <formula>OR(AQ19="C",CA40="C")</formula>
    </cfRule>
  </conditionalFormatting>
  <conditionalFormatting sqref="B25:B27 I25:L27">
    <cfRule type="expression" dxfId="11" priority="661">
      <formula>OR(B25="S",AR51="S")</formula>
    </cfRule>
    <cfRule type="expression" dxfId="0" priority="662">
      <formula>OR(B25="C",AR51="C")</formula>
    </cfRule>
  </conditionalFormatting>
  <conditionalFormatting sqref="C25:H27">
    <cfRule type="expression" dxfId="11" priority="709">
      <formula>OR(C25="S",AT51="S")</formula>
    </cfRule>
    <cfRule type="expression" dxfId="0" priority="710">
      <formula>OR(C25="C",AT51="C")</formula>
    </cfRule>
  </conditionalFormatting>
  <conditionalFormatting sqref="M25:N27">
    <cfRule type="expression" dxfId="11" priority="537">
      <formula>OR(M25="S",AY51="S")</formula>
    </cfRule>
    <cfRule type="expression" dxfId="0" priority="538">
      <formula>OR(M25="C",AY51="C")</formula>
    </cfRule>
  </conditionalFormatting>
  <conditionalFormatting sqref="O25:Q27">
    <cfRule type="expression" dxfId="11" priority="517">
      <formula>OR(O25="S",AZ51="S")</formula>
    </cfRule>
    <cfRule type="expression" dxfId="0" priority="518">
      <formula>OR(O25="C",AZ51="C")</formula>
    </cfRule>
  </conditionalFormatting>
  <conditionalFormatting sqref="R25:S27">
    <cfRule type="expression" dxfId="11" priority="667">
      <formula>OR(R25="S",BA51="S")</formula>
    </cfRule>
    <cfRule type="expression" dxfId="0" priority="668">
      <formula>OR(R25="C",BA51="C")</formula>
    </cfRule>
  </conditionalFormatting>
  <conditionalFormatting sqref="U25:X27">
    <cfRule type="expression" dxfId="11" priority="659">
      <formula>OR(U25="S",BH51="S")</formula>
    </cfRule>
    <cfRule type="expression" dxfId="0" priority="660">
      <formula>OR(U25="C",BH51="C")</formula>
    </cfRule>
  </conditionalFormatting>
  <conditionalFormatting sqref="Y25:Z27">
    <cfRule type="expression" dxfId="11" priority="687">
      <formula>OR(Y25="S",BJ51="S")</formula>
    </cfRule>
    <cfRule type="expression" dxfId="0" priority="688">
      <formula>OR(Y25="C",BJ51="C")</formula>
    </cfRule>
  </conditionalFormatting>
  <conditionalFormatting sqref="AB25:AD27">
    <cfRule type="expression" dxfId="11" priority="509">
      <formula>OR(AB25="S",BK51="S")</formula>
    </cfRule>
    <cfRule type="expression" dxfId="0" priority="510">
      <formula>OR(AB25="C",BK51="C")</formula>
    </cfRule>
  </conditionalFormatting>
  <conditionalFormatting sqref="AE25:AF27">
    <cfRule type="expression" dxfId="11" priority="657">
      <formula>OR(AE25="S",BL51="S")</formula>
    </cfRule>
    <cfRule type="expression" dxfId="0" priority="658">
      <formula>OR(AE25="C",BL51="C")</formula>
    </cfRule>
  </conditionalFormatting>
  <conditionalFormatting sqref="AG25:AO27">
    <cfRule type="expression" dxfId="11" priority="671">
      <formula>OR(AG25="S",BS51="S")</formula>
    </cfRule>
    <cfRule type="expression" dxfId="0" priority="672">
      <formula>OR(AG25="C",BS51="C")</formula>
    </cfRule>
  </conditionalFormatting>
  <conditionalFormatting sqref="AP25:AQ27">
    <cfRule type="expression" dxfId="11" priority="591">
      <formula>OR(AP25="S",CA51="S")</formula>
    </cfRule>
    <cfRule type="expression" dxfId="0" priority="592">
      <formula>OR(AP25="C",CA51="C")</formula>
    </cfRule>
  </conditionalFormatting>
  <conditionalFormatting sqref="B28 I28:L28">
    <cfRule type="expression" dxfId="11" priority="683">
      <formula>OR(B28="S",AR53="S")</formula>
    </cfRule>
    <cfRule type="expression" dxfId="0" priority="684">
      <formula>OR(B28="C",AR53="C")</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workbookViewId="0">
      <selection activeCell="M13" sqref="M13"/>
    </sheetView>
  </sheetViews>
  <sheetFormatPr defaultColWidth="9" defaultRowHeight="14.4"/>
  <cols>
    <col min="1" max="1" width="75.4259259259259" customWidth="1"/>
    <col min="2" max="9" width="10.712962962963" customWidth="1"/>
  </cols>
  <sheetData>
    <row r="1" ht="263.45" customHeight="1" spans="1:9">
      <c r="A1" s="355" t="s">
        <v>153</v>
      </c>
      <c r="B1" s="356" t="s">
        <v>287</v>
      </c>
      <c r="C1" s="357" t="s">
        <v>288</v>
      </c>
      <c r="D1" s="357" t="s">
        <v>289</v>
      </c>
      <c r="E1" s="358" t="s">
        <v>290</v>
      </c>
      <c r="F1" s="359" t="s">
        <v>291</v>
      </c>
      <c r="G1" s="359" t="s">
        <v>292</v>
      </c>
      <c r="H1" s="360" t="s">
        <v>293</v>
      </c>
      <c r="I1" s="372" t="s">
        <v>294</v>
      </c>
    </row>
    <row r="2" ht="15.6" customHeight="1" spans="1:9">
      <c r="A2" s="361" t="s">
        <v>295</v>
      </c>
      <c r="B2" s="362" t="s">
        <v>296</v>
      </c>
      <c r="C2" s="363"/>
      <c r="D2" s="363"/>
      <c r="E2" s="363"/>
      <c r="F2" s="363"/>
      <c r="G2" s="363"/>
      <c r="H2" s="363"/>
      <c r="I2" s="373"/>
    </row>
    <row r="3" ht="18" customHeight="1" spans="1:9">
      <c r="A3" s="364" t="s">
        <v>297</v>
      </c>
      <c r="B3" s="365"/>
      <c r="C3" s="366"/>
      <c r="D3" s="366"/>
      <c r="E3" s="366"/>
      <c r="F3" s="366"/>
      <c r="G3" s="366"/>
      <c r="H3" s="366"/>
      <c r="I3" s="374"/>
    </row>
    <row r="4" ht="16.35" spans="1:9">
      <c r="A4" s="367" t="s">
        <v>298</v>
      </c>
      <c r="B4" s="365"/>
      <c r="C4" s="366"/>
      <c r="D4" s="366"/>
      <c r="E4" s="366"/>
      <c r="F4" s="366"/>
      <c r="G4" s="366"/>
      <c r="H4" s="366"/>
      <c r="I4" s="374"/>
    </row>
    <row r="5" ht="15.6" spans="1:9">
      <c r="A5" s="368" t="s">
        <v>299</v>
      </c>
      <c r="B5" s="365"/>
      <c r="C5" s="366"/>
      <c r="D5" s="366"/>
      <c r="E5" s="366"/>
      <c r="F5" s="366"/>
      <c r="G5" s="366"/>
      <c r="H5" s="366"/>
      <c r="I5" s="374"/>
    </row>
    <row r="6" ht="15.6" spans="1:9">
      <c r="A6" s="364" t="s">
        <v>300</v>
      </c>
      <c r="B6" s="365"/>
      <c r="C6" s="366"/>
      <c r="D6" s="366"/>
      <c r="E6" s="366"/>
      <c r="F6" s="366"/>
      <c r="G6" s="366"/>
      <c r="H6" s="366"/>
      <c r="I6" s="374"/>
    </row>
    <row r="7" ht="15.6" spans="1:9">
      <c r="A7" s="364" t="s">
        <v>301</v>
      </c>
      <c r="B7" s="365"/>
      <c r="C7" s="366"/>
      <c r="D7" s="366"/>
      <c r="E7" s="366"/>
      <c r="F7" s="366"/>
      <c r="G7" s="366"/>
      <c r="H7" s="366"/>
      <c r="I7" s="374"/>
    </row>
    <row r="8" ht="15.6" spans="1:9">
      <c r="A8" s="364" t="s">
        <v>302</v>
      </c>
      <c r="B8" s="365"/>
      <c r="C8" s="366"/>
      <c r="D8" s="366"/>
      <c r="E8" s="366"/>
      <c r="F8" s="366"/>
      <c r="G8" s="366"/>
      <c r="H8" s="366"/>
      <c r="I8" s="374"/>
    </row>
    <row r="9" ht="16.35" spans="1:9">
      <c r="A9" s="369" t="s">
        <v>303</v>
      </c>
      <c r="B9" s="370"/>
      <c r="C9" s="371"/>
      <c r="D9" s="371"/>
      <c r="E9" s="371"/>
      <c r="F9" s="371"/>
      <c r="G9" s="371"/>
      <c r="H9" s="371"/>
      <c r="I9" s="375"/>
    </row>
    <row r="10" ht="15.15"/>
  </sheetData>
  <mergeCells count="1">
    <mergeCell ref="B2:I9"/>
  </mergeCells>
  <conditionalFormatting sqref="A1">
    <cfRule type="expression" dxfId="8" priority="8">
      <formula>OR(NOT(#REF!=#REF!),NOT(#REF!=#REF!))</formula>
    </cfRule>
    <cfRule type="expression" dxfId="3" priority="10">
      <formula>OR(NOT(#REF!=#REF!),NOT(#REF!=#REF!))</formula>
    </cfRule>
  </conditionalFormatting>
  <conditionalFormatting sqref="B1:I1">
    <cfRule type="expression" dxfId="4" priority="2">
      <formula>#REF!=2</formula>
    </cfRule>
  </conditionalFormatting>
  <conditionalFormatting sqref="E1">
    <cfRule type="expression" dxfId="3" priority="4">
      <formula>OR(NOT(#REF!=#REF!),NOT(#REF!=#REF!))</formula>
    </cfRule>
    <cfRule type="expression" dxfId="8" priority="6">
      <formula>OR(NOT(#REF!=#REF!),NOT(#REF!=#REF!))</formula>
    </cfRule>
  </conditionalFormatting>
  <conditionalFormatting sqref="H1:I1">
    <cfRule type="expression" dxfId="3" priority="1">
      <formula>OR(NOT(#REF!=#REF!),NOT(#REF!=#REF!))</formula>
    </cfRule>
    <cfRule type="expression" dxfId="8" priority="3">
      <formula>OR(NOT(#REF!=#REF!),NOT(#REF!=#REF!))</formula>
    </cfRule>
  </conditionalFormatting>
  <conditionalFormatting sqref="A2">
    <cfRule type="expression" dxfId="3" priority="39">
      <formula>OR(NOT(#REF!=#REF!),NOT(#REF!=A$1))</formula>
    </cfRule>
    <cfRule type="expression" dxfId="3" priority="40">
      <formula>OR(NOT(#REF!=#REF!),NOT(#REF!=A$1))</formula>
    </cfRule>
    <cfRule type="expression" dxfId="4" priority="41">
      <formula>#REF!=2</formula>
    </cfRule>
  </conditionalFormatting>
  <conditionalFormatting sqref="A3">
    <cfRule type="expression" dxfId="3" priority="35">
      <formula>OR(NOT(#REF!=#REF!),NOT(#REF!=A$1))</formula>
    </cfRule>
    <cfRule type="expression" dxfId="3" priority="37">
      <formula>OR(NOT(#REF!=#REF!),NOT(#REF!=A$1))</formula>
    </cfRule>
  </conditionalFormatting>
  <conditionalFormatting sqref="A4">
    <cfRule type="expression" dxfId="3" priority="33">
      <formula>OR(NOT(#REF!=#REF!),NOT(#REF!=A$1))</formula>
    </cfRule>
  </conditionalFormatting>
  <conditionalFormatting sqref="A1:A9">
    <cfRule type="expression" dxfId="4" priority="7">
      <formula>#REF!=2</formula>
    </cfRule>
  </conditionalFormatting>
  <conditionalFormatting sqref="A2:A9">
    <cfRule type="expression" dxfId="8" priority="47">
      <formula>OR(NOT(#REF!=#REF!),NOT(#REF!=$A2))</formula>
    </cfRule>
  </conditionalFormatting>
  <conditionalFormatting sqref="A5:A9">
    <cfRule type="expression" dxfId="3" priority="13">
      <formula>OR(NOT(#REF!=#REF!),NOT(#REF!=A$1))</formula>
    </cfRule>
  </conditionalFormatting>
  <conditionalFormatting sqref="B1:D1 F1:G1">
    <cfRule type="expression" dxfId="3" priority="11">
      <formula>OR(NOT(#REF!=#REF!),NOT(#REF!=#REF!))</formula>
    </cfRule>
    <cfRule type="expression" dxfId="8" priority="43">
      <formula>OR(NOT(#REF!=#REF!),NOT(#REF!=#REF!))</formula>
    </cfRule>
  </conditionalFormatting>
  <pageMargins left="0.7" right="0.7" top="0.75" bottom="0.75" header="0.3" footer="0.3"/>
  <pageSetup paperSize="1" orientation="portrait"/>
  <headerFooter>
    <oddFooter>&amp;LUnrestricted </oddFooter>
    <evenFooter>&amp;LUnrestricted </evenFooter>
    <firstFooter>&amp;LUnrestricted </firstFooter>
  </headerFooter>
  <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B164"/>
  <sheetViews>
    <sheetView tabSelected="1" zoomScale="90" zoomScaleNormal="90" workbookViewId="0">
      <selection activeCell="A13" sqref="$A13:$XFD13"/>
    </sheetView>
  </sheetViews>
  <sheetFormatPr defaultColWidth="9" defaultRowHeight="14.4"/>
  <cols>
    <col min="1" max="1" width="31" customWidth="1"/>
    <col min="2" max="2" width="35.712962962963" customWidth="1"/>
    <col min="3" max="28" width="3.85185185185185" customWidth="1"/>
    <col min="29" max="29" width="4.13888888888889" customWidth="1"/>
    <col min="30" max="30" width="3.85185185185185" style="1" customWidth="1"/>
    <col min="31" max="47" width="3.85185185185185" customWidth="1"/>
    <col min="48" max="48" width="12.8518518518519" customWidth="1"/>
    <col min="49" max="49" width="20.4259259259259" customWidth="1"/>
    <col min="50" max="50" width="67.5740740740741" customWidth="1"/>
  </cols>
  <sheetData>
    <row r="2" ht="22.8" spans="1:50">
      <c r="A2" s="2"/>
      <c r="B2" s="3" t="s">
        <v>304</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ht="12.6" customHeight="1" spans="1:50">
      <c r="A3" s="4"/>
      <c r="B3" s="4"/>
      <c r="C3" s="4"/>
      <c r="D3" s="4"/>
      <c r="E3" s="4"/>
      <c r="F3" s="4"/>
      <c r="G3" s="4"/>
      <c r="H3" s="4"/>
      <c r="I3" s="4"/>
      <c r="J3" s="4"/>
      <c r="K3" s="4"/>
      <c r="L3" s="4"/>
      <c r="M3" s="4"/>
      <c r="N3" s="4"/>
      <c r="O3" s="4"/>
      <c r="P3" s="4"/>
      <c r="Q3" s="4"/>
      <c r="R3" s="4"/>
      <c r="S3" s="4"/>
      <c r="T3" s="4"/>
      <c r="U3" s="4"/>
      <c r="V3" s="4"/>
      <c r="W3" s="4"/>
      <c r="X3" s="4"/>
      <c r="Y3" s="4"/>
      <c r="Z3" s="4"/>
      <c r="AA3" s="4"/>
      <c r="AB3" s="4"/>
      <c r="AC3" s="4"/>
      <c r="AD3" s="205"/>
      <c r="AE3" s="4"/>
      <c r="AF3" s="4"/>
      <c r="AG3" s="4"/>
      <c r="AH3" s="4"/>
      <c r="AI3" s="4"/>
      <c r="AJ3" s="4"/>
      <c r="AK3" s="4"/>
      <c r="AL3" s="4"/>
      <c r="AM3" s="4"/>
      <c r="AN3" s="4"/>
      <c r="AO3" s="4"/>
      <c r="AP3" s="4"/>
      <c r="AQ3" s="4"/>
      <c r="AR3" s="4"/>
      <c r="AS3" s="4"/>
      <c r="AT3" s="4"/>
      <c r="AU3" s="4"/>
      <c r="AV3" s="4"/>
      <c r="AW3" s="4"/>
      <c r="AX3" s="4"/>
    </row>
    <row r="4" ht="152.25" customHeight="1" spans="1:51">
      <c r="A4" s="4"/>
      <c r="B4" s="5" t="s">
        <v>305</v>
      </c>
      <c r="C4" s="6" t="s">
        <v>306</v>
      </c>
      <c r="D4" s="7" t="s">
        <v>307</v>
      </c>
      <c r="E4" s="7" t="s">
        <v>308</v>
      </c>
      <c r="F4" s="8" t="s">
        <v>309</v>
      </c>
      <c r="G4" s="6" t="s">
        <v>6</v>
      </c>
      <c r="H4" s="7" t="s">
        <v>7</v>
      </c>
      <c r="I4" s="7" t="s">
        <v>8</v>
      </c>
      <c r="J4" s="7" t="s">
        <v>9</v>
      </c>
      <c r="K4" s="8" t="s">
        <v>10</v>
      </c>
      <c r="L4" s="111" t="s">
        <v>11</v>
      </c>
      <c r="M4" s="112" t="s">
        <v>12</v>
      </c>
      <c r="N4" s="112" t="s">
        <v>13</v>
      </c>
      <c r="O4" s="113" t="s">
        <v>14</v>
      </c>
      <c r="P4" s="111" t="s">
        <v>15</v>
      </c>
      <c r="Q4" s="112" t="s">
        <v>16</v>
      </c>
      <c r="R4" s="112" t="s">
        <v>17</v>
      </c>
      <c r="S4" s="113" t="s">
        <v>18</v>
      </c>
      <c r="T4" s="150" t="s">
        <v>19</v>
      </c>
      <c r="U4" s="151" t="s">
        <v>20</v>
      </c>
      <c r="Y4" s="206" t="s">
        <v>310</v>
      </c>
      <c r="Z4" s="207"/>
      <c r="AA4" s="207"/>
      <c r="AB4" s="207"/>
      <c r="AC4" s="207"/>
      <c r="AD4" s="208"/>
      <c r="AE4" s="209" t="s">
        <v>47</v>
      </c>
      <c r="AF4" s="210" t="s">
        <v>48</v>
      </c>
      <c r="AG4" s="210" t="s">
        <v>49</v>
      </c>
      <c r="AH4" s="245" t="s">
        <v>50</v>
      </c>
      <c r="AI4" s="246" t="s">
        <v>51</v>
      </c>
      <c r="AJ4" s="246" t="s">
        <v>52</v>
      </c>
      <c r="AK4" s="246" t="s">
        <v>311</v>
      </c>
      <c r="AL4" s="246" t="s">
        <v>312</v>
      </c>
      <c r="AS4" s="4"/>
      <c r="AT4" s="4"/>
      <c r="AU4" s="4"/>
      <c r="AV4" s="4"/>
      <c r="AW4" s="4"/>
      <c r="AX4" s="258"/>
      <c r="AY4" s="259"/>
    </row>
    <row r="5" ht="13.15" customHeight="1" spans="1:51">
      <c r="A5" s="4"/>
      <c r="B5" s="9" t="s">
        <v>306</v>
      </c>
      <c r="C5" s="10" t="s">
        <v>313</v>
      </c>
      <c r="D5" s="11" t="s">
        <v>314</v>
      </c>
      <c r="E5" s="11" t="s">
        <v>314</v>
      </c>
      <c r="F5" s="12" t="s">
        <v>314</v>
      </c>
      <c r="G5" s="13" t="s">
        <v>315</v>
      </c>
      <c r="H5" s="14" t="s">
        <v>315</v>
      </c>
      <c r="I5" s="14" t="s">
        <v>315</v>
      </c>
      <c r="J5" s="14" t="s">
        <v>315</v>
      </c>
      <c r="K5" s="42" t="s">
        <v>315</v>
      </c>
      <c r="L5" s="13" t="s">
        <v>315</v>
      </c>
      <c r="M5" s="14" t="s">
        <v>315</v>
      </c>
      <c r="N5" s="14" t="s">
        <v>315</v>
      </c>
      <c r="O5" s="42" t="s">
        <v>315</v>
      </c>
      <c r="P5" s="114" t="s">
        <v>316</v>
      </c>
      <c r="Q5" s="152" t="s">
        <v>316</v>
      </c>
      <c r="R5" s="153" t="s">
        <v>316</v>
      </c>
      <c r="S5" s="154" t="s">
        <v>316</v>
      </c>
      <c r="T5" s="155" t="s">
        <v>316</v>
      </c>
      <c r="U5" s="156" t="s">
        <v>316</v>
      </c>
      <c r="Y5" s="211" t="s">
        <v>47</v>
      </c>
      <c r="Z5" s="212"/>
      <c r="AA5" s="212"/>
      <c r="AB5" s="212"/>
      <c r="AC5" s="212"/>
      <c r="AD5" s="213"/>
      <c r="AE5" s="214" t="s">
        <v>313</v>
      </c>
      <c r="AF5" s="215" t="s">
        <v>315</v>
      </c>
      <c r="AG5" s="197" t="s">
        <v>315</v>
      </c>
      <c r="AH5" s="93" t="s">
        <v>315</v>
      </c>
      <c r="AI5" s="94" t="s">
        <v>315</v>
      </c>
      <c r="AJ5" s="94" t="s">
        <v>315</v>
      </c>
      <c r="AK5" s="216" t="s">
        <v>316</v>
      </c>
      <c r="AL5" s="216" t="s">
        <v>316</v>
      </c>
      <c r="AS5" s="4"/>
      <c r="AT5" s="4"/>
      <c r="AU5" s="4"/>
      <c r="AV5" s="4"/>
      <c r="AW5" s="4"/>
      <c r="AX5" s="260" t="s">
        <v>317</v>
      </c>
      <c r="AY5" s="260" t="s">
        <v>318</v>
      </c>
    </row>
    <row r="6" ht="13.15" customHeight="1" spans="1:51">
      <c r="A6" s="4"/>
      <c r="B6" s="15" t="s">
        <v>307</v>
      </c>
      <c r="C6" s="16" t="s">
        <v>314</v>
      </c>
      <c r="D6" s="17" t="s">
        <v>313</v>
      </c>
      <c r="E6" s="18" t="s">
        <v>314</v>
      </c>
      <c r="F6" s="19" t="s">
        <v>314</v>
      </c>
      <c r="G6" s="20" t="s">
        <v>315</v>
      </c>
      <c r="H6" s="21" t="s">
        <v>315</v>
      </c>
      <c r="I6" s="21" t="s">
        <v>315</v>
      </c>
      <c r="J6" s="21" t="s">
        <v>315</v>
      </c>
      <c r="K6" s="43" t="s">
        <v>315</v>
      </c>
      <c r="L6" s="20" t="s">
        <v>315</v>
      </c>
      <c r="M6" s="21" t="s">
        <v>315</v>
      </c>
      <c r="N6" s="21" t="s">
        <v>315</v>
      </c>
      <c r="O6" s="43" t="s">
        <v>315</v>
      </c>
      <c r="P6" s="115" t="s">
        <v>316</v>
      </c>
      <c r="Q6" s="157" t="s">
        <v>316</v>
      </c>
      <c r="R6" s="158" t="s">
        <v>316</v>
      </c>
      <c r="S6" s="159" t="s">
        <v>316</v>
      </c>
      <c r="T6" s="160" t="s">
        <v>316</v>
      </c>
      <c r="U6" s="161" t="s">
        <v>316</v>
      </c>
      <c r="Y6" s="211" t="s">
        <v>48</v>
      </c>
      <c r="Z6" s="212"/>
      <c r="AA6" s="212"/>
      <c r="AB6" s="212"/>
      <c r="AC6" s="212"/>
      <c r="AD6" s="213"/>
      <c r="AE6" s="215" t="s">
        <v>315</v>
      </c>
      <c r="AF6" s="214" t="s">
        <v>313</v>
      </c>
      <c r="AG6" s="197" t="s">
        <v>315</v>
      </c>
      <c r="AH6" s="93" t="s">
        <v>315</v>
      </c>
      <c r="AI6" s="94" t="s">
        <v>315</v>
      </c>
      <c r="AJ6" s="94" t="s">
        <v>315</v>
      </c>
      <c r="AK6" s="216" t="s">
        <v>316</v>
      </c>
      <c r="AL6" s="216" t="s">
        <v>316</v>
      </c>
      <c r="AS6" s="4"/>
      <c r="AT6" s="4"/>
      <c r="AU6" s="4"/>
      <c r="AV6" s="4"/>
      <c r="AW6" s="4"/>
      <c r="AX6" s="261" t="s">
        <v>315</v>
      </c>
      <c r="AY6" s="262" t="s">
        <v>319</v>
      </c>
    </row>
    <row r="7" ht="13.15" customHeight="1" spans="2:51">
      <c r="B7" s="15" t="s">
        <v>308</v>
      </c>
      <c r="C7" s="16" t="s">
        <v>314</v>
      </c>
      <c r="D7" s="22" t="s">
        <v>314</v>
      </c>
      <c r="E7" s="17" t="s">
        <v>313</v>
      </c>
      <c r="F7" s="19" t="s">
        <v>314</v>
      </c>
      <c r="G7" s="20" t="s">
        <v>315</v>
      </c>
      <c r="H7" s="21" t="s">
        <v>315</v>
      </c>
      <c r="I7" s="21" t="s">
        <v>315</v>
      </c>
      <c r="J7" s="21" t="s">
        <v>315</v>
      </c>
      <c r="K7" s="43" t="s">
        <v>315</v>
      </c>
      <c r="L7" s="20" t="s">
        <v>315</v>
      </c>
      <c r="M7" s="21" t="s">
        <v>315</v>
      </c>
      <c r="N7" s="21" t="s">
        <v>315</v>
      </c>
      <c r="O7" s="43" t="s">
        <v>315</v>
      </c>
      <c r="P7" s="115" t="s">
        <v>316</v>
      </c>
      <c r="Q7" s="157" t="s">
        <v>316</v>
      </c>
      <c r="R7" s="158" t="s">
        <v>316</v>
      </c>
      <c r="S7" s="162" t="s">
        <v>316</v>
      </c>
      <c r="T7" s="160" t="s">
        <v>316</v>
      </c>
      <c r="U7" s="161" t="s">
        <v>316</v>
      </c>
      <c r="Y7" s="211" t="s">
        <v>49</v>
      </c>
      <c r="Z7" s="212"/>
      <c r="AA7" s="212"/>
      <c r="AB7" s="212"/>
      <c r="AC7" s="212"/>
      <c r="AD7" s="213"/>
      <c r="AE7" s="197" t="s">
        <v>315</v>
      </c>
      <c r="AF7" s="197" t="s">
        <v>315</v>
      </c>
      <c r="AG7" s="214" t="s">
        <v>313</v>
      </c>
      <c r="AH7" s="93" t="s">
        <v>315</v>
      </c>
      <c r="AI7" s="94" t="s">
        <v>315</v>
      </c>
      <c r="AJ7" s="94" t="s">
        <v>315</v>
      </c>
      <c r="AK7" s="216" t="s">
        <v>316</v>
      </c>
      <c r="AL7" s="216" t="s">
        <v>316</v>
      </c>
      <c r="AX7" s="263" t="s">
        <v>314</v>
      </c>
      <c r="AY7" s="262" t="s">
        <v>320</v>
      </c>
    </row>
    <row r="8" ht="13.15" customHeight="1" spans="2:51">
      <c r="B8" s="23" t="s">
        <v>309</v>
      </c>
      <c r="C8" s="24" t="s">
        <v>314</v>
      </c>
      <c r="D8" s="25" t="s">
        <v>314</v>
      </c>
      <c r="E8" s="25" t="s">
        <v>314</v>
      </c>
      <c r="F8" s="26" t="s">
        <v>313</v>
      </c>
      <c r="G8" s="27" t="s">
        <v>316</v>
      </c>
      <c r="H8" s="28" t="s">
        <v>315</v>
      </c>
      <c r="I8" s="28" t="s">
        <v>315</v>
      </c>
      <c r="J8" s="28" t="s">
        <v>315</v>
      </c>
      <c r="K8" s="116" t="s">
        <v>315</v>
      </c>
      <c r="L8" s="117" t="s">
        <v>315</v>
      </c>
      <c r="M8" s="38" t="s">
        <v>315</v>
      </c>
      <c r="N8" s="38" t="s">
        <v>315</v>
      </c>
      <c r="O8" s="45" t="s">
        <v>315</v>
      </c>
      <c r="P8" s="118" t="s">
        <v>316</v>
      </c>
      <c r="Q8" s="163" t="s">
        <v>316</v>
      </c>
      <c r="R8" s="164" t="s">
        <v>316</v>
      </c>
      <c r="S8" s="165" t="s">
        <v>316</v>
      </c>
      <c r="T8" s="166" t="s">
        <v>316</v>
      </c>
      <c r="U8" s="167" t="s">
        <v>316</v>
      </c>
      <c r="Y8" s="211" t="s">
        <v>50</v>
      </c>
      <c r="Z8" s="212"/>
      <c r="AA8" s="212"/>
      <c r="AB8" s="212"/>
      <c r="AC8" s="212"/>
      <c r="AD8" s="213"/>
      <c r="AE8" s="197" t="s">
        <v>315</v>
      </c>
      <c r="AF8" s="197" t="s">
        <v>315</v>
      </c>
      <c r="AG8" s="197" t="s">
        <v>315</v>
      </c>
      <c r="AH8" s="247" t="s">
        <v>313</v>
      </c>
      <c r="AI8" s="94" t="s">
        <v>315</v>
      </c>
      <c r="AJ8" s="94" t="s">
        <v>315</v>
      </c>
      <c r="AK8" s="94" t="s">
        <v>315</v>
      </c>
      <c r="AL8" s="94" t="s">
        <v>315</v>
      </c>
      <c r="AX8" s="264" t="s">
        <v>316</v>
      </c>
      <c r="AY8" s="262" t="s">
        <v>321</v>
      </c>
    </row>
    <row r="9" ht="13.15" customHeight="1" spans="2:51">
      <c r="B9" s="29" t="s">
        <v>322</v>
      </c>
      <c r="C9" s="30" t="s">
        <v>315</v>
      </c>
      <c r="D9" s="14" t="s">
        <v>315</v>
      </c>
      <c r="E9" s="14" t="s">
        <v>315</v>
      </c>
      <c r="F9" s="31" t="s">
        <v>316</v>
      </c>
      <c r="G9" s="10" t="s">
        <v>313</v>
      </c>
      <c r="H9" s="11" t="s">
        <v>314</v>
      </c>
      <c r="I9" s="11" t="s">
        <v>314</v>
      </c>
      <c r="J9" s="11" t="s">
        <v>314</v>
      </c>
      <c r="K9" s="119" t="s">
        <v>314</v>
      </c>
      <c r="L9" s="13" t="s">
        <v>315</v>
      </c>
      <c r="M9" s="14" t="s">
        <v>315</v>
      </c>
      <c r="N9" s="14" t="s">
        <v>315</v>
      </c>
      <c r="O9" s="86" t="s">
        <v>315</v>
      </c>
      <c r="P9" s="13" t="s">
        <v>315</v>
      </c>
      <c r="Q9" s="30" t="s">
        <v>315</v>
      </c>
      <c r="R9" s="14" t="s">
        <v>315</v>
      </c>
      <c r="S9" s="42" t="s">
        <v>315</v>
      </c>
      <c r="T9" s="168" t="s">
        <v>316</v>
      </c>
      <c r="U9" s="169" t="s">
        <v>316</v>
      </c>
      <c r="Y9" s="211" t="s">
        <v>51</v>
      </c>
      <c r="Z9" s="212"/>
      <c r="AA9" s="212"/>
      <c r="AB9" s="212"/>
      <c r="AC9" s="212"/>
      <c r="AD9" s="213"/>
      <c r="AE9" s="197" t="s">
        <v>315</v>
      </c>
      <c r="AF9" s="197" t="s">
        <v>315</v>
      </c>
      <c r="AG9" s="197" t="s">
        <v>315</v>
      </c>
      <c r="AH9" s="197" t="s">
        <v>315</v>
      </c>
      <c r="AI9" s="214" t="s">
        <v>313</v>
      </c>
      <c r="AJ9" s="94" t="s">
        <v>315</v>
      </c>
      <c r="AK9" s="94" t="s">
        <v>315</v>
      </c>
      <c r="AL9" s="94" t="s">
        <v>315</v>
      </c>
      <c r="AX9" s="265" t="s">
        <v>313</v>
      </c>
      <c r="AY9" s="262" t="s">
        <v>323</v>
      </c>
    </row>
    <row r="10" ht="13.15" customHeight="1" spans="2:38">
      <c r="B10" s="32" t="s">
        <v>7</v>
      </c>
      <c r="C10" s="33" t="s">
        <v>315</v>
      </c>
      <c r="D10" s="21" t="s">
        <v>315</v>
      </c>
      <c r="E10" s="21" t="s">
        <v>315</v>
      </c>
      <c r="F10" s="34" t="s">
        <v>315</v>
      </c>
      <c r="G10" s="35" t="s">
        <v>314</v>
      </c>
      <c r="H10" s="17" t="s">
        <v>313</v>
      </c>
      <c r="I10" s="18" t="s">
        <v>314</v>
      </c>
      <c r="J10" s="18" t="s">
        <v>314</v>
      </c>
      <c r="K10" s="120" t="s">
        <v>314</v>
      </c>
      <c r="L10" s="20" t="s">
        <v>315</v>
      </c>
      <c r="M10" s="21" t="s">
        <v>315</v>
      </c>
      <c r="N10" s="21" t="s">
        <v>315</v>
      </c>
      <c r="O10" s="34" t="s">
        <v>315</v>
      </c>
      <c r="P10" s="20" t="s">
        <v>315</v>
      </c>
      <c r="Q10" s="33" t="s">
        <v>315</v>
      </c>
      <c r="R10" s="21" t="s">
        <v>315</v>
      </c>
      <c r="S10" s="43" t="s">
        <v>315</v>
      </c>
      <c r="T10" s="170" t="s">
        <v>316</v>
      </c>
      <c r="U10" s="171" t="s">
        <v>316</v>
      </c>
      <c r="Y10" s="211" t="s">
        <v>52</v>
      </c>
      <c r="Z10" s="212"/>
      <c r="AA10" s="212"/>
      <c r="AB10" s="212"/>
      <c r="AC10" s="212"/>
      <c r="AD10" s="213"/>
      <c r="AE10" s="197" t="s">
        <v>315</v>
      </c>
      <c r="AF10" s="197" t="s">
        <v>315</v>
      </c>
      <c r="AG10" s="197" t="s">
        <v>315</v>
      </c>
      <c r="AH10" s="197" t="s">
        <v>315</v>
      </c>
      <c r="AI10" s="94" t="s">
        <v>315</v>
      </c>
      <c r="AJ10" s="214" t="s">
        <v>313</v>
      </c>
      <c r="AK10" s="94" t="s">
        <v>315</v>
      </c>
      <c r="AL10" s="94" t="s">
        <v>315</v>
      </c>
    </row>
    <row r="11" ht="13.15" customHeight="1" spans="2:51">
      <c r="B11" s="32" t="s">
        <v>8</v>
      </c>
      <c r="C11" s="33" t="s">
        <v>315</v>
      </c>
      <c r="D11" s="21" t="s">
        <v>315</v>
      </c>
      <c r="E11" s="21" t="s">
        <v>315</v>
      </c>
      <c r="F11" s="34" t="s">
        <v>315</v>
      </c>
      <c r="G11" s="35" t="s">
        <v>314</v>
      </c>
      <c r="H11" s="18" t="s">
        <v>314</v>
      </c>
      <c r="I11" s="17" t="s">
        <v>313</v>
      </c>
      <c r="J11" s="18" t="s">
        <v>314</v>
      </c>
      <c r="K11" s="120" t="s">
        <v>314</v>
      </c>
      <c r="L11" s="20" t="s">
        <v>315</v>
      </c>
      <c r="M11" s="21" t="s">
        <v>315</v>
      </c>
      <c r="N11" s="21" t="s">
        <v>315</v>
      </c>
      <c r="O11" s="34" t="s">
        <v>315</v>
      </c>
      <c r="P11" s="20" t="s">
        <v>315</v>
      </c>
      <c r="Q11" s="33" t="s">
        <v>315</v>
      </c>
      <c r="R11" s="21" t="s">
        <v>315</v>
      </c>
      <c r="S11" s="43" t="s">
        <v>315</v>
      </c>
      <c r="T11" s="170" t="s">
        <v>316</v>
      </c>
      <c r="U11" s="171" t="s">
        <v>316</v>
      </c>
      <c r="V11" s="172"/>
      <c r="W11" s="172"/>
      <c r="X11" s="172"/>
      <c r="Y11" s="211" t="s">
        <v>311</v>
      </c>
      <c r="Z11" s="212"/>
      <c r="AA11" s="212"/>
      <c r="AB11" s="212"/>
      <c r="AC11" s="212"/>
      <c r="AD11" s="213"/>
      <c r="AE11" s="216" t="s">
        <v>316</v>
      </c>
      <c r="AF11" s="216" t="s">
        <v>316</v>
      </c>
      <c r="AG11" s="216" t="s">
        <v>316</v>
      </c>
      <c r="AH11" s="197" t="s">
        <v>315</v>
      </c>
      <c r="AI11" s="197" t="s">
        <v>315</v>
      </c>
      <c r="AJ11" s="197" t="s">
        <v>315</v>
      </c>
      <c r="AK11" s="214" t="s">
        <v>313</v>
      </c>
      <c r="AL11" s="248" t="s">
        <v>315</v>
      </c>
      <c r="AX11" s="172" t="s">
        <v>324</v>
      </c>
      <c r="AY11" s="4"/>
    </row>
    <row r="12" ht="13.15" customHeight="1" spans="2:38">
      <c r="B12" s="32" t="s">
        <v>9</v>
      </c>
      <c r="C12" s="33" t="s">
        <v>315</v>
      </c>
      <c r="D12" s="21" t="s">
        <v>315</v>
      </c>
      <c r="E12" s="21" t="s">
        <v>315</v>
      </c>
      <c r="F12" s="34" t="s">
        <v>315</v>
      </c>
      <c r="G12" s="35" t="s">
        <v>314</v>
      </c>
      <c r="H12" s="18" t="s">
        <v>314</v>
      </c>
      <c r="I12" s="18" t="s">
        <v>314</v>
      </c>
      <c r="J12" s="17" t="s">
        <v>313</v>
      </c>
      <c r="K12" s="120" t="s">
        <v>314</v>
      </c>
      <c r="L12" s="20" t="s">
        <v>315</v>
      </c>
      <c r="M12" s="21" t="s">
        <v>315</v>
      </c>
      <c r="N12" s="21" t="s">
        <v>315</v>
      </c>
      <c r="O12" s="34" t="s">
        <v>315</v>
      </c>
      <c r="P12" s="20" t="s">
        <v>315</v>
      </c>
      <c r="Q12" s="33" t="s">
        <v>315</v>
      </c>
      <c r="R12" s="21" t="s">
        <v>315</v>
      </c>
      <c r="S12" s="43" t="s">
        <v>315</v>
      </c>
      <c r="T12" s="160" t="s">
        <v>316</v>
      </c>
      <c r="U12" s="161" t="s">
        <v>316</v>
      </c>
      <c r="V12" s="172"/>
      <c r="W12" s="172"/>
      <c r="X12" s="172"/>
      <c r="Y12" s="211" t="s">
        <v>312</v>
      </c>
      <c r="Z12" s="212"/>
      <c r="AA12" s="212"/>
      <c r="AB12" s="212"/>
      <c r="AC12" s="212"/>
      <c r="AD12" s="213"/>
      <c r="AE12" s="216" t="s">
        <v>316</v>
      </c>
      <c r="AF12" s="216" t="s">
        <v>316</v>
      </c>
      <c r="AG12" s="216" t="s">
        <v>316</v>
      </c>
      <c r="AH12" s="197" t="s">
        <v>315</v>
      </c>
      <c r="AI12" s="197" t="s">
        <v>315</v>
      </c>
      <c r="AJ12" s="197" t="s">
        <v>315</v>
      </c>
      <c r="AK12" s="248" t="s">
        <v>315</v>
      </c>
      <c r="AL12" s="214" t="s">
        <v>313</v>
      </c>
    </row>
    <row r="13" ht="13.15" customHeight="1" spans="2:37">
      <c r="B13" s="36" t="s">
        <v>10</v>
      </c>
      <c r="C13" s="37" t="s">
        <v>315</v>
      </c>
      <c r="D13" s="38" t="s">
        <v>315</v>
      </c>
      <c r="E13" s="38" t="s">
        <v>315</v>
      </c>
      <c r="F13" s="39" t="s">
        <v>315</v>
      </c>
      <c r="G13" s="40" t="s">
        <v>314</v>
      </c>
      <c r="H13" s="41" t="s">
        <v>314</v>
      </c>
      <c r="I13" s="41" t="s">
        <v>314</v>
      </c>
      <c r="J13" s="41" t="s">
        <v>314</v>
      </c>
      <c r="K13" s="121" t="s">
        <v>313</v>
      </c>
      <c r="L13" s="117" t="s">
        <v>315</v>
      </c>
      <c r="M13" s="38" t="s">
        <v>315</v>
      </c>
      <c r="N13" s="38" t="s">
        <v>315</v>
      </c>
      <c r="O13" s="39" t="s">
        <v>315</v>
      </c>
      <c r="P13" s="46" t="s">
        <v>315</v>
      </c>
      <c r="Q13" s="173" t="s">
        <v>315</v>
      </c>
      <c r="R13" s="28" t="s">
        <v>315</v>
      </c>
      <c r="S13" s="116" t="s">
        <v>315</v>
      </c>
      <c r="T13" s="174" t="s">
        <v>316</v>
      </c>
      <c r="U13" s="175" t="s">
        <v>316</v>
      </c>
      <c r="V13" s="176"/>
      <c r="W13" s="172"/>
      <c r="X13" s="172"/>
      <c r="AD13"/>
      <c r="AE13" s="1"/>
      <c r="AK13" s="4"/>
    </row>
    <row r="14" ht="13.15" customHeight="1" spans="2:37">
      <c r="B14" s="29" t="s">
        <v>11</v>
      </c>
      <c r="C14" s="30" t="s">
        <v>315</v>
      </c>
      <c r="D14" s="14" t="s">
        <v>315</v>
      </c>
      <c r="E14" s="14" t="s">
        <v>315</v>
      </c>
      <c r="F14" s="42" t="s">
        <v>315</v>
      </c>
      <c r="G14" s="13" t="s">
        <v>315</v>
      </c>
      <c r="H14" s="14" t="s">
        <v>315</v>
      </c>
      <c r="I14" s="14" t="s">
        <v>315</v>
      </c>
      <c r="J14" s="14" t="s">
        <v>315</v>
      </c>
      <c r="K14" s="42" t="s">
        <v>315</v>
      </c>
      <c r="L14" s="10" t="s">
        <v>313</v>
      </c>
      <c r="M14" s="11" t="s">
        <v>314</v>
      </c>
      <c r="N14" s="11" t="s">
        <v>314</v>
      </c>
      <c r="O14" s="12" t="s">
        <v>314</v>
      </c>
      <c r="P14" s="122" t="s">
        <v>315</v>
      </c>
      <c r="Q14" s="177" t="s">
        <v>315</v>
      </c>
      <c r="R14" s="178" t="s">
        <v>315</v>
      </c>
      <c r="S14" s="179" t="s">
        <v>315</v>
      </c>
      <c r="T14" s="180" t="s">
        <v>315</v>
      </c>
      <c r="U14" s="169" t="s">
        <v>316</v>
      </c>
      <c r="AD14"/>
      <c r="AE14" s="1"/>
      <c r="AK14" s="4"/>
    </row>
    <row r="15" spans="2:37">
      <c r="B15" s="32" t="s">
        <v>12</v>
      </c>
      <c r="C15" s="33" t="s">
        <v>315</v>
      </c>
      <c r="D15" s="21" t="s">
        <v>315</v>
      </c>
      <c r="E15" s="21" t="s">
        <v>315</v>
      </c>
      <c r="F15" s="43" t="s">
        <v>315</v>
      </c>
      <c r="G15" s="20" t="s">
        <v>315</v>
      </c>
      <c r="H15" s="21" t="s">
        <v>315</v>
      </c>
      <c r="I15" s="21" t="s">
        <v>315</v>
      </c>
      <c r="J15" s="21" t="s">
        <v>315</v>
      </c>
      <c r="K15" s="43" t="s">
        <v>315</v>
      </c>
      <c r="L15" s="35" t="s">
        <v>314</v>
      </c>
      <c r="M15" s="17" t="s">
        <v>313</v>
      </c>
      <c r="N15" s="18" t="s">
        <v>314</v>
      </c>
      <c r="O15" s="19" t="s">
        <v>314</v>
      </c>
      <c r="P15" s="117" t="s">
        <v>315</v>
      </c>
      <c r="Q15" s="37" t="s">
        <v>315</v>
      </c>
      <c r="R15" s="38" t="s">
        <v>315</v>
      </c>
      <c r="S15" s="43" t="s">
        <v>315</v>
      </c>
      <c r="T15" s="181" t="s">
        <v>315</v>
      </c>
      <c r="U15" s="182" t="s">
        <v>315</v>
      </c>
      <c r="AD15"/>
      <c r="AE15" s="1"/>
      <c r="AK15" s="4"/>
    </row>
    <row r="16" spans="2:37">
      <c r="B16" s="32" t="s">
        <v>13</v>
      </c>
      <c r="C16" s="33" t="s">
        <v>315</v>
      </c>
      <c r="D16" s="21" t="s">
        <v>315</v>
      </c>
      <c r="E16" s="21" t="s">
        <v>315</v>
      </c>
      <c r="F16" s="43" t="s">
        <v>315</v>
      </c>
      <c r="G16" s="20" t="s">
        <v>315</v>
      </c>
      <c r="H16" s="21" t="s">
        <v>315</v>
      </c>
      <c r="I16" s="21" t="s">
        <v>315</v>
      </c>
      <c r="J16" s="21" t="s">
        <v>315</v>
      </c>
      <c r="K16" s="43" t="s">
        <v>315</v>
      </c>
      <c r="L16" s="35" t="s">
        <v>314</v>
      </c>
      <c r="M16" s="18" t="s">
        <v>314</v>
      </c>
      <c r="N16" s="17" t="s">
        <v>313</v>
      </c>
      <c r="O16" s="19" t="s">
        <v>314</v>
      </c>
      <c r="P16" s="117" t="s">
        <v>315</v>
      </c>
      <c r="Q16" s="37" t="s">
        <v>315</v>
      </c>
      <c r="R16" s="38" t="s">
        <v>315</v>
      </c>
      <c r="S16" s="43" t="s">
        <v>315</v>
      </c>
      <c r="T16" s="181" t="s">
        <v>315</v>
      </c>
      <c r="U16" s="182" t="s">
        <v>315</v>
      </c>
      <c r="AD16"/>
      <c r="AE16" s="1"/>
      <c r="AK16" s="4"/>
    </row>
    <row r="17" ht="15.15" spans="2:38">
      <c r="B17" s="44" t="s">
        <v>14</v>
      </c>
      <c r="C17" s="37" t="s">
        <v>315</v>
      </c>
      <c r="D17" s="38" t="s">
        <v>315</v>
      </c>
      <c r="E17" s="38" t="s">
        <v>315</v>
      </c>
      <c r="F17" s="45" t="s">
        <v>315</v>
      </c>
      <c r="G17" s="46" t="s">
        <v>315</v>
      </c>
      <c r="H17" s="28" t="s">
        <v>315</v>
      </c>
      <c r="I17" s="28" t="s">
        <v>315</v>
      </c>
      <c r="J17" s="28" t="s">
        <v>315</v>
      </c>
      <c r="K17" s="116" t="s">
        <v>315</v>
      </c>
      <c r="L17" s="123" t="s">
        <v>314</v>
      </c>
      <c r="M17" s="124" t="s">
        <v>314</v>
      </c>
      <c r="N17" s="124" t="s">
        <v>314</v>
      </c>
      <c r="O17" s="26" t="s">
        <v>313</v>
      </c>
      <c r="P17" s="46" t="s">
        <v>315</v>
      </c>
      <c r="Q17" s="173" t="s">
        <v>315</v>
      </c>
      <c r="R17" s="28" t="s">
        <v>315</v>
      </c>
      <c r="S17" s="116" t="s">
        <v>315</v>
      </c>
      <c r="T17" s="183" t="s">
        <v>315</v>
      </c>
      <c r="U17" s="184" t="s">
        <v>315</v>
      </c>
      <c r="AD17"/>
      <c r="AE17" s="1"/>
      <c r="AK17" s="4"/>
      <c r="AL17" s="4"/>
    </row>
    <row r="18" spans="2:38">
      <c r="B18" s="9" t="s">
        <v>15</v>
      </c>
      <c r="C18" s="47" t="s">
        <v>316</v>
      </c>
      <c r="D18" s="48" t="s">
        <v>316</v>
      </c>
      <c r="E18" s="48" t="s">
        <v>316</v>
      </c>
      <c r="F18" s="31" t="s">
        <v>316</v>
      </c>
      <c r="G18" s="13" t="s">
        <v>315</v>
      </c>
      <c r="H18" s="14" t="s">
        <v>315</v>
      </c>
      <c r="I18" s="14" t="s">
        <v>315</v>
      </c>
      <c r="J18" s="14" t="s">
        <v>315</v>
      </c>
      <c r="K18" s="86" t="s">
        <v>315</v>
      </c>
      <c r="L18" s="13" t="s">
        <v>315</v>
      </c>
      <c r="M18" s="14" t="s">
        <v>315</v>
      </c>
      <c r="N18" s="42" t="s">
        <v>315</v>
      </c>
      <c r="O18" s="86" t="s">
        <v>315</v>
      </c>
      <c r="P18" s="10" t="s">
        <v>313</v>
      </c>
      <c r="Q18" s="11" t="s">
        <v>314</v>
      </c>
      <c r="R18" s="11" t="s">
        <v>314</v>
      </c>
      <c r="S18" s="119" t="s">
        <v>314</v>
      </c>
      <c r="T18" s="180" t="s">
        <v>315</v>
      </c>
      <c r="U18" s="185" t="s">
        <v>315</v>
      </c>
      <c r="AD18"/>
      <c r="AE18" s="1"/>
      <c r="AK18" s="4"/>
      <c r="AL18" s="4"/>
    </row>
    <row r="19" spans="2:38">
      <c r="B19" s="32" t="s">
        <v>16</v>
      </c>
      <c r="C19" s="49" t="s">
        <v>316</v>
      </c>
      <c r="D19" s="50" t="s">
        <v>316</v>
      </c>
      <c r="E19" s="50" t="s">
        <v>316</v>
      </c>
      <c r="F19" s="51" t="s">
        <v>316</v>
      </c>
      <c r="G19" s="20" t="s">
        <v>315</v>
      </c>
      <c r="H19" s="21" t="s">
        <v>315</v>
      </c>
      <c r="I19" s="21" t="s">
        <v>315</v>
      </c>
      <c r="J19" s="21" t="s">
        <v>315</v>
      </c>
      <c r="K19" s="34" t="s">
        <v>315</v>
      </c>
      <c r="L19" s="20" t="s">
        <v>315</v>
      </c>
      <c r="M19" s="21" t="s">
        <v>315</v>
      </c>
      <c r="N19" s="43" t="s">
        <v>315</v>
      </c>
      <c r="O19" s="34" t="s">
        <v>315</v>
      </c>
      <c r="P19" s="18" t="s">
        <v>314</v>
      </c>
      <c r="Q19" s="186" t="s">
        <v>313</v>
      </c>
      <c r="R19" s="18" t="s">
        <v>314</v>
      </c>
      <c r="S19" s="120" t="s">
        <v>314</v>
      </c>
      <c r="T19" s="181" t="s">
        <v>315</v>
      </c>
      <c r="U19" s="182" t="s">
        <v>315</v>
      </c>
      <c r="AD19"/>
      <c r="AE19" s="1"/>
      <c r="AK19" s="4"/>
      <c r="AL19" s="4"/>
    </row>
    <row r="20" spans="2:38">
      <c r="B20" s="15" t="s">
        <v>17</v>
      </c>
      <c r="C20" s="49" t="s">
        <v>316</v>
      </c>
      <c r="D20" s="50" t="s">
        <v>316</v>
      </c>
      <c r="E20" s="50" t="s">
        <v>316</v>
      </c>
      <c r="F20" s="51" t="s">
        <v>316</v>
      </c>
      <c r="G20" s="20" t="s">
        <v>315</v>
      </c>
      <c r="H20" s="21" t="s">
        <v>315</v>
      </c>
      <c r="I20" s="21" t="s">
        <v>315</v>
      </c>
      <c r="J20" s="21" t="s">
        <v>315</v>
      </c>
      <c r="K20" s="34" t="s">
        <v>315</v>
      </c>
      <c r="L20" s="20" t="s">
        <v>315</v>
      </c>
      <c r="M20" s="21" t="s">
        <v>315</v>
      </c>
      <c r="N20" s="43" t="s">
        <v>315</v>
      </c>
      <c r="O20" s="34" t="s">
        <v>315</v>
      </c>
      <c r="P20" s="18" t="s">
        <v>314</v>
      </c>
      <c r="Q20" s="18" t="s">
        <v>314</v>
      </c>
      <c r="R20" s="17" t="s">
        <v>313</v>
      </c>
      <c r="S20" s="120" t="s">
        <v>314</v>
      </c>
      <c r="T20" s="181" t="s">
        <v>315</v>
      </c>
      <c r="U20" s="182" t="s">
        <v>315</v>
      </c>
      <c r="AD20"/>
      <c r="AE20" s="1"/>
      <c r="AK20" s="4"/>
      <c r="AL20" s="4"/>
    </row>
    <row r="21" ht="15.15" spans="2:38">
      <c r="B21" s="52" t="s">
        <v>18</v>
      </c>
      <c r="C21" s="27" t="s">
        <v>316</v>
      </c>
      <c r="D21" s="53" t="s">
        <v>316</v>
      </c>
      <c r="E21" s="53" t="s">
        <v>316</v>
      </c>
      <c r="F21" s="54" t="s">
        <v>316</v>
      </c>
      <c r="G21" s="46" t="s">
        <v>315</v>
      </c>
      <c r="H21" s="28" t="s">
        <v>315</v>
      </c>
      <c r="I21" s="28" t="s">
        <v>315</v>
      </c>
      <c r="J21" s="28" t="s">
        <v>315</v>
      </c>
      <c r="K21" s="89" t="s">
        <v>315</v>
      </c>
      <c r="L21" s="46" t="s">
        <v>315</v>
      </c>
      <c r="M21" s="28" t="s">
        <v>315</v>
      </c>
      <c r="N21" s="116" t="s">
        <v>315</v>
      </c>
      <c r="O21" s="89" t="s">
        <v>315</v>
      </c>
      <c r="P21" s="41" t="s">
        <v>314</v>
      </c>
      <c r="Q21" s="41" t="s">
        <v>314</v>
      </c>
      <c r="R21" s="41" t="s">
        <v>314</v>
      </c>
      <c r="S21" s="121" t="s">
        <v>313</v>
      </c>
      <c r="T21" s="183" t="s">
        <v>315</v>
      </c>
      <c r="U21" s="184" t="s">
        <v>315</v>
      </c>
      <c r="AD21"/>
      <c r="AE21" s="1"/>
      <c r="AK21" s="4"/>
      <c r="AL21" s="4"/>
    </row>
    <row r="22" ht="15.15" spans="2:38">
      <c r="B22" s="23" t="s">
        <v>19</v>
      </c>
      <c r="C22" s="55" t="s">
        <v>316</v>
      </c>
      <c r="D22" s="56" t="s">
        <v>316</v>
      </c>
      <c r="E22" s="56" t="s">
        <v>316</v>
      </c>
      <c r="F22" s="57" t="s">
        <v>316</v>
      </c>
      <c r="G22" s="47" t="s">
        <v>316</v>
      </c>
      <c r="H22" s="56" t="s">
        <v>316</v>
      </c>
      <c r="I22" s="56" t="s">
        <v>316</v>
      </c>
      <c r="J22" s="56" t="s">
        <v>316</v>
      </c>
      <c r="K22" s="57" t="s">
        <v>316</v>
      </c>
      <c r="L22" s="13" t="s">
        <v>315</v>
      </c>
      <c r="M22" s="38" t="s">
        <v>315</v>
      </c>
      <c r="N22" s="45" t="s">
        <v>315</v>
      </c>
      <c r="O22" s="45" t="s">
        <v>315</v>
      </c>
      <c r="P22" s="13" t="s">
        <v>315</v>
      </c>
      <c r="Q22" s="178" t="s">
        <v>315</v>
      </c>
      <c r="R22" s="178" t="s">
        <v>315</v>
      </c>
      <c r="S22" s="42" t="s">
        <v>315</v>
      </c>
      <c r="T22" s="187" t="s">
        <v>313</v>
      </c>
      <c r="U22" s="188" t="s">
        <v>315</v>
      </c>
      <c r="AD22"/>
      <c r="AE22" s="1"/>
      <c r="AK22" s="4"/>
      <c r="AL22" s="4"/>
    </row>
    <row r="23" ht="15.15" spans="2:38">
      <c r="B23" s="58" t="s">
        <v>20</v>
      </c>
      <c r="C23" s="59" t="s">
        <v>316</v>
      </c>
      <c r="D23" s="60" t="s">
        <v>316</v>
      </c>
      <c r="E23" s="60" t="s">
        <v>316</v>
      </c>
      <c r="F23" s="61" t="s">
        <v>316</v>
      </c>
      <c r="G23" s="59" t="s">
        <v>316</v>
      </c>
      <c r="H23" s="60" t="s">
        <v>316</v>
      </c>
      <c r="I23" s="60" t="s">
        <v>316</v>
      </c>
      <c r="J23" s="60" t="s">
        <v>316</v>
      </c>
      <c r="K23" s="61" t="s">
        <v>316</v>
      </c>
      <c r="L23" s="125" t="s">
        <v>316</v>
      </c>
      <c r="M23" s="126" t="s">
        <v>315</v>
      </c>
      <c r="N23" s="126" t="s">
        <v>315</v>
      </c>
      <c r="O23" s="127" t="s">
        <v>315</v>
      </c>
      <c r="P23" s="128" t="s">
        <v>315</v>
      </c>
      <c r="Q23" s="126" t="s">
        <v>315</v>
      </c>
      <c r="R23" s="126" t="s">
        <v>315</v>
      </c>
      <c r="S23" s="189" t="s">
        <v>315</v>
      </c>
      <c r="T23" s="190" t="s">
        <v>315</v>
      </c>
      <c r="U23" s="191" t="s">
        <v>313</v>
      </c>
      <c r="V23" s="192"/>
      <c r="AD23"/>
      <c r="AE23" s="1"/>
      <c r="AK23" s="4"/>
      <c r="AL23" s="4"/>
    </row>
    <row r="24" ht="15.15" spans="2:37">
      <c r="B24" s="62"/>
      <c r="C24" s="62"/>
      <c r="D24" s="62"/>
      <c r="E24" s="62"/>
      <c r="F24" s="62"/>
      <c r="L24" s="62"/>
      <c r="M24" s="62"/>
      <c r="N24" s="62"/>
      <c r="O24" s="62"/>
      <c r="P24" s="62"/>
      <c r="Q24" s="62"/>
      <c r="R24" s="62"/>
      <c r="S24" s="62"/>
      <c r="T24" s="62"/>
      <c r="AJ24" s="4"/>
      <c r="AK24" s="4"/>
    </row>
    <row r="25" ht="15.15" spans="36:37">
      <c r="AJ25" s="4"/>
      <c r="AK25" s="4"/>
    </row>
    <row r="26" ht="48" customHeight="1" spans="1:37">
      <c r="A26" s="63"/>
      <c r="B26" s="63"/>
      <c r="C26" s="64" t="s">
        <v>325</v>
      </c>
      <c r="D26" s="65"/>
      <c r="E26" s="65"/>
      <c r="F26" s="66"/>
      <c r="G26" s="64" t="s">
        <v>326</v>
      </c>
      <c r="H26" s="65"/>
      <c r="I26" s="65"/>
      <c r="J26" s="66"/>
      <c r="K26" s="64" t="s">
        <v>327</v>
      </c>
      <c r="L26" s="65"/>
      <c r="M26" s="65"/>
      <c r="N26" s="66"/>
      <c r="O26" s="129" t="s">
        <v>328</v>
      </c>
      <c r="P26" s="130"/>
      <c r="Q26" s="130"/>
      <c r="R26" s="193"/>
      <c r="S26" s="64" t="s">
        <v>329</v>
      </c>
      <c r="T26" s="65"/>
      <c r="U26" s="65"/>
      <c r="V26" s="66"/>
      <c r="W26" s="64" t="s">
        <v>330</v>
      </c>
      <c r="X26" s="65"/>
      <c r="Y26" s="66"/>
      <c r="Z26" s="64" t="s">
        <v>331</v>
      </c>
      <c r="AA26" s="66"/>
      <c r="AB26" s="217" t="s">
        <v>332</v>
      </c>
      <c r="AC26" s="218" t="s">
        <v>333</v>
      </c>
      <c r="AD26" s="218" t="s">
        <v>334</v>
      </c>
      <c r="AJ26" s="4"/>
      <c r="AK26" s="4"/>
    </row>
    <row r="27" ht="148.9" customHeight="1" spans="2:37">
      <c r="B27" s="67" t="s">
        <v>335</v>
      </c>
      <c r="C27" s="68" t="s">
        <v>32</v>
      </c>
      <c r="D27" s="69" t="s">
        <v>33</v>
      </c>
      <c r="E27" s="69" t="s">
        <v>34</v>
      </c>
      <c r="F27" s="70" t="s">
        <v>35</v>
      </c>
      <c r="G27" s="68" t="s">
        <v>33</v>
      </c>
      <c r="H27" s="69" t="s">
        <v>34</v>
      </c>
      <c r="I27" s="69" t="s">
        <v>35</v>
      </c>
      <c r="J27" s="70" t="s">
        <v>36</v>
      </c>
      <c r="K27" s="131" t="s">
        <v>34</v>
      </c>
      <c r="L27" s="132" t="s">
        <v>35</v>
      </c>
      <c r="M27" s="132" t="s">
        <v>36</v>
      </c>
      <c r="N27" s="133" t="s">
        <v>37</v>
      </c>
      <c r="O27" s="106" t="s">
        <v>35</v>
      </c>
      <c r="P27" s="107" t="s">
        <v>36</v>
      </c>
      <c r="Q27" s="107" t="s">
        <v>37</v>
      </c>
      <c r="R27" s="108" t="s">
        <v>38</v>
      </c>
      <c r="S27" s="194" t="s">
        <v>35</v>
      </c>
      <c r="T27" s="69" t="s">
        <v>36</v>
      </c>
      <c r="U27" s="69" t="s">
        <v>37</v>
      </c>
      <c r="V27" s="195" t="s">
        <v>38</v>
      </c>
      <c r="W27" s="68" t="s">
        <v>36</v>
      </c>
      <c r="X27" s="69" t="s">
        <v>37</v>
      </c>
      <c r="Y27" s="195" t="s">
        <v>38</v>
      </c>
      <c r="Z27" s="68" t="s">
        <v>37</v>
      </c>
      <c r="AA27" s="195" t="s">
        <v>38</v>
      </c>
      <c r="AB27" s="219" t="s">
        <v>38</v>
      </c>
      <c r="AC27" s="220" t="s">
        <v>336</v>
      </c>
      <c r="AD27" s="220" t="s">
        <v>336</v>
      </c>
      <c r="AJ27" s="4"/>
      <c r="AK27" s="4"/>
    </row>
    <row r="28" ht="15.15" spans="1:54">
      <c r="A28" s="71" t="s">
        <v>337</v>
      </c>
      <c r="B28" s="9" t="s">
        <v>32</v>
      </c>
      <c r="C28" s="10" t="s">
        <v>313</v>
      </c>
      <c r="D28" s="72" t="s">
        <v>314</v>
      </c>
      <c r="E28" s="72" t="s">
        <v>314</v>
      </c>
      <c r="F28" s="73" t="s">
        <v>314</v>
      </c>
      <c r="G28" s="74" t="s">
        <v>314</v>
      </c>
      <c r="H28" s="72" t="s">
        <v>314</v>
      </c>
      <c r="I28" s="72" t="s">
        <v>314</v>
      </c>
      <c r="J28" s="72" t="s">
        <v>314</v>
      </c>
      <c r="K28" s="74" t="s">
        <v>314</v>
      </c>
      <c r="L28" s="72" t="s">
        <v>314</v>
      </c>
      <c r="M28" s="72" t="s">
        <v>314</v>
      </c>
      <c r="N28" s="72" t="s">
        <v>314</v>
      </c>
      <c r="O28" s="134" t="s">
        <v>314</v>
      </c>
      <c r="P28" s="72" t="s">
        <v>314</v>
      </c>
      <c r="Q28" s="72" t="s">
        <v>314</v>
      </c>
      <c r="R28" s="72" t="s">
        <v>314</v>
      </c>
      <c r="S28" s="13" t="s">
        <v>315</v>
      </c>
      <c r="T28" s="14" t="s">
        <v>315</v>
      </c>
      <c r="U28" s="14" t="s">
        <v>315</v>
      </c>
      <c r="V28" s="14" t="s">
        <v>315</v>
      </c>
      <c r="W28" s="13" t="s">
        <v>315</v>
      </c>
      <c r="X28" s="14" t="s">
        <v>315</v>
      </c>
      <c r="Y28" s="14" t="s">
        <v>315</v>
      </c>
      <c r="Z28" s="13" t="s">
        <v>315</v>
      </c>
      <c r="AA28" s="14" t="s">
        <v>315</v>
      </c>
      <c r="AB28" s="42" t="s">
        <v>315</v>
      </c>
      <c r="AC28" s="215" t="s">
        <v>315</v>
      </c>
      <c r="AD28" s="221" t="s">
        <v>316</v>
      </c>
      <c r="AV28" s="249" t="s">
        <v>317</v>
      </c>
      <c r="AW28" s="266" t="s">
        <v>318</v>
      </c>
      <c r="AX28" s="267"/>
      <c r="BA28" s="4"/>
      <c r="BB28" s="4"/>
    </row>
    <row r="29" spans="1:54">
      <c r="A29" s="75"/>
      <c r="B29" s="15" t="s">
        <v>33</v>
      </c>
      <c r="C29" s="16" t="s">
        <v>314</v>
      </c>
      <c r="D29" s="17" t="s">
        <v>313</v>
      </c>
      <c r="E29" s="22" t="s">
        <v>314</v>
      </c>
      <c r="F29" s="76" t="s">
        <v>314</v>
      </c>
      <c r="G29" s="16" t="s">
        <v>314</v>
      </c>
      <c r="H29" s="22" t="s">
        <v>314</v>
      </c>
      <c r="I29" s="22" t="s">
        <v>314</v>
      </c>
      <c r="J29" s="22" t="s">
        <v>314</v>
      </c>
      <c r="K29" s="16" t="s">
        <v>314</v>
      </c>
      <c r="L29" s="22" t="s">
        <v>314</v>
      </c>
      <c r="M29" s="22" t="s">
        <v>314</v>
      </c>
      <c r="N29" s="22" t="s">
        <v>314</v>
      </c>
      <c r="O29" s="16" t="s">
        <v>314</v>
      </c>
      <c r="P29" s="22" t="s">
        <v>314</v>
      </c>
      <c r="Q29" s="22" t="s">
        <v>314</v>
      </c>
      <c r="R29" s="22" t="s">
        <v>314</v>
      </c>
      <c r="S29" s="20" t="s">
        <v>315</v>
      </c>
      <c r="T29" s="21" t="s">
        <v>315</v>
      </c>
      <c r="U29" s="21" t="s">
        <v>315</v>
      </c>
      <c r="V29" s="21" t="s">
        <v>315</v>
      </c>
      <c r="W29" s="20" t="s">
        <v>315</v>
      </c>
      <c r="X29" s="21" t="s">
        <v>315</v>
      </c>
      <c r="Y29" s="21" t="s">
        <v>315</v>
      </c>
      <c r="Z29" s="20" t="s">
        <v>315</v>
      </c>
      <c r="AA29" s="21" t="s">
        <v>315</v>
      </c>
      <c r="AB29" s="43" t="s">
        <v>315</v>
      </c>
      <c r="AC29" s="222" t="s">
        <v>315</v>
      </c>
      <c r="AD29" s="223" t="s">
        <v>316</v>
      </c>
      <c r="AV29" s="21" t="s">
        <v>315</v>
      </c>
      <c r="AW29" s="268" t="s">
        <v>338</v>
      </c>
      <c r="AX29" s="269"/>
      <c r="BA29" s="4"/>
      <c r="BB29" s="4"/>
    </row>
    <row r="30" spans="1:54">
      <c r="A30" s="75"/>
      <c r="B30" s="15" t="s">
        <v>34</v>
      </c>
      <c r="C30" s="16" t="s">
        <v>314</v>
      </c>
      <c r="D30" s="22" t="s">
        <v>314</v>
      </c>
      <c r="E30" s="17" t="s">
        <v>313</v>
      </c>
      <c r="F30" s="76" t="s">
        <v>314</v>
      </c>
      <c r="G30" s="49" t="s">
        <v>316</v>
      </c>
      <c r="H30" s="22" t="s">
        <v>314</v>
      </c>
      <c r="I30" s="22" t="s">
        <v>314</v>
      </c>
      <c r="J30" s="22" t="s">
        <v>314</v>
      </c>
      <c r="K30" s="16" t="s">
        <v>314</v>
      </c>
      <c r="L30" s="22" t="s">
        <v>314</v>
      </c>
      <c r="M30" s="22" t="s">
        <v>314</v>
      </c>
      <c r="N30" s="22" t="s">
        <v>314</v>
      </c>
      <c r="O30" s="16" t="s">
        <v>314</v>
      </c>
      <c r="P30" s="22" t="s">
        <v>314</v>
      </c>
      <c r="Q30" s="22" t="s">
        <v>314</v>
      </c>
      <c r="R30" s="22" t="s">
        <v>314</v>
      </c>
      <c r="S30" s="20" t="s">
        <v>315</v>
      </c>
      <c r="T30" s="21" t="s">
        <v>315</v>
      </c>
      <c r="U30" s="21" t="s">
        <v>315</v>
      </c>
      <c r="V30" s="21" t="s">
        <v>315</v>
      </c>
      <c r="W30" s="20" t="s">
        <v>315</v>
      </c>
      <c r="X30" s="21" t="s">
        <v>315</v>
      </c>
      <c r="Y30" s="21" t="s">
        <v>315</v>
      </c>
      <c r="Z30" s="20" t="s">
        <v>315</v>
      </c>
      <c r="AA30" s="21" t="s">
        <v>315</v>
      </c>
      <c r="AB30" s="43" t="s">
        <v>315</v>
      </c>
      <c r="AC30" s="222" t="s">
        <v>315</v>
      </c>
      <c r="AD30" s="223" t="s">
        <v>316</v>
      </c>
      <c r="AV30" s="22" t="s">
        <v>314</v>
      </c>
      <c r="AW30" s="270" t="s">
        <v>339</v>
      </c>
      <c r="AX30" s="271"/>
      <c r="BA30" s="4"/>
      <c r="BB30" s="4"/>
    </row>
    <row r="31" ht="15.15" spans="1:54">
      <c r="A31" s="77"/>
      <c r="B31" s="23" t="s">
        <v>35</v>
      </c>
      <c r="C31" s="24" t="s">
        <v>314</v>
      </c>
      <c r="D31" s="25" t="s">
        <v>314</v>
      </c>
      <c r="E31" s="25" t="s">
        <v>314</v>
      </c>
      <c r="F31" s="26" t="s">
        <v>313</v>
      </c>
      <c r="G31" s="27" t="s">
        <v>316</v>
      </c>
      <c r="H31" s="53" t="s">
        <v>316</v>
      </c>
      <c r="I31" s="25" t="s">
        <v>314</v>
      </c>
      <c r="J31" s="25" t="s">
        <v>314</v>
      </c>
      <c r="K31" s="27" t="s">
        <v>316</v>
      </c>
      <c r="L31" s="25" t="s">
        <v>314</v>
      </c>
      <c r="M31" s="25" t="s">
        <v>314</v>
      </c>
      <c r="N31" s="25" t="s">
        <v>314</v>
      </c>
      <c r="O31" s="24" t="s">
        <v>314</v>
      </c>
      <c r="P31" s="25" t="s">
        <v>314</v>
      </c>
      <c r="Q31" s="25" t="s">
        <v>314</v>
      </c>
      <c r="R31" s="25" t="s">
        <v>314</v>
      </c>
      <c r="S31" s="117" t="s">
        <v>315</v>
      </c>
      <c r="T31" s="38" t="s">
        <v>315</v>
      </c>
      <c r="U31" s="38" t="s">
        <v>315</v>
      </c>
      <c r="V31" s="38" t="s">
        <v>315</v>
      </c>
      <c r="W31" s="117" t="s">
        <v>315</v>
      </c>
      <c r="X31" s="38" t="s">
        <v>315</v>
      </c>
      <c r="Y31" s="38" t="s">
        <v>315</v>
      </c>
      <c r="Z31" s="117" t="s">
        <v>315</v>
      </c>
      <c r="AA31" s="38" t="s">
        <v>315</v>
      </c>
      <c r="AB31" s="45" t="s">
        <v>315</v>
      </c>
      <c r="AC31" s="224" t="s">
        <v>315</v>
      </c>
      <c r="AD31" s="225" t="s">
        <v>316</v>
      </c>
      <c r="AV31" s="50" t="s">
        <v>316</v>
      </c>
      <c r="AW31" s="270" t="s">
        <v>321</v>
      </c>
      <c r="AX31" s="271"/>
      <c r="BA31" s="4"/>
      <c r="BB31" s="4"/>
    </row>
    <row r="32" spans="1:54">
      <c r="A32" s="71" t="s">
        <v>340</v>
      </c>
      <c r="B32" s="9" t="s">
        <v>33</v>
      </c>
      <c r="C32" s="74" t="s">
        <v>314</v>
      </c>
      <c r="D32" s="72" t="s">
        <v>314</v>
      </c>
      <c r="E32" s="48" t="s">
        <v>316</v>
      </c>
      <c r="F32" s="31" t="s">
        <v>316</v>
      </c>
      <c r="G32" s="10" t="s">
        <v>313</v>
      </c>
      <c r="H32" s="72" t="s">
        <v>314</v>
      </c>
      <c r="I32" s="72" t="s">
        <v>314</v>
      </c>
      <c r="J32" s="135" t="s">
        <v>314</v>
      </c>
      <c r="K32" s="74" t="s">
        <v>314</v>
      </c>
      <c r="L32" s="72" t="s">
        <v>314</v>
      </c>
      <c r="M32" s="72" t="s">
        <v>314</v>
      </c>
      <c r="N32" s="73" t="s">
        <v>314</v>
      </c>
      <c r="O32" s="134" t="s">
        <v>314</v>
      </c>
      <c r="P32" s="72" t="s">
        <v>314</v>
      </c>
      <c r="Q32" s="72" t="s">
        <v>314</v>
      </c>
      <c r="R32" s="72" t="s">
        <v>314</v>
      </c>
      <c r="S32" s="13" t="s">
        <v>315</v>
      </c>
      <c r="T32" s="14" t="s">
        <v>315</v>
      </c>
      <c r="U32" s="14" t="s">
        <v>315</v>
      </c>
      <c r="V32" s="42" t="s">
        <v>315</v>
      </c>
      <c r="W32" s="13" t="s">
        <v>315</v>
      </c>
      <c r="X32" s="14" t="s">
        <v>315</v>
      </c>
      <c r="Y32" s="42" t="s">
        <v>315</v>
      </c>
      <c r="Z32" s="13" t="s">
        <v>315</v>
      </c>
      <c r="AA32" s="42" t="s">
        <v>315</v>
      </c>
      <c r="AB32" s="180" t="s">
        <v>315</v>
      </c>
      <c r="AC32" s="215" t="s">
        <v>315</v>
      </c>
      <c r="AD32" s="226" t="s">
        <v>315</v>
      </c>
      <c r="AV32" s="250" t="s">
        <v>313</v>
      </c>
      <c r="AW32" s="272" t="s">
        <v>323</v>
      </c>
      <c r="AX32" s="273"/>
      <c r="BA32" s="4"/>
      <c r="BB32" s="4"/>
    </row>
    <row r="33" spans="1:54">
      <c r="A33" s="75"/>
      <c r="B33" s="15" t="s">
        <v>34</v>
      </c>
      <c r="C33" s="16" t="s">
        <v>314</v>
      </c>
      <c r="D33" s="22" t="s">
        <v>314</v>
      </c>
      <c r="E33" s="22" t="s">
        <v>314</v>
      </c>
      <c r="F33" s="51" t="s">
        <v>316</v>
      </c>
      <c r="G33" s="16" t="s">
        <v>314</v>
      </c>
      <c r="H33" s="17" t="s">
        <v>313</v>
      </c>
      <c r="I33" s="22" t="s">
        <v>314</v>
      </c>
      <c r="J33" s="136" t="s">
        <v>314</v>
      </c>
      <c r="K33" s="16" t="s">
        <v>314</v>
      </c>
      <c r="L33" s="22" t="s">
        <v>314</v>
      </c>
      <c r="M33" s="22" t="s">
        <v>314</v>
      </c>
      <c r="N33" s="76" t="s">
        <v>314</v>
      </c>
      <c r="O33" s="16" t="s">
        <v>314</v>
      </c>
      <c r="P33" s="22" t="s">
        <v>314</v>
      </c>
      <c r="Q33" s="22" t="s">
        <v>314</v>
      </c>
      <c r="R33" s="22" t="s">
        <v>314</v>
      </c>
      <c r="S33" s="20" t="s">
        <v>315</v>
      </c>
      <c r="T33" s="21" t="s">
        <v>315</v>
      </c>
      <c r="U33" s="21" t="s">
        <v>315</v>
      </c>
      <c r="V33" s="43" t="s">
        <v>315</v>
      </c>
      <c r="W33" s="20" t="s">
        <v>315</v>
      </c>
      <c r="X33" s="21" t="s">
        <v>315</v>
      </c>
      <c r="Y33" s="43" t="s">
        <v>315</v>
      </c>
      <c r="Z33" s="20" t="s">
        <v>315</v>
      </c>
      <c r="AA33" s="43" t="s">
        <v>315</v>
      </c>
      <c r="AB33" s="181" t="s">
        <v>315</v>
      </c>
      <c r="AC33" s="222" t="s">
        <v>315</v>
      </c>
      <c r="AD33" s="227" t="s">
        <v>315</v>
      </c>
      <c r="AV33" s="251"/>
      <c r="AW33" s="274"/>
      <c r="BA33" s="4"/>
      <c r="BB33" s="4"/>
    </row>
    <row r="34" spans="1:54">
      <c r="A34" s="75"/>
      <c r="B34" s="23" t="s">
        <v>35</v>
      </c>
      <c r="C34" s="16" t="s">
        <v>314</v>
      </c>
      <c r="D34" s="22" t="s">
        <v>314</v>
      </c>
      <c r="E34" s="22" t="s">
        <v>314</v>
      </c>
      <c r="F34" s="76" t="s">
        <v>314</v>
      </c>
      <c r="G34" s="16" t="s">
        <v>314</v>
      </c>
      <c r="H34" s="22" t="s">
        <v>314</v>
      </c>
      <c r="I34" s="17" t="s">
        <v>313</v>
      </c>
      <c r="J34" s="136" t="s">
        <v>314</v>
      </c>
      <c r="K34" s="49" t="s">
        <v>316</v>
      </c>
      <c r="L34" s="22" t="s">
        <v>314</v>
      </c>
      <c r="M34" s="22" t="s">
        <v>314</v>
      </c>
      <c r="N34" s="76" t="s">
        <v>314</v>
      </c>
      <c r="O34" s="16" t="s">
        <v>314</v>
      </c>
      <c r="P34" s="22" t="s">
        <v>314</v>
      </c>
      <c r="Q34" s="22" t="s">
        <v>314</v>
      </c>
      <c r="R34" s="22" t="s">
        <v>314</v>
      </c>
      <c r="S34" s="20" t="s">
        <v>315</v>
      </c>
      <c r="T34" s="21" t="s">
        <v>315</v>
      </c>
      <c r="U34" s="21" t="s">
        <v>315</v>
      </c>
      <c r="V34" s="43" t="s">
        <v>315</v>
      </c>
      <c r="W34" s="20" t="s">
        <v>315</v>
      </c>
      <c r="X34" s="21" t="s">
        <v>315</v>
      </c>
      <c r="Y34" s="43" t="s">
        <v>315</v>
      </c>
      <c r="Z34" s="20" t="s">
        <v>315</v>
      </c>
      <c r="AA34" s="43" t="s">
        <v>315</v>
      </c>
      <c r="AB34" s="181" t="s">
        <v>315</v>
      </c>
      <c r="AC34" s="222" t="s">
        <v>315</v>
      </c>
      <c r="AD34" s="227" t="s">
        <v>315</v>
      </c>
      <c r="AV34" s="172" t="s">
        <v>341</v>
      </c>
      <c r="AW34" s="4" t="s">
        <v>342</v>
      </c>
      <c r="BA34" s="4"/>
      <c r="BB34" s="4"/>
    </row>
    <row r="35" ht="15.15" spans="1:54">
      <c r="A35" s="77"/>
      <c r="B35" s="23" t="s">
        <v>36</v>
      </c>
      <c r="C35" s="24" t="s">
        <v>314</v>
      </c>
      <c r="D35" s="25" t="s">
        <v>314</v>
      </c>
      <c r="E35" s="25" t="s">
        <v>314</v>
      </c>
      <c r="F35" s="78" t="s">
        <v>314</v>
      </c>
      <c r="G35" s="24" t="s">
        <v>314</v>
      </c>
      <c r="H35" s="25" t="s">
        <v>314</v>
      </c>
      <c r="I35" s="25" t="s">
        <v>314</v>
      </c>
      <c r="J35" s="137" t="s">
        <v>313</v>
      </c>
      <c r="K35" s="27" t="s">
        <v>316</v>
      </c>
      <c r="L35" s="138" t="s">
        <v>316</v>
      </c>
      <c r="M35" s="25" t="s">
        <v>314</v>
      </c>
      <c r="N35" s="78" t="s">
        <v>314</v>
      </c>
      <c r="O35" s="24" t="s">
        <v>314</v>
      </c>
      <c r="P35" s="25" t="s">
        <v>314</v>
      </c>
      <c r="Q35" s="25" t="s">
        <v>314</v>
      </c>
      <c r="R35" s="25" t="s">
        <v>314</v>
      </c>
      <c r="S35" s="46" t="s">
        <v>315</v>
      </c>
      <c r="T35" s="28" t="s">
        <v>315</v>
      </c>
      <c r="U35" s="28" t="s">
        <v>315</v>
      </c>
      <c r="V35" s="116" t="s">
        <v>315</v>
      </c>
      <c r="W35" s="46" t="s">
        <v>315</v>
      </c>
      <c r="X35" s="28" t="s">
        <v>315</v>
      </c>
      <c r="Y35" s="116" t="s">
        <v>315</v>
      </c>
      <c r="Z35" s="46" t="s">
        <v>315</v>
      </c>
      <c r="AA35" s="116" t="s">
        <v>315</v>
      </c>
      <c r="AB35" s="183" t="s">
        <v>315</v>
      </c>
      <c r="AC35" s="224" t="s">
        <v>315</v>
      </c>
      <c r="AD35" s="228" t="s">
        <v>315</v>
      </c>
      <c r="AW35" s="4" t="s">
        <v>343</v>
      </c>
      <c r="BA35" s="4"/>
      <c r="BB35" s="4"/>
    </row>
    <row r="36" spans="1:54">
      <c r="A36" s="79" t="s">
        <v>344</v>
      </c>
      <c r="B36" s="9" t="s">
        <v>34</v>
      </c>
      <c r="C36" s="74" t="s">
        <v>314</v>
      </c>
      <c r="D36" s="72" t="s">
        <v>314</v>
      </c>
      <c r="E36" s="72" t="s">
        <v>314</v>
      </c>
      <c r="F36" s="31" t="s">
        <v>316</v>
      </c>
      <c r="G36" s="74" t="s">
        <v>314</v>
      </c>
      <c r="H36" s="72" t="s">
        <v>314</v>
      </c>
      <c r="I36" s="48" t="s">
        <v>316</v>
      </c>
      <c r="J36" s="31" t="s">
        <v>316</v>
      </c>
      <c r="K36" s="139" t="s">
        <v>313</v>
      </c>
      <c r="L36" s="140" t="s">
        <v>314</v>
      </c>
      <c r="M36" s="140" t="s">
        <v>314</v>
      </c>
      <c r="N36" s="140" t="s">
        <v>314</v>
      </c>
      <c r="O36" s="134" t="s">
        <v>314</v>
      </c>
      <c r="P36" s="72" t="s">
        <v>314</v>
      </c>
      <c r="Q36" s="72" t="s">
        <v>314</v>
      </c>
      <c r="R36" s="72" t="s">
        <v>314</v>
      </c>
      <c r="S36" s="13" t="s">
        <v>315</v>
      </c>
      <c r="T36" s="14" t="s">
        <v>315</v>
      </c>
      <c r="U36" s="14" t="s">
        <v>315</v>
      </c>
      <c r="V36" s="42" t="s">
        <v>315</v>
      </c>
      <c r="W36" s="13" t="s">
        <v>315</v>
      </c>
      <c r="X36" s="14" t="s">
        <v>315</v>
      </c>
      <c r="Y36" s="42" t="s">
        <v>315</v>
      </c>
      <c r="Z36" s="13" t="s">
        <v>315</v>
      </c>
      <c r="AA36" s="42" t="s">
        <v>315</v>
      </c>
      <c r="AB36" s="180" t="s">
        <v>315</v>
      </c>
      <c r="AC36" s="215" t="s">
        <v>315</v>
      </c>
      <c r="AD36" s="226" t="s">
        <v>315</v>
      </c>
      <c r="AV36" s="75"/>
      <c r="BA36" s="4"/>
      <c r="BB36" s="4"/>
    </row>
    <row r="37" spans="1:54">
      <c r="A37" s="80"/>
      <c r="B37" s="23" t="s">
        <v>35</v>
      </c>
      <c r="C37" s="16" t="s">
        <v>314</v>
      </c>
      <c r="D37" s="22" t="s">
        <v>314</v>
      </c>
      <c r="E37" s="22" t="s">
        <v>314</v>
      </c>
      <c r="F37" s="76" t="s">
        <v>314</v>
      </c>
      <c r="G37" s="16" t="s">
        <v>314</v>
      </c>
      <c r="H37" s="22" t="s">
        <v>314</v>
      </c>
      <c r="I37" s="22" t="s">
        <v>314</v>
      </c>
      <c r="J37" s="51" t="s">
        <v>316</v>
      </c>
      <c r="K37" s="16" t="s">
        <v>314</v>
      </c>
      <c r="L37" s="17" t="s">
        <v>313</v>
      </c>
      <c r="M37" s="22" t="s">
        <v>314</v>
      </c>
      <c r="N37" s="76" t="s">
        <v>314</v>
      </c>
      <c r="O37" s="16" t="s">
        <v>314</v>
      </c>
      <c r="P37" s="22" t="s">
        <v>314</v>
      </c>
      <c r="Q37" s="22" t="s">
        <v>314</v>
      </c>
      <c r="R37" s="22" t="s">
        <v>314</v>
      </c>
      <c r="S37" s="20" t="s">
        <v>315</v>
      </c>
      <c r="T37" s="21" t="s">
        <v>315</v>
      </c>
      <c r="U37" s="21" t="s">
        <v>315</v>
      </c>
      <c r="V37" s="43" t="s">
        <v>315</v>
      </c>
      <c r="W37" s="20" t="s">
        <v>315</v>
      </c>
      <c r="X37" s="21" t="s">
        <v>315</v>
      </c>
      <c r="Y37" s="43" t="s">
        <v>315</v>
      </c>
      <c r="Z37" s="20" t="s">
        <v>315</v>
      </c>
      <c r="AA37" s="43" t="s">
        <v>315</v>
      </c>
      <c r="AB37" s="181" t="s">
        <v>315</v>
      </c>
      <c r="AC37" s="181" t="s">
        <v>315</v>
      </c>
      <c r="AD37" s="227" t="s">
        <v>315</v>
      </c>
      <c r="AV37" s="252" t="s">
        <v>345</v>
      </c>
      <c r="AW37" s="4" t="s">
        <v>346</v>
      </c>
      <c r="BA37" s="4"/>
      <c r="BB37" s="4"/>
    </row>
    <row r="38" spans="1:54">
      <c r="A38" s="80"/>
      <c r="B38" s="23" t="s">
        <v>36</v>
      </c>
      <c r="C38" s="16" t="s">
        <v>314</v>
      </c>
      <c r="D38" s="22" t="s">
        <v>314</v>
      </c>
      <c r="E38" s="22" t="s">
        <v>314</v>
      </c>
      <c r="F38" s="76" t="s">
        <v>314</v>
      </c>
      <c r="G38" s="16" t="s">
        <v>314</v>
      </c>
      <c r="H38" s="22" t="s">
        <v>314</v>
      </c>
      <c r="I38" s="22" t="s">
        <v>314</v>
      </c>
      <c r="J38" s="76" t="s">
        <v>314</v>
      </c>
      <c r="K38" s="16" t="s">
        <v>314</v>
      </c>
      <c r="L38" s="22" t="s">
        <v>314</v>
      </c>
      <c r="M38" s="17" t="s">
        <v>313</v>
      </c>
      <c r="N38" s="76" t="s">
        <v>314</v>
      </c>
      <c r="O38" s="49" t="s">
        <v>316</v>
      </c>
      <c r="P38" s="22" t="s">
        <v>314</v>
      </c>
      <c r="Q38" s="22" t="s">
        <v>314</v>
      </c>
      <c r="R38" s="22" t="s">
        <v>314</v>
      </c>
      <c r="S38" s="20" t="s">
        <v>315</v>
      </c>
      <c r="T38" s="21" t="s">
        <v>315</v>
      </c>
      <c r="U38" s="21" t="s">
        <v>315</v>
      </c>
      <c r="V38" s="43" t="s">
        <v>315</v>
      </c>
      <c r="W38" s="20" t="s">
        <v>315</v>
      </c>
      <c r="X38" s="21" t="s">
        <v>315</v>
      </c>
      <c r="Y38" s="43" t="s">
        <v>315</v>
      </c>
      <c r="Z38" s="20" t="s">
        <v>315</v>
      </c>
      <c r="AA38" s="43" t="s">
        <v>315</v>
      </c>
      <c r="AB38" s="181" t="s">
        <v>315</v>
      </c>
      <c r="AC38" s="222" t="s">
        <v>315</v>
      </c>
      <c r="AD38" s="227" t="s">
        <v>315</v>
      </c>
      <c r="AW38" s="4" t="s">
        <v>347</v>
      </c>
      <c r="BA38" s="4"/>
      <c r="BB38" s="4"/>
    </row>
    <row r="39" ht="15.15" spans="1:54">
      <c r="A39" s="81"/>
      <c r="B39" s="23" t="s">
        <v>37</v>
      </c>
      <c r="C39" s="24" t="s">
        <v>314</v>
      </c>
      <c r="D39" s="25" t="s">
        <v>314</v>
      </c>
      <c r="E39" s="25" t="s">
        <v>314</v>
      </c>
      <c r="F39" s="78" t="s">
        <v>314</v>
      </c>
      <c r="G39" s="24" t="s">
        <v>314</v>
      </c>
      <c r="H39" s="25" t="s">
        <v>314</v>
      </c>
      <c r="I39" s="25" t="s">
        <v>314</v>
      </c>
      <c r="J39" s="78" t="s">
        <v>314</v>
      </c>
      <c r="K39" s="24" t="s">
        <v>314</v>
      </c>
      <c r="L39" s="25" t="s">
        <v>314</v>
      </c>
      <c r="M39" s="25" t="s">
        <v>314</v>
      </c>
      <c r="N39" s="17" t="s">
        <v>313</v>
      </c>
      <c r="O39" s="27" t="s">
        <v>316</v>
      </c>
      <c r="P39" s="138" t="s">
        <v>316</v>
      </c>
      <c r="Q39" s="25" t="s">
        <v>314</v>
      </c>
      <c r="R39" s="25" t="s">
        <v>314</v>
      </c>
      <c r="S39" s="46" t="s">
        <v>315</v>
      </c>
      <c r="T39" s="28" t="s">
        <v>315</v>
      </c>
      <c r="U39" s="28" t="s">
        <v>315</v>
      </c>
      <c r="V39" s="116" t="s">
        <v>315</v>
      </c>
      <c r="W39" s="46" t="s">
        <v>315</v>
      </c>
      <c r="X39" s="28" t="s">
        <v>315</v>
      </c>
      <c r="Y39" s="116" t="s">
        <v>315</v>
      </c>
      <c r="Z39" s="46" t="s">
        <v>315</v>
      </c>
      <c r="AA39" s="116" t="s">
        <v>315</v>
      </c>
      <c r="AB39" s="183" t="s">
        <v>315</v>
      </c>
      <c r="AC39" s="224" t="s">
        <v>315</v>
      </c>
      <c r="AD39" s="229" t="s">
        <v>315</v>
      </c>
      <c r="BA39" s="4"/>
      <c r="BB39" s="4"/>
    </row>
    <row r="40" spans="1:54">
      <c r="A40" s="82" t="s">
        <v>348</v>
      </c>
      <c r="B40" s="9" t="s">
        <v>35</v>
      </c>
      <c r="C40" s="74" t="s">
        <v>314</v>
      </c>
      <c r="D40" s="72" t="s">
        <v>314</v>
      </c>
      <c r="E40" s="72" t="s">
        <v>314</v>
      </c>
      <c r="F40" s="73" t="s">
        <v>314</v>
      </c>
      <c r="G40" s="74" t="s">
        <v>314</v>
      </c>
      <c r="H40" s="72" t="s">
        <v>314</v>
      </c>
      <c r="I40" s="72" t="s">
        <v>314</v>
      </c>
      <c r="J40" s="73" t="s">
        <v>314</v>
      </c>
      <c r="K40" s="74" t="s">
        <v>314</v>
      </c>
      <c r="L40" s="72" t="s">
        <v>314</v>
      </c>
      <c r="M40" s="47" t="s">
        <v>316</v>
      </c>
      <c r="N40" s="31" t="s">
        <v>316</v>
      </c>
      <c r="O40" s="141" t="s">
        <v>313</v>
      </c>
      <c r="P40" s="72" t="s">
        <v>314</v>
      </c>
      <c r="Q40" s="72" t="s">
        <v>314</v>
      </c>
      <c r="R40" s="72" t="s">
        <v>314</v>
      </c>
      <c r="S40" s="13" t="s">
        <v>315</v>
      </c>
      <c r="T40" s="14" t="s">
        <v>315</v>
      </c>
      <c r="U40" s="14" t="s">
        <v>315</v>
      </c>
      <c r="V40" s="42" t="s">
        <v>315</v>
      </c>
      <c r="W40" s="13" t="s">
        <v>315</v>
      </c>
      <c r="X40" s="14" t="s">
        <v>315</v>
      </c>
      <c r="Y40" s="42" t="s">
        <v>315</v>
      </c>
      <c r="Z40" s="13" t="s">
        <v>315</v>
      </c>
      <c r="AA40" s="42" t="s">
        <v>315</v>
      </c>
      <c r="AB40" s="180" t="s">
        <v>315</v>
      </c>
      <c r="AC40" s="215" t="s">
        <v>315</v>
      </c>
      <c r="AD40" s="226" t="s">
        <v>315</v>
      </c>
      <c r="AV40" s="252" t="s">
        <v>349</v>
      </c>
      <c r="AW40" s="4" t="s">
        <v>350</v>
      </c>
      <c r="BA40" s="4"/>
      <c r="BB40" s="4"/>
    </row>
    <row r="41" spans="1:54">
      <c r="A41" s="83"/>
      <c r="B41" s="15" t="s">
        <v>36</v>
      </c>
      <c r="C41" s="16" t="s">
        <v>314</v>
      </c>
      <c r="D41" s="22" t="s">
        <v>314</v>
      </c>
      <c r="E41" s="22" t="s">
        <v>314</v>
      </c>
      <c r="F41" s="76" t="s">
        <v>314</v>
      </c>
      <c r="G41" s="22" t="s">
        <v>314</v>
      </c>
      <c r="H41" s="22" t="s">
        <v>314</v>
      </c>
      <c r="I41" s="22" t="s">
        <v>314</v>
      </c>
      <c r="J41" s="76" t="s">
        <v>314</v>
      </c>
      <c r="K41" s="16" t="s">
        <v>314</v>
      </c>
      <c r="L41" s="22" t="s">
        <v>314</v>
      </c>
      <c r="M41" s="22" t="s">
        <v>314</v>
      </c>
      <c r="N41" s="51" t="s">
        <v>316</v>
      </c>
      <c r="O41" s="142" t="s">
        <v>314</v>
      </c>
      <c r="P41" s="17" t="s">
        <v>313</v>
      </c>
      <c r="Q41" s="22" t="s">
        <v>314</v>
      </c>
      <c r="R41" s="22" t="s">
        <v>314</v>
      </c>
      <c r="S41" s="20" t="s">
        <v>315</v>
      </c>
      <c r="T41" s="21" t="s">
        <v>315</v>
      </c>
      <c r="U41" s="21" t="s">
        <v>315</v>
      </c>
      <c r="V41" s="43" t="s">
        <v>315</v>
      </c>
      <c r="W41" s="20" t="s">
        <v>315</v>
      </c>
      <c r="X41" s="21" t="s">
        <v>315</v>
      </c>
      <c r="Y41" s="43" t="s">
        <v>315</v>
      </c>
      <c r="Z41" s="20" t="s">
        <v>315</v>
      </c>
      <c r="AA41" s="43" t="s">
        <v>315</v>
      </c>
      <c r="AB41" s="181" t="s">
        <v>315</v>
      </c>
      <c r="AC41" s="222" t="s">
        <v>315</v>
      </c>
      <c r="AD41" s="227" t="s">
        <v>315</v>
      </c>
      <c r="AW41" s="4" t="s">
        <v>351</v>
      </c>
      <c r="BA41" s="4"/>
      <c r="BB41" s="4"/>
    </row>
    <row r="42" spans="1:54">
      <c r="A42" s="83"/>
      <c r="B42" s="15" t="s">
        <v>37</v>
      </c>
      <c r="C42" s="16" t="s">
        <v>314</v>
      </c>
      <c r="D42" s="22" t="s">
        <v>314</v>
      </c>
      <c r="E42" s="22" t="s">
        <v>314</v>
      </c>
      <c r="F42" s="76" t="s">
        <v>314</v>
      </c>
      <c r="G42" s="16" t="s">
        <v>314</v>
      </c>
      <c r="H42" s="22" t="s">
        <v>314</v>
      </c>
      <c r="I42" s="22" t="s">
        <v>314</v>
      </c>
      <c r="J42" s="76" t="s">
        <v>314</v>
      </c>
      <c r="K42" s="16" t="s">
        <v>314</v>
      </c>
      <c r="L42" s="22" t="s">
        <v>314</v>
      </c>
      <c r="M42" s="22" t="s">
        <v>314</v>
      </c>
      <c r="N42" s="76" t="s">
        <v>314</v>
      </c>
      <c r="O42" s="142" t="s">
        <v>314</v>
      </c>
      <c r="P42" s="22" t="s">
        <v>314</v>
      </c>
      <c r="Q42" s="17" t="s">
        <v>313</v>
      </c>
      <c r="R42" s="22" t="s">
        <v>314</v>
      </c>
      <c r="S42" s="20" t="s">
        <v>315</v>
      </c>
      <c r="T42" s="21" t="s">
        <v>315</v>
      </c>
      <c r="U42" s="21" t="s">
        <v>315</v>
      </c>
      <c r="V42" s="43" t="s">
        <v>315</v>
      </c>
      <c r="W42" s="20" t="s">
        <v>315</v>
      </c>
      <c r="X42" s="21" t="s">
        <v>315</v>
      </c>
      <c r="Y42" s="43" t="s">
        <v>315</v>
      </c>
      <c r="Z42" s="20" t="s">
        <v>315</v>
      </c>
      <c r="AA42" s="43" t="s">
        <v>315</v>
      </c>
      <c r="AB42" s="181" t="s">
        <v>315</v>
      </c>
      <c r="AC42" s="222" t="s">
        <v>315</v>
      </c>
      <c r="AD42" s="230" t="s">
        <v>315</v>
      </c>
      <c r="AW42" s="275"/>
      <c r="BA42" s="4"/>
      <c r="BB42" s="4"/>
    </row>
    <row r="43" ht="15.15" spans="1:54">
      <c r="A43" s="84"/>
      <c r="B43" s="52" t="s">
        <v>38</v>
      </c>
      <c r="C43" s="24" t="s">
        <v>314</v>
      </c>
      <c r="D43" s="25" t="s">
        <v>314</v>
      </c>
      <c r="E43" s="25" t="s">
        <v>314</v>
      </c>
      <c r="F43" s="78" t="s">
        <v>314</v>
      </c>
      <c r="G43" s="24" t="s">
        <v>314</v>
      </c>
      <c r="H43" s="25" t="s">
        <v>314</v>
      </c>
      <c r="I43" s="25" t="s">
        <v>314</v>
      </c>
      <c r="J43" s="78" t="s">
        <v>314</v>
      </c>
      <c r="K43" s="24" t="s">
        <v>314</v>
      </c>
      <c r="L43" s="25" t="s">
        <v>314</v>
      </c>
      <c r="M43" s="25" t="s">
        <v>314</v>
      </c>
      <c r="N43" s="78" t="s">
        <v>314</v>
      </c>
      <c r="O43" s="143" t="s">
        <v>314</v>
      </c>
      <c r="P43" s="25" t="s">
        <v>314</v>
      </c>
      <c r="Q43" s="25" t="s">
        <v>314</v>
      </c>
      <c r="R43" s="196" t="s">
        <v>313</v>
      </c>
      <c r="S43" s="117" t="s">
        <v>315</v>
      </c>
      <c r="T43" s="38" t="s">
        <v>315</v>
      </c>
      <c r="U43" s="38" t="s">
        <v>315</v>
      </c>
      <c r="V43" s="45" t="s">
        <v>315</v>
      </c>
      <c r="W43" s="117" t="s">
        <v>315</v>
      </c>
      <c r="X43" s="38" t="s">
        <v>315</v>
      </c>
      <c r="Y43" s="45" t="s">
        <v>315</v>
      </c>
      <c r="Z43" s="117" t="s">
        <v>315</v>
      </c>
      <c r="AA43" s="45" t="s">
        <v>315</v>
      </c>
      <c r="AB43" s="231" t="s">
        <v>315</v>
      </c>
      <c r="AC43" s="224" t="s">
        <v>315</v>
      </c>
      <c r="AD43" s="232" t="s">
        <v>315</v>
      </c>
      <c r="BA43" s="4"/>
      <c r="BB43" s="4"/>
    </row>
    <row r="44" spans="1:54">
      <c r="A44" s="82" t="s">
        <v>352</v>
      </c>
      <c r="B44" s="85" t="s">
        <v>35</v>
      </c>
      <c r="C44" s="13" t="s">
        <v>315</v>
      </c>
      <c r="D44" s="14" t="s">
        <v>315</v>
      </c>
      <c r="E44" s="14" t="s">
        <v>315</v>
      </c>
      <c r="F44" s="86" t="s">
        <v>315</v>
      </c>
      <c r="G44" s="13" t="s">
        <v>315</v>
      </c>
      <c r="H44" s="14" t="s">
        <v>315</v>
      </c>
      <c r="I44" s="14" t="s">
        <v>315</v>
      </c>
      <c r="J44" s="86" t="s">
        <v>315</v>
      </c>
      <c r="K44" s="13" t="s">
        <v>315</v>
      </c>
      <c r="L44" s="14" t="s">
        <v>315</v>
      </c>
      <c r="M44" s="14" t="s">
        <v>315</v>
      </c>
      <c r="N44" s="86" t="s">
        <v>315</v>
      </c>
      <c r="O44" s="13" t="s">
        <v>315</v>
      </c>
      <c r="P44" s="14" t="s">
        <v>315</v>
      </c>
      <c r="Q44" s="14" t="s">
        <v>315</v>
      </c>
      <c r="R44" s="42" t="s">
        <v>315</v>
      </c>
      <c r="S44" s="10" t="s">
        <v>313</v>
      </c>
      <c r="T44" s="72" t="s">
        <v>314</v>
      </c>
      <c r="U44" s="72" t="s">
        <v>314</v>
      </c>
      <c r="V44" s="73" t="s">
        <v>314</v>
      </c>
      <c r="W44" s="74" t="s">
        <v>314</v>
      </c>
      <c r="X44" s="72" t="s">
        <v>314</v>
      </c>
      <c r="Y44" s="73" t="s">
        <v>314</v>
      </c>
      <c r="Z44" s="74" t="s">
        <v>314</v>
      </c>
      <c r="AA44" s="72" t="s">
        <v>314</v>
      </c>
      <c r="AB44" s="73" t="s">
        <v>314</v>
      </c>
      <c r="AC44" s="215" t="s">
        <v>315</v>
      </c>
      <c r="AD44" s="226" t="s">
        <v>315</v>
      </c>
      <c r="AV44" s="252" t="s">
        <v>353</v>
      </c>
      <c r="AW44" s="4" t="s">
        <v>354</v>
      </c>
      <c r="BA44" s="4"/>
      <c r="BB44" s="4"/>
    </row>
    <row r="45" spans="1:54">
      <c r="A45" s="83"/>
      <c r="B45" s="87" t="s">
        <v>36</v>
      </c>
      <c r="C45" s="20" t="s">
        <v>315</v>
      </c>
      <c r="D45" s="21" t="s">
        <v>315</v>
      </c>
      <c r="E45" s="21" t="s">
        <v>315</v>
      </c>
      <c r="F45" s="34" t="s">
        <v>315</v>
      </c>
      <c r="G45" s="20" t="s">
        <v>315</v>
      </c>
      <c r="H45" s="21" t="s">
        <v>315</v>
      </c>
      <c r="I45" s="21" t="s">
        <v>315</v>
      </c>
      <c r="J45" s="34" t="s">
        <v>315</v>
      </c>
      <c r="K45" s="20" t="s">
        <v>315</v>
      </c>
      <c r="L45" s="21" t="s">
        <v>315</v>
      </c>
      <c r="M45" s="21" t="s">
        <v>315</v>
      </c>
      <c r="N45" s="34" t="s">
        <v>315</v>
      </c>
      <c r="O45" s="20" t="s">
        <v>315</v>
      </c>
      <c r="P45" s="21" t="s">
        <v>315</v>
      </c>
      <c r="Q45" s="21" t="s">
        <v>315</v>
      </c>
      <c r="R45" s="43" t="s">
        <v>315</v>
      </c>
      <c r="S45" s="16" t="s">
        <v>314</v>
      </c>
      <c r="T45" s="17" t="s">
        <v>313</v>
      </c>
      <c r="U45" s="22" t="s">
        <v>314</v>
      </c>
      <c r="V45" s="76" t="s">
        <v>314</v>
      </c>
      <c r="W45" s="16" t="s">
        <v>314</v>
      </c>
      <c r="X45" s="22" t="s">
        <v>314</v>
      </c>
      <c r="Y45" s="76" t="s">
        <v>314</v>
      </c>
      <c r="Z45" s="16" t="s">
        <v>314</v>
      </c>
      <c r="AA45" s="22" t="s">
        <v>314</v>
      </c>
      <c r="AB45" s="76" t="s">
        <v>314</v>
      </c>
      <c r="AC45" s="222" t="s">
        <v>315</v>
      </c>
      <c r="AD45" s="227" t="s">
        <v>315</v>
      </c>
      <c r="AW45" s="4" t="s">
        <v>355</v>
      </c>
      <c r="BA45" s="4"/>
      <c r="BB45" s="4"/>
    </row>
    <row r="46" spans="1:49">
      <c r="A46" s="83"/>
      <c r="B46" s="87" t="s">
        <v>37</v>
      </c>
      <c r="C46" s="20" t="s">
        <v>315</v>
      </c>
      <c r="D46" s="21" t="s">
        <v>315</v>
      </c>
      <c r="E46" s="21" t="s">
        <v>315</v>
      </c>
      <c r="F46" s="34" t="s">
        <v>315</v>
      </c>
      <c r="G46" s="20" t="s">
        <v>315</v>
      </c>
      <c r="H46" s="21" t="s">
        <v>315</v>
      </c>
      <c r="I46" s="21" t="s">
        <v>315</v>
      </c>
      <c r="J46" s="34" t="s">
        <v>315</v>
      </c>
      <c r="K46" s="20" t="s">
        <v>315</v>
      </c>
      <c r="L46" s="21" t="s">
        <v>315</v>
      </c>
      <c r="M46" s="21" t="s">
        <v>315</v>
      </c>
      <c r="N46" s="34" t="s">
        <v>315</v>
      </c>
      <c r="O46" s="20" t="s">
        <v>315</v>
      </c>
      <c r="P46" s="21" t="s">
        <v>315</v>
      </c>
      <c r="Q46" s="21" t="s">
        <v>315</v>
      </c>
      <c r="R46" s="43" t="s">
        <v>315</v>
      </c>
      <c r="S46" s="16" t="s">
        <v>314</v>
      </c>
      <c r="T46" s="22" t="s">
        <v>314</v>
      </c>
      <c r="U46" s="17" t="s">
        <v>313</v>
      </c>
      <c r="V46" s="76" t="s">
        <v>314</v>
      </c>
      <c r="W46" s="49" t="s">
        <v>316</v>
      </c>
      <c r="X46" s="22" t="s">
        <v>314</v>
      </c>
      <c r="Y46" s="76" t="s">
        <v>314</v>
      </c>
      <c r="Z46" s="16" t="s">
        <v>314</v>
      </c>
      <c r="AA46" s="22" t="s">
        <v>314</v>
      </c>
      <c r="AB46" s="76" t="s">
        <v>314</v>
      </c>
      <c r="AC46" s="222" t="s">
        <v>315</v>
      </c>
      <c r="AD46" s="227" t="s">
        <v>315</v>
      </c>
      <c r="AJ46" s="4"/>
      <c r="AK46" s="4"/>
      <c r="AW46" s="4"/>
    </row>
    <row r="47" ht="15.15" spans="1:49">
      <c r="A47" s="84"/>
      <c r="B47" s="88" t="s">
        <v>38</v>
      </c>
      <c r="C47" s="46" t="s">
        <v>315</v>
      </c>
      <c r="D47" s="28" t="s">
        <v>315</v>
      </c>
      <c r="E47" s="28" t="s">
        <v>315</v>
      </c>
      <c r="F47" s="89" t="s">
        <v>315</v>
      </c>
      <c r="G47" s="46" t="s">
        <v>315</v>
      </c>
      <c r="H47" s="28" t="s">
        <v>315</v>
      </c>
      <c r="I47" s="28" t="s">
        <v>315</v>
      </c>
      <c r="J47" s="89" t="s">
        <v>315</v>
      </c>
      <c r="K47" s="46" t="s">
        <v>315</v>
      </c>
      <c r="L47" s="28" t="s">
        <v>315</v>
      </c>
      <c r="M47" s="28" t="s">
        <v>315</v>
      </c>
      <c r="N47" s="89" t="s">
        <v>315</v>
      </c>
      <c r="O47" s="46" t="s">
        <v>315</v>
      </c>
      <c r="P47" s="28" t="s">
        <v>315</v>
      </c>
      <c r="Q47" s="28" t="s">
        <v>315</v>
      </c>
      <c r="R47" s="116" t="s">
        <v>315</v>
      </c>
      <c r="S47" s="24" t="s">
        <v>314</v>
      </c>
      <c r="T47" s="25" t="s">
        <v>314</v>
      </c>
      <c r="U47" s="25" t="s">
        <v>314</v>
      </c>
      <c r="V47" s="26" t="s">
        <v>313</v>
      </c>
      <c r="W47" s="27" t="s">
        <v>316</v>
      </c>
      <c r="X47" s="53" t="s">
        <v>316</v>
      </c>
      <c r="Y47" s="78" t="s">
        <v>314</v>
      </c>
      <c r="Z47" s="27" t="s">
        <v>316</v>
      </c>
      <c r="AA47" s="25" t="s">
        <v>314</v>
      </c>
      <c r="AB47" s="78" t="s">
        <v>314</v>
      </c>
      <c r="AC47" s="224" t="s">
        <v>315</v>
      </c>
      <c r="AD47" s="228" t="s">
        <v>315</v>
      </c>
      <c r="AJ47" s="4"/>
      <c r="AK47" s="4"/>
      <c r="AW47" s="275"/>
    </row>
    <row r="48" spans="1:37">
      <c r="A48" s="82" t="s">
        <v>356</v>
      </c>
      <c r="B48" s="9" t="s">
        <v>36</v>
      </c>
      <c r="C48" s="13" t="s">
        <v>315</v>
      </c>
      <c r="D48" s="14" t="s">
        <v>315</v>
      </c>
      <c r="E48" s="14" t="s">
        <v>315</v>
      </c>
      <c r="F48" s="86" t="s">
        <v>315</v>
      </c>
      <c r="G48" s="13" t="s">
        <v>315</v>
      </c>
      <c r="H48" s="14" t="s">
        <v>315</v>
      </c>
      <c r="I48" s="14" t="s">
        <v>315</v>
      </c>
      <c r="J48" s="86" t="s">
        <v>315</v>
      </c>
      <c r="K48" s="13" t="s">
        <v>315</v>
      </c>
      <c r="L48" s="14" t="s">
        <v>315</v>
      </c>
      <c r="M48" s="14" t="s">
        <v>315</v>
      </c>
      <c r="N48" s="86" t="s">
        <v>315</v>
      </c>
      <c r="O48" s="13" t="s">
        <v>315</v>
      </c>
      <c r="P48" s="14" t="s">
        <v>315</v>
      </c>
      <c r="Q48" s="14" t="s">
        <v>315</v>
      </c>
      <c r="R48" s="42" t="s">
        <v>315</v>
      </c>
      <c r="S48" s="74" t="s">
        <v>314</v>
      </c>
      <c r="T48" s="72" t="s">
        <v>314</v>
      </c>
      <c r="U48" s="48" t="s">
        <v>316</v>
      </c>
      <c r="V48" s="31" t="s">
        <v>316</v>
      </c>
      <c r="W48" s="10" t="s">
        <v>313</v>
      </c>
      <c r="X48" s="72" t="s">
        <v>314</v>
      </c>
      <c r="Y48" s="73" t="s">
        <v>314</v>
      </c>
      <c r="Z48" s="74" t="s">
        <v>314</v>
      </c>
      <c r="AA48" s="72" t="s">
        <v>314</v>
      </c>
      <c r="AB48" s="73" t="s">
        <v>314</v>
      </c>
      <c r="AC48" s="215" t="s">
        <v>315</v>
      </c>
      <c r="AD48" s="226" t="s">
        <v>315</v>
      </c>
      <c r="AJ48" s="4"/>
      <c r="AK48" s="4"/>
    </row>
    <row r="49" spans="1:37">
      <c r="A49" s="83"/>
      <c r="B49" s="15" t="s">
        <v>37</v>
      </c>
      <c r="C49" s="20" t="s">
        <v>315</v>
      </c>
      <c r="D49" s="21" t="s">
        <v>315</v>
      </c>
      <c r="E49" s="21" t="s">
        <v>315</v>
      </c>
      <c r="F49" s="34" t="s">
        <v>315</v>
      </c>
      <c r="G49" s="20" t="s">
        <v>315</v>
      </c>
      <c r="H49" s="21" t="s">
        <v>315</v>
      </c>
      <c r="I49" s="21" t="s">
        <v>315</v>
      </c>
      <c r="J49" s="34" t="s">
        <v>315</v>
      </c>
      <c r="K49" s="20" t="s">
        <v>315</v>
      </c>
      <c r="L49" s="21" t="s">
        <v>315</v>
      </c>
      <c r="M49" s="21" t="s">
        <v>315</v>
      </c>
      <c r="N49" s="34" t="s">
        <v>315</v>
      </c>
      <c r="O49" s="20" t="s">
        <v>315</v>
      </c>
      <c r="P49" s="21" t="s">
        <v>315</v>
      </c>
      <c r="Q49" s="21" t="s">
        <v>315</v>
      </c>
      <c r="R49" s="43" t="s">
        <v>315</v>
      </c>
      <c r="S49" s="16" t="s">
        <v>314</v>
      </c>
      <c r="T49" s="22" t="s">
        <v>314</v>
      </c>
      <c r="U49" s="22" t="s">
        <v>314</v>
      </c>
      <c r="V49" s="51" t="s">
        <v>316</v>
      </c>
      <c r="W49" s="16" t="s">
        <v>314</v>
      </c>
      <c r="X49" s="17" t="s">
        <v>313</v>
      </c>
      <c r="Y49" s="76" t="s">
        <v>314</v>
      </c>
      <c r="Z49" s="16" t="s">
        <v>314</v>
      </c>
      <c r="AA49" s="22" t="s">
        <v>314</v>
      </c>
      <c r="AB49" s="76" t="s">
        <v>314</v>
      </c>
      <c r="AC49" s="222" t="s">
        <v>315</v>
      </c>
      <c r="AD49" s="227" t="s">
        <v>315</v>
      </c>
      <c r="AJ49" s="4"/>
      <c r="AK49" s="4"/>
    </row>
    <row r="50" ht="15.15" spans="1:37">
      <c r="A50" s="84"/>
      <c r="B50" s="23" t="s">
        <v>38</v>
      </c>
      <c r="C50" s="46" t="s">
        <v>315</v>
      </c>
      <c r="D50" s="28" t="s">
        <v>315</v>
      </c>
      <c r="E50" s="28" t="s">
        <v>315</v>
      </c>
      <c r="F50" s="89" t="s">
        <v>315</v>
      </c>
      <c r="G50" s="46" t="s">
        <v>315</v>
      </c>
      <c r="H50" s="28" t="s">
        <v>315</v>
      </c>
      <c r="I50" s="28" t="s">
        <v>315</v>
      </c>
      <c r="J50" s="89" t="s">
        <v>315</v>
      </c>
      <c r="K50" s="46" t="s">
        <v>315</v>
      </c>
      <c r="L50" s="28" t="s">
        <v>315</v>
      </c>
      <c r="M50" s="28" t="s">
        <v>315</v>
      </c>
      <c r="N50" s="89" t="s">
        <v>315</v>
      </c>
      <c r="O50" s="46" t="s">
        <v>315</v>
      </c>
      <c r="P50" s="28" t="s">
        <v>315</v>
      </c>
      <c r="Q50" s="28" t="s">
        <v>315</v>
      </c>
      <c r="R50" s="116" t="s">
        <v>315</v>
      </c>
      <c r="S50" s="24" t="s">
        <v>314</v>
      </c>
      <c r="T50" s="25" t="s">
        <v>314</v>
      </c>
      <c r="U50" s="25" t="s">
        <v>314</v>
      </c>
      <c r="V50" s="78" t="s">
        <v>314</v>
      </c>
      <c r="W50" s="24" t="s">
        <v>314</v>
      </c>
      <c r="X50" s="25" t="s">
        <v>314</v>
      </c>
      <c r="Y50" s="26" t="s">
        <v>313</v>
      </c>
      <c r="Z50" s="27" t="s">
        <v>316</v>
      </c>
      <c r="AA50" s="25" t="s">
        <v>314</v>
      </c>
      <c r="AB50" s="78" t="s">
        <v>314</v>
      </c>
      <c r="AC50" s="233" t="s">
        <v>315</v>
      </c>
      <c r="AD50" s="228" t="s">
        <v>315</v>
      </c>
      <c r="AJ50" s="4"/>
      <c r="AK50" s="4"/>
    </row>
    <row r="51" spans="1:37">
      <c r="A51" s="82" t="s">
        <v>357</v>
      </c>
      <c r="B51" s="9" t="s">
        <v>37</v>
      </c>
      <c r="C51" s="13" t="s">
        <v>315</v>
      </c>
      <c r="D51" s="14" t="s">
        <v>315</v>
      </c>
      <c r="E51" s="14" t="s">
        <v>315</v>
      </c>
      <c r="F51" s="86" t="s">
        <v>315</v>
      </c>
      <c r="G51" s="13" t="s">
        <v>315</v>
      </c>
      <c r="H51" s="14" t="s">
        <v>315</v>
      </c>
      <c r="I51" s="14" t="s">
        <v>315</v>
      </c>
      <c r="J51" s="86" t="s">
        <v>315</v>
      </c>
      <c r="K51" s="13" t="s">
        <v>315</v>
      </c>
      <c r="L51" s="14" t="s">
        <v>315</v>
      </c>
      <c r="M51" s="14" t="s">
        <v>315</v>
      </c>
      <c r="N51" s="86" t="s">
        <v>315</v>
      </c>
      <c r="O51" s="13" t="s">
        <v>315</v>
      </c>
      <c r="P51" s="14" t="s">
        <v>315</v>
      </c>
      <c r="Q51" s="14" t="s">
        <v>315</v>
      </c>
      <c r="R51" s="42" t="s">
        <v>315</v>
      </c>
      <c r="S51" s="74" t="s">
        <v>314</v>
      </c>
      <c r="T51" s="72" t="s">
        <v>314</v>
      </c>
      <c r="U51" s="72" t="s">
        <v>314</v>
      </c>
      <c r="V51" s="31" t="s">
        <v>316</v>
      </c>
      <c r="W51" s="74" t="s">
        <v>314</v>
      </c>
      <c r="X51" s="72" t="s">
        <v>314</v>
      </c>
      <c r="Y51" s="31" t="s">
        <v>316</v>
      </c>
      <c r="Z51" s="10" t="s">
        <v>313</v>
      </c>
      <c r="AA51" s="72" t="s">
        <v>314</v>
      </c>
      <c r="AB51" s="73" t="s">
        <v>314</v>
      </c>
      <c r="AC51" s="215" t="s">
        <v>315</v>
      </c>
      <c r="AD51" s="226" t="s">
        <v>315</v>
      </c>
      <c r="AJ51" s="4"/>
      <c r="AK51" s="4"/>
    </row>
    <row r="52" ht="15.15" spans="1:37">
      <c r="A52" s="84"/>
      <c r="B52" s="52" t="s">
        <v>38</v>
      </c>
      <c r="C52" s="46" t="s">
        <v>315</v>
      </c>
      <c r="D52" s="28" t="s">
        <v>315</v>
      </c>
      <c r="E52" s="28" t="s">
        <v>315</v>
      </c>
      <c r="F52" s="89" t="s">
        <v>315</v>
      </c>
      <c r="G52" s="46" t="s">
        <v>315</v>
      </c>
      <c r="H52" s="28" t="s">
        <v>315</v>
      </c>
      <c r="I52" s="28" t="s">
        <v>315</v>
      </c>
      <c r="J52" s="89" t="s">
        <v>315</v>
      </c>
      <c r="K52" s="46" t="s">
        <v>315</v>
      </c>
      <c r="L52" s="28" t="s">
        <v>315</v>
      </c>
      <c r="M52" s="28" t="s">
        <v>315</v>
      </c>
      <c r="N52" s="89" t="s">
        <v>315</v>
      </c>
      <c r="O52" s="46" t="s">
        <v>315</v>
      </c>
      <c r="P52" s="28" t="s">
        <v>315</v>
      </c>
      <c r="Q52" s="28" t="s">
        <v>315</v>
      </c>
      <c r="R52" s="116" t="s">
        <v>315</v>
      </c>
      <c r="S52" s="24" t="s">
        <v>314</v>
      </c>
      <c r="T52" s="25" t="s">
        <v>314</v>
      </c>
      <c r="U52" s="25" t="s">
        <v>314</v>
      </c>
      <c r="V52" s="78" t="s">
        <v>314</v>
      </c>
      <c r="W52" s="24" t="s">
        <v>314</v>
      </c>
      <c r="X52" s="25" t="s">
        <v>314</v>
      </c>
      <c r="Y52" s="78" t="s">
        <v>314</v>
      </c>
      <c r="Z52" s="24" t="s">
        <v>314</v>
      </c>
      <c r="AA52" s="234" t="s">
        <v>313</v>
      </c>
      <c r="AB52" s="78" t="s">
        <v>314</v>
      </c>
      <c r="AC52" s="224" t="s">
        <v>315</v>
      </c>
      <c r="AD52" s="228" t="s">
        <v>315</v>
      </c>
      <c r="AJ52" s="4"/>
      <c r="AK52" s="4"/>
    </row>
    <row r="53" ht="15.15" spans="1:37">
      <c r="A53" s="90" t="s">
        <v>358</v>
      </c>
      <c r="B53" s="91" t="s">
        <v>38</v>
      </c>
      <c r="C53" s="92" t="s">
        <v>315</v>
      </c>
      <c r="D53" s="93" t="s">
        <v>315</v>
      </c>
      <c r="E53" s="93" t="s">
        <v>315</v>
      </c>
      <c r="F53" s="94" t="s">
        <v>315</v>
      </c>
      <c r="G53" s="92" t="s">
        <v>315</v>
      </c>
      <c r="H53" s="93" t="s">
        <v>315</v>
      </c>
      <c r="I53" s="93" t="s">
        <v>315</v>
      </c>
      <c r="J53" s="94" t="s">
        <v>315</v>
      </c>
      <c r="K53" s="92" t="s">
        <v>315</v>
      </c>
      <c r="L53" s="93" t="s">
        <v>315</v>
      </c>
      <c r="M53" s="93" t="s">
        <v>315</v>
      </c>
      <c r="N53" s="94" t="s">
        <v>315</v>
      </c>
      <c r="O53" s="92" t="s">
        <v>315</v>
      </c>
      <c r="P53" s="93" t="s">
        <v>315</v>
      </c>
      <c r="Q53" s="93" t="s">
        <v>315</v>
      </c>
      <c r="R53" s="197" t="s">
        <v>315</v>
      </c>
      <c r="S53" s="198" t="s">
        <v>314</v>
      </c>
      <c r="T53" s="199" t="s">
        <v>314</v>
      </c>
      <c r="U53" s="199" t="s">
        <v>314</v>
      </c>
      <c r="V53" s="200" t="s">
        <v>314</v>
      </c>
      <c r="W53" s="198" t="s">
        <v>314</v>
      </c>
      <c r="X53" s="199" t="s">
        <v>314</v>
      </c>
      <c r="Y53" s="200" t="s">
        <v>314</v>
      </c>
      <c r="Z53" s="198" t="s">
        <v>314</v>
      </c>
      <c r="AA53" s="199" t="s">
        <v>314</v>
      </c>
      <c r="AB53" s="235" t="s">
        <v>313</v>
      </c>
      <c r="AC53" s="236" t="s">
        <v>315</v>
      </c>
      <c r="AD53" s="237" t="s">
        <v>315</v>
      </c>
      <c r="AJ53" s="4"/>
      <c r="AK53" s="4"/>
    </row>
    <row r="54" ht="27.15" spans="1:37">
      <c r="A54" s="90" t="s">
        <v>19</v>
      </c>
      <c r="B54" s="95" t="s">
        <v>359</v>
      </c>
      <c r="C54" s="92" t="s">
        <v>315</v>
      </c>
      <c r="D54" s="93" t="s">
        <v>315</v>
      </c>
      <c r="E54" s="93" t="s">
        <v>315</v>
      </c>
      <c r="F54" s="94" t="s">
        <v>315</v>
      </c>
      <c r="G54" s="92" t="s">
        <v>315</v>
      </c>
      <c r="H54" s="93" t="s">
        <v>315</v>
      </c>
      <c r="I54" s="93" t="s">
        <v>315</v>
      </c>
      <c r="J54" s="94" t="s">
        <v>315</v>
      </c>
      <c r="K54" s="92" t="s">
        <v>315</v>
      </c>
      <c r="L54" s="93" t="s">
        <v>315</v>
      </c>
      <c r="M54" s="93" t="s">
        <v>315</v>
      </c>
      <c r="N54" s="94" t="s">
        <v>315</v>
      </c>
      <c r="O54" s="92" t="s">
        <v>315</v>
      </c>
      <c r="P54" s="93" t="s">
        <v>315</v>
      </c>
      <c r="Q54" s="93" t="s">
        <v>315</v>
      </c>
      <c r="R54" s="94" t="s">
        <v>315</v>
      </c>
      <c r="S54" s="201" t="s">
        <v>315</v>
      </c>
      <c r="T54" s="202" t="s">
        <v>315</v>
      </c>
      <c r="U54" s="202" t="s">
        <v>315</v>
      </c>
      <c r="V54" s="203" t="s">
        <v>315</v>
      </c>
      <c r="W54" s="201" t="s">
        <v>315</v>
      </c>
      <c r="X54" s="202" t="s">
        <v>315</v>
      </c>
      <c r="Y54" s="203" t="s">
        <v>315</v>
      </c>
      <c r="Z54" s="201" t="s">
        <v>315</v>
      </c>
      <c r="AA54" s="203" t="s">
        <v>315</v>
      </c>
      <c r="AB54" s="238" t="s">
        <v>315</v>
      </c>
      <c r="AC54" s="239" t="s">
        <v>313</v>
      </c>
      <c r="AD54" s="237" t="s">
        <v>315</v>
      </c>
      <c r="AJ54" s="4"/>
      <c r="AK54" s="4"/>
    </row>
    <row r="55" ht="27.15" spans="1:37">
      <c r="A55" s="96" t="s">
        <v>20</v>
      </c>
      <c r="B55" s="97" t="s">
        <v>360</v>
      </c>
      <c r="C55" s="98" t="s">
        <v>316</v>
      </c>
      <c r="D55" s="99" t="s">
        <v>316</v>
      </c>
      <c r="E55" s="99" t="s">
        <v>316</v>
      </c>
      <c r="F55" s="99" t="s">
        <v>316</v>
      </c>
      <c r="G55" s="100" t="s">
        <v>315</v>
      </c>
      <c r="H55" s="101" t="s">
        <v>315</v>
      </c>
      <c r="I55" s="101" t="s">
        <v>315</v>
      </c>
      <c r="J55" s="101" t="s">
        <v>315</v>
      </c>
      <c r="K55" s="100" t="s">
        <v>315</v>
      </c>
      <c r="L55" s="101" t="s">
        <v>315</v>
      </c>
      <c r="M55" s="101" t="s">
        <v>315</v>
      </c>
      <c r="N55" s="144" t="s">
        <v>315</v>
      </c>
      <c r="O55" s="145" t="s">
        <v>315</v>
      </c>
      <c r="P55" s="101" t="s">
        <v>315</v>
      </c>
      <c r="Q55" s="101" t="s">
        <v>315</v>
      </c>
      <c r="R55" s="101" t="s">
        <v>315</v>
      </c>
      <c r="S55" s="100" t="s">
        <v>315</v>
      </c>
      <c r="T55" s="101" t="s">
        <v>315</v>
      </c>
      <c r="U55" s="101" t="s">
        <v>315</v>
      </c>
      <c r="V55" s="101" t="s">
        <v>315</v>
      </c>
      <c r="W55" s="100" t="s">
        <v>315</v>
      </c>
      <c r="X55" s="101" t="s">
        <v>315</v>
      </c>
      <c r="Y55" s="101" t="s">
        <v>315</v>
      </c>
      <c r="Z55" s="100" t="s">
        <v>315</v>
      </c>
      <c r="AA55" s="101" t="s">
        <v>315</v>
      </c>
      <c r="AB55" s="240" t="s">
        <v>315</v>
      </c>
      <c r="AC55" s="240" t="s">
        <v>315</v>
      </c>
      <c r="AD55" s="241" t="s">
        <v>313</v>
      </c>
      <c r="AJ55" s="4"/>
      <c r="AK55" s="4"/>
    </row>
    <row r="56" ht="15.15" spans="36:37">
      <c r="AJ56" s="4"/>
      <c r="AK56" s="4"/>
    </row>
    <row r="57" spans="36:37">
      <c r="AJ57" s="4"/>
      <c r="AK57" s="4"/>
    </row>
    <row r="58" ht="22.8" spans="2:40">
      <c r="B58" s="102" t="s">
        <v>361</v>
      </c>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row>
    <row r="59" ht="15.15" spans="36:37">
      <c r="AJ59" s="4"/>
      <c r="AK59" s="4"/>
    </row>
    <row r="60" ht="51.75" customHeight="1" spans="1:54">
      <c r="A60" s="63"/>
      <c r="B60" s="63"/>
      <c r="C60" s="103" t="s">
        <v>362</v>
      </c>
      <c r="D60" s="104"/>
      <c r="E60" s="104"/>
      <c r="F60" s="105"/>
      <c r="G60" s="103" t="s">
        <v>363</v>
      </c>
      <c r="H60" s="104"/>
      <c r="I60" s="104"/>
      <c r="J60" s="105"/>
      <c r="K60" s="103" t="s">
        <v>364</v>
      </c>
      <c r="L60" s="104"/>
      <c r="M60" s="104"/>
      <c r="N60" s="105"/>
      <c r="O60" s="146" t="s">
        <v>365</v>
      </c>
      <c r="P60" s="147"/>
      <c r="Q60" s="147"/>
      <c r="R60" s="146" t="s">
        <v>366</v>
      </c>
      <c r="S60" s="147"/>
      <c r="T60" s="204"/>
      <c r="U60" s="146" t="s">
        <v>367</v>
      </c>
      <c r="V60" s="147"/>
      <c r="W60" s="147"/>
      <c r="X60" s="147"/>
      <c r="Y60" s="146" t="s">
        <v>368</v>
      </c>
      <c r="Z60" s="147"/>
      <c r="AA60" s="147"/>
      <c r="AB60" s="204"/>
      <c r="AC60" s="242" t="s">
        <v>369</v>
      </c>
      <c r="AD60" s="242"/>
      <c r="AE60" s="242"/>
      <c r="AF60" s="242"/>
      <c r="AG60" s="64" t="s">
        <v>370</v>
      </c>
      <c r="AH60" s="65"/>
      <c r="AI60" s="66"/>
      <c r="AJ60" s="65" t="s">
        <v>325</v>
      </c>
      <c r="AK60" s="65"/>
      <c r="AL60" s="65"/>
      <c r="AM60" s="65"/>
      <c r="AN60" s="64" t="s">
        <v>326</v>
      </c>
      <c r="AO60" s="65"/>
      <c r="AP60" s="66"/>
      <c r="AQ60" s="65" t="s">
        <v>327</v>
      </c>
      <c r="AR60" s="66"/>
      <c r="AS60" s="253" t="s">
        <v>328</v>
      </c>
      <c r="AT60" s="217" t="s">
        <v>329</v>
      </c>
      <c r="AV60" s="63"/>
      <c r="AW60" s="63"/>
      <c r="AX60" s="63"/>
      <c r="AY60" s="63"/>
      <c r="AZ60" s="63"/>
      <c r="BA60" s="63"/>
      <c r="BB60" s="63"/>
    </row>
    <row r="61" ht="127.95" spans="2:49">
      <c r="B61" s="67" t="s">
        <v>335</v>
      </c>
      <c r="C61" s="106" t="s">
        <v>26</v>
      </c>
      <c r="D61" s="107" t="s">
        <v>27</v>
      </c>
      <c r="E61" s="107" t="s">
        <v>371</v>
      </c>
      <c r="F61" s="108" t="s">
        <v>29</v>
      </c>
      <c r="G61" s="106" t="s">
        <v>27</v>
      </c>
      <c r="H61" s="107" t="s">
        <v>371</v>
      </c>
      <c r="I61" s="107" t="s">
        <v>29</v>
      </c>
      <c r="J61" s="108" t="s">
        <v>30</v>
      </c>
      <c r="K61" s="148" t="s">
        <v>371</v>
      </c>
      <c r="L61" s="107" t="s">
        <v>29</v>
      </c>
      <c r="M61" s="107" t="s">
        <v>30</v>
      </c>
      <c r="N61" s="108" t="s">
        <v>31</v>
      </c>
      <c r="O61" s="106" t="s">
        <v>29</v>
      </c>
      <c r="P61" s="107" t="s">
        <v>30</v>
      </c>
      <c r="Q61" s="108" t="s">
        <v>31</v>
      </c>
      <c r="R61" s="106" t="s">
        <v>371</v>
      </c>
      <c r="S61" s="107" t="s">
        <v>29</v>
      </c>
      <c r="T61" s="107" t="s">
        <v>30</v>
      </c>
      <c r="U61" s="131" t="s">
        <v>29</v>
      </c>
      <c r="V61" s="132" t="s">
        <v>30</v>
      </c>
      <c r="W61" s="132" t="s">
        <v>31</v>
      </c>
      <c r="X61" s="133" t="s">
        <v>32</v>
      </c>
      <c r="Y61" s="106" t="s">
        <v>30</v>
      </c>
      <c r="Z61" s="107" t="s">
        <v>31</v>
      </c>
      <c r="AA61" s="243" t="s">
        <v>32</v>
      </c>
      <c r="AB61" s="108" t="s">
        <v>33</v>
      </c>
      <c r="AC61" s="106" t="s">
        <v>31</v>
      </c>
      <c r="AD61" s="244" t="s">
        <v>32</v>
      </c>
      <c r="AE61" s="107" t="s">
        <v>33</v>
      </c>
      <c r="AF61" s="108" t="s">
        <v>34</v>
      </c>
      <c r="AG61" s="106" t="s">
        <v>32</v>
      </c>
      <c r="AH61" s="107" t="s">
        <v>33</v>
      </c>
      <c r="AI61" s="243" t="s">
        <v>34</v>
      </c>
      <c r="AJ61" s="68" t="s">
        <v>32</v>
      </c>
      <c r="AK61" s="69" t="s">
        <v>33</v>
      </c>
      <c r="AL61" s="69" t="s">
        <v>34</v>
      </c>
      <c r="AM61" s="195" t="s">
        <v>35</v>
      </c>
      <c r="AN61" s="68" t="s">
        <v>33</v>
      </c>
      <c r="AO61" s="69" t="s">
        <v>34</v>
      </c>
      <c r="AP61" s="195" t="s">
        <v>35</v>
      </c>
      <c r="AQ61" s="194" t="s">
        <v>34</v>
      </c>
      <c r="AR61" s="195" t="s">
        <v>35</v>
      </c>
      <c r="AS61" s="219" t="s">
        <v>35</v>
      </c>
      <c r="AT61" s="254" t="s">
        <v>35</v>
      </c>
      <c r="AV61" s="255"/>
      <c r="AW61" s="276"/>
    </row>
    <row r="62" spans="1:50">
      <c r="A62" s="109" t="s">
        <v>362</v>
      </c>
      <c r="B62" s="9" t="s">
        <v>26</v>
      </c>
      <c r="C62" s="10" t="s">
        <v>313</v>
      </c>
      <c r="D62" s="72" t="s">
        <v>314</v>
      </c>
      <c r="E62" s="72" t="s">
        <v>314</v>
      </c>
      <c r="F62" s="73" t="s">
        <v>314</v>
      </c>
      <c r="G62" s="74" t="s">
        <v>314</v>
      </c>
      <c r="H62" s="72" t="s">
        <v>314</v>
      </c>
      <c r="I62" s="72" t="s">
        <v>314</v>
      </c>
      <c r="J62" s="73" t="s">
        <v>314</v>
      </c>
      <c r="K62" s="149" t="s">
        <v>314</v>
      </c>
      <c r="L62" s="72" t="s">
        <v>314</v>
      </c>
      <c r="M62" s="72" t="s">
        <v>314</v>
      </c>
      <c r="N62" s="73" t="s">
        <v>314</v>
      </c>
      <c r="O62" s="74" t="s">
        <v>314</v>
      </c>
      <c r="P62" s="72" t="s">
        <v>314</v>
      </c>
      <c r="Q62" s="73" t="s">
        <v>314</v>
      </c>
      <c r="R62" s="13" t="s">
        <v>315</v>
      </c>
      <c r="S62" s="14" t="s">
        <v>315</v>
      </c>
      <c r="T62" s="14" t="s">
        <v>315</v>
      </c>
      <c r="U62" s="13" t="s">
        <v>315</v>
      </c>
      <c r="V62" s="14" t="s">
        <v>315</v>
      </c>
      <c r="W62" s="14" t="s">
        <v>315</v>
      </c>
      <c r="X62" s="42" t="s">
        <v>315</v>
      </c>
      <c r="Y62" s="13" t="s">
        <v>315</v>
      </c>
      <c r="Z62" s="14" t="s">
        <v>315</v>
      </c>
      <c r="AA62" s="14" t="s">
        <v>315</v>
      </c>
      <c r="AB62" s="86" t="s">
        <v>315</v>
      </c>
      <c r="AC62" s="13" t="s">
        <v>315</v>
      </c>
      <c r="AD62" s="14" t="s">
        <v>315</v>
      </c>
      <c r="AE62" s="14" t="s">
        <v>315</v>
      </c>
      <c r="AF62" s="86" t="s">
        <v>315</v>
      </c>
      <c r="AG62" s="13" t="s">
        <v>315</v>
      </c>
      <c r="AH62" s="14" t="s">
        <v>315</v>
      </c>
      <c r="AI62" s="42" t="s">
        <v>315</v>
      </c>
      <c r="AJ62" s="13" t="s">
        <v>315</v>
      </c>
      <c r="AK62" s="14" t="s">
        <v>315</v>
      </c>
      <c r="AL62" s="14" t="s">
        <v>315</v>
      </c>
      <c r="AM62" s="86" t="s">
        <v>315</v>
      </c>
      <c r="AN62" s="13" t="s">
        <v>315</v>
      </c>
      <c r="AO62" s="14" t="s">
        <v>315</v>
      </c>
      <c r="AP62" s="86" t="s">
        <v>315</v>
      </c>
      <c r="AQ62" s="13" t="s">
        <v>315</v>
      </c>
      <c r="AR62" s="86" t="s">
        <v>315</v>
      </c>
      <c r="AS62" s="215" t="s">
        <v>315</v>
      </c>
      <c r="AT62" s="256" t="s">
        <v>316</v>
      </c>
      <c r="AV62" s="249" t="s">
        <v>317</v>
      </c>
      <c r="AW62" s="266" t="s">
        <v>318</v>
      </c>
      <c r="AX62" s="267"/>
    </row>
    <row r="63" spans="1:50">
      <c r="A63" s="110"/>
      <c r="B63" s="15" t="s">
        <v>27</v>
      </c>
      <c r="C63" s="16" t="s">
        <v>314</v>
      </c>
      <c r="D63" s="17" t="s">
        <v>313</v>
      </c>
      <c r="E63" s="22" t="s">
        <v>314</v>
      </c>
      <c r="F63" s="76" t="s">
        <v>314</v>
      </c>
      <c r="G63" s="16" t="s">
        <v>314</v>
      </c>
      <c r="H63" s="22" t="s">
        <v>314</v>
      </c>
      <c r="I63" s="22" t="s">
        <v>314</v>
      </c>
      <c r="J63" s="76" t="s">
        <v>314</v>
      </c>
      <c r="K63" s="142" t="s">
        <v>314</v>
      </c>
      <c r="L63" s="22" t="s">
        <v>314</v>
      </c>
      <c r="M63" s="22" t="s">
        <v>314</v>
      </c>
      <c r="N63" s="76" t="s">
        <v>314</v>
      </c>
      <c r="O63" s="16" t="s">
        <v>314</v>
      </c>
      <c r="P63" s="22" t="s">
        <v>314</v>
      </c>
      <c r="Q63" s="76" t="s">
        <v>314</v>
      </c>
      <c r="R63" s="20" t="s">
        <v>315</v>
      </c>
      <c r="S63" s="21" t="s">
        <v>315</v>
      </c>
      <c r="T63" s="21" t="s">
        <v>315</v>
      </c>
      <c r="U63" s="20" t="s">
        <v>315</v>
      </c>
      <c r="V63" s="21" t="s">
        <v>315</v>
      </c>
      <c r="W63" s="21" t="s">
        <v>315</v>
      </c>
      <c r="X63" s="43" t="s">
        <v>315</v>
      </c>
      <c r="Y63" s="20" t="s">
        <v>315</v>
      </c>
      <c r="Z63" s="21" t="s">
        <v>315</v>
      </c>
      <c r="AA63" s="21" t="s">
        <v>315</v>
      </c>
      <c r="AB63" s="34" t="s">
        <v>315</v>
      </c>
      <c r="AC63" s="20" t="s">
        <v>315</v>
      </c>
      <c r="AD63" s="21" t="s">
        <v>315</v>
      </c>
      <c r="AE63" s="21" t="s">
        <v>315</v>
      </c>
      <c r="AF63" s="34" t="s">
        <v>315</v>
      </c>
      <c r="AG63" s="20" t="s">
        <v>315</v>
      </c>
      <c r="AH63" s="21" t="s">
        <v>315</v>
      </c>
      <c r="AI63" s="43" t="s">
        <v>315</v>
      </c>
      <c r="AJ63" s="20" t="s">
        <v>315</v>
      </c>
      <c r="AK63" s="21" t="s">
        <v>315</v>
      </c>
      <c r="AL63" s="21" t="s">
        <v>315</v>
      </c>
      <c r="AM63" s="34" t="s">
        <v>315</v>
      </c>
      <c r="AN63" s="20" t="s">
        <v>315</v>
      </c>
      <c r="AO63" s="21" t="s">
        <v>315</v>
      </c>
      <c r="AP63" s="34" t="s">
        <v>315</v>
      </c>
      <c r="AQ63" s="20" t="s">
        <v>315</v>
      </c>
      <c r="AR63" s="34" t="s">
        <v>315</v>
      </c>
      <c r="AS63" s="222" t="s">
        <v>315</v>
      </c>
      <c r="AT63" s="257" t="s">
        <v>316</v>
      </c>
      <c r="AV63" s="21" t="s">
        <v>315</v>
      </c>
      <c r="AW63" s="268" t="s">
        <v>338</v>
      </c>
      <c r="AX63" s="269"/>
    </row>
    <row r="64" spans="1:50">
      <c r="A64" s="110"/>
      <c r="B64" s="15" t="s">
        <v>371</v>
      </c>
      <c r="C64" s="16" t="s">
        <v>314</v>
      </c>
      <c r="D64" s="22" t="s">
        <v>314</v>
      </c>
      <c r="E64" s="17" t="s">
        <v>313</v>
      </c>
      <c r="F64" s="76" t="s">
        <v>314</v>
      </c>
      <c r="G64" s="49" t="s">
        <v>316</v>
      </c>
      <c r="H64" s="22" t="s">
        <v>314</v>
      </c>
      <c r="I64" s="22" t="s">
        <v>314</v>
      </c>
      <c r="J64" s="76" t="s">
        <v>314</v>
      </c>
      <c r="K64" s="142" t="s">
        <v>314</v>
      </c>
      <c r="L64" s="22" t="s">
        <v>314</v>
      </c>
      <c r="M64" s="22" t="s">
        <v>314</v>
      </c>
      <c r="N64" s="76" t="s">
        <v>314</v>
      </c>
      <c r="O64" s="16" t="s">
        <v>314</v>
      </c>
      <c r="P64" s="22" t="s">
        <v>314</v>
      </c>
      <c r="Q64" s="76" t="s">
        <v>314</v>
      </c>
      <c r="R64" s="20" t="s">
        <v>315</v>
      </c>
      <c r="S64" s="21" t="s">
        <v>315</v>
      </c>
      <c r="T64" s="21" t="s">
        <v>315</v>
      </c>
      <c r="U64" s="20" t="s">
        <v>315</v>
      </c>
      <c r="V64" s="21" t="s">
        <v>315</v>
      </c>
      <c r="W64" s="21" t="s">
        <v>315</v>
      </c>
      <c r="X64" s="43" t="s">
        <v>315</v>
      </c>
      <c r="Y64" s="20" t="s">
        <v>315</v>
      </c>
      <c r="Z64" s="21" t="s">
        <v>315</v>
      </c>
      <c r="AA64" s="21" t="s">
        <v>315</v>
      </c>
      <c r="AB64" s="34" t="s">
        <v>315</v>
      </c>
      <c r="AC64" s="20" t="s">
        <v>315</v>
      </c>
      <c r="AD64" s="21" t="s">
        <v>315</v>
      </c>
      <c r="AE64" s="21" t="s">
        <v>315</v>
      </c>
      <c r="AF64" s="34" t="s">
        <v>315</v>
      </c>
      <c r="AG64" s="20" t="s">
        <v>315</v>
      </c>
      <c r="AH64" s="21" t="s">
        <v>315</v>
      </c>
      <c r="AI64" s="43" t="s">
        <v>315</v>
      </c>
      <c r="AJ64" s="20" t="s">
        <v>315</v>
      </c>
      <c r="AK64" s="21" t="s">
        <v>315</v>
      </c>
      <c r="AL64" s="21" t="s">
        <v>315</v>
      </c>
      <c r="AM64" s="34" t="s">
        <v>315</v>
      </c>
      <c r="AN64" s="20" t="s">
        <v>315</v>
      </c>
      <c r="AO64" s="21" t="s">
        <v>315</v>
      </c>
      <c r="AP64" s="34" t="s">
        <v>315</v>
      </c>
      <c r="AQ64" s="20" t="s">
        <v>315</v>
      </c>
      <c r="AR64" s="34" t="s">
        <v>315</v>
      </c>
      <c r="AS64" s="222" t="s">
        <v>315</v>
      </c>
      <c r="AT64" s="257" t="s">
        <v>316</v>
      </c>
      <c r="AV64" s="22" t="s">
        <v>314</v>
      </c>
      <c r="AW64" s="270" t="s">
        <v>339</v>
      </c>
      <c r="AX64" s="271"/>
    </row>
    <row r="65" ht="15.15" spans="1:50">
      <c r="A65" s="277"/>
      <c r="B65" s="52" t="s">
        <v>29</v>
      </c>
      <c r="C65" s="24" t="s">
        <v>314</v>
      </c>
      <c r="D65" s="25" t="s">
        <v>314</v>
      </c>
      <c r="E65" s="25" t="s">
        <v>314</v>
      </c>
      <c r="F65" s="26" t="s">
        <v>313</v>
      </c>
      <c r="G65" s="27" t="s">
        <v>316</v>
      </c>
      <c r="H65" s="53" t="s">
        <v>316</v>
      </c>
      <c r="I65" s="25" t="s">
        <v>314</v>
      </c>
      <c r="J65" s="78" t="s">
        <v>314</v>
      </c>
      <c r="K65" s="138" t="s">
        <v>316</v>
      </c>
      <c r="L65" s="25" t="s">
        <v>314</v>
      </c>
      <c r="M65" s="25" t="s">
        <v>314</v>
      </c>
      <c r="N65" s="78" t="s">
        <v>314</v>
      </c>
      <c r="O65" s="24" t="s">
        <v>314</v>
      </c>
      <c r="P65" s="25" t="s">
        <v>314</v>
      </c>
      <c r="Q65" s="78" t="s">
        <v>314</v>
      </c>
      <c r="R65" s="27" t="s">
        <v>316</v>
      </c>
      <c r="S65" s="28" t="s">
        <v>315</v>
      </c>
      <c r="T65" s="28" t="s">
        <v>315</v>
      </c>
      <c r="U65" s="46" t="s">
        <v>315</v>
      </c>
      <c r="V65" s="28" t="s">
        <v>315</v>
      </c>
      <c r="W65" s="28" t="s">
        <v>315</v>
      </c>
      <c r="X65" s="116" t="s">
        <v>315</v>
      </c>
      <c r="Y65" s="46" t="s">
        <v>315</v>
      </c>
      <c r="Z65" s="28" t="s">
        <v>315</v>
      </c>
      <c r="AA65" s="28" t="s">
        <v>315</v>
      </c>
      <c r="AB65" s="89" t="s">
        <v>315</v>
      </c>
      <c r="AC65" s="46" t="s">
        <v>315</v>
      </c>
      <c r="AD65" s="28" t="s">
        <v>315</v>
      </c>
      <c r="AE65" s="28" t="s">
        <v>315</v>
      </c>
      <c r="AF65" s="89" t="s">
        <v>315</v>
      </c>
      <c r="AG65" s="46" t="s">
        <v>315</v>
      </c>
      <c r="AH65" s="28" t="s">
        <v>315</v>
      </c>
      <c r="AI65" s="116" t="s">
        <v>315</v>
      </c>
      <c r="AJ65" s="46" t="s">
        <v>315</v>
      </c>
      <c r="AK65" s="28" t="s">
        <v>315</v>
      </c>
      <c r="AL65" s="28" t="s">
        <v>315</v>
      </c>
      <c r="AM65" s="89" t="s">
        <v>315</v>
      </c>
      <c r="AN65" s="46" t="s">
        <v>315</v>
      </c>
      <c r="AO65" s="28" t="s">
        <v>315</v>
      </c>
      <c r="AP65" s="89" t="s">
        <v>315</v>
      </c>
      <c r="AQ65" s="46" t="s">
        <v>315</v>
      </c>
      <c r="AR65" s="89" t="s">
        <v>315</v>
      </c>
      <c r="AS65" s="224" t="s">
        <v>315</v>
      </c>
      <c r="AT65" s="324" t="s">
        <v>316</v>
      </c>
      <c r="AV65" s="50" t="s">
        <v>316</v>
      </c>
      <c r="AW65" s="270" t="s">
        <v>321</v>
      </c>
      <c r="AX65" s="271"/>
    </row>
    <row r="66" spans="1:50">
      <c r="A66" s="109" t="s">
        <v>363</v>
      </c>
      <c r="B66" s="9" t="s">
        <v>27</v>
      </c>
      <c r="C66" s="74" t="s">
        <v>314</v>
      </c>
      <c r="D66" s="72" t="s">
        <v>314</v>
      </c>
      <c r="E66" s="48" t="s">
        <v>316</v>
      </c>
      <c r="F66" s="31" t="s">
        <v>316</v>
      </c>
      <c r="G66" s="10" t="s">
        <v>313</v>
      </c>
      <c r="H66" s="72" t="s">
        <v>314</v>
      </c>
      <c r="I66" s="72" t="s">
        <v>314</v>
      </c>
      <c r="J66" s="73" t="s">
        <v>314</v>
      </c>
      <c r="K66" s="149" t="s">
        <v>314</v>
      </c>
      <c r="L66" s="72" t="s">
        <v>314</v>
      </c>
      <c r="M66" s="72" t="s">
        <v>314</v>
      </c>
      <c r="N66" s="73" t="s">
        <v>314</v>
      </c>
      <c r="O66" s="74" t="s">
        <v>314</v>
      </c>
      <c r="P66" s="72" t="s">
        <v>314</v>
      </c>
      <c r="Q66" s="73" t="s">
        <v>314</v>
      </c>
      <c r="R66" s="13" t="s">
        <v>315</v>
      </c>
      <c r="S66" s="14" t="s">
        <v>315</v>
      </c>
      <c r="T66" s="14" t="s">
        <v>315</v>
      </c>
      <c r="U66" s="13" t="s">
        <v>315</v>
      </c>
      <c r="V66" s="14" t="s">
        <v>315</v>
      </c>
      <c r="W66" s="14" t="s">
        <v>315</v>
      </c>
      <c r="X66" s="42" t="s">
        <v>315</v>
      </c>
      <c r="Y66" s="13" t="s">
        <v>315</v>
      </c>
      <c r="Z66" s="14" t="s">
        <v>315</v>
      </c>
      <c r="AA66" s="14" t="s">
        <v>315</v>
      </c>
      <c r="AB66" s="86" t="s">
        <v>315</v>
      </c>
      <c r="AC66" s="13" t="s">
        <v>315</v>
      </c>
      <c r="AD66" s="14" t="s">
        <v>315</v>
      </c>
      <c r="AE66" s="14" t="s">
        <v>315</v>
      </c>
      <c r="AF66" s="86" t="s">
        <v>315</v>
      </c>
      <c r="AG66" s="13" t="s">
        <v>315</v>
      </c>
      <c r="AH66" s="14" t="s">
        <v>315</v>
      </c>
      <c r="AI66" s="42" t="s">
        <v>315</v>
      </c>
      <c r="AJ66" s="13" t="s">
        <v>315</v>
      </c>
      <c r="AK66" s="14" t="s">
        <v>315</v>
      </c>
      <c r="AL66" s="14" t="s">
        <v>315</v>
      </c>
      <c r="AM66" s="86" t="s">
        <v>315</v>
      </c>
      <c r="AN66" s="13" t="s">
        <v>315</v>
      </c>
      <c r="AO66" s="14" t="s">
        <v>315</v>
      </c>
      <c r="AP66" s="86" t="s">
        <v>315</v>
      </c>
      <c r="AQ66" s="13" t="s">
        <v>315</v>
      </c>
      <c r="AR66" s="86" t="s">
        <v>315</v>
      </c>
      <c r="AS66" s="215" t="s">
        <v>315</v>
      </c>
      <c r="AT66" s="256" t="s">
        <v>316</v>
      </c>
      <c r="AV66" s="250" t="s">
        <v>313</v>
      </c>
      <c r="AW66" s="272" t="s">
        <v>323</v>
      </c>
      <c r="AX66" s="273"/>
    </row>
    <row r="67" spans="1:49">
      <c r="A67" s="110"/>
      <c r="B67" s="15" t="s">
        <v>371</v>
      </c>
      <c r="C67" s="16" t="s">
        <v>314</v>
      </c>
      <c r="D67" s="22" t="s">
        <v>314</v>
      </c>
      <c r="E67" s="22" t="s">
        <v>314</v>
      </c>
      <c r="F67" s="51" t="s">
        <v>316</v>
      </c>
      <c r="G67" s="16" t="s">
        <v>314</v>
      </c>
      <c r="H67" s="17" t="s">
        <v>313</v>
      </c>
      <c r="I67" s="22" t="s">
        <v>314</v>
      </c>
      <c r="J67" s="76" t="s">
        <v>314</v>
      </c>
      <c r="K67" s="142" t="s">
        <v>314</v>
      </c>
      <c r="L67" s="22" t="s">
        <v>314</v>
      </c>
      <c r="M67" s="22" t="s">
        <v>314</v>
      </c>
      <c r="N67" s="76" t="s">
        <v>314</v>
      </c>
      <c r="O67" s="16" t="s">
        <v>314</v>
      </c>
      <c r="P67" s="22" t="s">
        <v>314</v>
      </c>
      <c r="Q67" s="76" t="s">
        <v>314</v>
      </c>
      <c r="R67" s="20" t="s">
        <v>315</v>
      </c>
      <c r="S67" s="21" t="s">
        <v>315</v>
      </c>
      <c r="T67" s="21" t="s">
        <v>315</v>
      </c>
      <c r="U67" s="20" t="s">
        <v>315</v>
      </c>
      <c r="V67" s="21" t="s">
        <v>315</v>
      </c>
      <c r="W67" s="21" t="s">
        <v>315</v>
      </c>
      <c r="X67" s="43" t="s">
        <v>315</v>
      </c>
      <c r="Y67" s="20" t="s">
        <v>315</v>
      </c>
      <c r="Z67" s="21" t="s">
        <v>315</v>
      </c>
      <c r="AA67" s="21" t="s">
        <v>315</v>
      </c>
      <c r="AB67" s="34" t="s">
        <v>315</v>
      </c>
      <c r="AC67" s="20" t="s">
        <v>315</v>
      </c>
      <c r="AD67" s="21" t="s">
        <v>315</v>
      </c>
      <c r="AE67" s="21" t="s">
        <v>315</v>
      </c>
      <c r="AF67" s="34" t="s">
        <v>315</v>
      </c>
      <c r="AG67" s="20" t="s">
        <v>315</v>
      </c>
      <c r="AH67" s="21" t="s">
        <v>315</v>
      </c>
      <c r="AI67" s="43" t="s">
        <v>315</v>
      </c>
      <c r="AJ67" s="20" t="s">
        <v>315</v>
      </c>
      <c r="AK67" s="21" t="s">
        <v>315</v>
      </c>
      <c r="AL67" s="21" t="s">
        <v>315</v>
      </c>
      <c r="AM67" s="34" t="s">
        <v>315</v>
      </c>
      <c r="AN67" s="20" t="s">
        <v>315</v>
      </c>
      <c r="AO67" s="21" t="s">
        <v>315</v>
      </c>
      <c r="AP67" s="34" t="s">
        <v>315</v>
      </c>
      <c r="AQ67" s="20" t="s">
        <v>315</v>
      </c>
      <c r="AR67" s="34" t="s">
        <v>315</v>
      </c>
      <c r="AS67" s="222" t="s">
        <v>315</v>
      </c>
      <c r="AT67" s="257" t="s">
        <v>316</v>
      </c>
      <c r="AV67" s="251"/>
      <c r="AW67" s="274"/>
    </row>
    <row r="68" spans="1:49">
      <c r="A68" s="110"/>
      <c r="B68" s="15" t="s">
        <v>29</v>
      </c>
      <c r="C68" s="16" t="s">
        <v>314</v>
      </c>
      <c r="D68" s="22" t="s">
        <v>314</v>
      </c>
      <c r="E68" s="22" t="s">
        <v>314</v>
      </c>
      <c r="F68" s="76" t="s">
        <v>314</v>
      </c>
      <c r="G68" s="16" t="s">
        <v>314</v>
      </c>
      <c r="H68" s="22" t="s">
        <v>314</v>
      </c>
      <c r="I68" s="17" t="s">
        <v>313</v>
      </c>
      <c r="J68" s="76" t="s">
        <v>314</v>
      </c>
      <c r="K68" s="301" t="s">
        <v>316</v>
      </c>
      <c r="L68" s="22" t="s">
        <v>314</v>
      </c>
      <c r="M68" s="22" t="s">
        <v>314</v>
      </c>
      <c r="N68" s="76" t="s">
        <v>314</v>
      </c>
      <c r="O68" s="16" t="s">
        <v>314</v>
      </c>
      <c r="P68" s="22" t="s">
        <v>314</v>
      </c>
      <c r="Q68" s="76" t="s">
        <v>314</v>
      </c>
      <c r="R68" s="49" t="s">
        <v>316</v>
      </c>
      <c r="S68" s="21" t="s">
        <v>315</v>
      </c>
      <c r="T68" s="21" t="s">
        <v>315</v>
      </c>
      <c r="U68" s="20" t="s">
        <v>315</v>
      </c>
      <c r="V68" s="21" t="s">
        <v>315</v>
      </c>
      <c r="W68" s="21" t="s">
        <v>315</v>
      </c>
      <c r="X68" s="43" t="s">
        <v>315</v>
      </c>
      <c r="Y68" s="20" t="s">
        <v>315</v>
      </c>
      <c r="Z68" s="21" t="s">
        <v>315</v>
      </c>
      <c r="AA68" s="21" t="s">
        <v>315</v>
      </c>
      <c r="AB68" s="34" t="s">
        <v>315</v>
      </c>
      <c r="AC68" s="20" t="s">
        <v>315</v>
      </c>
      <c r="AD68" s="21" t="s">
        <v>315</v>
      </c>
      <c r="AE68" s="21" t="s">
        <v>315</v>
      </c>
      <c r="AF68" s="34" t="s">
        <v>315</v>
      </c>
      <c r="AG68" s="20" t="s">
        <v>315</v>
      </c>
      <c r="AH68" s="21" t="s">
        <v>315</v>
      </c>
      <c r="AI68" s="43" t="s">
        <v>315</v>
      </c>
      <c r="AJ68" s="20" t="s">
        <v>315</v>
      </c>
      <c r="AK68" s="21" t="s">
        <v>315</v>
      </c>
      <c r="AL68" s="21" t="s">
        <v>315</v>
      </c>
      <c r="AM68" s="34" t="s">
        <v>315</v>
      </c>
      <c r="AN68" s="20" t="s">
        <v>315</v>
      </c>
      <c r="AO68" s="21" t="s">
        <v>315</v>
      </c>
      <c r="AP68" s="34" t="s">
        <v>315</v>
      </c>
      <c r="AQ68" s="20" t="s">
        <v>315</v>
      </c>
      <c r="AR68" s="34" t="s">
        <v>315</v>
      </c>
      <c r="AS68" s="222" t="s">
        <v>315</v>
      </c>
      <c r="AT68" s="257" t="s">
        <v>316</v>
      </c>
      <c r="AV68" s="172" t="s">
        <v>341</v>
      </c>
      <c r="AW68" s="4" t="s">
        <v>342</v>
      </c>
    </row>
    <row r="69" ht="15.15" spans="1:49">
      <c r="A69" s="277"/>
      <c r="B69" s="52" t="s">
        <v>30</v>
      </c>
      <c r="C69" s="24" t="s">
        <v>314</v>
      </c>
      <c r="D69" s="25" t="s">
        <v>314</v>
      </c>
      <c r="E69" s="25" t="s">
        <v>314</v>
      </c>
      <c r="F69" s="78" t="s">
        <v>314</v>
      </c>
      <c r="G69" s="24" t="s">
        <v>314</v>
      </c>
      <c r="H69" s="25" t="s">
        <v>314</v>
      </c>
      <c r="I69" s="25" t="s">
        <v>314</v>
      </c>
      <c r="J69" s="26" t="s">
        <v>313</v>
      </c>
      <c r="K69" s="138" t="s">
        <v>316</v>
      </c>
      <c r="L69" s="53" t="s">
        <v>316</v>
      </c>
      <c r="M69" s="25" t="s">
        <v>314</v>
      </c>
      <c r="N69" s="78" t="s">
        <v>314</v>
      </c>
      <c r="O69" s="27" t="s">
        <v>316</v>
      </c>
      <c r="P69" s="25" t="s">
        <v>314</v>
      </c>
      <c r="Q69" s="78" t="s">
        <v>314</v>
      </c>
      <c r="R69" s="27" t="s">
        <v>316</v>
      </c>
      <c r="S69" s="53" t="s">
        <v>316</v>
      </c>
      <c r="T69" s="28" t="s">
        <v>315</v>
      </c>
      <c r="U69" s="27" t="s">
        <v>316</v>
      </c>
      <c r="V69" s="28" t="s">
        <v>315</v>
      </c>
      <c r="W69" s="28" t="s">
        <v>315</v>
      </c>
      <c r="X69" s="116" t="s">
        <v>315</v>
      </c>
      <c r="Y69" s="46" t="s">
        <v>315</v>
      </c>
      <c r="Z69" s="28" t="s">
        <v>315</v>
      </c>
      <c r="AA69" s="28" t="s">
        <v>315</v>
      </c>
      <c r="AB69" s="89" t="s">
        <v>315</v>
      </c>
      <c r="AC69" s="46" t="s">
        <v>315</v>
      </c>
      <c r="AD69" s="28" t="s">
        <v>315</v>
      </c>
      <c r="AE69" s="28" t="s">
        <v>315</v>
      </c>
      <c r="AF69" s="89" t="s">
        <v>315</v>
      </c>
      <c r="AG69" s="46" t="s">
        <v>315</v>
      </c>
      <c r="AH69" s="28" t="s">
        <v>315</v>
      </c>
      <c r="AI69" s="116" t="s">
        <v>315</v>
      </c>
      <c r="AJ69" s="46" t="s">
        <v>315</v>
      </c>
      <c r="AK69" s="28" t="s">
        <v>315</v>
      </c>
      <c r="AL69" s="28" t="s">
        <v>315</v>
      </c>
      <c r="AM69" s="89" t="s">
        <v>315</v>
      </c>
      <c r="AN69" s="46" t="s">
        <v>315</v>
      </c>
      <c r="AO69" s="28" t="s">
        <v>315</v>
      </c>
      <c r="AP69" s="89" t="s">
        <v>315</v>
      </c>
      <c r="AQ69" s="46" t="s">
        <v>315</v>
      </c>
      <c r="AR69" s="89" t="s">
        <v>315</v>
      </c>
      <c r="AS69" s="224" t="s">
        <v>315</v>
      </c>
      <c r="AT69" s="324" t="s">
        <v>316</v>
      </c>
      <c r="AW69" s="4" t="s">
        <v>343</v>
      </c>
    </row>
    <row r="70" spans="1:48">
      <c r="A70" s="109" t="s">
        <v>364</v>
      </c>
      <c r="B70" s="9" t="s">
        <v>371</v>
      </c>
      <c r="C70" s="74" t="s">
        <v>314</v>
      </c>
      <c r="D70" s="72" t="s">
        <v>314</v>
      </c>
      <c r="E70" s="72" t="s">
        <v>314</v>
      </c>
      <c r="F70" s="31" t="s">
        <v>316</v>
      </c>
      <c r="G70" s="74" t="s">
        <v>314</v>
      </c>
      <c r="H70" s="72" t="s">
        <v>314</v>
      </c>
      <c r="I70" s="48" t="s">
        <v>316</v>
      </c>
      <c r="J70" s="31" t="s">
        <v>316</v>
      </c>
      <c r="K70" s="141" t="s">
        <v>313</v>
      </c>
      <c r="L70" s="72" t="s">
        <v>314</v>
      </c>
      <c r="M70" s="72" t="s">
        <v>314</v>
      </c>
      <c r="N70" s="73" t="s">
        <v>314</v>
      </c>
      <c r="O70" s="74" t="s">
        <v>314</v>
      </c>
      <c r="P70" s="72" t="s">
        <v>314</v>
      </c>
      <c r="Q70" s="73" t="s">
        <v>314</v>
      </c>
      <c r="R70" s="13" t="s">
        <v>315</v>
      </c>
      <c r="S70" s="14" t="s">
        <v>315</v>
      </c>
      <c r="T70" s="14" t="s">
        <v>315</v>
      </c>
      <c r="U70" s="13" t="s">
        <v>315</v>
      </c>
      <c r="V70" s="14" t="s">
        <v>315</v>
      </c>
      <c r="W70" s="14" t="s">
        <v>315</v>
      </c>
      <c r="X70" s="42" t="s">
        <v>315</v>
      </c>
      <c r="Y70" s="13" t="s">
        <v>315</v>
      </c>
      <c r="Z70" s="14" t="s">
        <v>315</v>
      </c>
      <c r="AA70" s="14" t="s">
        <v>315</v>
      </c>
      <c r="AB70" s="86" t="s">
        <v>315</v>
      </c>
      <c r="AC70" s="13" t="s">
        <v>315</v>
      </c>
      <c r="AD70" s="14" t="s">
        <v>315</v>
      </c>
      <c r="AE70" s="14" t="s">
        <v>315</v>
      </c>
      <c r="AF70" s="86" t="s">
        <v>315</v>
      </c>
      <c r="AG70" s="13" t="s">
        <v>315</v>
      </c>
      <c r="AH70" s="14" t="s">
        <v>315</v>
      </c>
      <c r="AI70" s="42" t="s">
        <v>315</v>
      </c>
      <c r="AJ70" s="13" t="s">
        <v>315</v>
      </c>
      <c r="AK70" s="14" t="s">
        <v>315</v>
      </c>
      <c r="AL70" s="14" t="s">
        <v>315</v>
      </c>
      <c r="AM70" s="86" t="s">
        <v>315</v>
      </c>
      <c r="AN70" s="13" t="s">
        <v>315</v>
      </c>
      <c r="AO70" s="14" t="s">
        <v>315</v>
      </c>
      <c r="AP70" s="86" t="s">
        <v>315</v>
      </c>
      <c r="AQ70" s="13" t="s">
        <v>315</v>
      </c>
      <c r="AR70" s="86" t="s">
        <v>315</v>
      </c>
      <c r="AS70" s="215" t="s">
        <v>315</v>
      </c>
      <c r="AT70" s="256" t="s">
        <v>316</v>
      </c>
      <c r="AV70" s="75"/>
    </row>
    <row r="71" spans="1:49">
      <c r="A71" s="110"/>
      <c r="B71" s="15" t="s">
        <v>29</v>
      </c>
      <c r="C71" s="16" t="s">
        <v>314</v>
      </c>
      <c r="D71" s="22" t="s">
        <v>314</v>
      </c>
      <c r="E71" s="22" t="s">
        <v>314</v>
      </c>
      <c r="F71" s="76" t="s">
        <v>314</v>
      </c>
      <c r="G71" s="16" t="s">
        <v>314</v>
      </c>
      <c r="H71" s="22" t="s">
        <v>314</v>
      </c>
      <c r="I71" s="22" t="s">
        <v>314</v>
      </c>
      <c r="J71" s="51" t="s">
        <v>316</v>
      </c>
      <c r="K71" s="142" t="s">
        <v>314</v>
      </c>
      <c r="L71" s="17" t="s">
        <v>313</v>
      </c>
      <c r="M71" s="22" t="s">
        <v>314</v>
      </c>
      <c r="N71" s="76" t="s">
        <v>314</v>
      </c>
      <c r="O71" s="16" t="s">
        <v>314</v>
      </c>
      <c r="P71" s="22" t="s">
        <v>314</v>
      </c>
      <c r="Q71" s="76" t="s">
        <v>314</v>
      </c>
      <c r="R71" s="49" t="s">
        <v>316</v>
      </c>
      <c r="S71" s="21" t="s">
        <v>315</v>
      </c>
      <c r="T71" s="21" t="s">
        <v>315</v>
      </c>
      <c r="U71" s="20" t="s">
        <v>315</v>
      </c>
      <c r="V71" s="21" t="s">
        <v>315</v>
      </c>
      <c r="W71" s="21" t="s">
        <v>315</v>
      </c>
      <c r="X71" s="43" t="s">
        <v>315</v>
      </c>
      <c r="Y71" s="20" t="s">
        <v>315</v>
      </c>
      <c r="Z71" s="21" t="s">
        <v>315</v>
      </c>
      <c r="AA71" s="21" t="s">
        <v>315</v>
      </c>
      <c r="AB71" s="34" t="s">
        <v>315</v>
      </c>
      <c r="AC71" s="20" t="s">
        <v>315</v>
      </c>
      <c r="AD71" s="21" t="s">
        <v>315</v>
      </c>
      <c r="AE71" s="21" t="s">
        <v>315</v>
      </c>
      <c r="AF71" s="34" t="s">
        <v>315</v>
      </c>
      <c r="AG71" s="20" t="s">
        <v>315</v>
      </c>
      <c r="AH71" s="21" t="s">
        <v>315</v>
      </c>
      <c r="AI71" s="43" t="s">
        <v>315</v>
      </c>
      <c r="AJ71" s="20" t="s">
        <v>315</v>
      </c>
      <c r="AK71" s="21" t="s">
        <v>315</v>
      </c>
      <c r="AL71" s="21" t="s">
        <v>315</v>
      </c>
      <c r="AM71" s="34" t="s">
        <v>315</v>
      </c>
      <c r="AN71" s="20" t="s">
        <v>315</v>
      </c>
      <c r="AO71" s="21" t="s">
        <v>315</v>
      </c>
      <c r="AP71" s="34" t="s">
        <v>315</v>
      </c>
      <c r="AQ71" s="20" t="s">
        <v>315</v>
      </c>
      <c r="AR71" s="34" t="s">
        <v>315</v>
      </c>
      <c r="AS71" s="222" t="s">
        <v>315</v>
      </c>
      <c r="AT71" s="257" t="s">
        <v>316</v>
      </c>
      <c r="AV71" s="252" t="s">
        <v>345</v>
      </c>
      <c r="AW71" s="4" t="s">
        <v>372</v>
      </c>
    </row>
    <row r="72" spans="1:49">
      <c r="A72" s="110"/>
      <c r="B72" s="15" t="s">
        <v>30</v>
      </c>
      <c r="C72" s="16" t="s">
        <v>314</v>
      </c>
      <c r="D72" s="22" t="s">
        <v>314</v>
      </c>
      <c r="E72" s="22" t="s">
        <v>314</v>
      </c>
      <c r="F72" s="76" t="s">
        <v>314</v>
      </c>
      <c r="G72" s="16" t="s">
        <v>314</v>
      </c>
      <c r="H72" s="22" t="s">
        <v>314</v>
      </c>
      <c r="I72" s="22" t="s">
        <v>314</v>
      </c>
      <c r="J72" s="76" t="s">
        <v>314</v>
      </c>
      <c r="K72" s="142" t="s">
        <v>314</v>
      </c>
      <c r="L72" s="22" t="s">
        <v>314</v>
      </c>
      <c r="M72" s="17" t="s">
        <v>313</v>
      </c>
      <c r="N72" s="76" t="s">
        <v>314</v>
      </c>
      <c r="O72" s="49" t="s">
        <v>316</v>
      </c>
      <c r="P72" s="22" t="s">
        <v>314</v>
      </c>
      <c r="Q72" s="76" t="s">
        <v>314</v>
      </c>
      <c r="R72" s="49" t="s">
        <v>316</v>
      </c>
      <c r="S72" s="50" t="s">
        <v>316</v>
      </c>
      <c r="T72" s="21" t="s">
        <v>315</v>
      </c>
      <c r="U72" s="49" t="s">
        <v>316</v>
      </c>
      <c r="V72" s="21" t="s">
        <v>315</v>
      </c>
      <c r="W72" s="21" t="s">
        <v>315</v>
      </c>
      <c r="X72" s="43" t="s">
        <v>315</v>
      </c>
      <c r="Y72" s="20" t="s">
        <v>315</v>
      </c>
      <c r="Z72" s="21" t="s">
        <v>315</v>
      </c>
      <c r="AA72" s="21" t="s">
        <v>315</v>
      </c>
      <c r="AB72" s="34" t="s">
        <v>315</v>
      </c>
      <c r="AC72" s="20" t="s">
        <v>315</v>
      </c>
      <c r="AD72" s="21" t="s">
        <v>315</v>
      </c>
      <c r="AE72" s="21" t="s">
        <v>315</v>
      </c>
      <c r="AF72" s="34" t="s">
        <v>315</v>
      </c>
      <c r="AG72" s="20" t="s">
        <v>315</v>
      </c>
      <c r="AH72" s="21" t="s">
        <v>315</v>
      </c>
      <c r="AI72" s="43" t="s">
        <v>315</v>
      </c>
      <c r="AJ72" s="20" t="s">
        <v>315</v>
      </c>
      <c r="AK72" s="21" t="s">
        <v>315</v>
      </c>
      <c r="AL72" s="21" t="s">
        <v>315</v>
      </c>
      <c r="AM72" s="34" t="s">
        <v>315</v>
      </c>
      <c r="AN72" s="20" t="s">
        <v>315</v>
      </c>
      <c r="AO72" s="21" t="s">
        <v>315</v>
      </c>
      <c r="AP72" s="34" t="s">
        <v>315</v>
      </c>
      <c r="AQ72" s="20" t="s">
        <v>315</v>
      </c>
      <c r="AR72" s="34" t="s">
        <v>315</v>
      </c>
      <c r="AS72" s="222" t="s">
        <v>315</v>
      </c>
      <c r="AT72" s="257" t="s">
        <v>316</v>
      </c>
      <c r="AW72" s="4" t="s">
        <v>373</v>
      </c>
    </row>
    <row r="73" ht="15.15" spans="1:46">
      <c r="A73" s="277"/>
      <c r="B73" s="52" t="s">
        <v>31</v>
      </c>
      <c r="C73" s="24" t="s">
        <v>314</v>
      </c>
      <c r="D73" s="25" t="s">
        <v>314</v>
      </c>
      <c r="E73" s="25" t="s">
        <v>314</v>
      </c>
      <c r="F73" s="78" t="s">
        <v>314</v>
      </c>
      <c r="G73" s="24" t="s">
        <v>314</v>
      </c>
      <c r="H73" s="25" t="s">
        <v>314</v>
      </c>
      <c r="I73" s="25" t="s">
        <v>314</v>
      </c>
      <c r="J73" s="78" t="s">
        <v>314</v>
      </c>
      <c r="K73" s="143" t="s">
        <v>314</v>
      </c>
      <c r="L73" s="25" t="s">
        <v>314</v>
      </c>
      <c r="M73" s="25" t="s">
        <v>314</v>
      </c>
      <c r="N73" s="26" t="s">
        <v>313</v>
      </c>
      <c r="O73" s="27" t="s">
        <v>316</v>
      </c>
      <c r="P73" s="53" t="s">
        <v>316</v>
      </c>
      <c r="Q73" s="78" t="s">
        <v>314</v>
      </c>
      <c r="R73" s="27" t="s">
        <v>316</v>
      </c>
      <c r="S73" s="53" t="s">
        <v>316</v>
      </c>
      <c r="T73" s="53" t="s">
        <v>316</v>
      </c>
      <c r="U73" s="27" t="s">
        <v>316</v>
      </c>
      <c r="V73" s="53" t="s">
        <v>316</v>
      </c>
      <c r="W73" s="28" t="s">
        <v>315</v>
      </c>
      <c r="X73" s="116" t="s">
        <v>315</v>
      </c>
      <c r="Y73" s="27" t="s">
        <v>316</v>
      </c>
      <c r="Z73" s="28" t="s">
        <v>315</v>
      </c>
      <c r="AA73" s="28" t="s">
        <v>315</v>
      </c>
      <c r="AB73" s="89" t="s">
        <v>315</v>
      </c>
      <c r="AC73" s="46" t="s">
        <v>315</v>
      </c>
      <c r="AD73" s="28" t="s">
        <v>315</v>
      </c>
      <c r="AE73" s="28" t="s">
        <v>315</v>
      </c>
      <c r="AF73" s="89" t="s">
        <v>315</v>
      </c>
      <c r="AG73" s="46" t="s">
        <v>315</v>
      </c>
      <c r="AH73" s="28" t="s">
        <v>315</v>
      </c>
      <c r="AI73" s="116" t="s">
        <v>315</v>
      </c>
      <c r="AJ73" s="46" t="s">
        <v>315</v>
      </c>
      <c r="AK73" s="28" t="s">
        <v>315</v>
      </c>
      <c r="AL73" s="28" t="s">
        <v>315</v>
      </c>
      <c r="AM73" s="89" t="s">
        <v>315</v>
      </c>
      <c r="AN73" s="46" t="s">
        <v>315</v>
      </c>
      <c r="AO73" s="28" t="s">
        <v>315</v>
      </c>
      <c r="AP73" s="89" t="s">
        <v>315</v>
      </c>
      <c r="AQ73" s="46" t="s">
        <v>315</v>
      </c>
      <c r="AR73" s="89" t="s">
        <v>315</v>
      </c>
      <c r="AS73" s="224" t="s">
        <v>315</v>
      </c>
      <c r="AT73" s="324" t="s">
        <v>316</v>
      </c>
    </row>
    <row r="74" spans="1:49">
      <c r="A74" s="109" t="s">
        <v>365</v>
      </c>
      <c r="B74" s="9" t="s">
        <v>29</v>
      </c>
      <c r="C74" s="74" t="s">
        <v>314</v>
      </c>
      <c r="D74" s="72" t="s">
        <v>314</v>
      </c>
      <c r="E74" s="72" t="s">
        <v>314</v>
      </c>
      <c r="F74" s="73" t="s">
        <v>314</v>
      </c>
      <c r="G74" s="74" t="s">
        <v>314</v>
      </c>
      <c r="H74" s="72" t="s">
        <v>314</v>
      </c>
      <c r="I74" s="72" t="s">
        <v>314</v>
      </c>
      <c r="J74" s="31" t="s">
        <v>316</v>
      </c>
      <c r="K74" s="149" t="s">
        <v>314</v>
      </c>
      <c r="L74" s="72" t="s">
        <v>314</v>
      </c>
      <c r="M74" s="48" t="s">
        <v>316</v>
      </c>
      <c r="N74" s="31" t="s">
        <v>316</v>
      </c>
      <c r="O74" s="10" t="s">
        <v>313</v>
      </c>
      <c r="P74" s="72" t="s">
        <v>314</v>
      </c>
      <c r="Q74" s="73" t="s">
        <v>314</v>
      </c>
      <c r="R74" s="47" t="s">
        <v>316</v>
      </c>
      <c r="S74" s="48" t="s">
        <v>316</v>
      </c>
      <c r="T74" s="48" t="s">
        <v>316</v>
      </c>
      <c r="U74" s="13" t="s">
        <v>315</v>
      </c>
      <c r="V74" s="14" t="s">
        <v>315</v>
      </c>
      <c r="W74" s="14" t="s">
        <v>315</v>
      </c>
      <c r="X74" s="42" t="s">
        <v>315</v>
      </c>
      <c r="Y74" s="13" t="s">
        <v>315</v>
      </c>
      <c r="Z74" s="14" t="s">
        <v>315</v>
      </c>
      <c r="AA74" s="14" t="s">
        <v>315</v>
      </c>
      <c r="AB74" s="86" t="s">
        <v>315</v>
      </c>
      <c r="AC74" s="13" t="s">
        <v>315</v>
      </c>
      <c r="AD74" s="14" t="s">
        <v>315</v>
      </c>
      <c r="AE74" s="14" t="s">
        <v>315</v>
      </c>
      <c r="AF74" s="86" t="s">
        <v>315</v>
      </c>
      <c r="AG74" s="13" t="s">
        <v>315</v>
      </c>
      <c r="AH74" s="14" t="s">
        <v>315</v>
      </c>
      <c r="AI74" s="42" t="s">
        <v>315</v>
      </c>
      <c r="AJ74" s="13" t="s">
        <v>315</v>
      </c>
      <c r="AK74" s="14" t="s">
        <v>315</v>
      </c>
      <c r="AL74" s="14" t="s">
        <v>315</v>
      </c>
      <c r="AM74" s="86" t="s">
        <v>315</v>
      </c>
      <c r="AN74" s="13" t="s">
        <v>315</v>
      </c>
      <c r="AO74" s="14" t="s">
        <v>315</v>
      </c>
      <c r="AP74" s="86" t="s">
        <v>315</v>
      </c>
      <c r="AQ74" s="13" t="s">
        <v>315</v>
      </c>
      <c r="AR74" s="86" t="s">
        <v>315</v>
      </c>
      <c r="AS74" s="215" t="s">
        <v>315</v>
      </c>
      <c r="AT74" s="256" t="s">
        <v>316</v>
      </c>
      <c r="AV74" s="252" t="s">
        <v>349</v>
      </c>
      <c r="AW74" s="4" t="s">
        <v>374</v>
      </c>
    </row>
    <row r="75" spans="1:49">
      <c r="A75" s="110"/>
      <c r="B75" s="15" t="s">
        <v>30</v>
      </c>
      <c r="C75" s="16" t="s">
        <v>314</v>
      </c>
      <c r="D75" s="22" t="s">
        <v>314</v>
      </c>
      <c r="E75" s="22" t="s">
        <v>314</v>
      </c>
      <c r="F75" s="76" t="s">
        <v>314</v>
      </c>
      <c r="G75" s="16" t="s">
        <v>314</v>
      </c>
      <c r="H75" s="22" t="s">
        <v>314</v>
      </c>
      <c r="I75" s="22" t="s">
        <v>314</v>
      </c>
      <c r="J75" s="76" t="s">
        <v>314</v>
      </c>
      <c r="K75" s="142" t="s">
        <v>314</v>
      </c>
      <c r="L75" s="22" t="s">
        <v>314</v>
      </c>
      <c r="M75" s="22" t="s">
        <v>314</v>
      </c>
      <c r="N75" s="51" t="s">
        <v>316</v>
      </c>
      <c r="O75" s="16" t="s">
        <v>314</v>
      </c>
      <c r="P75" s="17" t="s">
        <v>313</v>
      </c>
      <c r="Q75" s="76" t="s">
        <v>314</v>
      </c>
      <c r="R75" s="49" t="s">
        <v>316</v>
      </c>
      <c r="S75" s="50" t="s">
        <v>316</v>
      </c>
      <c r="T75" s="50" t="s">
        <v>316</v>
      </c>
      <c r="U75" s="49" t="s">
        <v>316</v>
      </c>
      <c r="V75" s="21" t="s">
        <v>315</v>
      </c>
      <c r="W75" s="21" t="s">
        <v>315</v>
      </c>
      <c r="X75" s="43" t="s">
        <v>315</v>
      </c>
      <c r="Y75" s="20" t="s">
        <v>315</v>
      </c>
      <c r="Z75" s="21" t="s">
        <v>315</v>
      </c>
      <c r="AA75" s="21" t="s">
        <v>315</v>
      </c>
      <c r="AB75" s="34" t="s">
        <v>315</v>
      </c>
      <c r="AC75" s="20" t="s">
        <v>315</v>
      </c>
      <c r="AD75" s="21" t="s">
        <v>315</v>
      </c>
      <c r="AE75" s="21" t="s">
        <v>315</v>
      </c>
      <c r="AF75" s="34" t="s">
        <v>315</v>
      </c>
      <c r="AG75" s="20" t="s">
        <v>315</v>
      </c>
      <c r="AH75" s="21" t="s">
        <v>315</v>
      </c>
      <c r="AI75" s="43" t="s">
        <v>315</v>
      </c>
      <c r="AJ75" s="20" t="s">
        <v>315</v>
      </c>
      <c r="AK75" s="21" t="s">
        <v>315</v>
      </c>
      <c r="AL75" s="21" t="s">
        <v>315</v>
      </c>
      <c r="AM75" s="34" t="s">
        <v>315</v>
      </c>
      <c r="AN75" s="20" t="s">
        <v>315</v>
      </c>
      <c r="AO75" s="21" t="s">
        <v>315</v>
      </c>
      <c r="AP75" s="34" t="s">
        <v>315</v>
      </c>
      <c r="AQ75" s="20" t="s">
        <v>315</v>
      </c>
      <c r="AR75" s="34" t="s">
        <v>315</v>
      </c>
      <c r="AS75" s="222" t="s">
        <v>315</v>
      </c>
      <c r="AT75" s="257" t="s">
        <v>316</v>
      </c>
      <c r="AW75" s="4" t="s">
        <v>375</v>
      </c>
    </row>
    <row r="76" ht="15.15" spans="1:49">
      <c r="A76" s="277"/>
      <c r="B76" s="52" t="s">
        <v>31</v>
      </c>
      <c r="C76" s="24" t="s">
        <v>314</v>
      </c>
      <c r="D76" s="25" t="s">
        <v>314</v>
      </c>
      <c r="E76" s="25" t="s">
        <v>314</v>
      </c>
      <c r="F76" s="78" t="s">
        <v>314</v>
      </c>
      <c r="G76" s="24" t="s">
        <v>314</v>
      </c>
      <c r="H76" s="25" t="s">
        <v>314</v>
      </c>
      <c r="I76" s="25" t="s">
        <v>314</v>
      </c>
      <c r="J76" s="78" t="s">
        <v>314</v>
      </c>
      <c r="K76" s="143" t="s">
        <v>314</v>
      </c>
      <c r="L76" s="25" t="s">
        <v>314</v>
      </c>
      <c r="M76" s="25" t="s">
        <v>314</v>
      </c>
      <c r="N76" s="78" t="s">
        <v>314</v>
      </c>
      <c r="O76" s="24" t="s">
        <v>314</v>
      </c>
      <c r="P76" s="25" t="s">
        <v>314</v>
      </c>
      <c r="Q76" s="26" t="s">
        <v>313</v>
      </c>
      <c r="R76" s="27" t="s">
        <v>316</v>
      </c>
      <c r="S76" s="53" t="s">
        <v>316</v>
      </c>
      <c r="T76" s="53" t="s">
        <v>316</v>
      </c>
      <c r="U76" s="27" t="s">
        <v>316</v>
      </c>
      <c r="V76" s="53" t="s">
        <v>316</v>
      </c>
      <c r="W76" s="28" t="s">
        <v>315</v>
      </c>
      <c r="X76" s="116" t="s">
        <v>315</v>
      </c>
      <c r="Y76" s="27" t="s">
        <v>316</v>
      </c>
      <c r="Z76" s="28" t="s">
        <v>315</v>
      </c>
      <c r="AA76" s="28" t="s">
        <v>315</v>
      </c>
      <c r="AB76" s="89" t="s">
        <v>315</v>
      </c>
      <c r="AC76" s="46" t="s">
        <v>315</v>
      </c>
      <c r="AD76" s="28" t="s">
        <v>315</v>
      </c>
      <c r="AE76" s="28" t="s">
        <v>315</v>
      </c>
      <c r="AF76" s="89" t="s">
        <v>315</v>
      </c>
      <c r="AG76" s="46" t="s">
        <v>315</v>
      </c>
      <c r="AH76" s="28" t="s">
        <v>315</v>
      </c>
      <c r="AI76" s="116" t="s">
        <v>315</v>
      </c>
      <c r="AJ76" s="46" t="s">
        <v>315</v>
      </c>
      <c r="AK76" s="28" t="s">
        <v>315</v>
      </c>
      <c r="AL76" s="28" t="s">
        <v>315</v>
      </c>
      <c r="AM76" s="89" t="s">
        <v>315</v>
      </c>
      <c r="AN76" s="46" t="s">
        <v>315</v>
      </c>
      <c r="AO76" s="28" t="s">
        <v>315</v>
      </c>
      <c r="AP76" s="89" t="s">
        <v>315</v>
      </c>
      <c r="AQ76" s="46" t="s">
        <v>315</v>
      </c>
      <c r="AR76" s="89" t="s">
        <v>315</v>
      </c>
      <c r="AS76" s="224" t="s">
        <v>315</v>
      </c>
      <c r="AT76" s="324" t="s">
        <v>316</v>
      </c>
      <c r="AW76" s="275" t="s">
        <v>376</v>
      </c>
    </row>
    <row r="77" spans="1:46">
      <c r="A77" s="109" t="s">
        <v>366</v>
      </c>
      <c r="B77" s="9" t="s">
        <v>371</v>
      </c>
      <c r="C77" s="13" t="s">
        <v>315</v>
      </c>
      <c r="D77" s="14" t="s">
        <v>315</v>
      </c>
      <c r="E77" s="14" t="s">
        <v>315</v>
      </c>
      <c r="F77" s="31" t="s">
        <v>316</v>
      </c>
      <c r="G77" s="13" t="s">
        <v>315</v>
      </c>
      <c r="H77" s="14" t="s">
        <v>315</v>
      </c>
      <c r="I77" s="48" t="s">
        <v>316</v>
      </c>
      <c r="J77" s="31" t="s">
        <v>316</v>
      </c>
      <c r="K77" s="30" t="s">
        <v>315</v>
      </c>
      <c r="L77" s="48" t="s">
        <v>316</v>
      </c>
      <c r="M77" s="48" t="s">
        <v>316</v>
      </c>
      <c r="N77" s="31" t="s">
        <v>316</v>
      </c>
      <c r="O77" s="47" t="s">
        <v>316</v>
      </c>
      <c r="P77" s="48" t="s">
        <v>316</v>
      </c>
      <c r="Q77" s="31" t="s">
        <v>316</v>
      </c>
      <c r="R77" s="10" t="s">
        <v>313</v>
      </c>
      <c r="S77" s="72" t="s">
        <v>314</v>
      </c>
      <c r="T77" s="72" t="s">
        <v>314</v>
      </c>
      <c r="U77" s="74" t="s">
        <v>314</v>
      </c>
      <c r="V77" s="72" t="s">
        <v>314</v>
      </c>
      <c r="W77" s="72" t="s">
        <v>314</v>
      </c>
      <c r="X77" s="135" t="s">
        <v>314</v>
      </c>
      <c r="Y77" s="74" t="s">
        <v>314</v>
      </c>
      <c r="Z77" s="72" t="s">
        <v>314</v>
      </c>
      <c r="AA77" s="72" t="s">
        <v>314</v>
      </c>
      <c r="AB77" s="73" t="s">
        <v>314</v>
      </c>
      <c r="AC77" s="74" t="s">
        <v>314</v>
      </c>
      <c r="AD77" s="72" t="s">
        <v>314</v>
      </c>
      <c r="AE77" s="72" t="s">
        <v>314</v>
      </c>
      <c r="AF77" s="73" t="s">
        <v>314</v>
      </c>
      <c r="AG77" s="74" t="s">
        <v>314</v>
      </c>
      <c r="AH77" s="72" t="s">
        <v>314</v>
      </c>
      <c r="AI77" s="135" t="s">
        <v>314</v>
      </c>
      <c r="AJ77" s="13" t="s">
        <v>315</v>
      </c>
      <c r="AK77" s="14" t="s">
        <v>315</v>
      </c>
      <c r="AL77" s="14" t="s">
        <v>315</v>
      </c>
      <c r="AM77" s="86" t="s">
        <v>315</v>
      </c>
      <c r="AN77" s="13" t="s">
        <v>315</v>
      </c>
      <c r="AO77" s="14" t="s">
        <v>315</v>
      </c>
      <c r="AP77" s="86" t="s">
        <v>315</v>
      </c>
      <c r="AQ77" s="13" t="s">
        <v>315</v>
      </c>
      <c r="AR77" s="86" t="s">
        <v>315</v>
      </c>
      <c r="AS77" s="215" t="s">
        <v>315</v>
      </c>
      <c r="AT77" s="215" t="s">
        <v>315</v>
      </c>
    </row>
    <row r="78" spans="1:49">
      <c r="A78" s="110"/>
      <c r="B78" s="15" t="s">
        <v>29</v>
      </c>
      <c r="C78" s="20" t="s">
        <v>315</v>
      </c>
      <c r="D78" s="21" t="s">
        <v>315</v>
      </c>
      <c r="E78" s="21" t="s">
        <v>315</v>
      </c>
      <c r="F78" s="34" t="s">
        <v>315</v>
      </c>
      <c r="G78" s="20" t="s">
        <v>315</v>
      </c>
      <c r="H78" s="21" t="s">
        <v>315</v>
      </c>
      <c r="I78" s="21" t="s">
        <v>315</v>
      </c>
      <c r="J78" s="51" t="s">
        <v>316</v>
      </c>
      <c r="K78" s="33" t="s">
        <v>315</v>
      </c>
      <c r="L78" s="21" t="s">
        <v>315</v>
      </c>
      <c r="M78" s="50" t="s">
        <v>316</v>
      </c>
      <c r="N78" s="51" t="s">
        <v>316</v>
      </c>
      <c r="O78" s="49" t="s">
        <v>316</v>
      </c>
      <c r="P78" s="50" t="s">
        <v>316</v>
      </c>
      <c r="Q78" s="51" t="s">
        <v>316</v>
      </c>
      <c r="R78" s="16" t="s">
        <v>314</v>
      </c>
      <c r="S78" s="17" t="s">
        <v>313</v>
      </c>
      <c r="T78" s="22" t="s">
        <v>314</v>
      </c>
      <c r="U78" s="16" t="s">
        <v>314</v>
      </c>
      <c r="V78" s="22" t="s">
        <v>314</v>
      </c>
      <c r="W78" s="22" t="s">
        <v>314</v>
      </c>
      <c r="X78" s="136" t="s">
        <v>314</v>
      </c>
      <c r="Y78" s="16" t="s">
        <v>314</v>
      </c>
      <c r="Z78" s="22" t="s">
        <v>314</v>
      </c>
      <c r="AA78" s="22" t="s">
        <v>314</v>
      </c>
      <c r="AB78" s="76" t="s">
        <v>314</v>
      </c>
      <c r="AC78" s="16" t="s">
        <v>314</v>
      </c>
      <c r="AD78" s="22" t="s">
        <v>314</v>
      </c>
      <c r="AE78" s="22" t="s">
        <v>314</v>
      </c>
      <c r="AF78" s="76" t="s">
        <v>314</v>
      </c>
      <c r="AG78" s="16" t="s">
        <v>314</v>
      </c>
      <c r="AH78" s="22" t="s">
        <v>314</v>
      </c>
      <c r="AI78" s="136" t="s">
        <v>314</v>
      </c>
      <c r="AJ78" s="20" t="s">
        <v>315</v>
      </c>
      <c r="AK78" s="21" t="s">
        <v>315</v>
      </c>
      <c r="AL78" s="21" t="s">
        <v>315</v>
      </c>
      <c r="AM78" s="34" t="s">
        <v>315</v>
      </c>
      <c r="AN78" s="20" t="s">
        <v>315</v>
      </c>
      <c r="AO78" s="21" t="s">
        <v>315</v>
      </c>
      <c r="AP78" s="34" t="s">
        <v>315</v>
      </c>
      <c r="AQ78" s="20" t="s">
        <v>315</v>
      </c>
      <c r="AR78" s="34" t="s">
        <v>315</v>
      </c>
      <c r="AS78" s="222" t="s">
        <v>315</v>
      </c>
      <c r="AT78" s="222" t="s">
        <v>315</v>
      </c>
      <c r="AV78" s="252" t="s">
        <v>353</v>
      </c>
      <c r="AW78" s="4" t="s">
        <v>377</v>
      </c>
    </row>
    <row r="79" ht="15.15" spans="1:49">
      <c r="A79" s="110"/>
      <c r="B79" s="15" t="s">
        <v>30</v>
      </c>
      <c r="C79" s="46" t="s">
        <v>315</v>
      </c>
      <c r="D79" s="28" t="s">
        <v>315</v>
      </c>
      <c r="E79" s="28" t="s">
        <v>315</v>
      </c>
      <c r="F79" s="89" t="s">
        <v>315</v>
      </c>
      <c r="G79" s="46" t="s">
        <v>315</v>
      </c>
      <c r="H79" s="28" t="s">
        <v>315</v>
      </c>
      <c r="I79" s="28" t="s">
        <v>315</v>
      </c>
      <c r="J79" s="89" t="s">
        <v>315</v>
      </c>
      <c r="K79" s="173" t="s">
        <v>315</v>
      </c>
      <c r="L79" s="28" t="s">
        <v>315</v>
      </c>
      <c r="M79" s="28" t="s">
        <v>315</v>
      </c>
      <c r="N79" s="54" t="s">
        <v>316</v>
      </c>
      <c r="O79" s="27" t="s">
        <v>316</v>
      </c>
      <c r="P79" s="53" t="s">
        <v>316</v>
      </c>
      <c r="Q79" s="54" t="s">
        <v>316</v>
      </c>
      <c r="R79" s="24" t="s">
        <v>314</v>
      </c>
      <c r="S79" s="25" t="s">
        <v>314</v>
      </c>
      <c r="T79" s="234" t="s">
        <v>313</v>
      </c>
      <c r="U79" s="27" t="s">
        <v>316</v>
      </c>
      <c r="V79" s="25" t="s">
        <v>314</v>
      </c>
      <c r="W79" s="25" t="s">
        <v>314</v>
      </c>
      <c r="X79" s="311" t="s">
        <v>314</v>
      </c>
      <c r="Y79" s="24" t="s">
        <v>314</v>
      </c>
      <c r="Z79" s="25" t="s">
        <v>314</v>
      </c>
      <c r="AA79" s="25" t="s">
        <v>314</v>
      </c>
      <c r="AB79" s="78" t="s">
        <v>314</v>
      </c>
      <c r="AC79" s="24" t="s">
        <v>314</v>
      </c>
      <c r="AD79" s="25" t="s">
        <v>314</v>
      </c>
      <c r="AE79" s="25" t="s">
        <v>314</v>
      </c>
      <c r="AF79" s="78" t="s">
        <v>314</v>
      </c>
      <c r="AG79" s="24" t="s">
        <v>314</v>
      </c>
      <c r="AH79" s="25" t="s">
        <v>314</v>
      </c>
      <c r="AI79" s="311" t="s">
        <v>314</v>
      </c>
      <c r="AJ79" s="46" t="s">
        <v>315</v>
      </c>
      <c r="AK79" s="28" t="s">
        <v>315</v>
      </c>
      <c r="AL79" s="28" t="s">
        <v>315</v>
      </c>
      <c r="AM79" s="89" t="s">
        <v>315</v>
      </c>
      <c r="AN79" s="46" t="s">
        <v>315</v>
      </c>
      <c r="AO79" s="28" t="s">
        <v>315</v>
      </c>
      <c r="AP79" s="89" t="s">
        <v>315</v>
      </c>
      <c r="AQ79" s="46" t="s">
        <v>315</v>
      </c>
      <c r="AR79" s="89" t="s">
        <v>315</v>
      </c>
      <c r="AS79" s="224" t="s">
        <v>315</v>
      </c>
      <c r="AT79" s="224" t="s">
        <v>315</v>
      </c>
      <c r="AW79" s="4" t="s">
        <v>378</v>
      </c>
    </row>
    <row r="80" spans="1:49">
      <c r="A80" s="109" t="s">
        <v>367</v>
      </c>
      <c r="B80" s="9" t="s">
        <v>29</v>
      </c>
      <c r="C80" s="13" t="s">
        <v>315</v>
      </c>
      <c r="D80" s="14" t="s">
        <v>315</v>
      </c>
      <c r="E80" s="14" t="s">
        <v>315</v>
      </c>
      <c r="F80" s="86" t="s">
        <v>315</v>
      </c>
      <c r="G80" s="13" t="s">
        <v>315</v>
      </c>
      <c r="H80" s="14" t="s">
        <v>315</v>
      </c>
      <c r="I80" s="14" t="s">
        <v>315</v>
      </c>
      <c r="J80" s="31" t="s">
        <v>316</v>
      </c>
      <c r="K80" s="30" t="s">
        <v>315</v>
      </c>
      <c r="L80" s="14" t="s">
        <v>315</v>
      </c>
      <c r="M80" s="48" t="s">
        <v>316</v>
      </c>
      <c r="N80" s="31" t="s">
        <v>316</v>
      </c>
      <c r="O80" s="13" t="s">
        <v>315</v>
      </c>
      <c r="P80" s="48" t="s">
        <v>316</v>
      </c>
      <c r="Q80" s="31" t="s">
        <v>316</v>
      </c>
      <c r="R80" s="74" t="s">
        <v>314</v>
      </c>
      <c r="S80" s="72" t="s">
        <v>314</v>
      </c>
      <c r="T80" s="48" t="s">
        <v>316</v>
      </c>
      <c r="U80" s="10" t="s">
        <v>313</v>
      </c>
      <c r="V80" s="72" t="s">
        <v>314</v>
      </c>
      <c r="W80" s="72" t="s">
        <v>314</v>
      </c>
      <c r="X80" s="135" t="s">
        <v>314</v>
      </c>
      <c r="Y80" s="74" t="s">
        <v>314</v>
      </c>
      <c r="Z80" s="72" t="s">
        <v>314</v>
      </c>
      <c r="AA80" s="72" t="s">
        <v>314</v>
      </c>
      <c r="AB80" s="73" t="s">
        <v>314</v>
      </c>
      <c r="AC80" s="74" t="s">
        <v>314</v>
      </c>
      <c r="AD80" s="72" t="s">
        <v>314</v>
      </c>
      <c r="AE80" s="72" t="s">
        <v>314</v>
      </c>
      <c r="AF80" s="73" t="s">
        <v>314</v>
      </c>
      <c r="AG80" s="74" t="s">
        <v>314</v>
      </c>
      <c r="AH80" s="72" t="s">
        <v>314</v>
      </c>
      <c r="AI80" s="135" t="s">
        <v>314</v>
      </c>
      <c r="AJ80" s="13" t="s">
        <v>315</v>
      </c>
      <c r="AK80" s="14" t="s">
        <v>315</v>
      </c>
      <c r="AL80" s="14" t="s">
        <v>315</v>
      </c>
      <c r="AM80" s="86" t="s">
        <v>315</v>
      </c>
      <c r="AN80" s="13" t="s">
        <v>315</v>
      </c>
      <c r="AO80" s="14" t="s">
        <v>315</v>
      </c>
      <c r="AP80" s="86" t="s">
        <v>315</v>
      </c>
      <c r="AQ80" s="13" t="s">
        <v>315</v>
      </c>
      <c r="AR80" s="86" t="s">
        <v>315</v>
      </c>
      <c r="AS80" s="215" t="s">
        <v>315</v>
      </c>
      <c r="AT80" s="215" t="s">
        <v>315</v>
      </c>
      <c r="AW80" s="275" t="s">
        <v>379</v>
      </c>
    </row>
    <row r="81" spans="1:49">
      <c r="A81" s="110"/>
      <c r="B81" s="15" t="s">
        <v>30</v>
      </c>
      <c r="C81" s="20" t="s">
        <v>315</v>
      </c>
      <c r="D81" s="21" t="s">
        <v>315</v>
      </c>
      <c r="E81" s="21" t="s">
        <v>315</v>
      </c>
      <c r="F81" s="34" t="s">
        <v>315</v>
      </c>
      <c r="G81" s="20" t="s">
        <v>315</v>
      </c>
      <c r="H81" s="21" t="s">
        <v>315</v>
      </c>
      <c r="I81" s="21" t="s">
        <v>315</v>
      </c>
      <c r="J81" s="34" t="s">
        <v>315</v>
      </c>
      <c r="K81" s="33" t="s">
        <v>315</v>
      </c>
      <c r="L81" s="21" t="s">
        <v>315</v>
      </c>
      <c r="M81" s="21" t="s">
        <v>315</v>
      </c>
      <c r="N81" s="51" t="s">
        <v>316</v>
      </c>
      <c r="O81" s="20" t="s">
        <v>315</v>
      </c>
      <c r="P81" s="21" t="s">
        <v>315</v>
      </c>
      <c r="Q81" s="51" t="s">
        <v>316</v>
      </c>
      <c r="R81" s="16" t="s">
        <v>314</v>
      </c>
      <c r="S81" s="22" t="s">
        <v>314</v>
      </c>
      <c r="T81" s="22" t="s">
        <v>314</v>
      </c>
      <c r="U81" s="16" t="s">
        <v>314</v>
      </c>
      <c r="V81" s="17" t="s">
        <v>313</v>
      </c>
      <c r="W81" s="22" t="s">
        <v>314</v>
      </c>
      <c r="X81" s="136" t="s">
        <v>314</v>
      </c>
      <c r="Y81" s="16" t="s">
        <v>314</v>
      </c>
      <c r="Z81" s="22" t="s">
        <v>314</v>
      </c>
      <c r="AA81" s="22" t="s">
        <v>314</v>
      </c>
      <c r="AB81" s="76" t="s">
        <v>314</v>
      </c>
      <c r="AC81" s="16" t="s">
        <v>314</v>
      </c>
      <c r="AD81" s="22" t="s">
        <v>314</v>
      </c>
      <c r="AE81" s="22" t="s">
        <v>314</v>
      </c>
      <c r="AF81" s="76" t="s">
        <v>314</v>
      </c>
      <c r="AG81" s="16" t="s">
        <v>314</v>
      </c>
      <c r="AH81" s="22" t="s">
        <v>314</v>
      </c>
      <c r="AI81" s="136" t="s">
        <v>314</v>
      </c>
      <c r="AJ81" s="20" t="s">
        <v>315</v>
      </c>
      <c r="AK81" s="21" t="s">
        <v>315</v>
      </c>
      <c r="AL81" s="21" t="s">
        <v>315</v>
      </c>
      <c r="AM81" s="34" t="s">
        <v>315</v>
      </c>
      <c r="AN81" s="20" t="s">
        <v>315</v>
      </c>
      <c r="AO81" s="21" t="s">
        <v>315</v>
      </c>
      <c r="AP81" s="34" t="s">
        <v>315</v>
      </c>
      <c r="AQ81" s="20" t="s">
        <v>315</v>
      </c>
      <c r="AR81" s="34" t="s">
        <v>315</v>
      </c>
      <c r="AS81" s="222" t="s">
        <v>315</v>
      </c>
      <c r="AT81" s="222" t="s">
        <v>315</v>
      </c>
      <c r="AV81" s="252" t="s">
        <v>380</v>
      </c>
      <c r="AW81" s="4" t="s">
        <v>381</v>
      </c>
    </row>
    <row r="82" spans="1:49">
      <c r="A82" s="110"/>
      <c r="B82" s="15" t="s">
        <v>31</v>
      </c>
      <c r="C82" s="20" t="s">
        <v>315</v>
      </c>
      <c r="D82" s="21" t="s">
        <v>315</v>
      </c>
      <c r="E82" s="21" t="s">
        <v>315</v>
      </c>
      <c r="F82" s="34" t="s">
        <v>315</v>
      </c>
      <c r="G82" s="20" t="s">
        <v>315</v>
      </c>
      <c r="H82" s="21" t="s">
        <v>315</v>
      </c>
      <c r="I82" s="21" t="s">
        <v>315</v>
      </c>
      <c r="J82" s="34" t="s">
        <v>315</v>
      </c>
      <c r="K82" s="33" t="s">
        <v>315</v>
      </c>
      <c r="L82" s="21" t="s">
        <v>315</v>
      </c>
      <c r="M82" s="21" t="s">
        <v>315</v>
      </c>
      <c r="N82" s="34" t="s">
        <v>315</v>
      </c>
      <c r="O82" s="20" t="s">
        <v>315</v>
      </c>
      <c r="P82" s="21" t="s">
        <v>315</v>
      </c>
      <c r="Q82" s="34" t="s">
        <v>315</v>
      </c>
      <c r="R82" s="16" t="s">
        <v>314</v>
      </c>
      <c r="S82" s="22" t="s">
        <v>314</v>
      </c>
      <c r="T82" s="22" t="s">
        <v>314</v>
      </c>
      <c r="U82" s="16" t="s">
        <v>314</v>
      </c>
      <c r="V82" s="22" t="s">
        <v>314</v>
      </c>
      <c r="W82" s="17" t="s">
        <v>313</v>
      </c>
      <c r="X82" s="136" t="s">
        <v>314</v>
      </c>
      <c r="Y82" s="49" t="s">
        <v>316</v>
      </c>
      <c r="Z82" s="22" t="s">
        <v>314</v>
      </c>
      <c r="AA82" s="22" t="s">
        <v>314</v>
      </c>
      <c r="AB82" s="76" t="s">
        <v>314</v>
      </c>
      <c r="AC82" s="16" t="s">
        <v>314</v>
      </c>
      <c r="AD82" s="22" t="s">
        <v>314</v>
      </c>
      <c r="AE82" s="22" t="s">
        <v>314</v>
      </c>
      <c r="AF82" s="76" t="s">
        <v>314</v>
      </c>
      <c r="AG82" s="16" t="s">
        <v>314</v>
      </c>
      <c r="AH82" s="22" t="s">
        <v>314</v>
      </c>
      <c r="AI82" s="136" t="s">
        <v>314</v>
      </c>
      <c r="AJ82" s="20" t="s">
        <v>315</v>
      </c>
      <c r="AK82" s="21" t="s">
        <v>315</v>
      </c>
      <c r="AL82" s="21" t="s">
        <v>315</v>
      </c>
      <c r="AM82" s="34" t="s">
        <v>315</v>
      </c>
      <c r="AN82" s="20" t="s">
        <v>315</v>
      </c>
      <c r="AO82" s="21" t="s">
        <v>315</v>
      </c>
      <c r="AP82" s="34" t="s">
        <v>315</v>
      </c>
      <c r="AQ82" s="20" t="s">
        <v>315</v>
      </c>
      <c r="AR82" s="34" t="s">
        <v>315</v>
      </c>
      <c r="AS82" s="222" t="s">
        <v>315</v>
      </c>
      <c r="AT82" s="222" t="s">
        <v>315</v>
      </c>
      <c r="AW82" s="4" t="s">
        <v>382</v>
      </c>
    </row>
    <row r="83" ht="15.15" spans="1:49">
      <c r="A83" s="278"/>
      <c r="B83" s="23" t="s">
        <v>32</v>
      </c>
      <c r="C83" s="46" t="s">
        <v>315</v>
      </c>
      <c r="D83" s="28" t="s">
        <v>315</v>
      </c>
      <c r="E83" s="28" t="s">
        <v>315</v>
      </c>
      <c r="F83" s="89" t="s">
        <v>315</v>
      </c>
      <c r="G83" s="46" t="s">
        <v>315</v>
      </c>
      <c r="H83" s="28" t="s">
        <v>315</v>
      </c>
      <c r="I83" s="28" t="s">
        <v>315</v>
      </c>
      <c r="J83" s="89" t="s">
        <v>315</v>
      </c>
      <c r="K83" s="173" t="s">
        <v>315</v>
      </c>
      <c r="L83" s="28" t="s">
        <v>315</v>
      </c>
      <c r="M83" s="28" t="s">
        <v>315</v>
      </c>
      <c r="N83" s="89" t="s">
        <v>315</v>
      </c>
      <c r="O83" s="46" t="s">
        <v>315</v>
      </c>
      <c r="P83" s="28" t="s">
        <v>315</v>
      </c>
      <c r="Q83" s="89" t="s">
        <v>315</v>
      </c>
      <c r="R83" s="24" t="s">
        <v>314</v>
      </c>
      <c r="S83" s="25" t="s">
        <v>314</v>
      </c>
      <c r="T83" s="25" t="s">
        <v>314</v>
      </c>
      <c r="U83" s="24" t="s">
        <v>314</v>
      </c>
      <c r="V83" s="25" t="s">
        <v>314</v>
      </c>
      <c r="W83" s="25" t="s">
        <v>314</v>
      </c>
      <c r="X83" s="312" t="s">
        <v>313</v>
      </c>
      <c r="Y83" s="27" t="s">
        <v>316</v>
      </c>
      <c r="Z83" s="53" t="s">
        <v>316</v>
      </c>
      <c r="AA83" s="25" t="s">
        <v>314</v>
      </c>
      <c r="AB83" s="78" t="s">
        <v>314</v>
      </c>
      <c r="AC83" s="27" t="s">
        <v>316</v>
      </c>
      <c r="AD83" s="25" t="s">
        <v>314</v>
      </c>
      <c r="AE83" s="25" t="s">
        <v>314</v>
      </c>
      <c r="AF83" s="78" t="s">
        <v>314</v>
      </c>
      <c r="AG83" s="24" t="s">
        <v>314</v>
      </c>
      <c r="AH83" s="25" t="s">
        <v>314</v>
      </c>
      <c r="AI83" s="311" t="s">
        <v>314</v>
      </c>
      <c r="AJ83" s="46" t="s">
        <v>315</v>
      </c>
      <c r="AK83" s="28" t="s">
        <v>315</v>
      </c>
      <c r="AL83" s="28" t="s">
        <v>315</v>
      </c>
      <c r="AM83" s="89" t="s">
        <v>315</v>
      </c>
      <c r="AN83" s="46" t="s">
        <v>315</v>
      </c>
      <c r="AO83" s="28" t="s">
        <v>315</v>
      </c>
      <c r="AP83" s="89" t="s">
        <v>315</v>
      </c>
      <c r="AQ83" s="46" t="s">
        <v>315</v>
      </c>
      <c r="AR83" s="89" t="s">
        <v>315</v>
      </c>
      <c r="AS83" s="224" t="s">
        <v>315</v>
      </c>
      <c r="AT83" s="224" t="s">
        <v>315</v>
      </c>
      <c r="AW83" s="275" t="s">
        <v>376</v>
      </c>
    </row>
    <row r="84" spans="1:49">
      <c r="A84" s="82" t="s">
        <v>383</v>
      </c>
      <c r="B84" s="9" t="s">
        <v>30</v>
      </c>
      <c r="C84" s="13" t="s">
        <v>315</v>
      </c>
      <c r="D84" s="14" t="s">
        <v>315</v>
      </c>
      <c r="E84" s="14" t="s">
        <v>315</v>
      </c>
      <c r="F84" s="86" t="s">
        <v>315</v>
      </c>
      <c r="G84" s="13" t="s">
        <v>315</v>
      </c>
      <c r="H84" s="14" t="s">
        <v>315</v>
      </c>
      <c r="I84" s="14" t="s">
        <v>315</v>
      </c>
      <c r="J84" s="86" t="s">
        <v>315</v>
      </c>
      <c r="K84" s="13" t="s">
        <v>315</v>
      </c>
      <c r="L84" s="14" t="s">
        <v>315</v>
      </c>
      <c r="M84" s="14" t="s">
        <v>315</v>
      </c>
      <c r="N84" s="31" t="s">
        <v>316</v>
      </c>
      <c r="O84" s="13" t="s">
        <v>315</v>
      </c>
      <c r="P84" s="14" t="s">
        <v>315</v>
      </c>
      <c r="Q84" s="31" t="s">
        <v>316</v>
      </c>
      <c r="R84" s="74" t="s">
        <v>314</v>
      </c>
      <c r="S84" s="72" t="s">
        <v>314</v>
      </c>
      <c r="T84" s="73" t="s">
        <v>314</v>
      </c>
      <c r="U84" s="74" t="s">
        <v>314</v>
      </c>
      <c r="V84" s="72" t="s">
        <v>314</v>
      </c>
      <c r="W84" s="48" t="s">
        <v>316</v>
      </c>
      <c r="X84" s="31" t="s">
        <v>316</v>
      </c>
      <c r="Y84" s="10" t="s">
        <v>313</v>
      </c>
      <c r="Z84" s="72" t="s">
        <v>314</v>
      </c>
      <c r="AA84" s="72" t="s">
        <v>314</v>
      </c>
      <c r="AB84" s="73" t="s">
        <v>314</v>
      </c>
      <c r="AC84" s="74" t="s">
        <v>314</v>
      </c>
      <c r="AD84" s="72" t="s">
        <v>314</v>
      </c>
      <c r="AE84" s="72" t="s">
        <v>314</v>
      </c>
      <c r="AF84" s="73" t="s">
        <v>314</v>
      </c>
      <c r="AG84" s="74" t="s">
        <v>314</v>
      </c>
      <c r="AH84" s="72" t="s">
        <v>314</v>
      </c>
      <c r="AI84" s="135" t="s">
        <v>314</v>
      </c>
      <c r="AJ84" s="13" t="s">
        <v>315</v>
      </c>
      <c r="AK84" s="14" t="s">
        <v>315</v>
      </c>
      <c r="AL84" s="14" t="s">
        <v>315</v>
      </c>
      <c r="AM84" s="86" t="s">
        <v>315</v>
      </c>
      <c r="AN84" s="13" t="s">
        <v>315</v>
      </c>
      <c r="AO84" s="14" t="s">
        <v>315</v>
      </c>
      <c r="AP84" s="86" t="s">
        <v>315</v>
      </c>
      <c r="AQ84" s="13" t="s">
        <v>315</v>
      </c>
      <c r="AR84" s="86" t="s">
        <v>315</v>
      </c>
      <c r="AS84" s="215" t="s">
        <v>315</v>
      </c>
      <c r="AT84" s="215" t="s">
        <v>315</v>
      </c>
      <c r="AW84" s="275"/>
    </row>
    <row r="85" spans="1:46">
      <c r="A85" s="279"/>
      <c r="B85" s="15" t="s">
        <v>31</v>
      </c>
      <c r="C85" s="20" t="s">
        <v>315</v>
      </c>
      <c r="D85" s="21" t="s">
        <v>315</v>
      </c>
      <c r="E85" s="21" t="s">
        <v>315</v>
      </c>
      <c r="F85" s="34" t="s">
        <v>315</v>
      </c>
      <c r="G85" s="20" t="s">
        <v>315</v>
      </c>
      <c r="H85" s="21" t="s">
        <v>315</v>
      </c>
      <c r="I85" s="21" t="s">
        <v>315</v>
      </c>
      <c r="J85" s="34" t="s">
        <v>315</v>
      </c>
      <c r="K85" s="20" t="s">
        <v>315</v>
      </c>
      <c r="L85" s="21" t="s">
        <v>315</v>
      </c>
      <c r="M85" s="21" t="s">
        <v>315</v>
      </c>
      <c r="N85" s="34" t="s">
        <v>315</v>
      </c>
      <c r="O85" s="20" t="s">
        <v>315</v>
      </c>
      <c r="P85" s="21" t="s">
        <v>315</v>
      </c>
      <c r="Q85" s="34" t="s">
        <v>315</v>
      </c>
      <c r="R85" s="16" t="s">
        <v>314</v>
      </c>
      <c r="S85" s="22" t="s">
        <v>314</v>
      </c>
      <c r="T85" s="76" t="s">
        <v>314</v>
      </c>
      <c r="U85" s="16" t="s">
        <v>314</v>
      </c>
      <c r="V85" s="22" t="s">
        <v>314</v>
      </c>
      <c r="W85" s="22" t="s">
        <v>314</v>
      </c>
      <c r="X85" s="51" t="s">
        <v>316</v>
      </c>
      <c r="Y85" s="16" t="s">
        <v>314</v>
      </c>
      <c r="Z85" s="17" t="s">
        <v>313</v>
      </c>
      <c r="AA85" s="22" t="s">
        <v>314</v>
      </c>
      <c r="AB85" s="76" t="s">
        <v>314</v>
      </c>
      <c r="AC85" s="16" t="s">
        <v>314</v>
      </c>
      <c r="AD85" s="22" t="s">
        <v>314</v>
      </c>
      <c r="AE85" s="22" t="s">
        <v>314</v>
      </c>
      <c r="AF85" s="76" t="s">
        <v>314</v>
      </c>
      <c r="AG85" s="16" t="s">
        <v>314</v>
      </c>
      <c r="AH85" s="22" t="s">
        <v>314</v>
      </c>
      <c r="AI85" s="136" t="s">
        <v>314</v>
      </c>
      <c r="AJ85" s="20" t="s">
        <v>315</v>
      </c>
      <c r="AK85" s="21" t="s">
        <v>315</v>
      </c>
      <c r="AL85" s="21" t="s">
        <v>315</v>
      </c>
      <c r="AM85" s="34" t="s">
        <v>315</v>
      </c>
      <c r="AN85" s="20" t="s">
        <v>315</v>
      </c>
      <c r="AO85" s="21" t="s">
        <v>315</v>
      </c>
      <c r="AP85" s="34" t="s">
        <v>315</v>
      </c>
      <c r="AQ85" s="20" t="s">
        <v>315</v>
      </c>
      <c r="AR85" s="34" t="s">
        <v>315</v>
      </c>
      <c r="AS85" s="222" t="s">
        <v>315</v>
      </c>
      <c r="AT85" s="222" t="s">
        <v>315</v>
      </c>
    </row>
    <row r="86" spans="1:49">
      <c r="A86" s="279"/>
      <c r="B86" s="15" t="s">
        <v>32</v>
      </c>
      <c r="C86" s="20" t="s">
        <v>315</v>
      </c>
      <c r="D86" s="21" t="s">
        <v>315</v>
      </c>
      <c r="E86" s="21" t="s">
        <v>315</v>
      </c>
      <c r="F86" s="34" t="s">
        <v>315</v>
      </c>
      <c r="G86" s="20" t="s">
        <v>315</v>
      </c>
      <c r="H86" s="21" t="s">
        <v>315</v>
      </c>
      <c r="I86" s="21" t="s">
        <v>315</v>
      </c>
      <c r="J86" s="34" t="s">
        <v>315</v>
      </c>
      <c r="K86" s="20" t="s">
        <v>315</v>
      </c>
      <c r="L86" s="21" t="s">
        <v>315</v>
      </c>
      <c r="M86" s="21" t="s">
        <v>315</v>
      </c>
      <c r="N86" s="34" t="s">
        <v>315</v>
      </c>
      <c r="O86" s="20" t="s">
        <v>315</v>
      </c>
      <c r="P86" s="21" t="s">
        <v>315</v>
      </c>
      <c r="Q86" s="34" t="s">
        <v>315</v>
      </c>
      <c r="R86" s="16" t="s">
        <v>314</v>
      </c>
      <c r="S86" s="22" t="s">
        <v>314</v>
      </c>
      <c r="T86" s="76" t="s">
        <v>314</v>
      </c>
      <c r="U86" s="16" t="s">
        <v>314</v>
      </c>
      <c r="V86" s="22" t="s">
        <v>314</v>
      </c>
      <c r="W86" s="22" t="s">
        <v>314</v>
      </c>
      <c r="X86" s="76" t="s">
        <v>314</v>
      </c>
      <c r="Y86" s="16" t="s">
        <v>314</v>
      </c>
      <c r="Z86" s="22" t="s">
        <v>314</v>
      </c>
      <c r="AA86" s="17" t="s">
        <v>313</v>
      </c>
      <c r="AB86" s="76" t="s">
        <v>314</v>
      </c>
      <c r="AC86" s="49" t="s">
        <v>316</v>
      </c>
      <c r="AD86" s="22" t="s">
        <v>314</v>
      </c>
      <c r="AE86" s="22" t="s">
        <v>314</v>
      </c>
      <c r="AF86" s="76" t="s">
        <v>314</v>
      </c>
      <c r="AG86" s="16" t="s">
        <v>314</v>
      </c>
      <c r="AH86" s="22" t="s">
        <v>314</v>
      </c>
      <c r="AI86" s="136" t="s">
        <v>314</v>
      </c>
      <c r="AJ86" s="20" t="s">
        <v>315</v>
      </c>
      <c r="AK86" s="21" t="s">
        <v>315</v>
      </c>
      <c r="AL86" s="21" t="s">
        <v>315</v>
      </c>
      <c r="AM86" s="34" t="s">
        <v>315</v>
      </c>
      <c r="AN86" s="20" t="s">
        <v>315</v>
      </c>
      <c r="AO86" s="21" t="s">
        <v>315</v>
      </c>
      <c r="AP86" s="34" t="s">
        <v>315</v>
      </c>
      <c r="AQ86" s="20" t="s">
        <v>315</v>
      </c>
      <c r="AR86" s="34" t="s">
        <v>315</v>
      </c>
      <c r="AS86" s="222" t="s">
        <v>315</v>
      </c>
      <c r="AT86" s="222" t="s">
        <v>315</v>
      </c>
      <c r="AV86" s="252" t="s">
        <v>384</v>
      </c>
      <c r="AW86" s="275" t="s">
        <v>385</v>
      </c>
    </row>
    <row r="87" ht="15.15" spans="1:49">
      <c r="A87" s="280"/>
      <c r="B87" s="52" t="s">
        <v>33</v>
      </c>
      <c r="C87" s="46" t="s">
        <v>315</v>
      </c>
      <c r="D87" s="28" t="s">
        <v>315</v>
      </c>
      <c r="E87" s="28" t="s">
        <v>315</v>
      </c>
      <c r="F87" s="89" t="s">
        <v>315</v>
      </c>
      <c r="G87" s="46" t="s">
        <v>315</v>
      </c>
      <c r="H87" s="28" t="s">
        <v>315</v>
      </c>
      <c r="I87" s="28" t="s">
        <v>315</v>
      </c>
      <c r="J87" s="89" t="s">
        <v>315</v>
      </c>
      <c r="K87" s="173" t="s">
        <v>315</v>
      </c>
      <c r="L87" s="28" t="s">
        <v>315</v>
      </c>
      <c r="M87" s="28" t="s">
        <v>315</v>
      </c>
      <c r="N87" s="89" t="s">
        <v>315</v>
      </c>
      <c r="O87" s="46" t="s">
        <v>315</v>
      </c>
      <c r="P87" s="28" t="s">
        <v>315</v>
      </c>
      <c r="Q87" s="89" t="s">
        <v>315</v>
      </c>
      <c r="R87" s="24" t="s">
        <v>314</v>
      </c>
      <c r="S87" s="25" t="s">
        <v>314</v>
      </c>
      <c r="T87" s="78" t="s">
        <v>314</v>
      </c>
      <c r="U87" s="24" t="s">
        <v>314</v>
      </c>
      <c r="V87" s="25" t="s">
        <v>314</v>
      </c>
      <c r="W87" s="25" t="s">
        <v>314</v>
      </c>
      <c r="X87" s="78" t="s">
        <v>314</v>
      </c>
      <c r="Y87" s="24" t="s">
        <v>314</v>
      </c>
      <c r="Z87" s="25" t="s">
        <v>314</v>
      </c>
      <c r="AA87" s="25" t="s">
        <v>314</v>
      </c>
      <c r="AB87" s="26" t="s">
        <v>313</v>
      </c>
      <c r="AC87" s="27" t="s">
        <v>316</v>
      </c>
      <c r="AD87" s="53" t="s">
        <v>316</v>
      </c>
      <c r="AE87" s="25" t="s">
        <v>314</v>
      </c>
      <c r="AF87" s="78" t="s">
        <v>314</v>
      </c>
      <c r="AG87" s="27" t="s">
        <v>316</v>
      </c>
      <c r="AH87" s="25" t="s">
        <v>314</v>
      </c>
      <c r="AI87" s="311" t="s">
        <v>314</v>
      </c>
      <c r="AJ87" s="27" t="s">
        <v>316</v>
      </c>
      <c r="AK87" s="28" t="s">
        <v>315</v>
      </c>
      <c r="AL87" s="28" t="s">
        <v>315</v>
      </c>
      <c r="AM87" s="89" t="s">
        <v>315</v>
      </c>
      <c r="AN87" s="46" t="s">
        <v>315</v>
      </c>
      <c r="AO87" s="28" t="s">
        <v>315</v>
      </c>
      <c r="AP87" s="89" t="s">
        <v>315</v>
      </c>
      <c r="AQ87" s="46" t="s">
        <v>315</v>
      </c>
      <c r="AR87" s="89" t="s">
        <v>315</v>
      </c>
      <c r="AS87" s="224" t="s">
        <v>315</v>
      </c>
      <c r="AT87" s="224" t="s">
        <v>315</v>
      </c>
      <c r="AV87" s="252"/>
      <c r="AW87" s="275" t="s">
        <v>386</v>
      </c>
    </row>
    <row r="88" spans="1:49">
      <c r="A88" s="82" t="s">
        <v>387</v>
      </c>
      <c r="B88" s="29" t="s">
        <v>31</v>
      </c>
      <c r="C88" s="13" t="s">
        <v>315</v>
      </c>
      <c r="D88" s="14" t="s">
        <v>315</v>
      </c>
      <c r="E88" s="14" t="s">
        <v>315</v>
      </c>
      <c r="F88" s="86" t="s">
        <v>315</v>
      </c>
      <c r="G88" s="13" t="s">
        <v>315</v>
      </c>
      <c r="H88" s="14" t="s">
        <v>315</v>
      </c>
      <c r="I88" s="14" t="s">
        <v>315</v>
      </c>
      <c r="J88" s="86" t="s">
        <v>315</v>
      </c>
      <c r="K88" s="13" t="s">
        <v>315</v>
      </c>
      <c r="L88" s="14" t="s">
        <v>315</v>
      </c>
      <c r="M88" s="14" t="s">
        <v>315</v>
      </c>
      <c r="N88" s="86" t="s">
        <v>315</v>
      </c>
      <c r="O88" s="13" t="s">
        <v>315</v>
      </c>
      <c r="P88" s="14" t="s">
        <v>315</v>
      </c>
      <c r="Q88" s="86" t="s">
        <v>315</v>
      </c>
      <c r="R88" s="74" t="s">
        <v>314</v>
      </c>
      <c r="S88" s="72" t="s">
        <v>314</v>
      </c>
      <c r="T88" s="73" t="s">
        <v>314</v>
      </c>
      <c r="U88" s="74" t="s">
        <v>314</v>
      </c>
      <c r="V88" s="72" t="s">
        <v>314</v>
      </c>
      <c r="W88" s="72" t="s">
        <v>314</v>
      </c>
      <c r="X88" s="31" t="s">
        <v>316</v>
      </c>
      <c r="Y88" s="74" t="s">
        <v>314</v>
      </c>
      <c r="Z88" s="72" t="s">
        <v>314</v>
      </c>
      <c r="AA88" s="48" t="s">
        <v>316</v>
      </c>
      <c r="AB88" s="31" t="s">
        <v>316</v>
      </c>
      <c r="AC88" s="10" t="s">
        <v>313</v>
      </c>
      <c r="AD88" s="72" t="s">
        <v>314</v>
      </c>
      <c r="AE88" s="72" t="s">
        <v>314</v>
      </c>
      <c r="AF88" s="73" t="s">
        <v>314</v>
      </c>
      <c r="AG88" s="74" t="s">
        <v>314</v>
      </c>
      <c r="AH88" s="72" t="s">
        <v>314</v>
      </c>
      <c r="AI88" s="135" t="s">
        <v>314</v>
      </c>
      <c r="AJ88" s="13" t="s">
        <v>315</v>
      </c>
      <c r="AK88" s="14" t="s">
        <v>315</v>
      </c>
      <c r="AL88" s="14" t="s">
        <v>315</v>
      </c>
      <c r="AM88" s="86" t="s">
        <v>315</v>
      </c>
      <c r="AN88" s="13" t="s">
        <v>315</v>
      </c>
      <c r="AO88" s="14" t="s">
        <v>315</v>
      </c>
      <c r="AP88" s="86" t="s">
        <v>315</v>
      </c>
      <c r="AQ88" s="13" t="s">
        <v>315</v>
      </c>
      <c r="AR88" s="86" t="s">
        <v>315</v>
      </c>
      <c r="AS88" s="215" t="s">
        <v>315</v>
      </c>
      <c r="AT88" s="215" t="s">
        <v>315</v>
      </c>
      <c r="AV88" s="252"/>
      <c r="AW88" s="275"/>
    </row>
    <row r="89" spans="1:53">
      <c r="A89" s="83"/>
      <c r="B89" s="32" t="s">
        <v>32</v>
      </c>
      <c r="C89" s="20" t="s">
        <v>315</v>
      </c>
      <c r="D89" s="21" t="s">
        <v>315</v>
      </c>
      <c r="E89" s="21" t="s">
        <v>315</v>
      </c>
      <c r="F89" s="34" t="s">
        <v>315</v>
      </c>
      <c r="G89" s="20" t="s">
        <v>315</v>
      </c>
      <c r="H89" s="21" t="s">
        <v>315</v>
      </c>
      <c r="I89" s="21" t="s">
        <v>315</v>
      </c>
      <c r="J89" s="34" t="s">
        <v>315</v>
      </c>
      <c r="K89" s="20" t="s">
        <v>315</v>
      </c>
      <c r="L89" s="21" t="s">
        <v>315</v>
      </c>
      <c r="M89" s="21" t="s">
        <v>315</v>
      </c>
      <c r="N89" s="34" t="s">
        <v>315</v>
      </c>
      <c r="O89" s="20" t="s">
        <v>315</v>
      </c>
      <c r="P89" s="21" t="s">
        <v>315</v>
      </c>
      <c r="Q89" s="34" t="s">
        <v>315</v>
      </c>
      <c r="R89" s="16" t="s">
        <v>314</v>
      </c>
      <c r="S89" s="22" t="s">
        <v>314</v>
      </c>
      <c r="T89" s="76" t="s">
        <v>314</v>
      </c>
      <c r="U89" s="16" t="s">
        <v>314</v>
      </c>
      <c r="V89" s="22" t="s">
        <v>314</v>
      </c>
      <c r="W89" s="22" t="s">
        <v>314</v>
      </c>
      <c r="X89" s="76" t="s">
        <v>314</v>
      </c>
      <c r="Y89" s="16" t="s">
        <v>314</v>
      </c>
      <c r="Z89" s="22" t="s">
        <v>314</v>
      </c>
      <c r="AA89" s="22" t="s">
        <v>314</v>
      </c>
      <c r="AB89" s="51" t="s">
        <v>316</v>
      </c>
      <c r="AC89" s="16" t="s">
        <v>314</v>
      </c>
      <c r="AD89" s="17" t="s">
        <v>313</v>
      </c>
      <c r="AE89" s="22" t="s">
        <v>314</v>
      </c>
      <c r="AF89" s="76" t="s">
        <v>314</v>
      </c>
      <c r="AG89" s="16" t="s">
        <v>314</v>
      </c>
      <c r="AH89" s="22" t="s">
        <v>314</v>
      </c>
      <c r="AI89" s="136" t="s">
        <v>314</v>
      </c>
      <c r="AJ89" s="20" t="s">
        <v>315</v>
      </c>
      <c r="AK89" s="21" t="s">
        <v>315</v>
      </c>
      <c r="AL89" s="21" t="s">
        <v>315</v>
      </c>
      <c r="AM89" s="34" t="s">
        <v>315</v>
      </c>
      <c r="AN89" s="20" t="s">
        <v>315</v>
      </c>
      <c r="AO89" s="21" t="s">
        <v>315</v>
      </c>
      <c r="AP89" s="34" t="s">
        <v>315</v>
      </c>
      <c r="AQ89" s="20" t="s">
        <v>315</v>
      </c>
      <c r="AR89" s="34" t="s">
        <v>315</v>
      </c>
      <c r="AS89" s="222" t="s">
        <v>315</v>
      </c>
      <c r="AT89" s="222" t="s">
        <v>315</v>
      </c>
      <c r="AV89" s="252"/>
      <c r="AZ89" s="252"/>
      <c r="BA89" s="275"/>
    </row>
    <row r="90" spans="1:53">
      <c r="A90" s="83"/>
      <c r="B90" s="36" t="s">
        <v>33</v>
      </c>
      <c r="C90" s="117" t="s">
        <v>315</v>
      </c>
      <c r="D90" s="38" t="s">
        <v>315</v>
      </c>
      <c r="E90" s="38" t="s">
        <v>315</v>
      </c>
      <c r="F90" s="39" t="s">
        <v>315</v>
      </c>
      <c r="G90" s="117" t="s">
        <v>315</v>
      </c>
      <c r="H90" s="38" t="s">
        <v>315</v>
      </c>
      <c r="I90" s="38" t="s">
        <v>315</v>
      </c>
      <c r="J90" s="39" t="s">
        <v>315</v>
      </c>
      <c r="K90" s="117" t="s">
        <v>315</v>
      </c>
      <c r="L90" s="38" t="s">
        <v>315</v>
      </c>
      <c r="M90" s="38" t="s">
        <v>315</v>
      </c>
      <c r="N90" s="39" t="s">
        <v>315</v>
      </c>
      <c r="O90" s="117" t="s">
        <v>315</v>
      </c>
      <c r="P90" s="38" t="s">
        <v>315</v>
      </c>
      <c r="Q90" s="39" t="s">
        <v>315</v>
      </c>
      <c r="R90" s="313" t="s">
        <v>314</v>
      </c>
      <c r="S90" s="314" t="s">
        <v>314</v>
      </c>
      <c r="T90" s="315" t="s">
        <v>314</v>
      </c>
      <c r="U90" s="313" t="s">
        <v>314</v>
      </c>
      <c r="V90" s="314" t="s">
        <v>314</v>
      </c>
      <c r="W90" s="314" t="s">
        <v>314</v>
      </c>
      <c r="X90" s="315" t="s">
        <v>314</v>
      </c>
      <c r="Y90" s="313" t="s">
        <v>314</v>
      </c>
      <c r="Z90" s="314" t="s">
        <v>314</v>
      </c>
      <c r="AA90" s="314" t="s">
        <v>314</v>
      </c>
      <c r="AB90" s="315" t="s">
        <v>314</v>
      </c>
      <c r="AC90" s="313" t="s">
        <v>314</v>
      </c>
      <c r="AD90" s="314" t="s">
        <v>314</v>
      </c>
      <c r="AE90" s="196" t="s">
        <v>313</v>
      </c>
      <c r="AF90" s="76" t="s">
        <v>314</v>
      </c>
      <c r="AG90" s="55" t="s">
        <v>316</v>
      </c>
      <c r="AH90" s="314" t="s">
        <v>314</v>
      </c>
      <c r="AI90" s="136" t="s">
        <v>314</v>
      </c>
      <c r="AJ90" s="49" t="s">
        <v>316</v>
      </c>
      <c r="AK90" s="21" t="s">
        <v>315</v>
      </c>
      <c r="AL90" s="21" t="s">
        <v>315</v>
      </c>
      <c r="AM90" s="34" t="s">
        <v>315</v>
      </c>
      <c r="AN90" s="20" t="s">
        <v>315</v>
      </c>
      <c r="AO90" s="21" t="s">
        <v>315</v>
      </c>
      <c r="AP90" s="34" t="s">
        <v>315</v>
      </c>
      <c r="AQ90" s="20" t="s">
        <v>315</v>
      </c>
      <c r="AR90" s="34" t="s">
        <v>315</v>
      </c>
      <c r="AS90" s="222" t="s">
        <v>315</v>
      </c>
      <c r="AT90" s="222" t="s">
        <v>315</v>
      </c>
      <c r="AZ90" s="252"/>
      <c r="BA90" s="275"/>
    </row>
    <row r="91" ht="15.15" spans="1:53">
      <c r="A91" s="84"/>
      <c r="B91" s="44" t="s">
        <v>34</v>
      </c>
      <c r="C91" s="46" t="s">
        <v>315</v>
      </c>
      <c r="D91" s="28" t="s">
        <v>315</v>
      </c>
      <c r="E91" s="28" t="s">
        <v>315</v>
      </c>
      <c r="F91" s="89" t="s">
        <v>315</v>
      </c>
      <c r="G91" s="46" t="s">
        <v>315</v>
      </c>
      <c r="H91" s="28" t="s">
        <v>315</v>
      </c>
      <c r="I91" s="28" t="s">
        <v>315</v>
      </c>
      <c r="J91" s="89" t="s">
        <v>315</v>
      </c>
      <c r="K91" s="46" t="s">
        <v>315</v>
      </c>
      <c r="L91" s="28" t="s">
        <v>315</v>
      </c>
      <c r="M91" s="28" t="s">
        <v>315</v>
      </c>
      <c r="N91" s="89" t="s">
        <v>315</v>
      </c>
      <c r="O91" s="46" t="s">
        <v>315</v>
      </c>
      <c r="P91" s="28" t="s">
        <v>315</v>
      </c>
      <c r="Q91" s="89" t="s">
        <v>315</v>
      </c>
      <c r="R91" s="313" t="s">
        <v>314</v>
      </c>
      <c r="S91" s="314" t="s">
        <v>314</v>
      </c>
      <c r="T91" s="315" t="s">
        <v>314</v>
      </c>
      <c r="U91" s="24" t="s">
        <v>314</v>
      </c>
      <c r="V91" s="25" t="s">
        <v>314</v>
      </c>
      <c r="W91" s="25" t="s">
        <v>314</v>
      </c>
      <c r="X91" s="78" t="s">
        <v>314</v>
      </c>
      <c r="Y91" s="24" t="s">
        <v>314</v>
      </c>
      <c r="Z91" s="25" t="s">
        <v>314</v>
      </c>
      <c r="AA91" s="25" t="s">
        <v>314</v>
      </c>
      <c r="AB91" s="78" t="s">
        <v>314</v>
      </c>
      <c r="AC91" s="24" t="s">
        <v>314</v>
      </c>
      <c r="AD91" s="25" t="s">
        <v>314</v>
      </c>
      <c r="AE91" s="25" t="s">
        <v>314</v>
      </c>
      <c r="AF91" s="26" t="s">
        <v>313</v>
      </c>
      <c r="AG91" s="27" t="s">
        <v>316</v>
      </c>
      <c r="AH91" s="53" t="s">
        <v>316</v>
      </c>
      <c r="AI91" s="311" t="s">
        <v>314</v>
      </c>
      <c r="AJ91" s="27" t="s">
        <v>316</v>
      </c>
      <c r="AK91" s="53" t="s">
        <v>316</v>
      </c>
      <c r="AL91" s="28" t="s">
        <v>315</v>
      </c>
      <c r="AM91" s="89" t="s">
        <v>315</v>
      </c>
      <c r="AN91" s="27" t="s">
        <v>316</v>
      </c>
      <c r="AO91" s="28" t="s">
        <v>315</v>
      </c>
      <c r="AP91" s="89" t="s">
        <v>315</v>
      </c>
      <c r="AQ91" s="46" t="s">
        <v>315</v>
      </c>
      <c r="AR91" s="89" t="s">
        <v>315</v>
      </c>
      <c r="AS91" s="224" t="s">
        <v>315</v>
      </c>
      <c r="AT91" s="224" t="s">
        <v>315</v>
      </c>
      <c r="AZ91" s="252"/>
      <c r="BA91" s="275"/>
    </row>
    <row r="92" spans="1:53">
      <c r="A92" s="82" t="s">
        <v>388</v>
      </c>
      <c r="B92" s="85" t="s">
        <v>32</v>
      </c>
      <c r="C92" s="13" t="s">
        <v>315</v>
      </c>
      <c r="D92" s="14" t="s">
        <v>315</v>
      </c>
      <c r="E92" s="14" t="s">
        <v>315</v>
      </c>
      <c r="F92" s="86" t="s">
        <v>315</v>
      </c>
      <c r="G92" s="13" t="s">
        <v>315</v>
      </c>
      <c r="H92" s="14" t="s">
        <v>315</v>
      </c>
      <c r="I92" s="14" t="s">
        <v>315</v>
      </c>
      <c r="J92" s="86" t="s">
        <v>315</v>
      </c>
      <c r="K92" s="13" t="s">
        <v>315</v>
      </c>
      <c r="L92" s="14" t="s">
        <v>315</v>
      </c>
      <c r="M92" s="14" t="s">
        <v>315</v>
      </c>
      <c r="N92" s="86" t="s">
        <v>315</v>
      </c>
      <c r="O92" s="13" t="s">
        <v>315</v>
      </c>
      <c r="P92" s="14" t="s">
        <v>315</v>
      </c>
      <c r="Q92" s="42" t="s">
        <v>315</v>
      </c>
      <c r="R92" s="74" t="s">
        <v>314</v>
      </c>
      <c r="S92" s="72" t="s">
        <v>314</v>
      </c>
      <c r="T92" s="73" t="s">
        <v>314</v>
      </c>
      <c r="U92" s="149" t="s">
        <v>314</v>
      </c>
      <c r="V92" s="72" t="s">
        <v>314</v>
      </c>
      <c r="W92" s="72" t="s">
        <v>314</v>
      </c>
      <c r="X92" s="73" t="s">
        <v>314</v>
      </c>
      <c r="Y92" s="74" t="s">
        <v>314</v>
      </c>
      <c r="Z92" s="72" t="s">
        <v>314</v>
      </c>
      <c r="AA92" s="72" t="s">
        <v>314</v>
      </c>
      <c r="AB92" s="31" t="s">
        <v>316</v>
      </c>
      <c r="AC92" s="74" t="s">
        <v>314</v>
      </c>
      <c r="AD92" s="72" t="s">
        <v>314</v>
      </c>
      <c r="AE92" s="48" t="s">
        <v>316</v>
      </c>
      <c r="AF92" s="31" t="s">
        <v>316</v>
      </c>
      <c r="AG92" s="10" t="s">
        <v>313</v>
      </c>
      <c r="AH92" s="72" t="s">
        <v>314</v>
      </c>
      <c r="AI92" s="135" t="s">
        <v>314</v>
      </c>
      <c r="AJ92" s="13" t="s">
        <v>315</v>
      </c>
      <c r="AK92" s="14" t="s">
        <v>315</v>
      </c>
      <c r="AL92" s="14" t="s">
        <v>315</v>
      </c>
      <c r="AM92" s="86" t="s">
        <v>315</v>
      </c>
      <c r="AN92" s="13" t="s">
        <v>315</v>
      </c>
      <c r="AO92" s="14" t="s">
        <v>315</v>
      </c>
      <c r="AP92" s="86" t="s">
        <v>315</v>
      </c>
      <c r="AQ92" s="13" t="s">
        <v>315</v>
      </c>
      <c r="AR92" s="86" t="s">
        <v>315</v>
      </c>
      <c r="AS92" s="215" t="s">
        <v>315</v>
      </c>
      <c r="AT92" s="215" t="s">
        <v>315</v>
      </c>
      <c r="AZ92" s="252"/>
      <c r="BA92" s="275"/>
    </row>
    <row r="93" spans="1:53">
      <c r="A93" s="83"/>
      <c r="B93" s="87" t="s">
        <v>33</v>
      </c>
      <c r="C93" s="20" t="s">
        <v>315</v>
      </c>
      <c r="D93" s="21" t="s">
        <v>315</v>
      </c>
      <c r="E93" s="21" t="s">
        <v>315</v>
      </c>
      <c r="F93" s="34" t="s">
        <v>315</v>
      </c>
      <c r="G93" s="20" t="s">
        <v>315</v>
      </c>
      <c r="H93" s="21" t="s">
        <v>315</v>
      </c>
      <c r="I93" s="21" t="s">
        <v>315</v>
      </c>
      <c r="J93" s="34" t="s">
        <v>315</v>
      </c>
      <c r="K93" s="20" t="s">
        <v>315</v>
      </c>
      <c r="L93" s="21" t="s">
        <v>315</v>
      </c>
      <c r="M93" s="21" t="s">
        <v>315</v>
      </c>
      <c r="N93" s="34" t="s">
        <v>315</v>
      </c>
      <c r="O93" s="20" t="s">
        <v>315</v>
      </c>
      <c r="P93" s="21" t="s">
        <v>315</v>
      </c>
      <c r="Q93" s="43" t="s">
        <v>315</v>
      </c>
      <c r="R93" s="16" t="s">
        <v>314</v>
      </c>
      <c r="S93" s="22" t="s">
        <v>314</v>
      </c>
      <c r="T93" s="76" t="s">
        <v>314</v>
      </c>
      <c r="U93" s="142" t="s">
        <v>314</v>
      </c>
      <c r="V93" s="22" t="s">
        <v>314</v>
      </c>
      <c r="W93" s="22" t="s">
        <v>314</v>
      </c>
      <c r="X93" s="76" t="s">
        <v>314</v>
      </c>
      <c r="Y93" s="16" t="s">
        <v>314</v>
      </c>
      <c r="Z93" s="22" t="s">
        <v>314</v>
      </c>
      <c r="AA93" s="22" t="s">
        <v>314</v>
      </c>
      <c r="AB93" s="76" t="s">
        <v>314</v>
      </c>
      <c r="AC93" s="16" t="s">
        <v>314</v>
      </c>
      <c r="AD93" s="22" t="s">
        <v>314</v>
      </c>
      <c r="AE93" s="22" t="s">
        <v>314</v>
      </c>
      <c r="AF93" s="50" t="s">
        <v>316</v>
      </c>
      <c r="AG93" s="16" t="s">
        <v>314</v>
      </c>
      <c r="AH93" s="17" t="s">
        <v>313</v>
      </c>
      <c r="AI93" s="136" t="s">
        <v>314</v>
      </c>
      <c r="AJ93" s="49" t="s">
        <v>316</v>
      </c>
      <c r="AK93" s="21" t="s">
        <v>315</v>
      </c>
      <c r="AL93" s="21" t="s">
        <v>315</v>
      </c>
      <c r="AM93" s="34" t="s">
        <v>315</v>
      </c>
      <c r="AN93" s="20" t="s">
        <v>315</v>
      </c>
      <c r="AO93" s="21" t="s">
        <v>315</v>
      </c>
      <c r="AP93" s="34" t="s">
        <v>315</v>
      </c>
      <c r="AQ93" s="20" t="s">
        <v>315</v>
      </c>
      <c r="AR93" s="34" t="s">
        <v>315</v>
      </c>
      <c r="AS93" s="222" t="s">
        <v>315</v>
      </c>
      <c r="AT93" s="222" t="s">
        <v>315</v>
      </c>
      <c r="AZ93" s="252"/>
      <c r="BA93" s="275"/>
    </row>
    <row r="94" ht="15.15" spans="1:53">
      <c r="A94" s="84"/>
      <c r="B94" s="88" t="s">
        <v>34</v>
      </c>
      <c r="C94" s="117" t="s">
        <v>315</v>
      </c>
      <c r="D94" s="38" t="s">
        <v>315</v>
      </c>
      <c r="E94" s="38" t="s">
        <v>315</v>
      </c>
      <c r="F94" s="39" t="s">
        <v>315</v>
      </c>
      <c r="G94" s="117" t="s">
        <v>315</v>
      </c>
      <c r="H94" s="38" t="s">
        <v>315</v>
      </c>
      <c r="I94" s="38" t="s">
        <v>315</v>
      </c>
      <c r="J94" s="39" t="s">
        <v>315</v>
      </c>
      <c r="K94" s="117" t="s">
        <v>315</v>
      </c>
      <c r="L94" s="38" t="s">
        <v>315</v>
      </c>
      <c r="M94" s="38" t="s">
        <v>315</v>
      </c>
      <c r="N94" s="39" t="s">
        <v>315</v>
      </c>
      <c r="O94" s="117" t="s">
        <v>315</v>
      </c>
      <c r="P94" s="38" t="s">
        <v>315</v>
      </c>
      <c r="Q94" s="45" t="s">
        <v>315</v>
      </c>
      <c r="R94" s="313" t="s">
        <v>314</v>
      </c>
      <c r="S94" s="314" t="s">
        <v>314</v>
      </c>
      <c r="T94" s="315" t="s">
        <v>314</v>
      </c>
      <c r="U94" s="313" t="s">
        <v>314</v>
      </c>
      <c r="V94" s="314" t="s">
        <v>314</v>
      </c>
      <c r="W94" s="314" t="s">
        <v>314</v>
      </c>
      <c r="X94" s="315" t="s">
        <v>314</v>
      </c>
      <c r="Y94" s="313" t="s">
        <v>314</v>
      </c>
      <c r="Z94" s="314" t="s">
        <v>314</v>
      </c>
      <c r="AA94" s="314" t="s">
        <v>314</v>
      </c>
      <c r="AB94" s="315" t="s">
        <v>314</v>
      </c>
      <c r="AC94" s="313" t="s">
        <v>314</v>
      </c>
      <c r="AD94" s="314" t="s">
        <v>314</v>
      </c>
      <c r="AE94" s="314" t="s">
        <v>314</v>
      </c>
      <c r="AF94" s="315" t="s">
        <v>314</v>
      </c>
      <c r="AG94" s="313" t="s">
        <v>314</v>
      </c>
      <c r="AH94" s="314" t="s">
        <v>314</v>
      </c>
      <c r="AI94" s="121" t="s">
        <v>313</v>
      </c>
      <c r="AJ94" s="27" t="s">
        <v>316</v>
      </c>
      <c r="AK94" s="53" t="s">
        <v>316</v>
      </c>
      <c r="AL94" s="28" t="s">
        <v>315</v>
      </c>
      <c r="AM94" s="89" t="s">
        <v>315</v>
      </c>
      <c r="AN94" s="27" t="s">
        <v>316</v>
      </c>
      <c r="AO94" s="28" t="s">
        <v>315</v>
      </c>
      <c r="AP94" s="89" t="s">
        <v>315</v>
      </c>
      <c r="AQ94" s="46" t="s">
        <v>315</v>
      </c>
      <c r="AR94" s="89" t="s">
        <v>315</v>
      </c>
      <c r="AS94" s="224" t="s">
        <v>315</v>
      </c>
      <c r="AT94" s="224" t="s">
        <v>315</v>
      </c>
      <c r="AZ94" s="252"/>
      <c r="BA94" s="275"/>
    </row>
    <row r="95" spans="1:46">
      <c r="A95" s="71" t="s">
        <v>337</v>
      </c>
      <c r="B95" s="9" t="s">
        <v>32</v>
      </c>
      <c r="C95" s="13" t="s">
        <v>315</v>
      </c>
      <c r="D95" s="14" t="s">
        <v>315</v>
      </c>
      <c r="E95" s="14" t="s">
        <v>315</v>
      </c>
      <c r="F95" s="86" t="s">
        <v>315</v>
      </c>
      <c r="G95" s="13" t="s">
        <v>315</v>
      </c>
      <c r="H95" s="14" t="s">
        <v>315</v>
      </c>
      <c r="I95" s="14" t="s">
        <v>315</v>
      </c>
      <c r="J95" s="86" t="s">
        <v>315</v>
      </c>
      <c r="K95" s="13" t="s">
        <v>315</v>
      </c>
      <c r="L95" s="14" t="s">
        <v>315</v>
      </c>
      <c r="M95" s="14" t="s">
        <v>315</v>
      </c>
      <c r="N95" s="86" t="s">
        <v>315</v>
      </c>
      <c r="O95" s="13" t="s">
        <v>315</v>
      </c>
      <c r="P95" s="14" t="s">
        <v>315</v>
      </c>
      <c r="Q95" s="86" t="s">
        <v>315</v>
      </c>
      <c r="R95" s="13" t="s">
        <v>315</v>
      </c>
      <c r="S95" s="14" t="s">
        <v>315</v>
      </c>
      <c r="T95" s="86" t="s">
        <v>315</v>
      </c>
      <c r="U95" s="13" t="s">
        <v>315</v>
      </c>
      <c r="V95" s="14" t="s">
        <v>315</v>
      </c>
      <c r="W95" s="14" t="s">
        <v>315</v>
      </c>
      <c r="X95" s="86" t="s">
        <v>315</v>
      </c>
      <c r="Y95" s="13" t="s">
        <v>315</v>
      </c>
      <c r="Z95" s="14" t="s">
        <v>315</v>
      </c>
      <c r="AA95" s="14" t="s">
        <v>315</v>
      </c>
      <c r="AB95" s="31" t="s">
        <v>316</v>
      </c>
      <c r="AC95" s="13" t="s">
        <v>315</v>
      </c>
      <c r="AD95" s="14" t="s">
        <v>315</v>
      </c>
      <c r="AE95" s="48" t="s">
        <v>316</v>
      </c>
      <c r="AF95" s="31" t="s">
        <v>316</v>
      </c>
      <c r="AG95" s="30" t="s">
        <v>315</v>
      </c>
      <c r="AH95" s="48" t="s">
        <v>316</v>
      </c>
      <c r="AI95" s="31" t="s">
        <v>316</v>
      </c>
      <c r="AJ95" s="10" t="s">
        <v>313</v>
      </c>
      <c r="AK95" s="72" t="s">
        <v>314</v>
      </c>
      <c r="AL95" s="72" t="s">
        <v>314</v>
      </c>
      <c r="AM95" s="73" t="s">
        <v>314</v>
      </c>
      <c r="AN95" s="74" t="s">
        <v>314</v>
      </c>
      <c r="AO95" s="72" t="s">
        <v>314</v>
      </c>
      <c r="AP95" s="73" t="s">
        <v>314</v>
      </c>
      <c r="AQ95" s="74" t="s">
        <v>314</v>
      </c>
      <c r="AR95" s="73" t="s">
        <v>314</v>
      </c>
      <c r="AS95" s="325" t="s">
        <v>314</v>
      </c>
      <c r="AT95" s="215" t="s">
        <v>315</v>
      </c>
    </row>
    <row r="96" spans="1:46">
      <c r="A96" s="75"/>
      <c r="B96" s="15" t="s">
        <v>33</v>
      </c>
      <c r="C96" s="20" t="s">
        <v>315</v>
      </c>
      <c r="D96" s="21" t="s">
        <v>315</v>
      </c>
      <c r="E96" s="21" t="s">
        <v>315</v>
      </c>
      <c r="F96" s="34" t="s">
        <v>315</v>
      </c>
      <c r="G96" s="20" t="s">
        <v>315</v>
      </c>
      <c r="H96" s="21" t="s">
        <v>315</v>
      </c>
      <c r="I96" s="21" t="s">
        <v>315</v>
      </c>
      <c r="J96" s="34" t="s">
        <v>315</v>
      </c>
      <c r="K96" s="20" t="s">
        <v>315</v>
      </c>
      <c r="L96" s="21" t="s">
        <v>315</v>
      </c>
      <c r="M96" s="21" t="s">
        <v>315</v>
      </c>
      <c r="N96" s="34" t="s">
        <v>315</v>
      </c>
      <c r="O96" s="20" t="s">
        <v>315</v>
      </c>
      <c r="P96" s="21" t="s">
        <v>315</v>
      </c>
      <c r="Q96" s="34" t="s">
        <v>315</v>
      </c>
      <c r="R96" s="20" t="s">
        <v>315</v>
      </c>
      <c r="S96" s="21" t="s">
        <v>315</v>
      </c>
      <c r="T96" s="34" t="s">
        <v>315</v>
      </c>
      <c r="U96" s="20" t="s">
        <v>315</v>
      </c>
      <c r="V96" s="21" t="s">
        <v>315</v>
      </c>
      <c r="W96" s="21" t="s">
        <v>315</v>
      </c>
      <c r="X96" s="34" t="s">
        <v>315</v>
      </c>
      <c r="Y96" s="20" t="s">
        <v>315</v>
      </c>
      <c r="Z96" s="21" t="s">
        <v>315</v>
      </c>
      <c r="AA96" s="21" t="s">
        <v>315</v>
      </c>
      <c r="AB96" s="34" t="s">
        <v>315</v>
      </c>
      <c r="AC96" s="20" t="s">
        <v>315</v>
      </c>
      <c r="AD96" s="21" t="s">
        <v>315</v>
      </c>
      <c r="AE96" s="21" t="s">
        <v>315</v>
      </c>
      <c r="AF96" s="51" t="s">
        <v>316</v>
      </c>
      <c r="AG96" s="33" t="s">
        <v>315</v>
      </c>
      <c r="AH96" s="21" t="s">
        <v>315</v>
      </c>
      <c r="AI96" s="51" t="s">
        <v>316</v>
      </c>
      <c r="AJ96" s="16" t="s">
        <v>314</v>
      </c>
      <c r="AK96" s="17" t="s">
        <v>313</v>
      </c>
      <c r="AL96" s="22" t="s">
        <v>314</v>
      </c>
      <c r="AM96" s="76" t="s">
        <v>314</v>
      </c>
      <c r="AN96" s="16" t="s">
        <v>314</v>
      </c>
      <c r="AO96" s="22" t="s">
        <v>314</v>
      </c>
      <c r="AP96" s="76" t="s">
        <v>314</v>
      </c>
      <c r="AQ96" s="16" t="s">
        <v>314</v>
      </c>
      <c r="AR96" s="76" t="s">
        <v>314</v>
      </c>
      <c r="AS96" s="326" t="s">
        <v>314</v>
      </c>
      <c r="AT96" s="222" t="s">
        <v>315</v>
      </c>
    </row>
    <row r="97" spans="1:46">
      <c r="A97" s="75"/>
      <c r="B97" s="15" t="s">
        <v>34</v>
      </c>
      <c r="C97" s="20" t="s">
        <v>315</v>
      </c>
      <c r="D97" s="21" t="s">
        <v>315</v>
      </c>
      <c r="E97" s="21" t="s">
        <v>315</v>
      </c>
      <c r="F97" s="34" t="s">
        <v>315</v>
      </c>
      <c r="G97" s="20" t="s">
        <v>315</v>
      </c>
      <c r="H97" s="21" t="s">
        <v>315</v>
      </c>
      <c r="I97" s="21" t="s">
        <v>315</v>
      </c>
      <c r="J97" s="34" t="s">
        <v>315</v>
      </c>
      <c r="K97" s="20" t="s">
        <v>315</v>
      </c>
      <c r="L97" s="21" t="s">
        <v>315</v>
      </c>
      <c r="M97" s="21" t="s">
        <v>315</v>
      </c>
      <c r="N97" s="34" t="s">
        <v>315</v>
      </c>
      <c r="O97" s="20" t="s">
        <v>315</v>
      </c>
      <c r="P97" s="21" t="s">
        <v>315</v>
      </c>
      <c r="Q97" s="34" t="s">
        <v>315</v>
      </c>
      <c r="R97" s="20" t="s">
        <v>315</v>
      </c>
      <c r="S97" s="21" t="s">
        <v>315</v>
      </c>
      <c r="T97" s="34" t="s">
        <v>315</v>
      </c>
      <c r="U97" s="20" t="s">
        <v>315</v>
      </c>
      <c r="V97" s="21" t="s">
        <v>315</v>
      </c>
      <c r="W97" s="21" t="s">
        <v>315</v>
      </c>
      <c r="X97" s="34" t="s">
        <v>315</v>
      </c>
      <c r="Y97" s="20" t="s">
        <v>315</v>
      </c>
      <c r="Z97" s="21" t="s">
        <v>315</v>
      </c>
      <c r="AA97" s="21" t="s">
        <v>315</v>
      </c>
      <c r="AB97" s="34" t="s">
        <v>315</v>
      </c>
      <c r="AC97" s="20" t="s">
        <v>315</v>
      </c>
      <c r="AD97" s="21" t="s">
        <v>315</v>
      </c>
      <c r="AE97" s="21" t="s">
        <v>315</v>
      </c>
      <c r="AF97" s="34" t="s">
        <v>315</v>
      </c>
      <c r="AG97" s="33" t="s">
        <v>315</v>
      </c>
      <c r="AH97" s="21" t="s">
        <v>315</v>
      </c>
      <c r="AI97" s="34" t="s">
        <v>315</v>
      </c>
      <c r="AJ97" s="16" t="s">
        <v>314</v>
      </c>
      <c r="AK97" s="22" t="s">
        <v>314</v>
      </c>
      <c r="AL97" s="17" t="s">
        <v>313</v>
      </c>
      <c r="AM97" s="76" t="s">
        <v>314</v>
      </c>
      <c r="AN97" s="49" t="s">
        <v>316</v>
      </c>
      <c r="AO97" s="22" t="s">
        <v>314</v>
      </c>
      <c r="AP97" s="76" t="s">
        <v>314</v>
      </c>
      <c r="AQ97" s="16" t="s">
        <v>314</v>
      </c>
      <c r="AR97" s="76" t="s">
        <v>314</v>
      </c>
      <c r="AS97" s="326" t="s">
        <v>314</v>
      </c>
      <c r="AT97" s="222" t="s">
        <v>315</v>
      </c>
    </row>
    <row r="98" ht="15.15" spans="1:46">
      <c r="A98" s="77"/>
      <c r="B98" s="23" t="s">
        <v>35</v>
      </c>
      <c r="C98" s="117" t="s">
        <v>315</v>
      </c>
      <c r="D98" s="38" t="s">
        <v>315</v>
      </c>
      <c r="E98" s="38" t="s">
        <v>315</v>
      </c>
      <c r="F98" s="39" t="s">
        <v>315</v>
      </c>
      <c r="G98" s="117" t="s">
        <v>315</v>
      </c>
      <c r="H98" s="38" t="s">
        <v>315</v>
      </c>
      <c r="I98" s="38" t="s">
        <v>315</v>
      </c>
      <c r="J98" s="39" t="s">
        <v>315</v>
      </c>
      <c r="K98" s="117" t="s">
        <v>315</v>
      </c>
      <c r="L98" s="38" t="s">
        <v>315</v>
      </c>
      <c r="M98" s="38" t="s">
        <v>315</v>
      </c>
      <c r="N98" s="39" t="s">
        <v>315</v>
      </c>
      <c r="O98" s="117" t="s">
        <v>315</v>
      </c>
      <c r="P98" s="38" t="s">
        <v>315</v>
      </c>
      <c r="Q98" s="39" t="s">
        <v>315</v>
      </c>
      <c r="R98" s="117" t="s">
        <v>315</v>
      </c>
      <c r="S98" s="38" t="s">
        <v>315</v>
      </c>
      <c r="T98" s="39" t="s">
        <v>315</v>
      </c>
      <c r="U98" s="117" t="s">
        <v>315</v>
      </c>
      <c r="V98" s="38" t="s">
        <v>315</v>
      </c>
      <c r="W98" s="38" t="s">
        <v>315</v>
      </c>
      <c r="X98" s="39" t="s">
        <v>315</v>
      </c>
      <c r="Y98" s="117" t="s">
        <v>315</v>
      </c>
      <c r="Z98" s="38" t="s">
        <v>315</v>
      </c>
      <c r="AA98" s="38" t="s">
        <v>315</v>
      </c>
      <c r="AB98" s="39" t="s">
        <v>315</v>
      </c>
      <c r="AC98" s="117" t="s">
        <v>315</v>
      </c>
      <c r="AD98" s="38" t="s">
        <v>315</v>
      </c>
      <c r="AE98" s="38" t="s">
        <v>315</v>
      </c>
      <c r="AF98" s="39" t="s">
        <v>315</v>
      </c>
      <c r="AG98" s="37" t="s">
        <v>315</v>
      </c>
      <c r="AH98" s="38" t="s">
        <v>315</v>
      </c>
      <c r="AI98" s="39" t="s">
        <v>315</v>
      </c>
      <c r="AJ98" s="313" t="s">
        <v>314</v>
      </c>
      <c r="AK98" s="314" t="s">
        <v>314</v>
      </c>
      <c r="AL98" s="314" t="s">
        <v>314</v>
      </c>
      <c r="AM98" s="317" t="s">
        <v>313</v>
      </c>
      <c r="AN98" s="27" t="s">
        <v>316</v>
      </c>
      <c r="AO98" s="53" t="s">
        <v>316</v>
      </c>
      <c r="AP98" s="78" t="s">
        <v>314</v>
      </c>
      <c r="AQ98" s="27" t="s">
        <v>316</v>
      </c>
      <c r="AR98" s="78" t="s">
        <v>314</v>
      </c>
      <c r="AS98" s="327" t="s">
        <v>314</v>
      </c>
      <c r="AT98" s="224" t="s">
        <v>315</v>
      </c>
    </row>
    <row r="99" spans="1:46">
      <c r="A99" s="71" t="s">
        <v>340</v>
      </c>
      <c r="B99" s="9" t="s">
        <v>33</v>
      </c>
      <c r="C99" s="13" t="s">
        <v>315</v>
      </c>
      <c r="D99" s="14" t="s">
        <v>315</v>
      </c>
      <c r="E99" s="14" t="s">
        <v>315</v>
      </c>
      <c r="F99" s="42" t="s">
        <v>315</v>
      </c>
      <c r="G99" s="13" t="s">
        <v>315</v>
      </c>
      <c r="H99" s="14" t="s">
        <v>315</v>
      </c>
      <c r="I99" s="14" t="s">
        <v>315</v>
      </c>
      <c r="J99" s="86" t="s">
        <v>315</v>
      </c>
      <c r="K99" s="13" t="s">
        <v>315</v>
      </c>
      <c r="L99" s="14" t="s">
        <v>315</v>
      </c>
      <c r="M99" s="14" t="s">
        <v>315</v>
      </c>
      <c r="N99" s="86" t="s">
        <v>315</v>
      </c>
      <c r="O99" s="13" t="s">
        <v>315</v>
      </c>
      <c r="P99" s="14" t="s">
        <v>315</v>
      </c>
      <c r="Q99" s="86" t="s">
        <v>315</v>
      </c>
      <c r="R99" s="13" t="s">
        <v>315</v>
      </c>
      <c r="S99" s="14" t="s">
        <v>315</v>
      </c>
      <c r="T99" s="86" t="s">
        <v>315</v>
      </c>
      <c r="U99" s="13" t="s">
        <v>315</v>
      </c>
      <c r="V99" s="14" t="s">
        <v>315</v>
      </c>
      <c r="W99" s="14" t="s">
        <v>315</v>
      </c>
      <c r="X99" s="86" t="s">
        <v>315</v>
      </c>
      <c r="Y99" s="13" t="s">
        <v>315</v>
      </c>
      <c r="Z99" s="14" t="s">
        <v>315</v>
      </c>
      <c r="AA99" s="14" t="s">
        <v>315</v>
      </c>
      <c r="AB99" s="86" t="s">
        <v>315</v>
      </c>
      <c r="AC99" s="13" t="s">
        <v>315</v>
      </c>
      <c r="AD99" s="14" t="s">
        <v>315</v>
      </c>
      <c r="AE99" s="14" t="s">
        <v>315</v>
      </c>
      <c r="AF99" s="31" t="s">
        <v>316</v>
      </c>
      <c r="AG99" s="13" t="s">
        <v>315</v>
      </c>
      <c r="AH99" s="14" t="s">
        <v>315</v>
      </c>
      <c r="AI99" s="31" t="s">
        <v>316</v>
      </c>
      <c r="AJ99" s="74" t="s">
        <v>314</v>
      </c>
      <c r="AK99" s="72" t="s">
        <v>314</v>
      </c>
      <c r="AL99" s="48" t="s">
        <v>316</v>
      </c>
      <c r="AM99" s="31" t="s">
        <v>316</v>
      </c>
      <c r="AN99" s="10" t="s">
        <v>313</v>
      </c>
      <c r="AO99" s="72" t="s">
        <v>314</v>
      </c>
      <c r="AP99" s="73" t="s">
        <v>314</v>
      </c>
      <c r="AQ99" s="134" t="s">
        <v>314</v>
      </c>
      <c r="AR99" s="328" t="s">
        <v>314</v>
      </c>
      <c r="AS99" s="329" t="s">
        <v>314</v>
      </c>
      <c r="AT99" s="330" t="s">
        <v>315</v>
      </c>
    </row>
    <row r="100" spans="1:46">
      <c r="A100" s="75"/>
      <c r="B100" s="15" t="s">
        <v>34</v>
      </c>
      <c r="C100" s="20" t="s">
        <v>315</v>
      </c>
      <c r="D100" s="21" t="s">
        <v>315</v>
      </c>
      <c r="E100" s="21" t="s">
        <v>315</v>
      </c>
      <c r="F100" s="43" t="s">
        <v>315</v>
      </c>
      <c r="G100" s="20" t="s">
        <v>315</v>
      </c>
      <c r="H100" s="21" t="s">
        <v>315</v>
      </c>
      <c r="I100" s="21" t="s">
        <v>315</v>
      </c>
      <c r="J100" s="34" t="s">
        <v>315</v>
      </c>
      <c r="K100" s="20" t="s">
        <v>315</v>
      </c>
      <c r="L100" s="21" t="s">
        <v>315</v>
      </c>
      <c r="M100" s="21" t="s">
        <v>315</v>
      </c>
      <c r="N100" s="34" t="s">
        <v>315</v>
      </c>
      <c r="O100" s="20" t="s">
        <v>315</v>
      </c>
      <c r="P100" s="21" t="s">
        <v>315</v>
      </c>
      <c r="Q100" s="34" t="s">
        <v>315</v>
      </c>
      <c r="R100" s="20" t="s">
        <v>315</v>
      </c>
      <c r="S100" s="21" t="s">
        <v>315</v>
      </c>
      <c r="T100" s="34" t="s">
        <v>315</v>
      </c>
      <c r="U100" s="20" t="s">
        <v>315</v>
      </c>
      <c r="V100" s="21" t="s">
        <v>315</v>
      </c>
      <c r="W100" s="21" t="s">
        <v>315</v>
      </c>
      <c r="X100" s="34" t="s">
        <v>315</v>
      </c>
      <c r="Y100" s="20" t="s">
        <v>315</v>
      </c>
      <c r="Z100" s="21" t="s">
        <v>315</v>
      </c>
      <c r="AA100" s="21" t="s">
        <v>315</v>
      </c>
      <c r="AB100" s="34" t="s">
        <v>315</v>
      </c>
      <c r="AC100" s="20" t="s">
        <v>315</v>
      </c>
      <c r="AD100" s="21" t="s">
        <v>315</v>
      </c>
      <c r="AE100" s="21" t="s">
        <v>315</v>
      </c>
      <c r="AF100" s="34" t="s">
        <v>315</v>
      </c>
      <c r="AG100" s="20" t="s">
        <v>315</v>
      </c>
      <c r="AH100" s="21" t="s">
        <v>315</v>
      </c>
      <c r="AI100" s="34" t="s">
        <v>315</v>
      </c>
      <c r="AJ100" s="16" t="s">
        <v>314</v>
      </c>
      <c r="AK100" s="22" t="s">
        <v>314</v>
      </c>
      <c r="AL100" s="22" t="s">
        <v>314</v>
      </c>
      <c r="AM100" s="51" t="s">
        <v>316</v>
      </c>
      <c r="AN100" s="16" t="s">
        <v>314</v>
      </c>
      <c r="AO100" s="17" t="s">
        <v>313</v>
      </c>
      <c r="AP100" s="76" t="s">
        <v>314</v>
      </c>
      <c r="AQ100" s="16" t="s">
        <v>314</v>
      </c>
      <c r="AR100" s="76" t="s">
        <v>314</v>
      </c>
      <c r="AS100" s="326" t="s">
        <v>314</v>
      </c>
      <c r="AT100" s="222" t="s">
        <v>315</v>
      </c>
    </row>
    <row r="101" ht="15.15" spans="1:46">
      <c r="A101" s="77"/>
      <c r="B101" s="23" t="s">
        <v>35</v>
      </c>
      <c r="C101" s="117" t="s">
        <v>315</v>
      </c>
      <c r="D101" s="38" t="s">
        <v>315</v>
      </c>
      <c r="E101" s="38" t="s">
        <v>315</v>
      </c>
      <c r="F101" s="45" t="s">
        <v>315</v>
      </c>
      <c r="G101" s="117" t="s">
        <v>315</v>
      </c>
      <c r="H101" s="38" t="s">
        <v>315</v>
      </c>
      <c r="I101" s="38" t="s">
        <v>315</v>
      </c>
      <c r="J101" s="39" t="s">
        <v>315</v>
      </c>
      <c r="K101" s="117" t="s">
        <v>315</v>
      </c>
      <c r="L101" s="38" t="s">
        <v>315</v>
      </c>
      <c r="M101" s="38" t="s">
        <v>315</v>
      </c>
      <c r="N101" s="39" t="s">
        <v>315</v>
      </c>
      <c r="O101" s="117" t="s">
        <v>315</v>
      </c>
      <c r="P101" s="38" t="s">
        <v>315</v>
      </c>
      <c r="Q101" s="39" t="s">
        <v>315</v>
      </c>
      <c r="R101" s="117" t="s">
        <v>315</v>
      </c>
      <c r="S101" s="38" t="s">
        <v>315</v>
      </c>
      <c r="T101" s="39" t="s">
        <v>315</v>
      </c>
      <c r="U101" s="117" t="s">
        <v>315</v>
      </c>
      <c r="V101" s="38" t="s">
        <v>315</v>
      </c>
      <c r="W101" s="38" t="s">
        <v>315</v>
      </c>
      <c r="X101" s="39" t="s">
        <v>315</v>
      </c>
      <c r="Y101" s="117" t="s">
        <v>315</v>
      </c>
      <c r="Z101" s="38" t="s">
        <v>315</v>
      </c>
      <c r="AA101" s="38" t="s">
        <v>315</v>
      </c>
      <c r="AB101" s="39" t="s">
        <v>315</v>
      </c>
      <c r="AC101" s="117" t="s">
        <v>315</v>
      </c>
      <c r="AD101" s="38" t="s">
        <v>315</v>
      </c>
      <c r="AE101" s="38" t="s">
        <v>315</v>
      </c>
      <c r="AF101" s="39" t="s">
        <v>315</v>
      </c>
      <c r="AG101" s="117" t="s">
        <v>315</v>
      </c>
      <c r="AH101" s="38" t="s">
        <v>315</v>
      </c>
      <c r="AI101" s="39" t="s">
        <v>315</v>
      </c>
      <c r="AJ101" s="313" t="s">
        <v>314</v>
      </c>
      <c r="AK101" s="314" t="s">
        <v>314</v>
      </c>
      <c r="AL101" s="314" t="s">
        <v>314</v>
      </c>
      <c r="AM101" s="315" t="s">
        <v>314</v>
      </c>
      <c r="AN101" s="313" t="s">
        <v>314</v>
      </c>
      <c r="AO101" s="314" t="s">
        <v>314</v>
      </c>
      <c r="AP101" s="317" t="s">
        <v>313</v>
      </c>
      <c r="AQ101" s="55" t="s">
        <v>316</v>
      </c>
      <c r="AR101" s="315" t="s">
        <v>314</v>
      </c>
      <c r="AS101" s="331" t="s">
        <v>314</v>
      </c>
      <c r="AT101" s="233" t="s">
        <v>315</v>
      </c>
    </row>
    <row r="102" spans="1:46">
      <c r="A102" s="71" t="s">
        <v>344</v>
      </c>
      <c r="B102" s="9" t="s">
        <v>34</v>
      </c>
      <c r="C102" s="13" t="s">
        <v>315</v>
      </c>
      <c r="D102" s="14" t="s">
        <v>315</v>
      </c>
      <c r="E102" s="14" t="s">
        <v>315</v>
      </c>
      <c r="F102" s="42" t="s">
        <v>315</v>
      </c>
      <c r="G102" s="13" t="s">
        <v>315</v>
      </c>
      <c r="H102" s="14" t="s">
        <v>315</v>
      </c>
      <c r="I102" s="14" t="s">
        <v>315</v>
      </c>
      <c r="J102" s="86" t="s">
        <v>315</v>
      </c>
      <c r="K102" s="13" t="s">
        <v>315</v>
      </c>
      <c r="L102" s="14" t="s">
        <v>315</v>
      </c>
      <c r="M102" s="14" t="s">
        <v>315</v>
      </c>
      <c r="N102" s="86" t="s">
        <v>315</v>
      </c>
      <c r="O102" s="13" t="s">
        <v>315</v>
      </c>
      <c r="P102" s="14" t="s">
        <v>315</v>
      </c>
      <c r="Q102" s="86" t="s">
        <v>315</v>
      </c>
      <c r="R102" s="13" t="s">
        <v>315</v>
      </c>
      <c r="S102" s="14" t="s">
        <v>315</v>
      </c>
      <c r="T102" s="86" t="s">
        <v>315</v>
      </c>
      <c r="U102" s="13" t="s">
        <v>315</v>
      </c>
      <c r="V102" s="14" t="s">
        <v>315</v>
      </c>
      <c r="W102" s="14" t="s">
        <v>315</v>
      </c>
      <c r="X102" s="86" t="s">
        <v>315</v>
      </c>
      <c r="Y102" s="13" t="s">
        <v>315</v>
      </c>
      <c r="Z102" s="14" t="s">
        <v>315</v>
      </c>
      <c r="AA102" s="14" t="s">
        <v>315</v>
      </c>
      <c r="AB102" s="86" t="s">
        <v>315</v>
      </c>
      <c r="AC102" s="13" t="s">
        <v>315</v>
      </c>
      <c r="AD102" s="14" t="s">
        <v>315</v>
      </c>
      <c r="AE102" s="14" t="s">
        <v>315</v>
      </c>
      <c r="AF102" s="86" t="s">
        <v>315</v>
      </c>
      <c r="AG102" s="13" t="s">
        <v>315</v>
      </c>
      <c r="AH102" s="14" t="s">
        <v>315</v>
      </c>
      <c r="AI102" s="86" t="s">
        <v>315</v>
      </c>
      <c r="AJ102" s="74" t="s">
        <v>314</v>
      </c>
      <c r="AK102" s="72" t="s">
        <v>314</v>
      </c>
      <c r="AL102" s="72" t="s">
        <v>314</v>
      </c>
      <c r="AM102" s="318" t="s">
        <v>316</v>
      </c>
      <c r="AN102" s="74" t="s">
        <v>314</v>
      </c>
      <c r="AO102" s="72" t="s">
        <v>314</v>
      </c>
      <c r="AP102" s="31" t="s">
        <v>316</v>
      </c>
      <c r="AQ102" s="332" t="s">
        <v>313</v>
      </c>
      <c r="AR102" s="73" t="s">
        <v>314</v>
      </c>
      <c r="AS102" s="325" t="s">
        <v>314</v>
      </c>
      <c r="AT102" s="215" t="s">
        <v>315</v>
      </c>
    </row>
    <row r="103" ht="15.15" spans="1:46">
      <c r="A103" s="77"/>
      <c r="B103" s="52" t="s">
        <v>35</v>
      </c>
      <c r="C103" s="46" t="s">
        <v>315</v>
      </c>
      <c r="D103" s="28" t="s">
        <v>315</v>
      </c>
      <c r="E103" s="28" t="s">
        <v>315</v>
      </c>
      <c r="F103" s="116" t="s">
        <v>315</v>
      </c>
      <c r="G103" s="46" t="s">
        <v>315</v>
      </c>
      <c r="H103" s="28" t="s">
        <v>315</v>
      </c>
      <c r="I103" s="28" t="s">
        <v>315</v>
      </c>
      <c r="J103" s="89" t="s">
        <v>315</v>
      </c>
      <c r="K103" s="46" t="s">
        <v>315</v>
      </c>
      <c r="L103" s="28" t="s">
        <v>315</v>
      </c>
      <c r="M103" s="28" t="s">
        <v>315</v>
      </c>
      <c r="N103" s="89" t="s">
        <v>315</v>
      </c>
      <c r="O103" s="46" t="s">
        <v>315</v>
      </c>
      <c r="P103" s="28" t="s">
        <v>315</v>
      </c>
      <c r="Q103" s="89" t="s">
        <v>315</v>
      </c>
      <c r="R103" s="46" t="s">
        <v>315</v>
      </c>
      <c r="S103" s="28" t="s">
        <v>315</v>
      </c>
      <c r="T103" s="89" t="s">
        <v>315</v>
      </c>
      <c r="U103" s="46" t="s">
        <v>315</v>
      </c>
      <c r="V103" s="28" t="s">
        <v>315</v>
      </c>
      <c r="W103" s="28" t="s">
        <v>315</v>
      </c>
      <c r="X103" s="89" t="s">
        <v>315</v>
      </c>
      <c r="Y103" s="46" t="s">
        <v>315</v>
      </c>
      <c r="Z103" s="28" t="s">
        <v>315</v>
      </c>
      <c r="AA103" s="28" t="s">
        <v>315</v>
      </c>
      <c r="AB103" s="89" t="s">
        <v>315</v>
      </c>
      <c r="AC103" s="46" t="s">
        <v>315</v>
      </c>
      <c r="AD103" s="28" t="s">
        <v>315</v>
      </c>
      <c r="AE103" s="28" t="s">
        <v>315</v>
      </c>
      <c r="AF103" s="89" t="s">
        <v>315</v>
      </c>
      <c r="AG103" s="46" t="s">
        <v>315</v>
      </c>
      <c r="AH103" s="28" t="s">
        <v>315</v>
      </c>
      <c r="AI103" s="89" t="s">
        <v>315</v>
      </c>
      <c r="AJ103" s="313" t="s">
        <v>314</v>
      </c>
      <c r="AK103" s="314" t="s">
        <v>314</v>
      </c>
      <c r="AL103" s="314" t="s">
        <v>314</v>
      </c>
      <c r="AM103" s="319" t="s">
        <v>314</v>
      </c>
      <c r="AN103" s="313" t="s">
        <v>314</v>
      </c>
      <c r="AO103" s="314" t="s">
        <v>314</v>
      </c>
      <c r="AP103" s="315" t="s">
        <v>314</v>
      </c>
      <c r="AQ103" s="143" t="s">
        <v>314</v>
      </c>
      <c r="AR103" s="26" t="s">
        <v>313</v>
      </c>
      <c r="AS103" s="327" t="s">
        <v>314</v>
      </c>
      <c r="AT103" s="224" t="s">
        <v>315</v>
      </c>
    </row>
    <row r="104" ht="15.15" spans="1:46">
      <c r="A104" s="90" t="s">
        <v>348</v>
      </c>
      <c r="B104" s="281" t="s">
        <v>35</v>
      </c>
      <c r="C104" s="201" t="s">
        <v>315</v>
      </c>
      <c r="D104" s="202" t="s">
        <v>315</v>
      </c>
      <c r="E104" s="202" t="s">
        <v>315</v>
      </c>
      <c r="F104" s="282" t="s">
        <v>315</v>
      </c>
      <c r="G104" s="201" t="s">
        <v>315</v>
      </c>
      <c r="H104" s="202" t="s">
        <v>315</v>
      </c>
      <c r="I104" s="202" t="s">
        <v>315</v>
      </c>
      <c r="J104" s="203" t="s">
        <v>315</v>
      </c>
      <c r="K104" s="201" t="s">
        <v>315</v>
      </c>
      <c r="L104" s="202" t="s">
        <v>315</v>
      </c>
      <c r="M104" s="202" t="s">
        <v>315</v>
      </c>
      <c r="N104" s="203" t="s">
        <v>315</v>
      </c>
      <c r="O104" s="201" t="s">
        <v>315</v>
      </c>
      <c r="P104" s="202" t="s">
        <v>315</v>
      </c>
      <c r="Q104" s="203" t="s">
        <v>315</v>
      </c>
      <c r="R104" s="201" t="s">
        <v>315</v>
      </c>
      <c r="S104" s="202" t="s">
        <v>315</v>
      </c>
      <c r="T104" s="203" t="s">
        <v>315</v>
      </c>
      <c r="U104" s="201" t="s">
        <v>315</v>
      </c>
      <c r="V104" s="202" t="s">
        <v>315</v>
      </c>
      <c r="W104" s="202" t="s">
        <v>315</v>
      </c>
      <c r="X104" s="203" t="s">
        <v>315</v>
      </c>
      <c r="Y104" s="201" t="s">
        <v>315</v>
      </c>
      <c r="Z104" s="202" t="s">
        <v>315</v>
      </c>
      <c r="AA104" s="202" t="s">
        <v>315</v>
      </c>
      <c r="AB104" s="203" t="s">
        <v>315</v>
      </c>
      <c r="AC104" s="201" t="s">
        <v>315</v>
      </c>
      <c r="AD104" s="202" t="s">
        <v>315</v>
      </c>
      <c r="AE104" s="202" t="s">
        <v>315</v>
      </c>
      <c r="AF104" s="203" t="s">
        <v>315</v>
      </c>
      <c r="AG104" s="201" t="s">
        <v>315</v>
      </c>
      <c r="AH104" s="202" t="s">
        <v>315</v>
      </c>
      <c r="AI104" s="282" t="s">
        <v>315</v>
      </c>
      <c r="AJ104" s="198" t="s">
        <v>314</v>
      </c>
      <c r="AK104" s="199" t="s">
        <v>314</v>
      </c>
      <c r="AL104" s="199" t="s">
        <v>314</v>
      </c>
      <c r="AM104" s="320" t="s">
        <v>314</v>
      </c>
      <c r="AN104" s="198" t="s">
        <v>314</v>
      </c>
      <c r="AO104" s="199" t="s">
        <v>314</v>
      </c>
      <c r="AP104" s="200" t="s">
        <v>314</v>
      </c>
      <c r="AQ104" s="333" t="s">
        <v>314</v>
      </c>
      <c r="AR104" s="334" t="s">
        <v>314</v>
      </c>
      <c r="AS104" s="335" t="s">
        <v>313</v>
      </c>
      <c r="AT104" s="330" t="s">
        <v>315</v>
      </c>
    </row>
    <row r="105" ht="15.15" spans="1:46">
      <c r="A105" s="90" t="s">
        <v>352</v>
      </c>
      <c r="B105" s="281" t="s">
        <v>35</v>
      </c>
      <c r="C105" s="27" t="s">
        <v>316</v>
      </c>
      <c r="D105" s="53" t="s">
        <v>316</v>
      </c>
      <c r="E105" s="53" t="s">
        <v>316</v>
      </c>
      <c r="F105" s="283" t="s">
        <v>316</v>
      </c>
      <c r="G105" s="27" t="s">
        <v>316</v>
      </c>
      <c r="H105" s="53" t="s">
        <v>316</v>
      </c>
      <c r="I105" s="53" t="s">
        <v>316</v>
      </c>
      <c r="J105" s="54" t="s">
        <v>316</v>
      </c>
      <c r="K105" s="27" t="s">
        <v>316</v>
      </c>
      <c r="L105" s="53" t="s">
        <v>316</v>
      </c>
      <c r="M105" s="53" t="s">
        <v>316</v>
      </c>
      <c r="N105" s="54" t="s">
        <v>316</v>
      </c>
      <c r="O105" s="27" t="s">
        <v>316</v>
      </c>
      <c r="P105" s="53" t="s">
        <v>316</v>
      </c>
      <c r="Q105" s="54" t="s">
        <v>316</v>
      </c>
      <c r="R105" s="46" t="s">
        <v>315</v>
      </c>
      <c r="S105" s="28" t="s">
        <v>315</v>
      </c>
      <c r="T105" s="89" t="s">
        <v>315</v>
      </c>
      <c r="U105" s="46" t="s">
        <v>315</v>
      </c>
      <c r="V105" s="28" t="s">
        <v>315</v>
      </c>
      <c r="W105" s="28" t="s">
        <v>315</v>
      </c>
      <c r="X105" s="89" t="s">
        <v>315</v>
      </c>
      <c r="Y105" s="46" t="s">
        <v>315</v>
      </c>
      <c r="Z105" s="28" t="s">
        <v>315</v>
      </c>
      <c r="AA105" s="28" t="s">
        <v>315</v>
      </c>
      <c r="AB105" s="89" t="s">
        <v>315</v>
      </c>
      <c r="AC105" s="46" t="s">
        <v>315</v>
      </c>
      <c r="AD105" s="28" t="s">
        <v>315</v>
      </c>
      <c r="AE105" s="28" t="s">
        <v>315</v>
      </c>
      <c r="AF105" s="89" t="s">
        <v>315</v>
      </c>
      <c r="AG105" s="92" t="s">
        <v>315</v>
      </c>
      <c r="AH105" s="93" t="s">
        <v>315</v>
      </c>
      <c r="AI105" s="197" t="s">
        <v>315</v>
      </c>
      <c r="AJ105" s="92" t="s">
        <v>315</v>
      </c>
      <c r="AK105" s="93" t="s">
        <v>315</v>
      </c>
      <c r="AL105" s="93" t="s">
        <v>315</v>
      </c>
      <c r="AM105" s="94" t="s">
        <v>315</v>
      </c>
      <c r="AN105" s="321" t="s">
        <v>315</v>
      </c>
      <c r="AO105" s="202" t="s">
        <v>315</v>
      </c>
      <c r="AP105" s="203" t="s">
        <v>315</v>
      </c>
      <c r="AQ105" s="92" t="s">
        <v>315</v>
      </c>
      <c r="AR105" s="94" t="s">
        <v>315</v>
      </c>
      <c r="AS105" s="336" t="s">
        <v>315</v>
      </c>
      <c r="AT105" s="239" t="s">
        <v>313</v>
      </c>
    </row>
    <row r="107" ht="22.8" spans="1:40">
      <c r="A107" s="284"/>
      <c r="B107" s="102" t="s">
        <v>389</v>
      </c>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row>
    <row r="108" ht="15.15"/>
    <row r="109" ht="117.75" customHeight="1" spans="1:39">
      <c r="A109" s="4"/>
      <c r="B109" s="5" t="s">
        <v>390</v>
      </c>
      <c r="C109" s="6" t="s">
        <v>391</v>
      </c>
      <c r="D109" s="285" t="s">
        <v>392</v>
      </c>
      <c r="E109" s="6" t="s">
        <v>393</v>
      </c>
      <c r="F109" s="7" t="s">
        <v>394</v>
      </c>
      <c r="G109" s="7" t="s">
        <v>395</v>
      </c>
      <c r="H109" s="7" t="s">
        <v>396</v>
      </c>
      <c r="I109" s="7" t="s">
        <v>397</v>
      </c>
      <c r="J109" s="7" t="s">
        <v>398</v>
      </c>
      <c r="K109" s="7" t="s">
        <v>399</v>
      </c>
      <c r="L109" s="285" t="s">
        <v>400</v>
      </c>
      <c r="M109" s="6" t="s">
        <v>401</v>
      </c>
      <c r="N109" s="7" t="s">
        <v>402</v>
      </c>
      <c r="O109" s="7" t="s">
        <v>403</v>
      </c>
      <c r="P109" s="7" t="s">
        <v>404</v>
      </c>
      <c r="Q109" s="7" t="s">
        <v>306</v>
      </c>
      <c r="R109" s="285" t="s">
        <v>307</v>
      </c>
      <c r="S109" s="4"/>
      <c r="T109" s="4"/>
      <c r="U109" s="4"/>
      <c r="V109" s="4"/>
      <c r="W109" s="4"/>
      <c r="X109" s="4"/>
      <c r="Y109" s="4"/>
      <c r="Z109" s="4"/>
      <c r="AA109" s="206" t="s">
        <v>310</v>
      </c>
      <c r="AB109" s="207"/>
      <c r="AC109" s="207"/>
      <c r="AD109" s="207"/>
      <c r="AE109" s="207"/>
      <c r="AF109" s="208"/>
      <c r="AG109" s="322" t="s">
        <v>44</v>
      </c>
      <c r="AH109" s="210" t="s">
        <v>46</v>
      </c>
      <c r="AI109" s="210" t="s">
        <v>47</v>
      </c>
      <c r="AJ109" s="210" t="s">
        <v>48</v>
      </c>
      <c r="AK109" s="210" t="s">
        <v>49</v>
      </c>
      <c r="AL109" s="245" t="s">
        <v>50</v>
      </c>
      <c r="AM109" s="246" t="s">
        <v>51</v>
      </c>
    </row>
    <row r="110" ht="15.15" spans="1:50">
      <c r="A110" s="4"/>
      <c r="B110" s="286" t="s">
        <v>405</v>
      </c>
      <c r="C110" s="10" t="s">
        <v>313</v>
      </c>
      <c r="D110" s="12" t="s">
        <v>314</v>
      </c>
      <c r="E110" s="13" t="s">
        <v>315</v>
      </c>
      <c r="F110" s="287" t="s">
        <v>406</v>
      </c>
      <c r="G110" s="14" t="s">
        <v>315</v>
      </c>
      <c r="H110" s="14" t="s">
        <v>315</v>
      </c>
      <c r="I110" s="14" t="s">
        <v>315</v>
      </c>
      <c r="J110" s="14" t="s">
        <v>315</v>
      </c>
      <c r="K110" s="14" t="s">
        <v>315</v>
      </c>
      <c r="L110" s="86" t="s">
        <v>315</v>
      </c>
      <c r="M110" s="13" t="s">
        <v>315</v>
      </c>
      <c r="N110" s="14" t="s">
        <v>315</v>
      </c>
      <c r="O110" s="14" t="s">
        <v>315</v>
      </c>
      <c r="P110" s="14" t="s">
        <v>315</v>
      </c>
      <c r="Q110" s="14" t="s">
        <v>315</v>
      </c>
      <c r="R110" s="86" t="s">
        <v>315</v>
      </c>
      <c r="T110" s="4"/>
      <c r="U110" s="4"/>
      <c r="V110" s="4"/>
      <c r="W110" s="4"/>
      <c r="X110" s="4"/>
      <c r="Y110" s="4"/>
      <c r="Z110" s="4"/>
      <c r="AA110" s="211" t="s">
        <v>44</v>
      </c>
      <c r="AB110" s="212"/>
      <c r="AC110" s="212"/>
      <c r="AD110" s="316"/>
      <c r="AE110" s="212"/>
      <c r="AF110" s="213"/>
      <c r="AG110" s="323" t="s">
        <v>313</v>
      </c>
      <c r="AH110" s="215" t="s">
        <v>315</v>
      </c>
      <c r="AI110" s="215" t="s">
        <v>315</v>
      </c>
      <c r="AJ110" s="215" t="s">
        <v>315</v>
      </c>
      <c r="AK110" s="197" t="s">
        <v>315</v>
      </c>
      <c r="AL110" s="216" t="s">
        <v>316</v>
      </c>
      <c r="AM110" s="216" t="s">
        <v>316</v>
      </c>
      <c r="AV110" s="337" t="s">
        <v>317</v>
      </c>
      <c r="AW110" s="340" t="s">
        <v>318</v>
      </c>
      <c r="AX110" s="341"/>
    </row>
    <row r="111" ht="15.15" spans="1:50">
      <c r="A111" s="4"/>
      <c r="B111" s="288" t="s">
        <v>407</v>
      </c>
      <c r="C111" s="123" t="s">
        <v>314</v>
      </c>
      <c r="D111" s="26" t="s">
        <v>313</v>
      </c>
      <c r="E111" s="46" t="s">
        <v>315</v>
      </c>
      <c r="F111" s="289" t="s">
        <v>406</v>
      </c>
      <c r="G111" s="28" t="s">
        <v>315</v>
      </c>
      <c r="H111" s="28" t="s">
        <v>315</v>
      </c>
      <c r="I111" s="28" t="s">
        <v>315</v>
      </c>
      <c r="J111" s="28" t="s">
        <v>315</v>
      </c>
      <c r="K111" s="28" t="s">
        <v>315</v>
      </c>
      <c r="L111" s="89" t="s">
        <v>315</v>
      </c>
      <c r="M111" s="46" t="s">
        <v>315</v>
      </c>
      <c r="N111" s="28" t="s">
        <v>315</v>
      </c>
      <c r="O111" s="28" t="s">
        <v>315</v>
      </c>
      <c r="P111" s="28" t="s">
        <v>315</v>
      </c>
      <c r="Q111" s="28" t="s">
        <v>315</v>
      </c>
      <c r="R111" s="89" t="s">
        <v>315</v>
      </c>
      <c r="T111" s="4"/>
      <c r="U111" s="4"/>
      <c r="V111" s="4"/>
      <c r="W111" s="4"/>
      <c r="X111" s="4"/>
      <c r="Y111" s="4"/>
      <c r="Z111" s="4"/>
      <c r="AA111" s="211" t="s">
        <v>46</v>
      </c>
      <c r="AB111" s="212"/>
      <c r="AC111" s="212"/>
      <c r="AD111" s="316"/>
      <c r="AE111" s="212"/>
      <c r="AF111" s="213"/>
      <c r="AG111" s="197" t="s">
        <v>315</v>
      </c>
      <c r="AH111" s="214" t="s">
        <v>313</v>
      </c>
      <c r="AI111" s="215" t="s">
        <v>315</v>
      </c>
      <c r="AJ111" s="215" t="s">
        <v>315</v>
      </c>
      <c r="AK111" s="197" t="s">
        <v>315</v>
      </c>
      <c r="AL111" s="216" t="s">
        <v>316</v>
      </c>
      <c r="AM111" s="216" t="s">
        <v>316</v>
      </c>
      <c r="AV111" s="21" t="s">
        <v>315</v>
      </c>
      <c r="AW111" s="342" t="s">
        <v>408</v>
      </c>
      <c r="AX111" s="271"/>
    </row>
    <row r="112" ht="15.15" spans="1:50">
      <c r="A112" s="4"/>
      <c r="B112" s="9" t="s">
        <v>393</v>
      </c>
      <c r="C112" s="13" t="s">
        <v>315</v>
      </c>
      <c r="D112" s="86" t="s">
        <v>315</v>
      </c>
      <c r="E112" s="10" t="s">
        <v>313</v>
      </c>
      <c r="F112" s="11" t="s">
        <v>314</v>
      </c>
      <c r="G112" s="11" t="s">
        <v>314</v>
      </c>
      <c r="H112" s="11" t="s">
        <v>314</v>
      </c>
      <c r="I112" s="11" t="s">
        <v>314</v>
      </c>
      <c r="J112" s="11" t="s">
        <v>314</v>
      </c>
      <c r="K112" s="11" t="s">
        <v>314</v>
      </c>
      <c r="L112" s="12" t="s">
        <v>314</v>
      </c>
      <c r="M112" s="13" t="s">
        <v>315</v>
      </c>
      <c r="N112" s="14" t="s">
        <v>315</v>
      </c>
      <c r="O112" s="14" t="s">
        <v>315</v>
      </c>
      <c r="P112" s="14" t="s">
        <v>315</v>
      </c>
      <c r="Q112" s="14" t="s">
        <v>315</v>
      </c>
      <c r="R112" s="86" t="s">
        <v>315</v>
      </c>
      <c r="T112" s="4"/>
      <c r="U112" s="4"/>
      <c r="V112" s="4"/>
      <c r="W112" s="4"/>
      <c r="X112" s="4"/>
      <c r="Y112" s="4"/>
      <c r="Z112" s="4"/>
      <c r="AA112" s="211" t="s">
        <v>47</v>
      </c>
      <c r="AB112" s="212"/>
      <c r="AC112" s="212"/>
      <c r="AD112" s="316"/>
      <c r="AE112" s="212"/>
      <c r="AF112" s="213"/>
      <c r="AG112" s="197" t="s">
        <v>315</v>
      </c>
      <c r="AH112" s="197" t="s">
        <v>315</v>
      </c>
      <c r="AI112" s="214" t="s">
        <v>313</v>
      </c>
      <c r="AJ112" s="215" t="s">
        <v>315</v>
      </c>
      <c r="AK112" s="197" t="s">
        <v>315</v>
      </c>
      <c r="AL112" s="93" t="s">
        <v>315</v>
      </c>
      <c r="AM112" s="94" t="s">
        <v>315</v>
      </c>
      <c r="AV112" s="22" t="s">
        <v>314</v>
      </c>
      <c r="AW112" s="342" t="s">
        <v>320</v>
      </c>
      <c r="AX112" s="271"/>
    </row>
    <row r="113" ht="15.15" spans="1:50">
      <c r="A113" s="4"/>
      <c r="B113" s="15" t="s">
        <v>394</v>
      </c>
      <c r="C113" s="290" t="s">
        <v>406</v>
      </c>
      <c r="D113" s="291" t="s">
        <v>406</v>
      </c>
      <c r="E113" s="16" t="s">
        <v>314</v>
      </c>
      <c r="F113" s="17" t="s">
        <v>313</v>
      </c>
      <c r="G113" s="18" t="s">
        <v>314</v>
      </c>
      <c r="H113" s="18" t="s">
        <v>314</v>
      </c>
      <c r="I113" s="18" t="s">
        <v>314</v>
      </c>
      <c r="J113" s="18" t="s">
        <v>314</v>
      </c>
      <c r="K113" s="18" t="s">
        <v>314</v>
      </c>
      <c r="L113" s="19" t="s">
        <v>314</v>
      </c>
      <c r="M113" s="20" t="s">
        <v>315</v>
      </c>
      <c r="N113" s="21" t="s">
        <v>315</v>
      </c>
      <c r="O113" s="21" t="s">
        <v>315</v>
      </c>
      <c r="P113" s="21" t="s">
        <v>315</v>
      </c>
      <c r="Q113" s="21" t="s">
        <v>315</v>
      </c>
      <c r="R113" s="34" t="s">
        <v>315</v>
      </c>
      <c r="T113" s="4"/>
      <c r="U113" s="4"/>
      <c r="V113" s="4"/>
      <c r="W113" s="4"/>
      <c r="X113" s="4"/>
      <c r="Y113" s="4"/>
      <c r="Z113" s="4"/>
      <c r="AA113" s="211" t="s">
        <v>48</v>
      </c>
      <c r="AB113" s="212"/>
      <c r="AC113" s="212"/>
      <c r="AD113" s="316"/>
      <c r="AE113" s="212"/>
      <c r="AF113" s="213"/>
      <c r="AG113" s="197" t="s">
        <v>315</v>
      </c>
      <c r="AH113" s="197" t="s">
        <v>315</v>
      </c>
      <c r="AI113" s="215" t="s">
        <v>315</v>
      </c>
      <c r="AJ113" s="214" t="s">
        <v>313</v>
      </c>
      <c r="AK113" s="197" t="s">
        <v>315</v>
      </c>
      <c r="AL113" s="93" t="s">
        <v>315</v>
      </c>
      <c r="AM113" s="94" t="s">
        <v>315</v>
      </c>
      <c r="AV113" s="338" t="s">
        <v>406</v>
      </c>
      <c r="AW113" s="342" t="s">
        <v>409</v>
      </c>
      <c r="AX113" s="271"/>
    </row>
    <row r="114" ht="15.15" spans="1:50">
      <c r="A114" s="4"/>
      <c r="B114" s="15" t="s">
        <v>395</v>
      </c>
      <c r="C114" s="20" t="s">
        <v>315</v>
      </c>
      <c r="D114" s="34" t="s">
        <v>315</v>
      </c>
      <c r="E114" s="16" t="s">
        <v>314</v>
      </c>
      <c r="F114" s="22" t="s">
        <v>314</v>
      </c>
      <c r="G114" s="17" t="s">
        <v>313</v>
      </c>
      <c r="H114" s="18" t="s">
        <v>314</v>
      </c>
      <c r="I114" s="18" t="s">
        <v>314</v>
      </c>
      <c r="J114" s="18" t="s">
        <v>314</v>
      </c>
      <c r="K114" s="18" t="s">
        <v>314</v>
      </c>
      <c r="L114" s="19" t="s">
        <v>314</v>
      </c>
      <c r="M114" s="20" t="s">
        <v>315</v>
      </c>
      <c r="N114" s="21" t="s">
        <v>315</v>
      </c>
      <c r="O114" s="21" t="s">
        <v>315</v>
      </c>
      <c r="P114" s="21" t="s">
        <v>315</v>
      </c>
      <c r="Q114" s="21" t="s">
        <v>315</v>
      </c>
      <c r="R114" s="34" t="s">
        <v>315</v>
      </c>
      <c r="T114" s="4"/>
      <c r="U114" s="4"/>
      <c r="V114" s="4"/>
      <c r="W114" s="4"/>
      <c r="X114" s="4"/>
      <c r="Y114" s="4"/>
      <c r="Z114" s="4"/>
      <c r="AA114" s="211" t="s">
        <v>49</v>
      </c>
      <c r="AB114" s="212"/>
      <c r="AC114" s="212"/>
      <c r="AD114" s="316"/>
      <c r="AE114" s="212"/>
      <c r="AF114" s="213"/>
      <c r="AG114" s="197" t="s">
        <v>315</v>
      </c>
      <c r="AH114" s="197" t="s">
        <v>315</v>
      </c>
      <c r="AI114" s="197" t="s">
        <v>315</v>
      </c>
      <c r="AJ114" s="197" t="s">
        <v>315</v>
      </c>
      <c r="AK114" s="214" t="s">
        <v>313</v>
      </c>
      <c r="AL114" s="93" t="s">
        <v>315</v>
      </c>
      <c r="AM114" s="94" t="s">
        <v>315</v>
      </c>
      <c r="AV114" s="50" t="s">
        <v>316</v>
      </c>
      <c r="AW114" s="342" t="s">
        <v>321</v>
      </c>
      <c r="AX114" s="271"/>
    </row>
    <row r="115" ht="15.15" spans="1:50">
      <c r="A115" s="4"/>
      <c r="B115" s="15" t="s">
        <v>396</v>
      </c>
      <c r="C115" s="20" t="s">
        <v>315</v>
      </c>
      <c r="D115" s="34" t="s">
        <v>315</v>
      </c>
      <c r="E115" s="16" t="s">
        <v>314</v>
      </c>
      <c r="F115" s="22" t="s">
        <v>314</v>
      </c>
      <c r="G115" s="22" t="s">
        <v>314</v>
      </c>
      <c r="H115" s="17" t="s">
        <v>313</v>
      </c>
      <c r="I115" s="18" t="s">
        <v>314</v>
      </c>
      <c r="J115" s="18" t="s">
        <v>314</v>
      </c>
      <c r="K115" s="18" t="s">
        <v>314</v>
      </c>
      <c r="L115" s="19" t="s">
        <v>314</v>
      </c>
      <c r="M115" s="20" t="s">
        <v>315</v>
      </c>
      <c r="N115" s="21" t="s">
        <v>315</v>
      </c>
      <c r="O115" s="21" t="s">
        <v>315</v>
      </c>
      <c r="P115" s="21" t="s">
        <v>315</v>
      </c>
      <c r="Q115" s="21" t="s">
        <v>315</v>
      </c>
      <c r="R115" s="34" t="s">
        <v>315</v>
      </c>
      <c r="T115" s="4"/>
      <c r="U115" s="4"/>
      <c r="V115" s="4"/>
      <c r="W115" s="4"/>
      <c r="X115" s="4"/>
      <c r="Y115" s="4"/>
      <c r="Z115" s="4"/>
      <c r="AA115" s="211" t="s">
        <v>50</v>
      </c>
      <c r="AB115" s="212"/>
      <c r="AC115" s="212"/>
      <c r="AD115" s="316"/>
      <c r="AE115" s="212"/>
      <c r="AF115" s="213"/>
      <c r="AG115" s="216" t="s">
        <v>316</v>
      </c>
      <c r="AH115" s="216" t="s">
        <v>316</v>
      </c>
      <c r="AI115" s="197" t="s">
        <v>315</v>
      </c>
      <c r="AJ115" s="197" t="s">
        <v>315</v>
      </c>
      <c r="AK115" s="197" t="s">
        <v>315</v>
      </c>
      <c r="AL115" s="247" t="s">
        <v>313</v>
      </c>
      <c r="AM115" s="94" t="s">
        <v>315</v>
      </c>
      <c r="AV115" s="339" t="s">
        <v>313</v>
      </c>
      <c r="AW115" s="343" t="s">
        <v>323</v>
      </c>
      <c r="AX115" s="273"/>
    </row>
    <row r="116" ht="15.15" spans="1:39">
      <c r="A116" s="4"/>
      <c r="B116" s="15" t="s">
        <v>397</v>
      </c>
      <c r="C116" s="20" t="s">
        <v>315</v>
      </c>
      <c r="D116" s="34" t="s">
        <v>315</v>
      </c>
      <c r="E116" s="16" t="s">
        <v>314</v>
      </c>
      <c r="F116" s="22" t="s">
        <v>314</v>
      </c>
      <c r="G116" s="22" t="s">
        <v>314</v>
      </c>
      <c r="H116" s="22" t="s">
        <v>314</v>
      </c>
      <c r="I116" s="17" t="s">
        <v>313</v>
      </c>
      <c r="J116" s="18" t="s">
        <v>314</v>
      </c>
      <c r="K116" s="18" t="s">
        <v>314</v>
      </c>
      <c r="L116" s="19" t="s">
        <v>314</v>
      </c>
      <c r="M116" s="20" t="s">
        <v>315</v>
      </c>
      <c r="N116" s="21" t="s">
        <v>315</v>
      </c>
      <c r="O116" s="21" t="s">
        <v>315</v>
      </c>
      <c r="P116" s="21" t="s">
        <v>315</v>
      </c>
      <c r="Q116" s="21" t="s">
        <v>315</v>
      </c>
      <c r="R116" s="34" t="s">
        <v>315</v>
      </c>
      <c r="T116" s="4"/>
      <c r="U116" s="4"/>
      <c r="V116" s="4"/>
      <c r="W116" s="4"/>
      <c r="X116" s="4"/>
      <c r="Y116" s="4"/>
      <c r="Z116" s="4"/>
      <c r="AA116" s="211" t="s">
        <v>51</v>
      </c>
      <c r="AB116" s="212"/>
      <c r="AC116" s="212"/>
      <c r="AD116" s="316"/>
      <c r="AE116" s="212"/>
      <c r="AF116" s="213"/>
      <c r="AG116" s="216" t="s">
        <v>316</v>
      </c>
      <c r="AH116" s="216" t="s">
        <v>316</v>
      </c>
      <c r="AI116" s="197" t="s">
        <v>315</v>
      </c>
      <c r="AJ116" s="197" t="s">
        <v>315</v>
      </c>
      <c r="AK116" s="197" t="s">
        <v>315</v>
      </c>
      <c r="AL116" s="197" t="s">
        <v>315</v>
      </c>
      <c r="AM116" s="214" t="s">
        <v>313</v>
      </c>
    </row>
    <row r="117" spans="1:26">
      <c r="A117" s="4"/>
      <c r="B117" s="15" t="s">
        <v>398</v>
      </c>
      <c r="C117" s="20" t="s">
        <v>315</v>
      </c>
      <c r="D117" s="34" t="s">
        <v>315</v>
      </c>
      <c r="E117" s="16" t="s">
        <v>314</v>
      </c>
      <c r="F117" s="22" t="s">
        <v>314</v>
      </c>
      <c r="G117" s="22" t="s">
        <v>314</v>
      </c>
      <c r="H117" s="22" t="s">
        <v>314</v>
      </c>
      <c r="I117" s="22" t="s">
        <v>314</v>
      </c>
      <c r="J117" s="17" t="s">
        <v>313</v>
      </c>
      <c r="K117" s="18" t="s">
        <v>314</v>
      </c>
      <c r="L117" s="19" t="s">
        <v>314</v>
      </c>
      <c r="M117" s="302" t="s">
        <v>316</v>
      </c>
      <c r="N117" s="21" t="s">
        <v>315</v>
      </c>
      <c r="O117" s="21" t="s">
        <v>315</v>
      </c>
      <c r="P117" s="21" t="s">
        <v>315</v>
      </c>
      <c r="Q117" s="21" t="s">
        <v>315</v>
      </c>
      <c r="R117" s="34" t="s">
        <v>315</v>
      </c>
      <c r="T117" s="4"/>
      <c r="U117" s="4"/>
      <c r="V117" s="4"/>
      <c r="W117" s="4"/>
      <c r="X117" s="4"/>
      <c r="Y117" s="4"/>
      <c r="Z117" s="4"/>
    </row>
    <row r="118" spans="1:39">
      <c r="A118" s="4"/>
      <c r="B118" s="15" t="s">
        <v>399</v>
      </c>
      <c r="C118" s="20" t="s">
        <v>315</v>
      </c>
      <c r="D118" s="34" t="s">
        <v>315</v>
      </c>
      <c r="E118" s="16" t="s">
        <v>314</v>
      </c>
      <c r="F118" s="22" t="s">
        <v>314</v>
      </c>
      <c r="G118" s="22" t="s">
        <v>314</v>
      </c>
      <c r="H118" s="22" t="s">
        <v>314</v>
      </c>
      <c r="I118" s="22" t="s">
        <v>314</v>
      </c>
      <c r="J118" s="22" t="s">
        <v>314</v>
      </c>
      <c r="K118" s="17" t="s">
        <v>313</v>
      </c>
      <c r="L118" s="19" t="s">
        <v>314</v>
      </c>
      <c r="M118" s="302" t="s">
        <v>316</v>
      </c>
      <c r="N118" s="303" t="s">
        <v>316</v>
      </c>
      <c r="O118" s="21" t="s">
        <v>315</v>
      </c>
      <c r="P118" s="21" t="s">
        <v>315</v>
      </c>
      <c r="Q118" s="21" t="s">
        <v>315</v>
      </c>
      <c r="R118" s="34" t="s">
        <v>315</v>
      </c>
      <c r="T118" s="4"/>
      <c r="U118" s="4"/>
      <c r="V118" s="4"/>
      <c r="W118" s="4"/>
      <c r="X118" s="4"/>
      <c r="Y118" s="4"/>
      <c r="Z118" s="4"/>
      <c r="AA118" s="4"/>
      <c r="AB118" s="4"/>
      <c r="AC118" s="4"/>
      <c r="AD118" s="205"/>
      <c r="AE118" s="4"/>
      <c r="AF118" s="4"/>
      <c r="AG118" s="4"/>
      <c r="AH118" s="4"/>
      <c r="AI118" s="4"/>
      <c r="AJ118" s="4"/>
      <c r="AK118" s="4"/>
      <c r="AL118" s="4"/>
      <c r="AM118" s="4"/>
    </row>
    <row r="119" ht="15.15" spans="1:39">
      <c r="A119" s="4"/>
      <c r="B119" s="52" t="s">
        <v>400</v>
      </c>
      <c r="C119" s="46" t="s">
        <v>315</v>
      </c>
      <c r="D119" s="89" t="s">
        <v>315</v>
      </c>
      <c r="E119" s="24" t="s">
        <v>314</v>
      </c>
      <c r="F119" s="25" t="s">
        <v>314</v>
      </c>
      <c r="G119" s="25" t="s">
        <v>314</v>
      </c>
      <c r="H119" s="25" t="s">
        <v>314</v>
      </c>
      <c r="I119" s="25" t="s">
        <v>314</v>
      </c>
      <c r="J119" s="25" t="s">
        <v>314</v>
      </c>
      <c r="K119" s="25" t="s">
        <v>314</v>
      </c>
      <c r="L119" s="26" t="s">
        <v>313</v>
      </c>
      <c r="M119" s="304" t="s">
        <v>316</v>
      </c>
      <c r="N119" s="305" t="s">
        <v>316</v>
      </c>
      <c r="O119" s="305" t="s">
        <v>316</v>
      </c>
      <c r="P119" s="28" t="s">
        <v>315</v>
      </c>
      <c r="Q119" s="28" t="s">
        <v>315</v>
      </c>
      <c r="R119" s="89" t="s">
        <v>315</v>
      </c>
      <c r="T119" s="4"/>
      <c r="U119" s="4"/>
      <c r="V119" s="4"/>
      <c r="W119" s="4"/>
      <c r="X119" s="4"/>
      <c r="Y119" s="4"/>
      <c r="Z119" s="4"/>
      <c r="AA119" s="4"/>
      <c r="AB119" s="4"/>
      <c r="AC119" s="4"/>
      <c r="AD119" s="205"/>
      <c r="AE119" s="4"/>
      <c r="AF119" s="4"/>
      <c r="AG119" s="4"/>
      <c r="AH119" s="4"/>
      <c r="AI119" s="4"/>
      <c r="AJ119" s="4"/>
      <c r="AK119" s="4"/>
      <c r="AL119" s="4"/>
      <c r="AM119" s="4"/>
    </row>
    <row r="120" spans="1:39">
      <c r="A120" s="4"/>
      <c r="B120" s="9" t="s">
        <v>401</v>
      </c>
      <c r="C120" s="13" t="s">
        <v>315</v>
      </c>
      <c r="D120" s="86" t="s">
        <v>315</v>
      </c>
      <c r="E120" s="292" t="s">
        <v>315</v>
      </c>
      <c r="F120" s="293" t="s">
        <v>315</v>
      </c>
      <c r="G120" s="293" t="s">
        <v>315</v>
      </c>
      <c r="H120" s="293" t="s">
        <v>315</v>
      </c>
      <c r="I120" s="293" t="s">
        <v>315</v>
      </c>
      <c r="J120" s="306" t="str">
        <f>M118</f>
        <v>X</v>
      </c>
      <c r="K120" s="48" t="str">
        <f>M118</f>
        <v>X</v>
      </c>
      <c r="L120" s="307" t="s">
        <v>316</v>
      </c>
      <c r="M120" s="10" t="s">
        <v>313</v>
      </c>
      <c r="N120" s="11" t="s">
        <v>314</v>
      </c>
      <c r="O120" s="11" t="s">
        <v>314</v>
      </c>
      <c r="P120" s="11" t="s">
        <v>314</v>
      </c>
      <c r="Q120" s="11" t="s">
        <v>314</v>
      </c>
      <c r="R120" s="12" t="s">
        <v>314</v>
      </c>
      <c r="T120" s="4"/>
      <c r="U120" s="4"/>
      <c r="V120" s="4"/>
      <c r="W120" s="4"/>
      <c r="X120" s="4"/>
      <c r="Y120" s="4"/>
      <c r="Z120" s="4"/>
      <c r="AA120" s="4"/>
      <c r="AB120" s="4"/>
      <c r="AC120" s="4"/>
      <c r="AD120" s="205"/>
      <c r="AE120" s="4"/>
      <c r="AF120" s="4"/>
      <c r="AG120" s="4"/>
      <c r="AH120" s="4"/>
      <c r="AI120" s="4"/>
      <c r="AJ120" s="4"/>
      <c r="AK120" s="4"/>
      <c r="AL120" s="4"/>
      <c r="AM120" s="4"/>
    </row>
    <row r="121" spans="1:39">
      <c r="A121" s="4"/>
      <c r="B121" s="15" t="s">
        <v>402</v>
      </c>
      <c r="C121" s="20" t="s">
        <v>315</v>
      </c>
      <c r="D121" s="34" t="s">
        <v>315</v>
      </c>
      <c r="E121" s="294" t="s">
        <v>315</v>
      </c>
      <c r="F121" s="295" t="s">
        <v>315</v>
      </c>
      <c r="G121" s="295" t="s">
        <v>315</v>
      </c>
      <c r="H121" s="295" t="s">
        <v>315</v>
      </c>
      <c r="I121" s="295" t="s">
        <v>315</v>
      </c>
      <c r="J121" s="295" t="s">
        <v>315</v>
      </c>
      <c r="K121" s="50" t="s">
        <v>316</v>
      </c>
      <c r="L121" s="308" t="s">
        <v>316</v>
      </c>
      <c r="M121" s="16" t="s">
        <v>314</v>
      </c>
      <c r="N121" s="17" t="s">
        <v>313</v>
      </c>
      <c r="O121" s="18" t="s">
        <v>314</v>
      </c>
      <c r="P121" s="18" t="s">
        <v>314</v>
      </c>
      <c r="Q121" s="18" t="s">
        <v>314</v>
      </c>
      <c r="R121" s="19" t="s">
        <v>314</v>
      </c>
      <c r="T121" s="4"/>
      <c r="U121" s="4"/>
      <c r="V121" s="4"/>
      <c r="W121" s="4"/>
      <c r="X121" s="4"/>
      <c r="Y121" s="4"/>
      <c r="Z121" s="4"/>
      <c r="AA121" s="4"/>
      <c r="AB121" s="4"/>
      <c r="AC121" s="4"/>
      <c r="AD121" s="205"/>
      <c r="AE121" s="4"/>
      <c r="AF121" s="4"/>
      <c r="AG121" s="4"/>
      <c r="AH121" s="4"/>
      <c r="AI121" s="4"/>
      <c r="AJ121" s="4"/>
      <c r="AK121" s="4"/>
      <c r="AL121" s="4"/>
      <c r="AM121" s="4"/>
    </row>
    <row r="122" spans="1:39">
      <c r="A122" s="4"/>
      <c r="B122" s="15" t="s">
        <v>403</v>
      </c>
      <c r="C122" s="20" t="s">
        <v>315</v>
      </c>
      <c r="D122" s="34" t="s">
        <v>315</v>
      </c>
      <c r="E122" s="294" t="s">
        <v>315</v>
      </c>
      <c r="F122" s="295" t="s">
        <v>315</v>
      </c>
      <c r="G122" s="295" t="s">
        <v>315</v>
      </c>
      <c r="H122" s="295" t="s">
        <v>315</v>
      </c>
      <c r="I122" s="295" t="s">
        <v>315</v>
      </c>
      <c r="J122" s="295" t="s">
        <v>315</v>
      </c>
      <c r="K122" s="295" t="s">
        <v>315</v>
      </c>
      <c r="L122" s="308" t="s">
        <v>316</v>
      </c>
      <c r="M122" s="16" t="s">
        <v>314</v>
      </c>
      <c r="N122" s="22" t="s">
        <v>314</v>
      </c>
      <c r="O122" s="17" t="s">
        <v>313</v>
      </c>
      <c r="P122" s="18" t="s">
        <v>314</v>
      </c>
      <c r="Q122" s="18" t="s">
        <v>314</v>
      </c>
      <c r="R122" s="19" t="s">
        <v>314</v>
      </c>
      <c r="T122" s="4"/>
      <c r="U122" s="4"/>
      <c r="V122" s="4"/>
      <c r="W122" s="4"/>
      <c r="X122" s="4"/>
      <c r="Y122" s="4"/>
      <c r="Z122" s="4"/>
      <c r="AA122" s="4"/>
      <c r="AB122" s="4"/>
      <c r="AC122" s="4"/>
      <c r="AD122" s="205"/>
      <c r="AE122" s="4"/>
      <c r="AF122" s="4"/>
      <c r="AG122" s="4"/>
      <c r="AH122" s="4"/>
      <c r="AI122" s="4"/>
      <c r="AJ122" s="4"/>
      <c r="AK122" s="4"/>
      <c r="AL122" s="4"/>
      <c r="AM122" s="4"/>
    </row>
    <row r="123" spans="1:39">
      <c r="A123" s="4"/>
      <c r="B123" s="15" t="s">
        <v>404</v>
      </c>
      <c r="C123" s="20" t="s">
        <v>315</v>
      </c>
      <c r="D123" s="34" t="s">
        <v>315</v>
      </c>
      <c r="E123" s="294" t="s">
        <v>315</v>
      </c>
      <c r="F123" s="295" t="s">
        <v>315</v>
      </c>
      <c r="G123" s="295" t="s">
        <v>315</v>
      </c>
      <c r="H123" s="295" t="s">
        <v>315</v>
      </c>
      <c r="I123" s="295" t="s">
        <v>315</v>
      </c>
      <c r="J123" s="295" t="s">
        <v>315</v>
      </c>
      <c r="K123" s="295" t="s">
        <v>315</v>
      </c>
      <c r="L123" s="309" t="s">
        <v>315</v>
      </c>
      <c r="M123" s="16" t="s">
        <v>314</v>
      </c>
      <c r="N123" s="22" t="s">
        <v>314</v>
      </c>
      <c r="O123" s="22" t="s">
        <v>314</v>
      </c>
      <c r="P123" s="17" t="s">
        <v>313</v>
      </c>
      <c r="Q123" s="18" t="s">
        <v>314</v>
      </c>
      <c r="R123" s="19" t="s">
        <v>314</v>
      </c>
      <c r="T123" s="4"/>
      <c r="U123" s="4"/>
      <c r="V123" s="4"/>
      <c r="W123" s="4"/>
      <c r="X123" s="4"/>
      <c r="Y123" s="4"/>
      <c r="Z123" s="4"/>
      <c r="AA123" s="4"/>
      <c r="AB123" s="4"/>
      <c r="AC123" s="4"/>
      <c r="AD123" s="205"/>
      <c r="AE123" s="4"/>
      <c r="AF123" s="4"/>
      <c r="AG123" s="4"/>
      <c r="AH123" s="4"/>
      <c r="AI123" s="4"/>
      <c r="AJ123" s="4"/>
      <c r="AK123" s="4"/>
      <c r="AL123" s="4"/>
      <c r="AM123" s="4"/>
    </row>
    <row r="124" spans="1:39">
      <c r="A124" s="4"/>
      <c r="B124" s="15" t="s">
        <v>306</v>
      </c>
      <c r="C124" s="20" t="s">
        <v>315</v>
      </c>
      <c r="D124" s="34" t="s">
        <v>315</v>
      </c>
      <c r="E124" s="294" t="s">
        <v>315</v>
      </c>
      <c r="F124" s="295" t="s">
        <v>315</v>
      </c>
      <c r="G124" s="295" t="s">
        <v>315</v>
      </c>
      <c r="H124" s="295" t="s">
        <v>315</v>
      </c>
      <c r="I124" s="295" t="s">
        <v>315</v>
      </c>
      <c r="J124" s="295" t="s">
        <v>315</v>
      </c>
      <c r="K124" s="295" t="s">
        <v>315</v>
      </c>
      <c r="L124" s="309" t="s">
        <v>315</v>
      </c>
      <c r="M124" s="16" t="s">
        <v>314</v>
      </c>
      <c r="N124" s="22" t="s">
        <v>314</v>
      </c>
      <c r="O124" s="22" t="s">
        <v>314</v>
      </c>
      <c r="P124" s="22" t="s">
        <v>314</v>
      </c>
      <c r="Q124" s="17" t="s">
        <v>313</v>
      </c>
      <c r="R124" s="19" t="s">
        <v>314</v>
      </c>
      <c r="T124" s="4"/>
      <c r="U124" s="4"/>
      <c r="V124" s="4"/>
      <c r="W124" s="4"/>
      <c r="X124" s="4"/>
      <c r="Y124" s="4"/>
      <c r="Z124" s="4"/>
      <c r="AA124" s="4"/>
      <c r="AB124" s="4"/>
      <c r="AC124" s="4"/>
      <c r="AD124" s="205"/>
      <c r="AE124" s="4"/>
      <c r="AF124" s="4"/>
      <c r="AG124" s="4"/>
      <c r="AH124" s="4"/>
      <c r="AI124" s="4"/>
      <c r="AJ124" s="4"/>
      <c r="AK124" s="4"/>
      <c r="AL124" s="4"/>
      <c r="AM124" s="4"/>
    </row>
    <row r="125" ht="15.15" spans="1:39">
      <c r="A125" s="4"/>
      <c r="B125" s="52" t="s">
        <v>307</v>
      </c>
      <c r="C125" s="46" t="s">
        <v>315</v>
      </c>
      <c r="D125" s="89" t="s">
        <v>315</v>
      </c>
      <c r="E125" s="296" t="s">
        <v>315</v>
      </c>
      <c r="F125" s="297" t="s">
        <v>315</v>
      </c>
      <c r="G125" s="297" t="s">
        <v>315</v>
      </c>
      <c r="H125" s="297" t="s">
        <v>315</v>
      </c>
      <c r="I125" s="297" t="s">
        <v>315</v>
      </c>
      <c r="J125" s="297" t="s">
        <v>315</v>
      </c>
      <c r="K125" s="297" t="s">
        <v>315</v>
      </c>
      <c r="L125" s="310" t="s">
        <v>315</v>
      </c>
      <c r="M125" s="24" t="s">
        <v>314</v>
      </c>
      <c r="N125" s="25" t="s">
        <v>314</v>
      </c>
      <c r="O125" s="25" t="s">
        <v>314</v>
      </c>
      <c r="P125" s="25" t="s">
        <v>314</v>
      </c>
      <c r="Q125" s="25" t="s">
        <v>314</v>
      </c>
      <c r="R125" s="26" t="s">
        <v>313</v>
      </c>
      <c r="T125" s="4"/>
      <c r="U125" s="4"/>
      <c r="V125" s="4"/>
      <c r="W125" s="4"/>
      <c r="X125" s="4"/>
      <c r="Y125" s="4"/>
      <c r="Z125" s="4"/>
      <c r="AA125" s="4"/>
      <c r="AB125" s="4"/>
      <c r="AC125" s="4"/>
      <c r="AD125" s="205"/>
      <c r="AE125" s="4"/>
      <c r="AF125" s="4"/>
      <c r="AG125" s="4"/>
      <c r="AH125" s="4"/>
      <c r="AI125" s="4"/>
      <c r="AJ125" s="4"/>
      <c r="AK125" s="4"/>
      <c r="AL125" s="4"/>
      <c r="AM125" s="4"/>
    </row>
    <row r="127" ht="15.15"/>
    <row r="128" ht="48" customHeight="1" spans="1:40">
      <c r="A128" s="63"/>
      <c r="B128" s="63"/>
      <c r="C128" s="298" t="s">
        <v>410</v>
      </c>
      <c r="D128" s="299"/>
      <c r="E128" s="299"/>
      <c r="F128" s="300"/>
      <c r="G128" s="146" t="s">
        <v>411</v>
      </c>
      <c r="H128" s="147"/>
      <c r="I128" s="147"/>
      <c r="J128" s="204"/>
      <c r="K128" s="146" t="s">
        <v>412</v>
      </c>
      <c r="L128" s="147"/>
      <c r="M128" s="147"/>
      <c r="N128" s="147"/>
      <c r="O128" s="204"/>
      <c r="P128" s="146" t="s">
        <v>413</v>
      </c>
      <c r="Q128" s="147"/>
      <c r="R128" s="147"/>
      <c r="S128" s="147"/>
      <c r="T128" s="146" t="s">
        <v>414</v>
      </c>
      <c r="U128" s="147"/>
      <c r="V128" s="204"/>
      <c r="W128" s="147" t="s">
        <v>415</v>
      </c>
      <c r="X128" s="147"/>
      <c r="Y128" s="147"/>
      <c r="Z128" s="147"/>
      <c r="AA128" s="147"/>
      <c r="AB128" s="146" t="s">
        <v>416</v>
      </c>
      <c r="AC128" s="147"/>
      <c r="AD128" s="147"/>
      <c r="AE128" s="204"/>
      <c r="AF128" s="147" t="s">
        <v>417</v>
      </c>
      <c r="AG128" s="147"/>
      <c r="AH128" s="147"/>
      <c r="AI128" s="146" t="s">
        <v>418</v>
      </c>
      <c r="AJ128" s="204"/>
      <c r="AK128" s="209" t="s">
        <v>419</v>
      </c>
      <c r="AN128" s="63"/>
    </row>
    <row r="129" ht="114.75" spans="2:37">
      <c r="B129" s="344" t="s">
        <v>420</v>
      </c>
      <c r="C129" s="111" t="s">
        <v>421</v>
      </c>
      <c r="D129" s="112" t="s">
        <v>422</v>
      </c>
      <c r="E129" s="112" t="s">
        <v>21</v>
      </c>
      <c r="F129" s="113" t="s">
        <v>22</v>
      </c>
      <c r="G129" s="111" t="s">
        <v>421</v>
      </c>
      <c r="H129" s="112" t="s">
        <v>422</v>
      </c>
      <c r="I129" s="112" t="s">
        <v>21</v>
      </c>
      <c r="J129" s="113" t="s">
        <v>22</v>
      </c>
      <c r="K129" s="111" t="s">
        <v>23</v>
      </c>
      <c r="L129" s="112" t="s">
        <v>24</v>
      </c>
      <c r="M129" s="112" t="s">
        <v>25</v>
      </c>
      <c r="N129" s="112" t="s">
        <v>26</v>
      </c>
      <c r="O129" s="113" t="s">
        <v>27</v>
      </c>
      <c r="P129" s="111" t="s">
        <v>24</v>
      </c>
      <c r="Q129" s="112" t="s">
        <v>25</v>
      </c>
      <c r="R129" s="112" t="s">
        <v>26</v>
      </c>
      <c r="S129" s="113" t="s">
        <v>27</v>
      </c>
      <c r="T129" s="111" t="s">
        <v>25</v>
      </c>
      <c r="U129" s="112" t="s">
        <v>26</v>
      </c>
      <c r="V129" s="113" t="s">
        <v>27</v>
      </c>
      <c r="W129" s="111" t="s">
        <v>23</v>
      </c>
      <c r="X129" s="112" t="s">
        <v>24</v>
      </c>
      <c r="Y129" s="112" t="s">
        <v>25</v>
      </c>
      <c r="Z129" s="112" t="s">
        <v>26</v>
      </c>
      <c r="AA129" s="113" t="s">
        <v>27</v>
      </c>
      <c r="AB129" s="111" t="s">
        <v>24</v>
      </c>
      <c r="AC129" s="112" t="s">
        <v>25</v>
      </c>
      <c r="AD129" s="112" t="s">
        <v>26</v>
      </c>
      <c r="AE129" s="113" t="s">
        <v>27</v>
      </c>
      <c r="AF129" s="111" t="s">
        <v>25</v>
      </c>
      <c r="AG129" s="112" t="s">
        <v>26</v>
      </c>
      <c r="AH129" s="113" t="s">
        <v>27</v>
      </c>
      <c r="AI129" s="111" t="s">
        <v>26</v>
      </c>
      <c r="AJ129" s="113" t="s">
        <v>27</v>
      </c>
      <c r="AK129" s="209" t="s">
        <v>27</v>
      </c>
    </row>
    <row r="130" spans="1:50">
      <c r="A130" s="345" t="s">
        <v>410</v>
      </c>
      <c r="B130" s="29" t="s">
        <v>421</v>
      </c>
      <c r="C130" s="10" t="s">
        <v>313</v>
      </c>
      <c r="D130" s="72" t="s">
        <v>314</v>
      </c>
      <c r="E130" s="72" t="s">
        <v>314</v>
      </c>
      <c r="F130" s="73" t="s">
        <v>314</v>
      </c>
      <c r="G130" s="47" t="s">
        <v>316</v>
      </c>
      <c r="H130" s="14" t="s">
        <v>315</v>
      </c>
      <c r="I130" s="14" t="s">
        <v>315</v>
      </c>
      <c r="J130" s="86" t="s">
        <v>315</v>
      </c>
      <c r="K130" s="13" t="s">
        <v>315</v>
      </c>
      <c r="L130" s="48" t="s">
        <v>316</v>
      </c>
      <c r="M130" s="48" t="s">
        <v>316</v>
      </c>
      <c r="N130" s="48" t="s">
        <v>316</v>
      </c>
      <c r="O130" s="31" t="s">
        <v>316</v>
      </c>
      <c r="P130" s="47" t="s">
        <v>316</v>
      </c>
      <c r="Q130" s="48" t="s">
        <v>316</v>
      </c>
      <c r="R130" s="48" t="s">
        <v>316</v>
      </c>
      <c r="S130" s="31" t="s">
        <v>316</v>
      </c>
      <c r="T130" s="47" t="s">
        <v>316</v>
      </c>
      <c r="U130" s="48" t="s">
        <v>316</v>
      </c>
      <c r="V130" s="31" t="s">
        <v>316</v>
      </c>
      <c r="W130" s="13" t="s">
        <v>315</v>
      </c>
      <c r="X130" s="48" t="s">
        <v>316</v>
      </c>
      <c r="Y130" s="48" t="s">
        <v>316</v>
      </c>
      <c r="Z130" s="48" t="s">
        <v>316</v>
      </c>
      <c r="AA130" s="31" t="s">
        <v>316</v>
      </c>
      <c r="AB130" s="47" t="s">
        <v>316</v>
      </c>
      <c r="AC130" s="48" t="s">
        <v>316</v>
      </c>
      <c r="AD130" s="48" t="s">
        <v>316</v>
      </c>
      <c r="AE130" s="31" t="s">
        <v>316</v>
      </c>
      <c r="AF130" s="47" t="s">
        <v>316</v>
      </c>
      <c r="AG130" s="48" t="s">
        <v>316</v>
      </c>
      <c r="AH130" s="31" t="s">
        <v>316</v>
      </c>
      <c r="AI130" s="47" t="s">
        <v>316</v>
      </c>
      <c r="AJ130" s="31" t="s">
        <v>316</v>
      </c>
      <c r="AK130" s="256" t="s">
        <v>316</v>
      </c>
      <c r="AM130" s="352"/>
      <c r="AV130" s="337" t="s">
        <v>317</v>
      </c>
      <c r="AW130" s="340" t="s">
        <v>318</v>
      </c>
      <c r="AX130" s="341"/>
    </row>
    <row r="131" spans="1:50">
      <c r="A131" s="346"/>
      <c r="B131" s="32" t="s">
        <v>422</v>
      </c>
      <c r="C131" s="16" t="s">
        <v>314</v>
      </c>
      <c r="D131" s="17" t="s">
        <v>313</v>
      </c>
      <c r="E131" s="22" t="s">
        <v>314</v>
      </c>
      <c r="F131" s="76" t="s">
        <v>314</v>
      </c>
      <c r="G131" s="49" t="s">
        <v>316</v>
      </c>
      <c r="H131" s="50" t="s">
        <v>316</v>
      </c>
      <c r="I131" s="21" t="s">
        <v>315</v>
      </c>
      <c r="J131" s="34" t="s">
        <v>315</v>
      </c>
      <c r="K131" s="20" t="s">
        <v>315</v>
      </c>
      <c r="L131" s="21" t="s">
        <v>315</v>
      </c>
      <c r="M131" s="50" t="s">
        <v>316</v>
      </c>
      <c r="N131" s="50" t="s">
        <v>316</v>
      </c>
      <c r="O131" s="51" t="s">
        <v>316</v>
      </c>
      <c r="P131" s="20" t="s">
        <v>315</v>
      </c>
      <c r="Q131" s="50" t="s">
        <v>316</v>
      </c>
      <c r="R131" s="50" t="s">
        <v>316</v>
      </c>
      <c r="S131" s="51" t="s">
        <v>316</v>
      </c>
      <c r="T131" s="49" t="s">
        <v>316</v>
      </c>
      <c r="U131" s="50" t="s">
        <v>316</v>
      </c>
      <c r="V131" s="51" t="s">
        <v>316</v>
      </c>
      <c r="W131" s="20" t="s">
        <v>315</v>
      </c>
      <c r="X131" s="21" t="s">
        <v>315</v>
      </c>
      <c r="Y131" s="50" t="s">
        <v>316</v>
      </c>
      <c r="Z131" s="50" t="s">
        <v>316</v>
      </c>
      <c r="AA131" s="51" t="s">
        <v>316</v>
      </c>
      <c r="AB131" s="20" t="s">
        <v>315</v>
      </c>
      <c r="AC131" s="50" t="s">
        <v>316</v>
      </c>
      <c r="AD131" s="50" t="s">
        <v>316</v>
      </c>
      <c r="AE131" s="51" t="s">
        <v>316</v>
      </c>
      <c r="AF131" s="49" t="s">
        <v>316</v>
      </c>
      <c r="AG131" s="50" t="s">
        <v>316</v>
      </c>
      <c r="AH131" s="51" t="s">
        <v>316</v>
      </c>
      <c r="AI131" s="49" t="s">
        <v>316</v>
      </c>
      <c r="AJ131" s="51" t="s">
        <v>316</v>
      </c>
      <c r="AK131" s="257" t="s">
        <v>316</v>
      </c>
      <c r="AM131" s="352"/>
      <c r="AV131" s="21" t="s">
        <v>315</v>
      </c>
      <c r="AW131" s="354" t="s">
        <v>338</v>
      </c>
      <c r="AX131" s="271"/>
    </row>
    <row r="132" spans="1:50">
      <c r="A132" s="346"/>
      <c r="B132" s="32" t="s">
        <v>21</v>
      </c>
      <c r="C132" s="16" t="s">
        <v>314</v>
      </c>
      <c r="D132" s="22" t="s">
        <v>314</v>
      </c>
      <c r="E132" s="17" t="s">
        <v>313</v>
      </c>
      <c r="F132" s="76" t="s">
        <v>314</v>
      </c>
      <c r="G132" s="49" t="s">
        <v>316</v>
      </c>
      <c r="H132" s="50" t="s">
        <v>316</v>
      </c>
      <c r="I132" s="50" t="s">
        <v>316</v>
      </c>
      <c r="J132" s="34" t="s">
        <v>315</v>
      </c>
      <c r="K132" s="20" t="s">
        <v>315</v>
      </c>
      <c r="L132" s="21" t="s">
        <v>315</v>
      </c>
      <c r="M132" s="21" t="s">
        <v>315</v>
      </c>
      <c r="N132" s="50" t="s">
        <v>316</v>
      </c>
      <c r="O132" s="51" t="s">
        <v>316</v>
      </c>
      <c r="P132" s="20" t="s">
        <v>315</v>
      </c>
      <c r="Q132" s="21" t="s">
        <v>315</v>
      </c>
      <c r="R132" s="50" t="s">
        <v>316</v>
      </c>
      <c r="S132" s="51" t="s">
        <v>316</v>
      </c>
      <c r="T132" s="20" t="s">
        <v>315</v>
      </c>
      <c r="U132" s="50" t="s">
        <v>316</v>
      </c>
      <c r="V132" s="51" t="s">
        <v>316</v>
      </c>
      <c r="W132" s="20" t="s">
        <v>315</v>
      </c>
      <c r="X132" s="21" t="s">
        <v>315</v>
      </c>
      <c r="Y132" s="21" t="s">
        <v>315</v>
      </c>
      <c r="Z132" s="50" t="s">
        <v>316</v>
      </c>
      <c r="AA132" s="51" t="s">
        <v>316</v>
      </c>
      <c r="AB132" s="20" t="s">
        <v>315</v>
      </c>
      <c r="AC132" s="21" t="s">
        <v>315</v>
      </c>
      <c r="AD132" s="50" t="s">
        <v>316</v>
      </c>
      <c r="AE132" s="51" t="s">
        <v>316</v>
      </c>
      <c r="AF132" s="20" t="s">
        <v>315</v>
      </c>
      <c r="AG132" s="50" t="s">
        <v>316</v>
      </c>
      <c r="AH132" s="51" t="s">
        <v>316</v>
      </c>
      <c r="AI132" s="49" t="s">
        <v>316</v>
      </c>
      <c r="AJ132" s="51" t="s">
        <v>316</v>
      </c>
      <c r="AK132" s="257" t="s">
        <v>316</v>
      </c>
      <c r="AM132" s="352"/>
      <c r="AV132" s="22" t="s">
        <v>314</v>
      </c>
      <c r="AW132" s="354" t="s">
        <v>339</v>
      </c>
      <c r="AX132" s="271"/>
    </row>
    <row r="133" ht="15.15" spans="1:50">
      <c r="A133" s="347"/>
      <c r="B133" s="44" t="s">
        <v>22</v>
      </c>
      <c r="C133" s="24" t="s">
        <v>314</v>
      </c>
      <c r="D133" s="25" t="s">
        <v>314</v>
      </c>
      <c r="E133" s="25" t="s">
        <v>314</v>
      </c>
      <c r="F133" s="26" t="s">
        <v>313</v>
      </c>
      <c r="G133" s="27" t="s">
        <v>316</v>
      </c>
      <c r="H133" s="53" t="s">
        <v>316</v>
      </c>
      <c r="I133" s="53" t="s">
        <v>316</v>
      </c>
      <c r="J133" s="54" t="s">
        <v>316</v>
      </c>
      <c r="K133" s="46" t="s">
        <v>315</v>
      </c>
      <c r="L133" s="28" t="s">
        <v>315</v>
      </c>
      <c r="M133" s="28" t="s">
        <v>315</v>
      </c>
      <c r="N133" s="28" t="s">
        <v>315</v>
      </c>
      <c r="O133" s="54" t="s">
        <v>316</v>
      </c>
      <c r="P133" s="46" t="s">
        <v>315</v>
      </c>
      <c r="Q133" s="28" t="s">
        <v>315</v>
      </c>
      <c r="R133" s="28" t="s">
        <v>315</v>
      </c>
      <c r="S133" s="54" t="s">
        <v>316</v>
      </c>
      <c r="T133" s="46" t="s">
        <v>315</v>
      </c>
      <c r="U133" s="28" t="s">
        <v>315</v>
      </c>
      <c r="V133" s="54" t="s">
        <v>316</v>
      </c>
      <c r="W133" s="46" t="s">
        <v>315</v>
      </c>
      <c r="X133" s="28" t="s">
        <v>315</v>
      </c>
      <c r="Y133" s="28" t="s">
        <v>315</v>
      </c>
      <c r="Z133" s="28" t="s">
        <v>315</v>
      </c>
      <c r="AA133" s="54" t="s">
        <v>316</v>
      </c>
      <c r="AB133" s="46" t="s">
        <v>315</v>
      </c>
      <c r="AC133" s="28" t="s">
        <v>315</v>
      </c>
      <c r="AD133" s="28" t="s">
        <v>315</v>
      </c>
      <c r="AE133" s="54" t="s">
        <v>316</v>
      </c>
      <c r="AF133" s="46" t="s">
        <v>315</v>
      </c>
      <c r="AG133" s="28" t="s">
        <v>315</v>
      </c>
      <c r="AH133" s="54" t="s">
        <v>316</v>
      </c>
      <c r="AI133" s="46" t="s">
        <v>315</v>
      </c>
      <c r="AJ133" s="54" t="s">
        <v>316</v>
      </c>
      <c r="AK133" s="324" t="s">
        <v>316</v>
      </c>
      <c r="AM133" s="352"/>
      <c r="AV133" s="50" t="s">
        <v>316</v>
      </c>
      <c r="AW133" s="342" t="s">
        <v>321</v>
      </c>
      <c r="AX133" s="271"/>
    </row>
    <row r="134" spans="1:50">
      <c r="A134" s="82" t="s">
        <v>411</v>
      </c>
      <c r="B134" s="29" t="s">
        <v>421</v>
      </c>
      <c r="C134" s="47" t="s">
        <v>316</v>
      </c>
      <c r="D134" s="48" t="s">
        <v>316</v>
      </c>
      <c r="E134" s="48" t="s">
        <v>316</v>
      </c>
      <c r="F134" s="31" t="s">
        <v>316</v>
      </c>
      <c r="G134" s="10" t="s">
        <v>313</v>
      </c>
      <c r="H134" s="72" t="s">
        <v>314</v>
      </c>
      <c r="I134" s="72" t="s">
        <v>314</v>
      </c>
      <c r="J134" s="73" t="s">
        <v>314</v>
      </c>
      <c r="K134" s="74" t="s">
        <v>314</v>
      </c>
      <c r="L134" s="48" t="s">
        <v>316</v>
      </c>
      <c r="M134" s="48" t="s">
        <v>316</v>
      </c>
      <c r="N134" s="48" t="s">
        <v>316</v>
      </c>
      <c r="O134" s="31" t="s">
        <v>316</v>
      </c>
      <c r="P134" s="47" t="s">
        <v>316</v>
      </c>
      <c r="Q134" s="48" t="s">
        <v>316</v>
      </c>
      <c r="R134" s="48" t="s">
        <v>316</v>
      </c>
      <c r="S134" s="31" t="s">
        <v>316</v>
      </c>
      <c r="T134" s="47" t="s">
        <v>316</v>
      </c>
      <c r="U134" s="48" t="s">
        <v>316</v>
      </c>
      <c r="V134" s="31" t="s">
        <v>316</v>
      </c>
      <c r="W134" s="13" t="s">
        <v>315</v>
      </c>
      <c r="X134" s="48" t="s">
        <v>316</v>
      </c>
      <c r="Y134" s="48" t="s">
        <v>316</v>
      </c>
      <c r="Z134" s="48" t="s">
        <v>316</v>
      </c>
      <c r="AA134" s="31" t="s">
        <v>316</v>
      </c>
      <c r="AB134" s="47" t="s">
        <v>316</v>
      </c>
      <c r="AC134" s="48" t="s">
        <v>316</v>
      </c>
      <c r="AD134" s="48" t="s">
        <v>316</v>
      </c>
      <c r="AE134" s="31" t="s">
        <v>316</v>
      </c>
      <c r="AF134" s="47" t="s">
        <v>316</v>
      </c>
      <c r="AG134" s="48" t="s">
        <v>316</v>
      </c>
      <c r="AH134" s="31" t="s">
        <v>316</v>
      </c>
      <c r="AI134" s="47" t="s">
        <v>316</v>
      </c>
      <c r="AJ134" s="31" t="s">
        <v>316</v>
      </c>
      <c r="AK134" s="256" t="s">
        <v>316</v>
      </c>
      <c r="AM134" s="352"/>
      <c r="AV134" s="339" t="s">
        <v>313</v>
      </c>
      <c r="AW134" s="343" t="s">
        <v>323</v>
      </c>
      <c r="AX134" s="273"/>
    </row>
    <row r="135" spans="1:49">
      <c r="A135" s="83"/>
      <c r="B135" s="32" t="s">
        <v>422</v>
      </c>
      <c r="C135" s="20" t="s">
        <v>315</v>
      </c>
      <c r="D135" s="50" t="s">
        <v>316</v>
      </c>
      <c r="E135" s="50" t="s">
        <v>316</v>
      </c>
      <c r="F135" s="51" t="s">
        <v>316</v>
      </c>
      <c r="G135" s="16" t="s">
        <v>314</v>
      </c>
      <c r="H135" s="17" t="s">
        <v>313</v>
      </c>
      <c r="I135" s="22" t="s">
        <v>314</v>
      </c>
      <c r="J135" s="76" t="s">
        <v>314</v>
      </c>
      <c r="K135" s="16" t="s">
        <v>314</v>
      </c>
      <c r="L135" s="22" t="s">
        <v>314</v>
      </c>
      <c r="M135" s="50" t="s">
        <v>316</v>
      </c>
      <c r="N135" s="50" t="s">
        <v>316</v>
      </c>
      <c r="O135" s="51" t="s">
        <v>316</v>
      </c>
      <c r="P135" s="16" t="s">
        <v>314</v>
      </c>
      <c r="Q135" s="50" t="s">
        <v>316</v>
      </c>
      <c r="R135" s="50" t="s">
        <v>316</v>
      </c>
      <c r="S135" s="51" t="s">
        <v>316</v>
      </c>
      <c r="T135" s="49" t="s">
        <v>316</v>
      </c>
      <c r="U135" s="50" t="s">
        <v>316</v>
      </c>
      <c r="V135" s="51" t="s">
        <v>316</v>
      </c>
      <c r="W135" s="20" t="s">
        <v>315</v>
      </c>
      <c r="X135" s="21" t="s">
        <v>315</v>
      </c>
      <c r="Y135" s="50" t="s">
        <v>316</v>
      </c>
      <c r="Z135" s="50" t="s">
        <v>316</v>
      </c>
      <c r="AA135" s="51" t="s">
        <v>316</v>
      </c>
      <c r="AB135" s="20" t="s">
        <v>315</v>
      </c>
      <c r="AC135" s="50" t="s">
        <v>316</v>
      </c>
      <c r="AD135" s="50" t="s">
        <v>316</v>
      </c>
      <c r="AE135" s="51" t="s">
        <v>316</v>
      </c>
      <c r="AF135" s="49" t="s">
        <v>316</v>
      </c>
      <c r="AG135" s="50" t="s">
        <v>316</v>
      </c>
      <c r="AH135" s="51" t="s">
        <v>316</v>
      </c>
      <c r="AI135" s="49" t="s">
        <v>316</v>
      </c>
      <c r="AJ135" s="51" t="s">
        <v>316</v>
      </c>
      <c r="AK135" s="257" t="s">
        <v>316</v>
      </c>
      <c r="AM135" s="352"/>
      <c r="AV135" s="251"/>
      <c r="AW135" s="274"/>
    </row>
    <row r="136" spans="1:49">
      <c r="A136" s="83"/>
      <c r="B136" s="32" t="s">
        <v>21</v>
      </c>
      <c r="C136" s="20" t="s">
        <v>315</v>
      </c>
      <c r="D136" s="21" t="s">
        <v>315</v>
      </c>
      <c r="E136" s="50" t="s">
        <v>316</v>
      </c>
      <c r="F136" s="51" t="s">
        <v>316</v>
      </c>
      <c r="G136" s="16" t="s">
        <v>314</v>
      </c>
      <c r="H136" s="22" t="s">
        <v>314</v>
      </c>
      <c r="I136" s="17" t="s">
        <v>313</v>
      </c>
      <c r="J136" s="76" t="s">
        <v>314</v>
      </c>
      <c r="K136" s="16" t="s">
        <v>314</v>
      </c>
      <c r="L136" s="22" t="s">
        <v>314</v>
      </c>
      <c r="M136" s="22" t="s">
        <v>314</v>
      </c>
      <c r="N136" s="50" t="s">
        <v>316</v>
      </c>
      <c r="O136" s="51" t="s">
        <v>316</v>
      </c>
      <c r="P136" s="16" t="s">
        <v>314</v>
      </c>
      <c r="Q136" s="22" t="s">
        <v>314</v>
      </c>
      <c r="R136" s="50" t="s">
        <v>316</v>
      </c>
      <c r="S136" s="51" t="s">
        <v>316</v>
      </c>
      <c r="T136" s="16" t="s">
        <v>314</v>
      </c>
      <c r="U136" s="50" t="s">
        <v>316</v>
      </c>
      <c r="V136" s="51" t="s">
        <v>316</v>
      </c>
      <c r="W136" s="20" t="s">
        <v>315</v>
      </c>
      <c r="X136" s="21" t="s">
        <v>315</v>
      </c>
      <c r="Y136" s="21" t="s">
        <v>315</v>
      </c>
      <c r="Z136" s="50" t="s">
        <v>316</v>
      </c>
      <c r="AA136" s="51" t="s">
        <v>316</v>
      </c>
      <c r="AB136" s="20" t="s">
        <v>315</v>
      </c>
      <c r="AC136" s="21" t="s">
        <v>315</v>
      </c>
      <c r="AD136" s="50" t="s">
        <v>316</v>
      </c>
      <c r="AE136" s="51" t="s">
        <v>316</v>
      </c>
      <c r="AF136" s="20" t="s">
        <v>315</v>
      </c>
      <c r="AG136" s="50" t="s">
        <v>316</v>
      </c>
      <c r="AH136" s="51" t="s">
        <v>316</v>
      </c>
      <c r="AI136" s="49" t="s">
        <v>316</v>
      </c>
      <c r="AJ136" s="51" t="s">
        <v>316</v>
      </c>
      <c r="AK136" s="257" t="s">
        <v>316</v>
      </c>
      <c r="AM136" s="352"/>
      <c r="AV136" s="172" t="s">
        <v>341</v>
      </c>
      <c r="AW136" s="4" t="s">
        <v>342</v>
      </c>
    </row>
    <row r="137" ht="15.15" spans="1:49">
      <c r="A137" s="84"/>
      <c r="B137" s="44" t="s">
        <v>22</v>
      </c>
      <c r="C137" s="46" t="s">
        <v>315</v>
      </c>
      <c r="D137" s="28" t="s">
        <v>315</v>
      </c>
      <c r="E137" s="28" t="s">
        <v>315</v>
      </c>
      <c r="F137" s="54" t="s">
        <v>316</v>
      </c>
      <c r="G137" s="24" t="s">
        <v>314</v>
      </c>
      <c r="H137" s="25" t="s">
        <v>314</v>
      </c>
      <c r="I137" s="25" t="s">
        <v>314</v>
      </c>
      <c r="J137" s="26" t="s">
        <v>313</v>
      </c>
      <c r="K137" s="24" t="s">
        <v>314</v>
      </c>
      <c r="L137" s="25" t="s">
        <v>314</v>
      </c>
      <c r="M137" s="25" t="s">
        <v>314</v>
      </c>
      <c r="N137" s="25" t="s">
        <v>314</v>
      </c>
      <c r="O137" s="54" t="s">
        <v>316</v>
      </c>
      <c r="P137" s="24" t="s">
        <v>314</v>
      </c>
      <c r="Q137" s="25" t="s">
        <v>314</v>
      </c>
      <c r="R137" s="25" t="s">
        <v>314</v>
      </c>
      <c r="S137" s="54" t="s">
        <v>316</v>
      </c>
      <c r="T137" s="24" t="s">
        <v>314</v>
      </c>
      <c r="U137" s="25" t="s">
        <v>314</v>
      </c>
      <c r="V137" s="54" t="s">
        <v>316</v>
      </c>
      <c r="W137" s="46" t="s">
        <v>315</v>
      </c>
      <c r="X137" s="28" t="s">
        <v>315</v>
      </c>
      <c r="Y137" s="28" t="s">
        <v>315</v>
      </c>
      <c r="Z137" s="28" t="s">
        <v>315</v>
      </c>
      <c r="AA137" s="54" t="s">
        <v>316</v>
      </c>
      <c r="AB137" s="46" t="s">
        <v>315</v>
      </c>
      <c r="AC137" s="28" t="s">
        <v>315</v>
      </c>
      <c r="AD137" s="28" t="s">
        <v>315</v>
      </c>
      <c r="AE137" s="54" t="s">
        <v>316</v>
      </c>
      <c r="AF137" s="46" t="s">
        <v>315</v>
      </c>
      <c r="AG137" s="28" t="s">
        <v>315</v>
      </c>
      <c r="AH137" s="54" t="s">
        <v>316</v>
      </c>
      <c r="AI137" s="46" t="s">
        <v>315</v>
      </c>
      <c r="AJ137" s="54" t="s">
        <v>316</v>
      </c>
      <c r="AK137" s="324" t="s">
        <v>316</v>
      </c>
      <c r="AM137" s="352"/>
      <c r="AW137" s="4" t="s">
        <v>343</v>
      </c>
    </row>
    <row r="138" spans="1:48">
      <c r="A138" s="82" t="s">
        <v>412</v>
      </c>
      <c r="B138" s="29" t="s">
        <v>23</v>
      </c>
      <c r="C138" s="13" t="s">
        <v>315</v>
      </c>
      <c r="D138" s="14" t="s">
        <v>315</v>
      </c>
      <c r="E138" s="14" t="s">
        <v>315</v>
      </c>
      <c r="F138" s="86" t="s">
        <v>315</v>
      </c>
      <c r="G138" s="74" t="s">
        <v>314</v>
      </c>
      <c r="H138" s="72" t="s">
        <v>314</v>
      </c>
      <c r="I138" s="72" t="s">
        <v>314</v>
      </c>
      <c r="J138" s="73" t="s">
        <v>314</v>
      </c>
      <c r="K138" s="10" t="s">
        <v>313</v>
      </c>
      <c r="L138" s="72" t="s">
        <v>314</v>
      </c>
      <c r="M138" s="72" t="s">
        <v>314</v>
      </c>
      <c r="N138" s="72" t="s">
        <v>314</v>
      </c>
      <c r="O138" s="73" t="s">
        <v>314</v>
      </c>
      <c r="P138" s="74" t="s">
        <v>314</v>
      </c>
      <c r="Q138" s="72" t="s">
        <v>314</v>
      </c>
      <c r="R138" s="72" t="s">
        <v>314</v>
      </c>
      <c r="S138" s="73" t="s">
        <v>314</v>
      </c>
      <c r="T138" s="74" t="s">
        <v>314</v>
      </c>
      <c r="U138" s="72" t="s">
        <v>314</v>
      </c>
      <c r="V138" s="73" t="s">
        <v>314</v>
      </c>
      <c r="W138" s="13" t="s">
        <v>315</v>
      </c>
      <c r="X138" s="14" t="s">
        <v>315</v>
      </c>
      <c r="Y138" s="14" t="s">
        <v>315</v>
      </c>
      <c r="Z138" s="14" t="s">
        <v>315</v>
      </c>
      <c r="AA138" s="86" t="s">
        <v>315</v>
      </c>
      <c r="AB138" s="13" t="s">
        <v>315</v>
      </c>
      <c r="AC138" s="14" t="s">
        <v>315</v>
      </c>
      <c r="AD138" s="14" t="s">
        <v>315</v>
      </c>
      <c r="AE138" s="86" t="s">
        <v>315</v>
      </c>
      <c r="AF138" s="13" t="s">
        <v>315</v>
      </c>
      <c r="AG138" s="14" t="s">
        <v>315</v>
      </c>
      <c r="AH138" s="86" t="s">
        <v>315</v>
      </c>
      <c r="AI138" s="13" t="s">
        <v>315</v>
      </c>
      <c r="AJ138" s="86" t="s">
        <v>315</v>
      </c>
      <c r="AK138" s="215" t="s">
        <v>315</v>
      </c>
      <c r="AM138" s="352"/>
      <c r="AV138" s="75"/>
    </row>
    <row r="139" spans="1:49">
      <c r="A139" s="83"/>
      <c r="B139" s="32" t="s">
        <v>24</v>
      </c>
      <c r="C139" s="49" t="s">
        <v>316</v>
      </c>
      <c r="D139" s="21" t="s">
        <v>315</v>
      </c>
      <c r="E139" s="21" t="s">
        <v>315</v>
      </c>
      <c r="F139" s="34" t="s">
        <v>315</v>
      </c>
      <c r="G139" s="49" t="s">
        <v>316</v>
      </c>
      <c r="H139" s="22" t="s">
        <v>314</v>
      </c>
      <c r="I139" s="22" t="s">
        <v>314</v>
      </c>
      <c r="J139" s="76" t="s">
        <v>314</v>
      </c>
      <c r="K139" s="16" t="s">
        <v>314</v>
      </c>
      <c r="L139" s="17" t="s">
        <v>313</v>
      </c>
      <c r="M139" s="22" t="s">
        <v>314</v>
      </c>
      <c r="N139" s="22" t="s">
        <v>314</v>
      </c>
      <c r="O139" s="76" t="s">
        <v>314</v>
      </c>
      <c r="P139" s="16" t="s">
        <v>314</v>
      </c>
      <c r="Q139" s="22" t="s">
        <v>314</v>
      </c>
      <c r="R139" s="22" t="s">
        <v>314</v>
      </c>
      <c r="S139" s="76" t="s">
        <v>314</v>
      </c>
      <c r="T139" s="16" t="s">
        <v>314</v>
      </c>
      <c r="U139" s="22" t="s">
        <v>314</v>
      </c>
      <c r="V139" s="76" t="s">
        <v>314</v>
      </c>
      <c r="W139" s="49" t="s">
        <v>316</v>
      </c>
      <c r="X139" s="21" t="s">
        <v>315</v>
      </c>
      <c r="Y139" s="21" t="s">
        <v>315</v>
      </c>
      <c r="Z139" s="21" t="s">
        <v>315</v>
      </c>
      <c r="AA139" s="34" t="s">
        <v>315</v>
      </c>
      <c r="AB139" s="20" t="s">
        <v>315</v>
      </c>
      <c r="AC139" s="21" t="s">
        <v>315</v>
      </c>
      <c r="AD139" s="21" t="s">
        <v>315</v>
      </c>
      <c r="AE139" s="34" t="s">
        <v>315</v>
      </c>
      <c r="AF139" s="20" t="s">
        <v>315</v>
      </c>
      <c r="AG139" s="21" t="s">
        <v>315</v>
      </c>
      <c r="AH139" s="34" t="s">
        <v>315</v>
      </c>
      <c r="AI139" s="20" t="s">
        <v>315</v>
      </c>
      <c r="AJ139" s="34" t="s">
        <v>315</v>
      </c>
      <c r="AK139" s="222" t="s">
        <v>315</v>
      </c>
      <c r="AM139" s="352"/>
      <c r="AV139" s="252" t="s">
        <v>345</v>
      </c>
      <c r="AW139" s="4" t="s">
        <v>423</v>
      </c>
    </row>
    <row r="140" spans="1:49">
      <c r="A140" s="83"/>
      <c r="B140" s="32" t="s">
        <v>25</v>
      </c>
      <c r="C140" s="49" t="s">
        <v>316</v>
      </c>
      <c r="D140" s="50" t="s">
        <v>316</v>
      </c>
      <c r="E140" s="21" t="s">
        <v>315</v>
      </c>
      <c r="F140" s="34" t="s">
        <v>315</v>
      </c>
      <c r="G140" s="49" t="s">
        <v>316</v>
      </c>
      <c r="H140" s="50" t="s">
        <v>316</v>
      </c>
      <c r="I140" s="22" t="s">
        <v>314</v>
      </c>
      <c r="J140" s="76" t="s">
        <v>314</v>
      </c>
      <c r="K140" s="16" t="s">
        <v>314</v>
      </c>
      <c r="L140" s="22" t="s">
        <v>314</v>
      </c>
      <c r="M140" s="17" t="s">
        <v>313</v>
      </c>
      <c r="N140" s="22" t="s">
        <v>314</v>
      </c>
      <c r="O140" s="76" t="s">
        <v>314</v>
      </c>
      <c r="P140" s="50" t="s">
        <v>316</v>
      </c>
      <c r="Q140" s="22" t="s">
        <v>314</v>
      </c>
      <c r="R140" s="22" t="s">
        <v>314</v>
      </c>
      <c r="S140" s="76" t="s">
        <v>314</v>
      </c>
      <c r="T140" s="16" t="s">
        <v>314</v>
      </c>
      <c r="U140" s="22" t="s">
        <v>314</v>
      </c>
      <c r="V140" s="76" t="s">
        <v>314</v>
      </c>
      <c r="W140" s="49" t="s">
        <v>316</v>
      </c>
      <c r="X140" s="50" t="s">
        <v>316</v>
      </c>
      <c r="Y140" s="21" t="s">
        <v>315</v>
      </c>
      <c r="Z140" s="21" t="s">
        <v>315</v>
      </c>
      <c r="AA140" s="34" t="s">
        <v>315</v>
      </c>
      <c r="AB140" s="49" t="s">
        <v>316</v>
      </c>
      <c r="AC140" s="21" t="s">
        <v>315</v>
      </c>
      <c r="AD140" s="21" t="s">
        <v>315</v>
      </c>
      <c r="AE140" s="34" t="s">
        <v>315</v>
      </c>
      <c r="AF140" s="20" t="s">
        <v>315</v>
      </c>
      <c r="AG140" s="21" t="s">
        <v>315</v>
      </c>
      <c r="AH140" s="34" t="s">
        <v>315</v>
      </c>
      <c r="AI140" s="20" t="s">
        <v>315</v>
      </c>
      <c r="AJ140" s="34" t="s">
        <v>315</v>
      </c>
      <c r="AK140" s="222" t="s">
        <v>315</v>
      </c>
      <c r="AM140" s="352"/>
      <c r="AW140" s="4" t="s">
        <v>424</v>
      </c>
    </row>
    <row r="141" spans="1:39">
      <c r="A141" s="83"/>
      <c r="B141" s="32" t="s">
        <v>26</v>
      </c>
      <c r="C141" s="49" t="s">
        <v>316</v>
      </c>
      <c r="D141" s="50" t="s">
        <v>316</v>
      </c>
      <c r="E141" s="50" t="s">
        <v>316</v>
      </c>
      <c r="F141" s="34" t="s">
        <v>315</v>
      </c>
      <c r="G141" s="49" t="s">
        <v>316</v>
      </c>
      <c r="H141" s="50" t="s">
        <v>316</v>
      </c>
      <c r="I141" s="50" t="s">
        <v>316</v>
      </c>
      <c r="J141" s="76" t="s">
        <v>314</v>
      </c>
      <c r="K141" s="16" t="s">
        <v>314</v>
      </c>
      <c r="L141" s="22" t="s">
        <v>314</v>
      </c>
      <c r="M141" s="22" t="s">
        <v>314</v>
      </c>
      <c r="N141" s="17" t="s">
        <v>313</v>
      </c>
      <c r="O141" s="76" t="s">
        <v>314</v>
      </c>
      <c r="P141" s="50" t="s">
        <v>316</v>
      </c>
      <c r="Q141" s="50" t="s">
        <v>316</v>
      </c>
      <c r="R141" s="22" t="s">
        <v>314</v>
      </c>
      <c r="S141" s="76" t="s">
        <v>314</v>
      </c>
      <c r="T141" s="50" t="s">
        <v>316</v>
      </c>
      <c r="U141" s="22" t="s">
        <v>314</v>
      </c>
      <c r="V141" s="76" t="s">
        <v>314</v>
      </c>
      <c r="W141" s="49" t="s">
        <v>316</v>
      </c>
      <c r="X141" s="50" t="s">
        <v>316</v>
      </c>
      <c r="Y141" s="50" t="s">
        <v>316</v>
      </c>
      <c r="Z141" s="21" t="s">
        <v>315</v>
      </c>
      <c r="AA141" s="34" t="s">
        <v>315</v>
      </c>
      <c r="AB141" s="49" t="s">
        <v>316</v>
      </c>
      <c r="AC141" s="50" t="s">
        <v>316</v>
      </c>
      <c r="AD141" s="21" t="s">
        <v>315</v>
      </c>
      <c r="AE141" s="34" t="s">
        <v>315</v>
      </c>
      <c r="AF141" s="49" t="s">
        <v>316</v>
      </c>
      <c r="AG141" s="21" t="s">
        <v>315</v>
      </c>
      <c r="AH141" s="34" t="s">
        <v>315</v>
      </c>
      <c r="AI141" s="20" t="s">
        <v>315</v>
      </c>
      <c r="AJ141" s="34" t="s">
        <v>315</v>
      </c>
      <c r="AK141" s="222" t="s">
        <v>315</v>
      </c>
      <c r="AM141" s="352"/>
    </row>
    <row r="142" ht="15.15" spans="1:49">
      <c r="A142" s="84"/>
      <c r="B142" s="44" t="s">
        <v>27</v>
      </c>
      <c r="C142" s="27" t="s">
        <v>316</v>
      </c>
      <c r="D142" s="53" t="s">
        <v>316</v>
      </c>
      <c r="E142" s="53" t="s">
        <v>316</v>
      </c>
      <c r="F142" s="54" t="s">
        <v>316</v>
      </c>
      <c r="G142" s="27" t="s">
        <v>316</v>
      </c>
      <c r="H142" s="53" t="s">
        <v>316</v>
      </c>
      <c r="I142" s="53" t="s">
        <v>316</v>
      </c>
      <c r="J142" s="54" t="s">
        <v>316</v>
      </c>
      <c r="K142" s="24" t="s">
        <v>314</v>
      </c>
      <c r="L142" s="25" t="s">
        <v>314</v>
      </c>
      <c r="M142" s="25" t="s">
        <v>314</v>
      </c>
      <c r="N142" s="25" t="s">
        <v>314</v>
      </c>
      <c r="O142" s="26" t="s">
        <v>313</v>
      </c>
      <c r="P142" s="50" t="s">
        <v>316</v>
      </c>
      <c r="Q142" s="50" t="s">
        <v>316</v>
      </c>
      <c r="R142" s="50" t="s">
        <v>316</v>
      </c>
      <c r="S142" s="78" t="s">
        <v>314</v>
      </c>
      <c r="T142" s="50" t="s">
        <v>316</v>
      </c>
      <c r="U142" s="50" t="s">
        <v>316</v>
      </c>
      <c r="V142" s="78" t="s">
        <v>314</v>
      </c>
      <c r="W142" s="27" t="s">
        <v>316</v>
      </c>
      <c r="X142" s="53" t="s">
        <v>316</v>
      </c>
      <c r="Y142" s="53" t="s">
        <v>316</v>
      </c>
      <c r="Z142" s="53" t="s">
        <v>316</v>
      </c>
      <c r="AA142" s="89" t="s">
        <v>315</v>
      </c>
      <c r="AB142" s="27" t="s">
        <v>316</v>
      </c>
      <c r="AC142" s="53" t="s">
        <v>316</v>
      </c>
      <c r="AD142" s="53" t="s">
        <v>316</v>
      </c>
      <c r="AE142" s="89" t="s">
        <v>315</v>
      </c>
      <c r="AF142" s="27" t="s">
        <v>316</v>
      </c>
      <c r="AG142" s="53" t="s">
        <v>316</v>
      </c>
      <c r="AH142" s="89" t="s">
        <v>315</v>
      </c>
      <c r="AI142" s="27" t="s">
        <v>316</v>
      </c>
      <c r="AJ142" s="89" t="s">
        <v>315</v>
      </c>
      <c r="AK142" s="224" t="s">
        <v>315</v>
      </c>
      <c r="AM142" s="352"/>
      <c r="AV142" s="252" t="s">
        <v>349</v>
      </c>
      <c r="AW142" s="4" t="s">
        <v>425</v>
      </c>
    </row>
    <row r="143" spans="1:49">
      <c r="A143" s="82" t="s">
        <v>413</v>
      </c>
      <c r="B143" s="29" t="s">
        <v>24</v>
      </c>
      <c r="C143" s="47" t="s">
        <v>316</v>
      </c>
      <c r="D143" s="14" t="s">
        <v>315</v>
      </c>
      <c r="E143" s="14" t="s">
        <v>315</v>
      </c>
      <c r="F143" s="86" t="s">
        <v>315</v>
      </c>
      <c r="G143" s="47" t="s">
        <v>316</v>
      </c>
      <c r="H143" s="72" t="s">
        <v>314</v>
      </c>
      <c r="I143" s="72" t="s">
        <v>314</v>
      </c>
      <c r="J143" s="73" t="s">
        <v>314</v>
      </c>
      <c r="K143" s="74" t="s">
        <v>314</v>
      </c>
      <c r="L143" s="72" t="s">
        <v>314</v>
      </c>
      <c r="M143" s="50" t="s">
        <v>316</v>
      </c>
      <c r="N143" s="50" t="s">
        <v>316</v>
      </c>
      <c r="O143" s="50" t="s">
        <v>316</v>
      </c>
      <c r="P143" s="10" t="s">
        <v>313</v>
      </c>
      <c r="Q143" s="72" t="s">
        <v>314</v>
      </c>
      <c r="R143" s="72" t="s">
        <v>314</v>
      </c>
      <c r="S143" s="73" t="s">
        <v>314</v>
      </c>
      <c r="T143" s="74" t="s">
        <v>314</v>
      </c>
      <c r="U143" s="72" t="s">
        <v>314</v>
      </c>
      <c r="V143" s="73" t="s">
        <v>314</v>
      </c>
      <c r="W143" s="47" t="s">
        <v>316</v>
      </c>
      <c r="X143" s="14" t="s">
        <v>315</v>
      </c>
      <c r="Y143" s="14" t="s">
        <v>315</v>
      </c>
      <c r="Z143" s="14" t="s">
        <v>315</v>
      </c>
      <c r="AA143" s="86" t="s">
        <v>315</v>
      </c>
      <c r="AB143" s="13" t="s">
        <v>315</v>
      </c>
      <c r="AC143" s="14" t="s">
        <v>315</v>
      </c>
      <c r="AD143" s="14" t="s">
        <v>315</v>
      </c>
      <c r="AE143" s="86" t="s">
        <v>315</v>
      </c>
      <c r="AF143" s="13" t="s">
        <v>315</v>
      </c>
      <c r="AG143" s="14" t="s">
        <v>315</v>
      </c>
      <c r="AH143" s="86" t="s">
        <v>315</v>
      </c>
      <c r="AI143" s="13" t="s">
        <v>315</v>
      </c>
      <c r="AJ143" s="86" t="s">
        <v>315</v>
      </c>
      <c r="AK143" s="215" t="s">
        <v>315</v>
      </c>
      <c r="AM143" s="352"/>
      <c r="AW143" s="4" t="s">
        <v>426</v>
      </c>
    </row>
    <row r="144" spans="1:49">
      <c r="A144" s="83"/>
      <c r="B144" s="32" t="s">
        <v>25</v>
      </c>
      <c r="C144" s="49" t="s">
        <v>316</v>
      </c>
      <c r="D144" s="50" t="s">
        <v>316</v>
      </c>
      <c r="E144" s="21" t="s">
        <v>315</v>
      </c>
      <c r="F144" s="34" t="s">
        <v>315</v>
      </c>
      <c r="G144" s="49" t="s">
        <v>316</v>
      </c>
      <c r="H144" s="50" t="s">
        <v>316</v>
      </c>
      <c r="I144" s="22" t="s">
        <v>314</v>
      </c>
      <c r="J144" s="76" t="s">
        <v>314</v>
      </c>
      <c r="K144" s="16" t="s">
        <v>314</v>
      </c>
      <c r="L144" s="22" t="s">
        <v>314</v>
      </c>
      <c r="M144" s="22" t="s">
        <v>314</v>
      </c>
      <c r="N144" s="50" t="s">
        <v>316</v>
      </c>
      <c r="O144" s="50" t="s">
        <v>316</v>
      </c>
      <c r="P144" s="16" t="s">
        <v>314</v>
      </c>
      <c r="Q144" s="17" t="s">
        <v>313</v>
      </c>
      <c r="R144" s="22" t="s">
        <v>314</v>
      </c>
      <c r="S144" s="76" t="s">
        <v>314</v>
      </c>
      <c r="T144" s="16" t="s">
        <v>314</v>
      </c>
      <c r="U144" s="22" t="s">
        <v>314</v>
      </c>
      <c r="V144" s="76" t="s">
        <v>314</v>
      </c>
      <c r="W144" s="49" t="s">
        <v>316</v>
      </c>
      <c r="X144" s="50" t="s">
        <v>316</v>
      </c>
      <c r="Y144" s="21" t="s">
        <v>315</v>
      </c>
      <c r="Z144" s="21" t="s">
        <v>315</v>
      </c>
      <c r="AA144" s="34" t="s">
        <v>315</v>
      </c>
      <c r="AB144" s="49" t="s">
        <v>316</v>
      </c>
      <c r="AC144" s="21" t="s">
        <v>315</v>
      </c>
      <c r="AD144" s="21" t="s">
        <v>315</v>
      </c>
      <c r="AE144" s="34" t="s">
        <v>315</v>
      </c>
      <c r="AF144" s="20" t="s">
        <v>315</v>
      </c>
      <c r="AG144" s="21" t="s">
        <v>315</v>
      </c>
      <c r="AH144" s="34" t="s">
        <v>315</v>
      </c>
      <c r="AI144" s="20" t="s">
        <v>315</v>
      </c>
      <c r="AJ144" s="34" t="s">
        <v>315</v>
      </c>
      <c r="AK144" s="222" t="s">
        <v>315</v>
      </c>
      <c r="AM144" s="352"/>
      <c r="AW144" s="4"/>
    </row>
    <row r="145" spans="1:49">
      <c r="A145" s="83"/>
      <c r="B145" s="32" t="s">
        <v>26</v>
      </c>
      <c r="C145" s="49" t="s">
        <v>316</v>
      </c>
      <c r="D145" s="50" t="s">
        <v>316</v>
      </c>
      <c r="E145" s="50" t="s">
        <v>316</v>
      </c>
      <c r="F145" s="34" t="s">
        <v>315</v>
      </c>
      <c r="G145" s="49" t="s">
        <v>316</v>
      </c>
      <c r="H145" s="50" t="s">
        <v>316</v>
      </c>
      <c r="I145" s="50" t="s">
        <v>316</v>
      </c>
      <c r="J145" s="76" t="s">
        <v>314</v>
      </c>
      <c r="K145" s="16" t="s">
        <v>314</v>
      </c>
      <c r="L145" s="22" t="s">
        <v>314</v>
      </c>
      <c r="M145" s="22" t="s">
        <v>314</v>
      </c>
      <c r="N145" s="22" t="s">
        <v>314</v>
      </c>
      <c r="O145" s="50" t="s">
        <v>316</v>
      </c>
      <c r="P145" s="16" t="s">
        <v>314</v>
      </c>
      <c r="Q145" s="22" t="s">
        <v>314</v>
      </c>
      <c r="R145" s="17" t="s">
        <v>313</v>
      </c>
      <c r="S145" s="76" t="s">
        <v>314</v>
      </c>
      <c r="T145" s="50" t="s">
        <v>316</v>
      </c>
      <c r="U145" s="22" t="s">
        <v>314</v>
      </c>
      <c r="V145" s="76" t="s">
        <v>314</v>
      </c>
      <c r="W145" s="49" t="s">
        <v>316</v>
      </c>
      <c r="X145" s="50" t="s">
        <v>316</v>
      </c>
      <c r="Y145" s="50" t="s">
        <v>316</v>
      </c>
      <c r="Z145" s="21" t="s">
        <v>315</v>
      </c>
      <c r="AA145" s="34" t="s">
        <v>315</v>
      </c>
      <c r="AB145" s="49" t="s">
        <v>316</v>
      </c>
      <c r="AC145" s="50" t="s">
        <v>316</v>
      </c>
      <c r="AD145" s="21" t="s">
        <v>315</v>
      </c>
      <c r="AE145" s="34" t="s">
        <v>315</v>
      </c>
      <c r="AF145" s="49" t="s">
        <v>316</v>
      </c>
      <c r="AG145" s="21" t="s">
        <v>315</v>
      </c>
      <c r="AH145" s="34" t="s">
        <v>315</v>
      </c>
      <c r="AI145" s="20" t="s">
        <v>315</v>
      </c>
      <c r="AJ145" s="34" t="s">
        <v>315</v>
      </c>
      <c r="AK145" s="222" t="s">
        <v>315</v>
      </c>
      <c r="AM145" s="352"/>
      <c r="AV145" s="252" t="s">
        <v>353</v>
      </c>
      <c r="AW145" s="275" t="s">
        <v>427</v>
      </c>
    </row>
    <row r="146" ht="15.15" spans="1:49">
      <c r="A146" s="84"/>
      <c r="B146" s="44" t="s">
        <v>27</v>
      </c>
      <c r="C146" s="27" t="s">
        <v>316</v>
      </c>
      <c r="D146" s="53" t="s">
        <v>316</v>
      </c>
      <c r="E146" s="53" t="s">
        <v>316</v>
      </c>
      <c r="F146" s="54" t="s">
        <v>316</v>
      </c>
      <c r="G146" s="27" t="s">
        <v>316</v>
      </c>
      <c r="H146" s="53" t="s">
        <v>316</v>
      </c>
      <c r="I146" s="53" t="s">
        <v>316</v>
      </c>
      <c r="J146" s="54" t="s">
        <v>316</v>
      </c>
      <c r="K146" s="24" t="s">
        <v>314</v>
      </c>
      <c r="L146" s="25" t="s">
        <v>314</v>
      </c>
      <c r="M146" s="25" t="s">
        <v>314</v>
      </c>
      <c r="N146" s="25" t="s">
        <v>314</v>
      </c>
      <c r="O146" s="78" t="s">
        <v>314</v>
      </c>
      <c r="P146" s="24" t="s">
        <v>314</v>
      </c>
      <c r="Q146" s="25" t="s">
        <v>314</v>
      </c>
      <c r="R146" s="25" t="s">
        <v>314</v>
      </c>
      <c r="S146" s="26" t="s">
        <v>313</v>
      </c>
      <c r="T146" s="50" t="s">
        <v>316</v>
      </c>
      <c r="U146" s="50" t="s">
        <v>316</v>
      </c>
      <c r="V146" s="78" t="s">
        <v>314</v>
      </c>
      <c r="W146" s="27" t="s">
        <v>316</v>
      </c>
      <c r="X146" s="53" t="s">
        <v>316</v>
      </c>
      <c r="Y146" s="53" t="s">
        <v>316</v>
      </c>
      <c r="Z146" s="53" t="s">
        <v>316</v>
      </c>
      <c r="AA146" s="89" t="s">
        <v>315</v>
      </c>
      <c r="AB146" s="27" t="s">
        <v>316</v>
      </c>
      <c r="AC146" s="53" t="s">
        <v>316</v>
      </c>
      <c r="AD146" s="53" t="s">
        <v>316</v>
      </c>
      <c r="AE146" s="89" t="s">
        <v>315</v>
      </c>
      <c r="AF146" s="27" t="s">
        <v>316</v>
      </c>
      <c r="AG146" s="53" t="s">
        <v>316</v>
      </c>
      <c r="AH146" s="89" t="s">
        <v>315</v>
      </c>
      <c r="AI146" s="27" t="s">
        <v>316</v>
      </c>
      <c r="AJ146" s="89" t="s">
        <v>315</v>
      </c>
      <c r="AK146" s="224" t="s">
        <v>315</v>
      </c>
      <c r="AM146" s="352"/>
      <c r="AV146" s="252"/>
      <c r="AW146" s="275" t="s">
        <v>428</v>
      </c>
    </row>
    <row r="147" spans="1:49">
      <c r="A147" s="82" t="s">
        <v>429</v>
      </c>
      <c r="B147" s="29" t="s">
        <v>25</v>
      </c>
      <c r="C147" s="47" t="s">
        <v>316</v>
      </c>
      <c r="D147" s="48" t="s">
        <v>316</v>
      </c>
      <c r="E147" s="14" t="s">
        <v>315</v>
      </c>
      <c r="F147" s="86" t="s">
        <v>315</v>
      </c>
      <c r="G147" s="47" t="s">
        <v>316</v>
      </c>
      <c r="H147" s="48" t="s">
        <v>316</v>
      </c>
      <c r="I147" s="72" t="s">
        <v>314</v>
      </c>
      <c r="J147" s="73" t="s">
        <v>314</v>
      </c>
      <c r="K147" s="74" t="s">
        <v>314</v>
      </c>
      <c r="L147" s="72" t="s">
        <v>314</v>
      </c>
      <c r="M147" s="72" t="s">
        <v>314</v>
      </c>
      <c r="N147" s="50" t="s">
        <v>316</v>
      </c>
      <c r="O147" s="50" t="s">
        <v>316</v>
      </c>
      <c r="P147" s="74" t="s">
        <v>314</v>
      </c>
      <c r="Q147" s="72" t="s">
        <v>314</v>
      </c>
      <c r="R147" s="50" t="s">
        <v>316</v>
      </c>
      <c r="S147" s="50" t="s">
        <v>316</v>
      </c>
      <c r="T147" s="10" t="s">
        <v>313</v>
      </c>
      <c r="U147" s="72" t="s">
        <v>314</v>
      </c>
      <c r="V147" s="73" t="s">
        <v>314</v>
      </c>
      <c r="W147" s="47" t="s">
        <v>316</v>
      </c>
      <c r="X147" s="48" t="s">
        <v>316</v>
      </c>
      <c r="Y147" s="14" t="s">
        <v>315</v>
      </c>
      <c r="Z147" s="14" t="s">
        <v>315</v>
      </c>
      <c r="AA147" s="86" t="s">
        <v>315</v>
      </c>
      <c r="AB147" s="47" t="s">
        <v>316</v>
      </c>
      <c r="AC147" s="14" t="s">
        <v>315</v>
      </c>
      <c r="AD147" s="14" t="s">
        <v>315</v>
      </c>
      <c r="AE147" s="86" t="s">
        <v>315</v>
      </c>
      <c r="AF147" s="13" t="s">
        <v>315</v>
      </c>
      <c r="AG147" s="14" t="s">
        <v>315</v>
      </c>
      <c r="AH147" s="86" t="s">
        <v>315</v>
      </c>
      <c r="AI147" s="13" t="s">
        <v>315</v>
      </c>
      <c r="AJ147" s="86" t="s">
        <v>315</v>
      </c>
      <c r="AK147" s="215" t="s">
        <v>315</v>
      </c>
      <c r="AM147" s="352"/>
      <c r="AW147" s="4"/>
    </row>
    <row r="148" spans="1:49">
      <c r="A148" s="83"/>
      <c r="B148" s="32" t="s">
        <v>26</v>
      </c>
      <c r="C148" s="49" t="s">
        <v>316</v>
      </c>
      <c r="D148" s="50" t="s">
        <v>316</v>
      </c>
      <c r="E148" s="50" t="s">
        <v>316</v>
      </c>
      <c r="F148" s="34" t="s">
        <v>315</v>
      </c>
      <c r="G148" s="49" t="s">
        <v>316</v>
      </c>
      <c r="H148" s="50" t="s">
        <v>316</v>
      </c>
      <c r="I148" s="50" t="s">
        <v>316</v>
      </c>
      <c r="J148" s="76" t="s">
        <v>314</v>
      </c>
      <c r="K148" s="16" t="s">
        <v>314</v>
      </c>
      <c r="L148" s="22" t="s">
        <v>314</v>
      </c>
      <c r="M148" s="22" t="s">
        <v>314</v>
      </c>
      <c r="N148" s="22" t="s">
        <v>314</v>
      </c>
      <c r="O148" s="50" t="s">
        <v>316</v>
      </c>
      <c r="P148" s="16" t="s">
        <v>314</v>
      </c>
      <c r="Q148" s="22" t="s">
        <v>314</v>
      </c>
      <c r="R148" s="22" t="s">
        <v>314</v>
      </c>
      <c r="S148" s="50" t="s">
        <v>316</v>
      </c>
      <c r="T148" s="16" t="s">
        <v>314</v>
      </c>
      <c r="U148" s="17" t="s">
        <v>313</v>
      </c>
      <c r="V148" s="76" t="s">
        <v>314</v>
      </c>
      <c r="W148" s="49" t="s">
        <v>316</v>
      </c>
      <c r="X148" s="50" t="s">
        <v>316</v>
      </c>
      <c r="Y148" s="50" t="s">
        <v>316</v>
      </c>
      <c r="Z148" s="21" t="s">
        <v>315</v>
      </c>
      <c r="AA148" s="34" t="s">
        <v>315</v>
      </c>
      <c r="AB148" s="49" t="s">
        <v>316</v>
      </c>
      <c r="AC148" s="50" t="s">
        <v>316</v>
      </c>
      <c r="AD148" s="21" t="s">
        <v>315</v>
      </c>
      <c r="AE148" s="34" t="s">
        <v>315</v>
      </c>
      <c r="AF148" s="49" t="s">
        <v>316</v>
      </c>
      <c r="AG148" s="21" t="s">
        <v>315</v>
      </c>
      <c r="AH148" s="34" t="s">
        <v>315</v>
      </c>
      <c r="AI148" s="20" t="s">
        <v>315</v>
      </c>
      <c r="AJ148" s="34" t="s">
        <v>315</v>
      </c>
      <c r="AK148" s="222" t="s">
        <v>315</v>
      </c>
      <c r="AM148" s="352"/>
      <c r="AV148" s="353" t="s">
        <v>380</v>
      </c>
      <c r="AW148" s="275" t="s">
        <v>430</v>
      </c>
    </row>
    <row r="149" ht="15.15" spans="1:49">
      <c r="A149" s="84"/>
      <c r="B149" s="44" t="s">
        <v>27</v>
      </c>
      <c r="C149" s="27" t="s">
        <v>316</v>
      </c>
      <c r="D149" s="53" t="s">
        <v>316</v>
      </c>
      <c r="E149" s="53" t="s">
        <v>316</v>
      </c>
      <c r="F149" s="54" t="s">
        <v>316</v>
      </c>
      <c r="G149" s="27" t="s">
        <v>316</v>
      </c>
      <c r="H149" s="53" t="s">
        <v>316</v>
      </c>
      <c r="I149" s="53" t="s">
        <v>316</v>
      </c>
      <c r="J149" s="54" t="s">
        <v>316</v>
      </c>
      <c r="K149" s="24" t="s">
        <v>314</v>
      </c>
      <c r="L149" s="25" t="s">
        <v>314</v>
      </c>
      <c r="M149" s="25" t="s">
        <v>314</v>
      </c>
      <c r="N149" s="25" t="s">
        <v>314</v>
      </c>
      <c r="O149" s="78" t="s">
        <v>314</v>
      </c>
      <c r="P149" s="24" t="s">
        <v>314</v>
      </c>
      <c r="Q149" s="25" t="s">
        <v>314</v>
      </c>
      <c r="R149" s="25" t="s">
        <v>314</v>
      </c>
      <c r="S149" s="78" t="s">
        <v>314</v>
      </c>
      <c r="T149" s="24" t="s">
        <v>314</v>
      </c>
      <c r="U149" s="25" t="s">
        <v>314</v>
      </c>
      <c r="V149" s="26" t="s">
        <v>313</v>
      </c>
      <c r="W149" s="27" t="s">
        <v>316</v>
      </c>
      <c r="X149" s="53" t="s">
        <v>316</v>
      </c>
      <c r="Y149" s="53" t="s">
        <v>316</v>
      </c>
      <c r="Z149" s="53" t="s">
        <v>316</v>
      </c>
      <c r="AA149" s="89" t="s">
        <v>315</v>
      </c>
      <c r="AB149" s="27" t="s">
        <v>316</v>
      </c>
      <c r="AC149" s="53" t="s">
        <v>316</v>
      </c>
      <c r="AD149" s="53" t="s">
        <v>316</v>
      </c>
      <c r="AE149" s="89" t="s">
        <v>315</v>
      </c>
      <c r="AF149" s="27" t="s">
        <v>316</v>
      </c>
      <c r="AG149" s="53" t="s">
        <v>316</v>
      </c>
      <c r="AH149" s="89" t="s">
        <v>315</v>
      </c>
      <c r="AI149" s="27" t="s">
        <v>316</v>
      </c>
      <c r="AJ149" s="89" t="s">
        <v>315</v>
      </c>
      <c r="AK149" s="224" t="s">
        <v>315</v>
      </c>
      <c r="AM149" s="352"/>
      <c r="AV149" s="172"/>
      <c r="AW149" s="275" t="s">
        <v>431</v>
      </c>
    </row>
    <row r="150" spans="1:39">
      <c r="A150" s="82" t="s">
        <v>415</v>
      </c>
      <c r="B150" s="29" t="s">
        <v>23</v>
      </c>
      <c r="C150" s="13" t="s">
        <v>315</v>
      </c>
      <c r="D150" s="14" t="s">
        <v>315</v>
      </c>
      <c r="E150" s="14" t="s">
        <v>315</v>
      </c>
      <c r="F150" s="86" t="s">
        <v>315</v>
      </c>
      <c r="G150" s="13" t="s">
        <v>315</v>
      </c>
      <c r="H150" s="14" t="s">
        <v>315</v>
      </c>
      <c r="I150" s="14" t="s">
        <v>315</v>
      </c>
      <c r="J150" s="86" t="s">
        <v>315</v>
      </c>
      <c r="K150" s="13" t="s">
        <v>315</v>
      </c>
      <c r="L150" s="48" t="s">
        <v>316</v>
      </c>
      <c r="M150" s="48" t="s">
        <v>316</v>
      </c>
      <c r="N150" s="48" t="s">
        <v>316</v>
      </c>
      <c r="O150" s="31" t="s">
        <v>316</v>
      </c>
      <c r="P150" s="47" t="s">
        <v>316</v>
      </c>
      <c r="Q150" s="48" t="s">
        <v>316</v>
      </c>
      <c r="R150" s="48" t="s">
        <v>316</v>
      </c>
      <c r="S150" s="31" t="s">
        <v>316</v>
      </c>
      <c r="T150" s="47" t="s">
        <v>316</v>
      </c>
      <c r="U150" s="48" t="s">
        <v>316</v>
      </c>
      <c r="V150" s="31" t="s">
        <v>316</v>
      </c>
      <c r="W150" s="10" t="s">
        <v>313</v>
      </c>
      <c r="X150" s="72" t="s">
        <v>314</v>
      </c>
      <c r="Y150" s="72" t="s">
        <v>314</v>
      </c>
      <c r="Z150" s="72" t="s">
        <v>314</v>
      </c>
      <c r="AA150" s="73" t="s">
        <v>314</v>
      </c>
      <c r="AB150" s="74" t="s">
        <v>314</v>
      </c>
      <c r="AC150" s="72" t="s">
        <v>314</v>
      </c>
      <c r="AD150" s="72" t="s">
        <v>314</v>
      </c>
      <c r="AE150" s="73" t="s">
        <v>314</v>
      </c>
      <c r="AF150" s="74" t="s">
        <v>314</v>
      </c>
      <c r="AG150" s="72" t="s">
        <v>314</v>
      </c>
      <c r="AH150" s="73" t="s">
        <v>314</v>
      </c>
      <c r="AI150" s="74" t="s">
        <v>314</v>
      </c>
      <c r="AJ150" s="73" t="s">
        <v>314</v>
      </c>
      <c r="AK150" s="325" t="s">
        <v>314</v>
      </c>
      <c r="AM150" s="352"/>
    </row>
    <row r="151" spans="1:39">
      <c r="A151" s="83"/>
      <c r="B151" s="32" t="s">
        <v>24</v>
      </c>
      <c r="C151" s="49" t="s">
        <v>316</v>
      </c>
      <c r="D151" s="21" t="s">
        <v>315</v>
      </c>
      <c r="E151" s="21" t="s">
        <v>315</v>
      </c>
      <c r="F151" s="34" t="s">
        <v>315</v>
      </c>
      <c r="G151" s="49" t="s">
        <v>316</v>
      </c>
      <c r="H151" s="21" t="s">
        <v>315</v>
      </c>
      <c r="I151" s="21" t="s">
        <v>315</v>
      </c>
      <c r="J151" s="34" t="s">
        <v>315</v>
      </c>
      <c r="K151" s="20" t="s">
        <v>315</v>
      </c>
      <c r="L151" s="21" t="s">
        <v>315</v>
      </c>
      <c r="M151" s="50" t="s">
        <v>316</v>
      </c>
      <c r="N151" s="50" t="s">
        <v>316</v>
      </c>
      <c r="O151" s="51" t="s">
        <v>316</v>
      </c>
      <c r="P151" s="20" t="s">
        <v>315</v>
      </c>
      <c r="Q151" s="50" t="s">
        <v>316</v>
      </c>
      <c r="R151" s="50" t="s">
        <v>316</v>
      </c>
      <c r="S151" s="51" t="s">
        <v>316</v>
      </c>
      <c r="T151" s="49" t="s">
        <v>316</v>
      </c>
      <c r="U151" s="50" t="s">
        <v>316</v>
      </c>
      <c r="V151" s="51" t="s">
        <v>316</v>
      </c>
      <c r="W151" s="16" t="s">
        <v>314</v>
      </c>
      <c r="X151" s="17" t="s">
        <v>313</v>
      </c>
      <c r="Y151" s="22" t="s">
        <v>314</v>
      </c>
      <c r="Z151" s="22" t="s">
        <v>314</v>
      </c>
      <c r="AA151" s="76" t="s">
        <v>314</v>
      </c>
      <c r="AB151" s="16" t="s">
        <v>314</v>
      </c>
      <c r="AC151" s="22" t="s">
        <v>314</v>
      </c>
      <c r="AD151" s="22" t="s">
        <v>314</v>
      </c>
      <c r="AE151" s="76" t="s">
        <v>314</v>
      </c>
      <c r="AF151" s="16" t="s">
        <v>314</v>
      </c>
      <c r="AG151" s="22" t="s">
        <v>314</v>
      </c>
      <c r="AH151" s="76" t="s">
        <v>314</v>
      </c>
      <c r="AI151" s="16" t="s">
        <v>314</v>
      </c>
      <c r="AJ151" s="76" t="s">
        <v>314</v>
      </c>
      <c r="AK151" s="326" t="s">
        <v>314</v>
      </c>
      <c r="AM151" s="352"/>
    </row>
    <row r="152" spans="1:39">
      <c r="A152" s="83"/>
      <c r="B152" s="32" t="s">
        <v>25</v>
      </c>
      <c r="C152" s="49" t="s">
        <v>316</v>
      </c>
      <c r="D152" s="50" t="s">
        <v>316</v>
      </c>
      <c r="E152" s="21" t="s">
        <v>315</v>
      </c>
      <c r="F152" s="34" t="s">
        <v>315</v>
      </c>
      <c r="G152" s="49" t="s">
        <v>316</v>
      </c>
      <c r="H152" s="50" t="s">
        <v>316</v>
      </c>
      <c r="I152" s="21" t="s">
        <v>315</v>
      </c>
      <c r="J152" s="34" t="s">
        <v>315</v>
      </c>
      <c r="K152" s="20" t="s">
        <v>315</v>
      </c>
      <c r="L152" s="21" t="s">
        <v>315</v>
      </c>
      <c r="M152" s="21" t="s">
        <v>315</v>
      </c>
      <c r="N152" s="50" t="s">
        <v>316</v>
      </c>
      <c r="O152" s="51" t="s">
        <v>316</v>
      </c>
      <c r="P152" s="20" t="s">
        <v>315</v>
      </c>
      <c r="Q152" s="21" t="s">
        <v>315</v>
      </c>
      <c r="R152" s="50" t="s">
        <v>316</v>
      </c>
      <c r="S152" s="51" t="s">
        <v>316</v>
      </c>
      <c r="T152" s="20" t="s">
        <v>315</v>
      </c>
      <c r="U152" s="50" t="s">
        <v>316</v>
      </c>
      <c r="V152" s="51" t="s">
        <v>316</v>
      </c>
      <c r="W152" s="16" t="s">
        <v>314</v>
      </c>
      <c r="X152" s="22" t="s">
        <v>314</v>
      </c>
      <c r="Y152" s="17" t="s">
        <v>313</v>
      </c>
      <c r="Z152" s="22" t="s">
        <v>314</v>
      </c>
      <c r="AA152" s="76" t="s">
        <v>314</v>
      </c>
      <c r="AB152" s="50" t="s">
        <v>316</v>
      </c>
      <c r="AC152" s="22" t="s">
        <v>314</v>
      </c>
      <c r="AD152" s="22" t="s">
        <v>314</v>
      </c>
      <c r="AE152" s="76" t="s">
        <v>314</v>
      </c>
      <c r="AF152" s="16" t="s">
        <v>314</v>
      </c>
      <c r="AG152" s="22" t="s">
        <v>314</v>
      </c>
      <c r="AH152" s="76" t="s">
        <v>314</v>
      </c>
      <c r="AI152" s="16" t="s">
        <v>314</v>
      </c>
      <c r="AJ152" s="76" t="s">
        <v>314</v>
      </c>
      <c r="AK152" s="326" t="s">
        <v>314</v>
      </c>
      <c r="AM152" s="352"/>
    </row>
    <row r="153" spans="1:39">
      <c r="A153" s="83"/>
      <c r="B153" s="32" t="s">
        <v>26</v>
      </c>
      <c r="C153" s="49" t="s">
        <v>316</v>
      </c>
      <c r="D153" s="50" t="s">
        <v>316</v>
      </c>
      <c r="E153" s="50" t="s">
        <v>316</v>
      </c>
      <c r="F153" s="34" t="s">
        <v>315</v>
      </c>
      <c r="G153" s="49" t="s">
        <v>316</v>
      </c>
      <c r="H153" s="50" t="s">
        <v>316</v>
      </c>
      <c r="I153" s="50" t="s">
        <v>316</v>
      </c>
      <c r="J153" s="34" t="s">
        <v>315</v>
      </c>
      <c r="K153" s="20" t="s">
        <v>315</v>
      </c>
      <c r="L153" s="21" t="s">
        <v>315</v>
      </c>
      <c r="M153" s="21" t="s">
        <v>315</v>
      </c>
      <c r="N153" s="21" t="s">
        <v>315</v>
      </c>
      <c r="O153" s="51" t="s">
        <v>316</v>
      </c>
      <c r="P153" s="20" t="s">
        <v>315</v>
      </c>
      <c r="Q153" s="21" t="s">
        <v>315</v>
      </c>
      <c r="R153" s="21" t="s">
        <v>315</v>
      </c>
      <c r="S153" s="51" t="s">
        <v>316</v>
      </c>
      <c r="T153" s="20" t="s">
        <v>315</v>
      </c>
      <c r="U153" s="21" t="s">
        <v>315</v>
      </c>
      <c r="V153" s="51" t="s">
        <v>316</v>
      </c>
      <c r="W153" s="16" t="s">
        <v>314</v>
      </c>
      <c r="X153" s="22" t="s">
        <v>314</v>
      </c>
      <c r="Y153" s="22" t="s">
        <v>314</v>
      </c>
      <c r="Z153" s="17" t="s">
        <v>313</v>
      </c>
      <c r="AA153" s="76" t="s">
        <v>314</v>
      </c>
      <c r="AB153" s="50" t="s">
        <v>316</v>
      </c>
      <c r="AC153" s="50" t="s">
        <v>316</v>
      </c>
      <c r="AD153" s="22" t="s">
        <v>314</v>
      </c>
      <c r="AE153" s="76" t="s">
        <v>314</v>
      </c>
      <c r="AF153" s="50" t="s">
        <v>316</v>
      </c>
      <c r="AG153" s="22" t="s">
        <v>314</v>
      </c>
      <c r="AH153" s="76" t="s">
        <v>314</v>
      </c>
      <c r="AI153" s="16" t="s">
        <v>314</v>
      </c>
      <c r="AJ153" s="76" t="s">
        <v>314</v>
      </c>
      <c r="AK153" s="326" t="s">
        <v>314</v>
      </c>
      <c r="AM153" s="352"/>
    </row>
    <row r="154" ht="15.15" spans="1:39">
      <c r="A154" s="84"/>
      <c r="B154" s="44" t="s">
        <v>27</v>
      </c>
      <c r="C154" s="27" t="s">
        <v>316</v>
      </c>
      <c r="D154" s="53" t="s">
        <v>316</v>
      </c>
      <c r="E154" s="53" t="s">
        <v>316</v>
      </c>
      <c r="F154" s="54" t="s">
        <v>316</v>
      </c>
      <c r="G154" s="27" t="s">
        <v>316</v>
      </c>
      <c r="H154" s="53" t="s">
        <v>316</v>
      </c>
      <c r="I154" s="53" t="s">
        <v>316</v>
      </c>
      <c r="J154" s="54" t="s">
        <v>316</v>
      </c>
      <c r="K154" s="46" t="s">
        <v>315</v>
      </c>
      <c r="L154" s="28" t="s">
        <v>315</v>
      </c>
      <c r="M154" s="28" t="s">
        <v>315</v>
      </c>
      <c r="N154" s="28" t="s">
        <v>315</v>
      </c>
      <c r="O154" s="89" t="s">
        <v>315</v>
      </c>
      <c r="P154" s="46" t="s">
        <v>315</v>
      </c>
      <c r="Q154" s="28" t="s">
        <v>315</v>
      </c>
      <c r="R154" s="28" t="s">
        <v>315</v>
      </c>
      <c r="S154" s="89" t="s">
        <v>315</v>
      </c>
      <c r="T154" s="46" t="s">
        <v>315</v>
      </c>
      <c r="U154" s="28" t="s">
        <v>315</v>
      </c>
      <c r="V154" s="89" t="s">
        <v>315</v>
      </c>
      <c r="W154" s="24" t="s">
        <v>314</v>
      </c>
      <c r="X154" s="25" t="s">
        <v>314</v>
      </c>
      <c r="Y154" s="25" t="s">
        <v>314</v>
      </c>
      <c r="Z154" s="25" t="s">
        <v>314</v>
      </c>
      <c r="AA154" s="26" t="s">
        <v>313</v>
      </c>
      <c r="AB154" s="50" t="s">
        <v>316</v>
      </c>
      <c r="AC154" s="50" t="s">
        <v>316</v>
      </c>
      <c r="AD154" s="50" t="s">
        <v>316</v>
      </c>
      <c r="AE154" s="78" t="s">
        <v>314</v>
      </c>
      <c r="AF154" s="50" t="s">
        <v>316</v>
      </c>
      <c r="AG154" s="50" t="s">
        <v>316</v>
      </c>
      <c r="AH154" s="78" t="s">
        <v>314</v>
      </c>
      <c r="AI154" s="50" t="s">
        <v>316</v>
      </c>
      <c r="AJ154" s="78" t="s">
        <v>314</v>
      </c>
      <c r="AK154" s="327" t="s">
        <v>314</v>
      </c>
      <c r="AM154" s="352"/>
    </row>
    <row r="155" spans="1:39">
      <c r="A155" s="82" t="s">
        <v>416</v>
      </c>
      <c r="B155" s="29" t="s">
        <v>24</v>
      </c>
      <c r="C155" s="47" t="s">
        <v>316</v>
      </c>
      <c r="D155" s="14" t="s">
        <v>315</v>
      </c>
      <c r="E155" s="14" t="s">
        <v>315</v>
      </c>
      <c r="F155" s="86" t="s">
        <v>315</v>
      </c>
      <c r="G155" s="47" t="s">
        <v>316</v>
      </c>
      <c r="H155" s="14" t="s">
        <v>315</v>
      </c>
      <c r="I155" s="14" t="s">
        <v>315</v>
      </c>
      <c r="J155" s="86" t="s">
        <v>315</v>
      </c>
      <c r="K155" s="13" t="s">
        <v>315</v>
      </c>
      <c r="L155" s="14" t="s">
        <v>315</v>
      </c>
      <c r="M155" s="48" t="s">
        <v>316</v>
      </c>
      <c r="N155" s="48" t="s">
        <v>316</v>
      </c>
      <c r="O155" s="31" t="s">
        <v>316</v>
      </c>
      <c r="P155" s="13" t="s">
        <v>315</v>
      </c>
      <c r="Q155" s="48" t="s">
        <v>316</v>
      </c>
      <c r="R155" s="48" t="s">
        <v>316</v>
      </c>
      <c r="S155" s="31" t="s">
        <v>316</v>
      </c>
      <c r="T155" s="47" t="s">
        <v>316</v>
      </c>
      <c r="U155" s="48" t="s">
        <v>316</v>
      </c>
      <c r="V155" s="31" t="s">
        <v>316</v>
      </c>
      <c r="W155" s="74" t="s">
        <v>314</v>
      </c>
      <c r="X155" s="72" t="s">
        <v>314</v>
      </c>
      <c r="Y155" s="50" t="s">
        <v>316</v>
      </c>
      <c r="Z155" s="50" t="s">
        <v>316</v>
      </c>
      <c r="AA155" s="50" t="s">
        <v>316</v>
      </c>
      <c r="AB155" s="10" t="s">
        <v>313</v>
      </c>
      <c r="AC155" s="72" t="s">
        <v>314</v>
      </c>
      <c r="AD155" s="72" t="s">
        <v>314</v>
      </c>
      <c r="AE155" s="73" t="s">
        <v>314</v>
      </c>
      <c r="AF155" s="74" t="s">
        <v>314</v>
      </c>
      <c r="AG155" s="72" t="s">
        <v>314</v>
      </c>
      <c r="AH155" s="73" t="s">
        <v>314</v>
      </c>
      <c r="AI155" s="74" t="s">
        <v>314</v>
      </c>
      <c r="AJ155" s="73" t="s">
        <v>314</v>
      </c>
      <c r="AK155" s="325" t="s">
        <v>314</v>
      </c>
      <c r="AM155" s="352"/>
    </row>
    <row r="156" spans="1:39">
      <c r="A156" s="83"/>
      <c r="B156" s="32" t="s">
        <v>25</v>
      </c>
      <c r="C156" s="49" t="s">
        <v>316</v>
      </c>
      <c r="D156" s="50" t="s">
        <v>316</v>
      </c>
      <c r="E156" s="21" t="s">
        <v>315</v>
      </c>
      <c r="F156" s="34" t="s">
        <v>315</v>
      </c>
      <c r="G156" s="49" t="s">
        <v>316</v>
      </c>
      <c r="H156" s="50" t="s">
        <v>316</v>
      </c>
      <c r="I156" s="21" t="s">
        <v>315</v>
      </c>
      <c r="J156" s="34" t="s">
        <v>315</v>
      </c>
      <c r="K156" s="20" t="s">
        <v>315</v>
      </c>
      <c r="L156" s="21" t="s">
        <v>315</v>
      </c>
      <c r="M156" s="21" t="s">
        <v>315</v>
      </c>
      <c r="N156" s="50" t="s">
        <v>316</v>
      </c>
      <c r="O156" s="51" t="s">
        <v>316</v>
      </c>
      <c r="P156" s="20" t="s">
        <v>315</v>
      </c>
      <c r="Q156" s="21" t="s">
        <v>315</v>
      </c>
      <c r="R156" s="50" t="s">
        <v>316</v>
      </c>
      <c r="S156" s="51" t="s">
        <v>316</v>
      </c>
      <c r="T156" s="20" t="s">
        <v>315</v>
      </c>
      <c r="U156" s="50" t="s">
        <v>316</v>
      </c>
      <c r="V156" s="51" t="s">
        <v>316</v>
      </c>
      <c r="W156" s="16" t="s">
        <v>314</v>
      </c>
      <c r="X156" s="22" t="s">
        <v>314</v>
      </c>
      <c r="Y156" s="22" t="s">
        <v>314</v>
      </c>
      <c r="Z156" s="50" t="s">
        <v>316</v>
      </c>
      <c r="AA156" s="50" t="s">
        <v>316</v>
      </c>
      <c r="AB156" s="16" t="s">
        <v>314</v>
      </c>
      <c r="AC156" s="17" t="s">
        <v>313</v>
      </c>
      <c r="AD156" s="22" t="s">
        <v>314</v>
      </c>
      <c r="AE156" s="76" t="s">
        <v>314</v>
      </c>
      <c r="AF156" s="16" t="s">
        <v>314</v>
      </c>
      <c r="AG156" s="22" t="s">
        <v>314</v>
      </c>
      <c r="AH156" s="76" t="s">
        <v>314</v>
      </c>
      <c r="AI156" s="16" t="s">
        <v>314</v>
      </c>
      <c r="AJ156" s="76" t="s">
        <v>314</v>
      </c>
      <c r="AK156" s="326" t="s">
        <v>314</v>
      </c>
      <c r="AM156" s="352"/>
    </row>
    <row r="157" spans="1:39">
      <c r="A157" s="83"/>
      <c r="B157" s="32" t="s">
        <v>26</v>
      </c>
      <c r="C157" s="49" t="s">
        <v>316</v>
      </c>
      <c r="D157" s="50" t="s">
        <v>316</v>
      </c>
      <c r="E157" s="50" t="s">
        <v>316</v>
      </c>
      <c r="F157" s="34" t="s">
        <v>315</v>
      </c>
      <c r="G157" s="49" t="s">
        <v>316</v>
      </c>
      <c r="H157" s="50" t="s">
        <v>316</v>
      </c>
      <c r="I157" s="50" t="s">
        <v>316</v>
      </c>
      <c r="J157" s="34" t="s">
        <v>315</v>
      </c>
      <c r="K157" s="20" t="s">
        <v>315</v>
      </c>
      <c r="L157" s="21" t="s">
        <v>315</v>
      </c>
      <c r="M157" s="21" t="s">
        <v>315</v>
      </c>
      <c r="N157" s="21" t="s">
        <v>315</v>
      </c>
      <c r="O157" s="51" t="s">
        <v>316</v>
      </c>
      <c r="P157" s="20" t="s">
        <v>315</v>
      </c>
      <c r="Q157" s="21" t="s">
        <v>315</v>
      </c>
      <c r="R157" s="21" t="s">
        <v>315</v>
      </c>
      <c r="S157" s="51" t="s">
        <v>316</v>
      </c>
      <c r="T157" s="20" t="s">
        <v>315</v>
      </c>
      <c r="U157" s="21" t="s">
        <v>315</v>
      </c>
      <c r="V157" s="51" t="s">
        <v>316</v>
      </c>
      <c r="W157" s="16" t="s">
        <v>314</v>
      </c>
      <c r="X157" s="22" t="s">
        <v>314</v>
      </c>
      <c r="Y157" s="22" t="s">
        <v>314</v>
      </c>
      <c r="Z157" s="22" t="s">
        <v>314</v>
      </c>
      <c r="AA157" s="50" t="s">
        <v>316</v>
      </c>
      <c r="AB157" s="16" t="s">
        <v>314</v>
      </c>
      <c r="AC157" s="22" t="s">
        <v>314</v>
      </c>
      <c r="AD157" s="17" t="s">
        <v>313</v>
      </c>
      <c r="AE157" s="76" t="s">
        <v>314</v>
      </c>
      <c r="AF157" s="50" t="s">
        <v>316</v>
      </c>
      <c r="AG157" s="22" t="s">
        <v>314</v>
      </c>
      <c r="AH157" s="76" t="s">
        <v>314</v>
      </c>
      <c r="AI157" s="16" t="s">
        <v>314</v>
      </c>
      <c r="AJ157" s="76" t="s">
        <v>314</v>
      </c>
      <c r="AK157" s="326" t="s">
        <v>314</v>
      </c>
      <c r="AM157" s="352"/>
    </row>
    <row r="158" ht="15.15" spans="1:39">
      <c r="A158" s="84"/>
      <c r="B158" s="44" t="s">
        <v>27</v>
      </c>
      <c r="C158" s="27" t="s">
        <v>316</v>
      </c>
      <c r="D158" s="53" t="s">
        <v>316</v>
      </c>
      <c r="E158" s="53" t="s">
        <v>316</v>
      </c>
      <c r="F158" s="54" t="s">
        <v>316</v>
      </c>
      <c r="G158" s="27" t="s">
        <v>316</v>
      </c>
      <c r="H158" s="53" t="s">
        <v>316</v>
      </c>
      <c r="I158" s="53" t="s">
        <v>316</v>
      </c>
      <c r="J158" s="54" t="s">
        <v>316</v>
      </c>
      <c r="K158" s="46" t="s">
        <v>315</v>
      </c>
      <c r="L158" s="28" t="s">
        <v>315</v>
      </c>
      <c r="M158" s="28" t="s">
        <v>315</v>
      </c>
      <c r="N158" s="28" t="s">
        <v>315</v>
      </c>
      <c r="O158" s="89" t="s">
        <v>315</v>
      </c>
      <c r="P158" s="46" t="s">
        <v>315</v>
      </c>
      <c r="Q158" s="28" t="s">
        <v>315</v>
      </c>
      <c r="R158" s="28" t="s">
        <v>315</v>
      </c>
      <c r="S158" s="89" t="s">
        <v>315</v>
      </c>
      <c r="T158" s="46" t="s">
        <v>315</v>
      </c>
      <c r="U158" s="28" t="s">
        <v>315</v>
      </c>
      <c r="V158" s="89" t="s">
        <v>315</v>
      </c>
      <c r="W158" s="24" t="s">
        <v>314</v>
      </c>
      <c r="X158" s="25" t="s">
        <v>314</v>
      </c>
      <c r="Y158" s="25" t="s">
        <v>314</v>
      </c>
      <c r="Z158" s="25" t="s">
        <v>314</v>
      </c>
      <c r="AA158" s="78" t="s">
        <v>314</v>
      </c>
      <c r="AB158" s="24" t="s">
        <v>314</v>
      </c>
      <c r="AC158" s="25" t="s">
        <v>314</v>
      </c>
      <c r="AD158" s="25" t="s">
        <v>314</v>
      </c>
      <c r="AE158" s="26" t="s">
        <v>313</v>
      </c>
      <c r="AF158" s="50" t="s">
        <v>316</v>
      </c>
      <c r="AG158" s="50" t="s">
        <v>316</v>
      </c>
      <c r="AH158" s="78" t="s">
        <v>314</v>
      </c>
      <c r="AI158" s="50" t="s">
        <v>316</v>
      </c>
      <c r="AJ158" s="78" t="s">
        <v>314</v>
      </c>
      <c r="AK158" s="327" t="s">
        <v>314</v>
      </c>
      <c r="AM158" s="352"/>
    </row>
    <row r="159" spans="1:39">
      <c r="A159" s="82" t="s">
        <v>432</v>
      </c>
      <c r="B159" s="29" t="s">
        <v>25</v>
      </c>
      <c r="C159" s="47" t="s">
        <v>316</v>
      </c>
      <c r="D159" s="48" t="s">
        <v>316</v>
      </c>
      <c r="E159" s="14" t="s">
        <v>315</v>
      </c>
      <c r="F159" s="86" t="s">
        <v>315</v>
      </c>
      <c r="G159" s="47" t="s">
        <v>316</v>
      </c>
      <c r="H159" s="48" t="s">
        <v>316</v>
      </c>
      <c r="I159" s="14" t="s">
        <v>315</v>
      </c>
      <c r="J159" s="86" t="s">
        <v>315</v>
      </c>
      <c r="K159" s="13" t="s">
        <v>315</v>
      </c>
      <c r="L159" s="14" t="s">
        <v>315</v>
      </c>
      <c r="M159" s="14" t="s">
        <v>315</v>
      </c>
      <c r="N159" s="48" t="s">
        <v>316</v>
      </c>
      <c r="O159" s="31" t="s">
        <v>316</v>
      </c>
      <c r="P159" s="13" t="s">
        <v>315</v>
      </c>
      <c r="Q159" s="14" t="s">
        <v>315</v>
      </c>
      <c r="R159" s="48" t="s">
        <v>316</v>
      </c>
      <c r="S159" s="31" t="s">
        <v>316</v>
      </c>
      <c r="T159" s="13" t="s">
        <v>315</v>
      </c>
      <c r="U159" s="48" t="s">
        <v>316</v>
      </c>
      <c r="V159" s="31" t="s">
        <v>316</v>
      </c>
      <c r="W159" s="74" t="s">
        <v>314</v>
      </c>
      <c r="X159" s="72" t="s">
        <v>314</v>
      </c>
      <c r="Y159" s="72" t="s">
        <v>314</v>
      </c>
      <c r="Z159" s="50" t="s">
        <v>316</v>
      </c>
      <c r="AA159" s="50" t="s">
        <v>316</v>
      </c>
      <c r="AB159" s="74" t="s">
        <v>314</v>
      </c>
      <c r="AC159" s="72" t="s">
        <v>314</v>
      </c>
      <c r="AD159" s="50" t="s">
        <v>316</v>
      </c>
      <c r="AE159" s="50" t="s">
        <v>316</v>
      </c>
      <c r="AF159" s="10" t="s">
        <v>313</v>
      </c>
      <c r="AG159" s="72" t="s">
        <v>314</v>
      </c>
      <c r="AH159" s="73" t="s">
        <v>314</v>
      </c>
      <c r="AI159" s="74" t="s">
        <v>314</v>
      </c>
      <c r="AJ159" s="73" t="s">
        <v>314</v>
      </c>
      <c r="AK159" s="325" t="s">
        <v>314</v>
      </c>
      <c r="AM159" s="352"/>
    </row>
    <row r="160" spans="1:39">
      <c r="A160" s="83"/>
      <c r="B160" s="32" t="s">
        <v>26</v>
      </c>
      <c r="C160" s="49" t="s">
        <v>316</v>
      </c>
      <c r="D160" s="50" t="s">
        <v>316</v>
      </c>
      <c r="E160" s="50" t="s">
        <v>316</v>
      </c>
      <c r="F160" s="34" t="s">
        <v>315</v>
      </c>
      <c r="G160" s="49" t="s">
        <v>316</v>
      </c>
      <c r="H160" s="50" t="s">
        <v>316</v>
      </c>
      <c r="I160" s="50" t="s">
        <v>316</v>
      </c>
      <c r="J160" s="34" t="s">
        <v>315</v>
      </c>
      <c r="K160" s="20" t="s">
        <v>315</v>
      </c>
      <c r="L160" s="21" t="s">
        <v>315</v>
      </c>
      <c r="M160" s="21" t="s">
        <v>315</v>
      </c>
      <c r="N160" s="21" t="s">
        <v>315</v>
      </c>
      <c r="O160" s="51" t="s">
        <v>316</v>
      </c>
      <c r="P160" s="20" t="s">
        <v>315</v>
      </c>
      <c r="Q160" s="21" t="s">
        <v>315</v>
      </c>
      <c r="R160" s="21" t="s">
        <v>315</v>
      </c>
      <c r="S160" s="51" t="s">
        <v>316</v>
      </c>
      <c r="T160" s="20" t="s">
        <v>315</v>
      </c>
      <c r="U160" s="21" t="s">
        <v>315</v>
      </c>
      <c r="V160" s="51" t="s">
        <v>316</v>
      </c>
      <c r="W160" s="16" t="s">
        <v>314</v>
      </c>
      <c r="X160" s="22" t="s">
        <v>314</v>
      </c>
      <c r="Y160" s="22" t="s">
        <v>314</v>
      </c>
      <c r="Z160" s="22" t="s">
        <v>314</v>
      </c>
      <c r="AA160" s="50" t="s">
        <v>316</v>
      </c>
      <c r="AB160" s="16" t="s">
        <v>314</v>
      </c>
      <c r="AC160" s="22" t="s">
        <v>314</v>
      </c>
      <c r="AD160" s="22" t="s">
        <v>314</v>
      </c>
      <c r="AE160" s="50" t="s">
        <v>316</v>
      </c>
      <c r="AF160" s="16" t="s">
        <v>314</v>
      </c>
      <c r="AG160" s="17" t="s">
        <v>313</v>
      </c>
      <c r="AH160" s="76" t="s">
        <v>314</v>
      </c>
      <c r="AI160" s="16" t="s">
        <v>314</v>
      </c>
      <c r="AJ160" s="76" t="s">
        <v>314</v>
      </c>
      <c r="AK160" s="326" t="s">
        <v>314</v>
      </c>
      <c r="AM160" s="352"/>
    </row>
    <row r="161" ht="15.15" spans="1:39">
      <c r="A161" s="84"/>
      <c r="B161" s="44" t="s">
        <v>27</v>
      </c>
      <c r="C161" s="27" t="s">
        <v>316</v>
      </c>
      <c r="D161" s="53" t="s">
        <v>316</v>
      </c>
      <c r="E161" s="53" t="s">
        <v>316</v>
      </c>
      <c r="F161" s="54" t="s">
        <v>316</v>
      </c>
      <c r="G161" s="27" t="s">
        <v>316</v>
      </c>
      <c r="H161" s="53" t="s">
        <v>316</v>
      </c>
      <c r="I161" s="53" t="s">
        <v>316</v>
      </c>
      <c r="J161" s="54" t="s">
        <v>316</v>
      </c>
      <c r="K161" s="46" t="s">
        <v>315</v>
      </c>
      <c r="L161" s="28" t="s">
        <v>315</v>
      </c>
      <c r="M161" s="28" t="s">
        <v>315</v>
      </c>
      <c r="N161" s="28" t="s">
        <v>315</v>
      </c>
      <c r="O161" s="89" t="s">
        <v>315</v>
      </c>
      <c r="P161" s="46" t="s">
        <v>315</v>
      </c>
      <c r="Q161" s="28" t="s">
        <v>315</v>
      </c>
      <c r="R161" s="28" t="s">
        <v>315</v>
      </c>
      <c r="S161" s="89" t="s">
        <v>315</v>
      </c>
      <c r="T161" s="46" t="s">
        <v>315</v>
      </c>
      <c r="U161" s="28" t="s">
        <v>315</v>
      </c>
      <c r="V161" s="89" t="s">
        <v>315</v>
      </c>
      <c r="W161" s="24" t="s">
        <v>314</v>
      </c>
      <c r="X161" s="25" t="s">
        <v>314</v>
      </c>
      <c r="Y161" s="25" t="s">
        <v>314</v>
      </c>
      <c r="Z161" s="25" t="s">
        <v>314</v>
      </c>
      <c r="AA161" s="78" t="s">
        <v>314</v>
      </c>
      <c r="AB161" s="24" t="s">
        <v>314</v>
      </c>
      <c r="AC161" s="25" t="s">
        <v>314</v>
      </c>
      <c r="AD161" s="25" t="s">
        <v>314</v>
      </c>
      <c r="AE161" s="78" t="s">
        <v>314</v>
      </c>
      <c r="AF161" s="24" t="s">
        <v>314</v>
      </c>
      <c r="AG161" s="25" t="s">
        <v>314</v>
      </c>
      <c r="AH161" s="26" t="s">
        <v>313</v>
      </c>
      <c r="AI161" s="50" t="s">
        <v>316</v>
      </c>
      <c r="AJ161" s="78" t="s">
        <v>314</v>
      </c>
      <c r="AK161" s="327" t="s">
        <v>314</v>
      </c>
      <c r="AM161" s="352"/>
    </row>
    <row r="162" spans="1:39">
      <c r="A162" s="82" t="s">
        <v>362</v>
      </c>
      <c r="B162" s="29" t="s">
        <v>26</v>
      </c>
      <c r="C162" s="47" t="s">
        <v>316</v>
      </c>
      <c r="D162" s="48" t="s">
        <v>316</v>
      </c>
      <c r="E162" s="48" t="s">
        <v>316</v>
      </c>
      <c r="F162" s="86" t="s">
        <v>315</v>
      </c>
      <c r="G162" s="47" t="s">
        <v>316</v>
      </c>
      <c r="H162" s="48" t="s">
        <v>316</v>
      </c>
      <c r="I162" s="48" t="s">
        <v>316</v>
      </c>
      <c r="J162" s="86" t="s">
        <v>315</v>
      </c>
      <c r="K162" s="13" t="s">
        <v>315</v>
      </c>
      <c r="L162" s="14" t="s">
        <v>315</v>
      </c>
      <c r="M162" s="14" t="s">
        <v>315</v>
      </c>
      <c r="N162" s="14" t="s">
        <v>315</v>
      </c>
      <c r="O162" s="31" t="s">
        <v>316</v>
      </c>
      <c r="P162" s="13" t="s">
        <v>315</v>
      </c>
      <c r="Q162" s="14" t="s">
        <v>315</v>
      </c>
      <c r="R162" s="14" t="s">
        <v>315</v>
      </c>
      <c r="S162" s="31" t="s">
        <v>316</v>
      </c>
      <c r="T162" s="13" t="s">
        <v>315</v>
      </c>
      <c r="U162" s="14" t="s">
        <v>315</v>
      </c>
      <c r="V162" s="31" t="s">
        <v>316</v>
      </c>
      <c r="W162" s="74" t="s">
        <v>314</v>
      </c>
      <c r="X162" s="72" t="s">
        <v>314</v>
      </c>
      <c r="Y162" s="72" t="s">
        <v>314</v>
      </c>
      <c r="Z162" s="72" t="s">
        <v>314</v>
      </c>
      <c r="AA162" s="50" t="s">
        <v>316</v>
      </c>
      <c r="AB162" s="74" t="s">
        <v>314</v>
      </c>
      <c r="AC162" s="72" t="s">
        <v>314</v>
      </c>
      <c r="AD162" s="72" t="s">
        <v>314</v>
      </c>
      <c r="AE162" s="50" t="s">
        <v>316</v>
      </c>
      <c r="AF162" s="74" t="s">
        <v>314</v>
      </c>
      <c r="AG162" s="72" t="s">
        <v>314</v>
      </c>
      <c r="AH162" s="50" t="s">
        <v>316</v>
      </c>
      <c r="AI162" s="10" t="s">
        <v>313</v>
      </c>
      <c r="AJ162" s="73" t="s">
        <v>314</v>
      </c>
      <c r="AK162" s="325" t="s">
        <v>314</v>
      </c>
      <c r="AM162" s="352"/>
    </row>
    <row r="163" ht="15.15" spans="1:39">
      <c r="A163" s="84"/>
      <c r="B163" s="44" t="s">
        <v>27</v>
      </c>
      <c r="C163" s="27" t="s">
        <v>316</v>
      </c>
      <c r="D163" s="53" t="s">
        <v>316</v>
      </c>
      <c r="E163" s="53" t="s">
        <v>316</v>
      </c>
      <c r="F163" s="54" t="s">
        <v>316</v>
      </c>
      <c r="G163" s="27" t="s">
        <v>316</v>
      </c>
      <c r="H163" s="53" t="s">
        <v>316</v>
      </c>
      <c r="I163" s="53" t="s">
        <v>316</v>
      </c>
      <c r="J163" s="54" t="s">
        <v>316</v>
      </c>
      <c r="K163" s="46" t="s">
        <v>315</v>
      </c>
      <c r="L163" s="28" t="s">
        <v>315</v>
      </c>
      <c r="M163" s="28" t="s">
        <v>315</v>
      </c>
      <c r="N163" s="28" t="s">
        <v>315</v>
      </c>
      <c r="O163" s="89" t="s">
        <v>315</v>
      </c>
      <c r="P163" s="46" t="s">
        <v>315</v>
      </c>
      <c r="Q163" s="28" t="s">
        <v>315</v>
      </c>
      <c r="R163" s="28" t="s">
        <v>315</v>
      </c>
      <c r="S163" s="89" t="s">
        <v>315</v>
      </c>
      <c r="T163" s="46" t="s">
        <v>315</v>
      </c>
      <c r="U163" s="28" t="s">
        <v>315</v>
      </c>
      <c r="V163" s="89" t="s">
        <v>315</v>
      </c>
      <c r="W163" s="24" t="s">
        <v>314</v>
      </c>
      <c r="X163" s="25" t="s">
        <v>314</v>
      </c>
      <c r="Y163" s="25" t="s">
        <v>314</v>
      </c>
      <c r="Z163" s="25" t="s">
        <v>314</v>
      </c>
      <c r="AA163" s="78" t="s">
        <v>314</v>
      </c>
      <c r="AB163" s="24" t="s">
        <v>314</v>
      </c>
      <c r="AC163" s="25" t="s">
        <v>314</v>
      </c>
      <c r="AD163" s="25" t="s">
        <v>314</v>
      </c>
      <c r="AE163" s="78" t="s">
        <v>314</v>
      </c>
      <c r="AF163" s="24" t="s">
        <v>314</v>
      </c>
      <c r="AG163" s="25" t="s">
        <v>314</v>
      </c>
      <c r="AH163" s="78" t="s">
        <v>314</v>
      </c>
      <c r="AI163" s="24" t="s">
        <v>314</v>
      </c>
      <c r="AJ163" s="26" t="s">
        <v>313</v>
      </c>
      <c r="AK163" s="327" t="s">
        <v>314</v>
      </c>
      <c r="AM163" s="352"/>
    </row>
    <row r="164" ht="15.15" spans="1:39">
      <c r="A164" s="90" t="s">
        <v>363</v>
      </c>
      <c r="B164" s="348" t="s">
        <v>27</v>
      </c>
      <c r="C164" s="349" t="s">
        <v>316</v>
      </c>
      <c r="D164" s="350" t="s">
        <v>316</v>
      </c>
      <c r="E164" s="350" t="s">
        <v>316</v>
      </c>
      <c r="F164" s="351" t="s">
        <v>316</v>
      </c>
      <c r="G164" s="349" t="s">
        <v>316</v>
      </c>
      <c r="H164" s="350" t="s">
        <v>316</v>
      </c>
      <c r="I164" s="350" t="s">
        <v>316</v>
      </c>
      <c r="J164" s="351" t="s">
        <v>316</v>
      </c>
      <c r="K164" s="92" t="s">
        <v>315</v>
      </c>
      <c r="L164" s="93" t="s">
        <v>315</v>
      </c>
      <c r="M164" s="93" t="s">
        <v>315</v>
      </c>
      <c r="N164" s="93" t="s">
        <v>315</v>
      </c>
      <c r="O164" s="94" t="s">
        <v>315</v>
      </c>
      <c r="P164" s="92" t="s">
        <v>315</v>
      </c>
      <c r="Q164" s="93" t="s">
        <v>315</v>
      </c>
      <c r="R164" s="93" t="s">
        <v>315</v>
      </c>
      <c r="S164" s="94" t="s">
        <v>315</v>
      </c>
      <c r="T164" s="92" t="s">
        <v>315</v>
      </c>
      <c r="U164" s="93" t="s">
        <v>315</v>
      </c>
      <c r="V164" s="94" t="s">
        <v>315</v>
      </c>
      <c r="W164" s="198" t="s">
        <v>314</v>
      </c>
      <c r="X164" s="199" t="s">
        <v>314</v>
      </c>
      <c r="Y164" s="199" t="s">
        <v>314</v>
      </c>
      <c r="Z164" s="199" t="s">
        <v>314</v>
      </c>
      <c r="AA164" s="200" t="s">
        <v>314</v>
      </c>
      <c r="AB164" s="198" t="s">
        <v>314</v>
      </c>
      <c r="AC164" s="199" t="s">
        <v>314</v>
      </c>
      <c r="AD164" s="199" t="s">
        <v>314</v>
      </c>
      <c r="AE164" s="200" t="s">
        <v>314</v>
      </c>
      <c r="AF164" s="198" t="s">
        <v>314</v>
      </c>
      <c r="AG164" s="199" t="s">
        <v>314</v>
      </c>
      <c r="AH164" s="200" t="s">
        <v>314</v>
      </c>
      <c r="AI164" s="198" t="s">
        <v>314</v>
      </c>
      <c r="AJ164" s="200" t="s">
        <v>314</v>
      </c>
      <c r="AK164" s="214" t="s">
        <v>313</v>
      </c>
      <c r="AM164" s="352"/>
    </row>
  </sheetData>
  <mergeCells count="64">
    <mergeCell ref="B2:AX2"/>
    <mergeCell ref="Y4:AD4"/>
    <mergeCell ref="C26:F26"/>
    <mergeCell ref="G26:J26"/>
    <mergeCell ref="K26:N26"/>
    <mergeCell ref="O26:R26"/>
    <mergeCell ref="S26:V26"/>
    <mergeCell ref="W26:Y26"/>
    <mergeCell ref="Z26:AA26"/>
    <mergeCell ref="B58:AN58"/>
    <mergeCell ref="C60:F60"/>
    <mergeCell ref="G60:J60"/>
    <mergeCell ref="K60:N60"/>
    <mergeCell ref="O60:Q60"/>
    <mergeCell ref="R60:T60"/>
    <mergeCell ref="U60:X60"/>
    <mergeCell ref="Y60:AB60"/>
    <mergeCell ref="AC60:AF60"/>
    <mergeCell ref="AG60:AI60"/>
    <mergeCell ref="AJ60:AM60"/>
    <mergeCell ref="AN60:AP60"/>
    <mergeCell ref="AQ60:AR60"/>
    <mergeCell ref="AW62:AX62"/>
    <mergeCell ref="B107:AN107"/>
    <mergeCell ref="AA109:AF109"/>
    <mergeCell ref="AW110:AX110"/>
    <mergeCell ref="C128:F128"/>
    <mergeCell ref="G128:J128"/>
    <mergeCell ref="K128:O128"/>
    <mergeCell ref="P128:S128"/>
    <mergeCell ref="T128:V128"/>
    <mergeCell ref="W128:AA128"/>
    <mergeCell ref="AB128:AE128"/>
    <mergeCell ref="AF128:AH128"/>
    <mergeCell ref="AI128:AJ128"/>
    <mergeCell ref="AW130:AX130"/>
    <mergeCell ref="A28:A31"/>
    <mergeCell ref="A32:A35"/>
    <mergeCell ref="A36:A39"/>
    <mergeCell ref="A40:A43"/>
    <mergeCell ref="A44:A47"/>
    <mergeCell ref="A48:A50"/>
    <mergeCell ref="A51:A52"/>
    <mergeCell ref="A62:A65"/>
    <mergeCell ref="A66:A69"/>
    <mergeCell ref="A70:A73"/>
    <mergeCell ref="A74:A76"/>
    <mergeCell ref="A77:A79"/>
    <mergeCell ref="A80:A83"/>
    <mergeCell ref="A84:A87"/>
    <mergeCell ref="A88:A91"/>
    <mergeCell ref="A92:A94"/>
    <mergeCell ref="A95:A98"/>
    <mergeCell ref="A99:A101"/>
    <mergeCell ref="A102:A103"/>
    <mergeCell ref="A130:A133"/>
    <mergeCell ref="A134:A137"/>
    <mergeCell ref="A138:A142"/>
    <mergeCell ref="A143:A146"/>
    <mergeCell ref="A147:A149"/>
    <mergeCell ref="A150:A154"/>
    <mergeCell ref="A155:A158"/>
    <mergeCell ref="A159:A161"/>
    <mergeCell ref="A162:A163"/>
  </mergeCells>
  <pageMargins left="0.7" right="0.7" top="0.75" bottom="0.75" header="0.3" footer="0.3"/>
  <pageSetup paperSize="1" orientation="portrait"/>
  <headerFooter>
    <oddFooter>&amp;LUnrestricted </oddFooter>
    <evenFooter>&amp;LUnrestricted </evenFooter>
    <firstFooter>&amp;LUnrestricted </first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4F01CB1-A0B9-4274-8654-A881250B12FF}">
  <ds:schemaRefs/>
</ds:datastoreItem>
</file>

<file path=customXml/itemProps2.xml><?xml version="1.0" encoding="utf-8"?>
<ds:datastoreItem xmlns:ds="http://schemas.openxmlformats.org/officeDocument/2006/customXml" ds:itemID="{328950B0-D459-4860-80F6-B717608C8C7B}">
  <ds:schemaRefs/>
</ds:datastoreItem>
</file>

<file path=customXml/itemProps3.xml><?xml version="1.0" encoding="utf-8"?>
<ds:datastoreItem xmlns:ds="http://schemas.openxmlformats.org/officeDocument/2006/customXml" ds:itemID="{DEF24E15-6F92-4662-8CF8-AF0F0124EBDB}">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Teamcenter-AW compatibility</vt:lpstr>
      <vt:lpstr>Microservices</vt:lpstr>
      <vt:lpstr>TC-NX</vt:lpstr>
      <vt:lpstr>TC Reporting and Analytics</vt:lpstr>
      <vt:lpstr>Visualization</vt:lpstr>
      <vt:lpstr>Tecnomatix</vt:lpstr>
      <vt:lpstr>Active Integration</vt:lpstr>
      <vt:lpstr>Upgrades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joseph.ringling@siemens.com</dc:creator>
  <cp:keywords>C_Unrestricted</cp:keywords>
  <cp:lastModifiedBy>10472</cp:lastModifiedBy>
  <dcterms:created xsi:type="dcterms:W3CDTF">2020-05-26T16:45:00Z</dcterms:created>
  <dcterms:modified xsi:type="dcterms:W3CDTF">2024-11-12T05:10:43Z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sodocoClasLang">
    <vt:lpwstr>Unrestricted</vt:lpwstr>
  </property>
  <property fmtid="{D5CDD505-2E9C-101B-9397-08002B2CF9AE}" pid="4" name="sodocoClasLangId">
    <vt:i4>0</vt:i4>
  </property>
  <property fmtid="{D5CDD505-2E9C-101B-9397-08002B2CF9AE}" pid="5" name="sodocoClasId">
    <vt:i4>0</vt:i4>
  </property>
  <property fmtid="{D5CDD505-2E9C-101B-9397-08002B2CF9AE}" pid="6" name="ContentTypeId">
    <vt:lpwstr>0x010100F12709AF464EA942BE146557190607C8</vt:lpwstr>
  </property>
  <property fmtid="{D5CDD505-2E9C-101B-9397-08002B2CF9AE}" pid="7" name="MSIP_Label_6f75f480-7803-4ee9-bb54-84d0635fdbe7_Enabled">
    <vt:lpwstr>true</vt:lpwstr>
  </property>
  <property fmtid="{D5CDD505-2E9C-101B-9397-08002B2CF9AE}" pid="8" name="MSIP_Label_6f75f480-7803-4ee9-bb54-84d0635fdbe7_SetDate">
    <vt:lpwstr>2023-11-16T14:50:26Z</vt:lpwstr>
  </property>
  <property fmtid="{D5CDD505-2E9C-101B-9397-08002B2CF9AE}" pid="9" name="MSIP_Label_6f75f480-7803-4ee9-bb54-84d0635fdbe7_Method">
    <vt:lpwstr>Standard</vt:lpwstr>
  </property>
  <property fmtid="{D5CDD505-2E9C-101B-9397-08002B2CF9AE}" pid="10" name="MSIP_Label_6f75f480-7803-4ee9-bb54-84d0635fdbe7_Name">
    <vt:lpwstr>unrestricted</vt:lpwstr>
  </property>
  <property fmtid="{D5CDD505-2E9C-101B-9397-08002B2CF9AE}" pid="11" name="MSIP_Label_6f75f480-7803-4ee9-bb54-84d0635fdbe7_SiteId">
    <vt:lpwstr>38ae3bcd-9579-4fd4-adda-b42e1495d55a</vt:lpwstr>
  </property>
  <property fmtid="{D5CDD505-2E9C-101B-9397-08002B2CF9AE}" pid="12" name="MSIP_Label_6f75f480-7803-4ee9-bb54-84d0635fdbe7_ActionId">
    <vt:lpwstr>528377c0-3339-4062-969a-488db63afe76</vt:lpwstr>
  </property>
  <property fmtid="{D5CDD505-2E9C-101B-9397-08002B2CF9AE}" pid="13" name="MSIP_Label_6f75f480-7803-4ee9-bb54-84d0635fdbe7_ContentBits">
    <vt:lpwstr>0</vt:lpwstr>
  </property>
  <property fmtid="{D5CDD505-2E9C-101B-9397-08002B2CF9AE}" pid="14" name="Document_Confidentiality">
    <vt:lpwstr>Unrestricted</vt:lpwstr>
  </property>
  <property fmtid="{D5CDD505-2E9C-101B-9397-08002B2CF9AE}" pid="15" name="ICV">
    <vt:lpwstr>AEA3BDD861E64CE986AA0907F958418C_12</vt:lpwstr>
  </property>
  <property fmtid="{D5CDD505-2E9C-101B-9397-08002B2CF9AE}" pid="16" name="KSOProductBuildVer">
    <vt:lpwstr>1033-12.2.0.18607</vt:lpwstr>
  </property>
</Properties>
</file>