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ML-MT-BothRatings" sheetId="1" r:id="rId1"/>
    <sheet name="Movies Info" sheetId="2" r:id="rId2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2" i="1"/>
</calcChain>
</file>

<file path=xl/sharedStrings.xml><?xml version="1.0" encoding="utf-8"?>
<sst xmlns="http://schemas.openxmlformats.org/spreadsheetml/2006/main" count="1567" uniqueCount="987">
  <si>
    <t>ML-AC-Rats</t>
  </si>
  <si>
    <t>LOG(ML-AC-RATS)</t>
  </si>
  <si>
    <t>MT-AC-Rats</t>
  </si>
  <si>
    <t>MovieLens ID</t>
  </si>
  <si>
    <t>MovieTweetings ID</t>
  </si>
  <si>
    <t>Adventure|Animation|Children|Comedy|Fantasy</t>
  </si>
  <si>
    <t>Adventure|Children|Fantasy</t>
  </si>
  <si>
    <t>Comedy|Romance</t>
  </si>
  <si>
    <t>Comedy|Drama|Romance</t>
  </si>
  <si>
    <t>Comedy</t>
  </si>
  <si>
    <t>Action|Crime|Thriller</t>
  </si>
  <si>
    <t>Action</t>
  </si>
  <si>
    <t>Action|Adventure|Thriller</t>
  </si>
  <si>
    <t>Comedy|Horror</t>
  </si>
  <si>
    <t>Adventure|Animation|Children</t>
  </si>
  <si>
    <t>Drama</t>
  </si>
  <si>
    <t>Crime|Drama</t>
  </si>
  <si>
    <t>Drama|Romance</t>
  </si>
  <si>
    <t>Comedy|Crime|Thriller</t>
  </si>
  <si>
    <t>Drama|Sci-Fi</t>
  </si>
  <si>
    <t>Children|Drama</t>
  </si>
  <si>
    <t>Children|Comedy</t>
  </si>
  <si>
    <t>Drama|War</t>
  </si>
  <si>
    <t>Action|Crime|Drama</t>
  </si>
  <si>
    <t>Action|Adventure|Fantasy</t>
  </si>
  <si>
    <t>Comedy|Drama|Thriller</t>
  </si>
  <si>
    <t>Mystery|Thriller</t>
  </si>
  <si>
    <t>Crime|Mystery|Thriller</t>
  </si>
  <si>
    <t>Action|Drama|Thriller</t>
  </si>
  <si>
    <t>Adventure|Drama</t>
  </si>
  <si>
    <t>Adventure|Children|Comedy|Fantasy</t>
  </si>
  <si>
    <t>Drama|Mystery</t>
  </si>
  <si>
    <t>Drama|Thriller</t>
  </si>
  <si>
    <t>Comedy|Crime</t>
  </si>
  <si>
    <t>Action|Sci-Fi|Thriller</t>
  </si>
  <si>
    <t>Comedy|Drama</t>
  </si>
  <si>
    <t>Documentary</t>
  </si>
  <si>
    <t>Action|Crime|Drama|Thriller</t>
  </si>
  <si>
    <t>Crime|Drama|Romance</t>
  </si>
  <si>
    <t>Action|Adventure|Drama</t>
  </si>
  <si>
    <t>Action|Thriller</t>
  </si>
  <si>
    <t>Drama|Horror|Thriller</t>
  </si>
  <si>
    <t>Comedy|Horror|Romance</t>
  </si>
  <si>
    <t>Crime|Drama|Thriller</t>
  </si>
  <si>
    <t>Action|Adventure|Comedy|Crime</t>
  </si>
  <si>
    <t>Adventure|Comedy|Drama</t>
  </si>
  <si>
    <t>Drama|Mystery|Romance</t>
  </si>
  <si>
    <t>Thriller</t>
  </si>
  <si>
    <t>Action|Drama</t>
  </si>
  <si>
    <t>Adventure|Drama|IMAX</t>
  </si>
  <si>
    <t>Drama|Horror</t>
  </si>
  <si>
    <t>Comedy|War</t>
  </si>
  <si>
    <t>Crime|Drama|Mystery</t>
  </si>
  <si>
    <t>Drama|Thriller|War</t>
  </si>
  <si>
    <t>Comedy|Crime|Drama</t>
  </si>
  <si>
    <t>Action|Adventure|Crime|Thriller</t>
  </si>
  <si>
    <t>Action|Crime|Sci-Fi</t>
  </si>
  <si>
    <t>Horror</t>
  </si>
  <si>
    <t>Comedy|Horror|Thriller</t>
  </si>
  <si>
    <t>Fantasy|Horror|Mystery</t>
  </si>
  <si>
    <t>Horror|Sci-Fi</t>
  </si>
  <si>
    <t>Drama|Fantasy</t>
  </si>
  <si>
    <t>Action|Adventure|Sci-Fi</t>
  </si>
  <si>
    <t>Western</t>
  </si>
  <si>
    <t>Adventure|Comedy</t>
  </si>
  <si>
    <t>Action|Comedy|Romance</t>
  </si>
  <si>
    <t>Drama|Musical</t>
  </si>
  <si>
    <t>Animation|Children</t>
  </si>
  <si>
    <t>Comedy|Sci-Fi</t>
  </si>
  <si>
    <t>Drama|Fantasy|Romance</t>
  </si>
  <si>
    <t>Drama|Horror|Sci-Fi</t>
  </si>
  <si>
    <t>Action|Crime</t>
  </si>
  <si>
    <t>Action|Thriller|Western</t>
  </si>
  <si>
    <t>Horror|Thriller</t>
  </si>
  <si>
    <t>Action|Comedy|Sci-Fi</t>
  </si>
  <si>
    <t>Adventure|Drama|Sci-Fi</t>
  </si>
  <si>
    <t>Drama|Mystery|Thriller</t>
  </si>
  <si>
    <t>Action|Comedy</t>
  </si>
  <si>
    <t>Drama|Horror|Mystery|Thriller</t>
  </si>
  <si>
    <t>Adventure|Animation</t>
  </si>
  <si>
    <t>Comedy|Documentary</t>
  </si>
  <si>
    <t>Comedy|Thriller</t>
  </si>
  <si>
    <t>Horror|Sci-Fi|Thriller</t>
  </si>
  <si>
    <t>Drama|Western</t>
  </si>
  <si>
    <t>Action|Adventure</t>
  </si>
  <si>
    <t>Action|Adventure|Sci-Fi|Thriller</t>
  </si>
  <si>
    <t>Comedy|Western</t>
  </si>
  <si>
    <t>Crime|Thriller</t>
  </si>
  <si>
    <t>Action|Mystery|Thriller</t>
  </si>
  <si>
    <t>Animation|Children|Fantasy|Musical</t>
  </si>
  <si>
    <t>Action|Drama|Western</t>
  </si>
  <si>
    <t>Action|Sci-Fi</t>
  </si>
  <si>
    <t>Crime|Horror|Thriller</t>
  </si>
  <si>
    <t>Action|Comedy|Crime</t>
  </si>
  <si>
    <t>Fantasy|Horror</t>
  </si>
  <si>
    <t>Action|Horror|Sci-Fi</t>
  </si>
  <si>
    <t>Crime|Drama|Mystery|Thriller</t>
  </si>
  <si>
    <t>Horror|Mystery|Thriller</t>
  </si>
  <si>
    <t>Comedy|Drama|War</t>
  </si>
  <si>
    <t>Comedy|Horror|Sci-Fi</t>
  </si>
  <si>
    <t>Documentary|Drama</t>
  </si>
  <si>
    <t>Adventure|Animation|Comedy</t>
  </si>
  <si>
    <t>Action|Adventure|Romance|Thriller</t>
  </si>
  <si>
    <t>Animation|Children|Comedy</t>
  </si>
  <si>
    <t>Horror|Mystery</t>
  </si>
  <si>
    <t>War</t>
  </si>
  <si>
    <t>Fantasy</t>
  </si>
  <si>
    <t>Sci-Fi|Thriller</t>
  </si>
  <si>
    <t>Comedy|Drama|Musical|Romance</t>
  </si>
  <si>
    <t>Adventure</t>
  </si>
  <si>
    <t>Children|Drama|Fantasy|Romance</t>
  </si>
  <si>
    <t>Children|Comedy|Fantasy|Musical</t>
  </si>
  <si>
    <t>Action|Horror|Sci-Fi|Thriller</t>
  </si>
  <si>
    <t>Drama|Romance|Thriller</t>
  </si>
  <si>
    <t>Comedy|Fantasy|Horror</t>
  </si>
  <si>
    <t>Action|Western</t>
  </si>
  <si>
    <t>Adventure|Sci-Fi</t>
  </si>
  <si>
    <t>Action|Horror</t>
  </si>
  <si>
    <t>Comedy|Drama|Mystery|Romance</t>
  </si>
  <si>
    <t>Action|Adventure|Comedy</t>
  </si>
  <si>
    <t>Action|Adventure|Comedy|Sci-Fi</t>
  </si>
  <si>
    <t>Children|Fantasy</t>
  </si>
  <si>
    <t>Comedy|Drama|Sci-Fi</t>
  </si>
  <si>
    <t>Adventure|Animation|Children|Fantasy</t>
  </si>
  <si>
    <t>Adventure|Children|Sci-Fi</t>
  </si>
  <si>
    <t>Action|Crime|Drama|Mystery|Thriller</t>
  </si>
  <si>
    <t>Drama|Fantasy|Mystery</t>
  </si>
  <si>
    <t>Adventure|Fantasy</t>
  </si>
  <si>
    <t>Adventure|Animation|Children|Comedy</t>
  </si>
  <si>
    <t>Adventure|Drama|Fantasy</t>
  </si>
  <si>
    <t>Action|Horror|Thriller</t>
  </si>
  <si>
    <t>Sci-Fi</t>
  </si>
  <si>
    <t>Fantasy|Horror|Thriller</t>
  </si>
  <si>
    <t>Horror|Western</t>
  </si>
  <si>
    <t>Horror|Mystery|Sci-Fi</t>
  </si>
  <si>
    <t>Drama|Horror|Sci-Fi|Thriller</t>
  </si>
  <si>
    <t>Action|War</t>
  </si>
  <si>
    <t>Animation</t>
  </si>
  <si>
    <t>Comedy|Romance|Sci-Fi</t>
  </si>
  <si>
    <t>Action|Comedy|Fantasy</t>
  </si>
  <si>
    <t>Adventure|Drama|Thriller</t>
  </si>
  <si>
    <t>Drama|Horror|Mystery</t>
  </si>
  <si>
    <t>Comedy|Horror|Romance|Thriller</t>
  </si>
  <si>
    <t>Adventure|Sci-Fi|Thriller</t>
  </si>
  <si>
    <t>Drama|Romance|Sci-Fi</t>
  </si>
  <si>
    <t>Action|Comedy|Horror</t>
  </si>
  <si>
    <t>Animation|Comedy</t>
  </si>
  <si>
    <t>Adventure|Comedy|Crime</t>
  </si>
  <si>
    <t>Action|Adventure|Crime</t>
  </si>
  <si>
    <t>Action|Adventure|Fantasy|Sci-Fi</t>
  </si>
  <si>
    <t>Adventure|Comedy|Horror</t>
  </si>
  <si>
    <t>Animation|Comedy|Fantasy</t>
  </si>
  <si>
    <t>Adventure|Comedy|Mystery|Romance</t>
  </si>
  <si>
    <t>Action|Comedy|Sci-Fi|Thriller</t>
  </si>
  <si>
    <t>Action|Comedy|Horror|Sci-Fi</t>
  </si>
  <si>
    <t>Comedy|Drama|Horror</t>
  </si>
  <si>
    <t>Fantasy|Mystery|Thriller</t>
  </si>
  <si>
    <t>Adventure|Crime|Drama|Thriller</t>
  </si>
  <si>
    <t>Animation|Fantasy</t>
  </si>
  <si>
    <t>Action|Adventure|Sci-Fi|IMAX</t>
  </si>
  <si>
    <t>Action|Fantasy|Sci-Fi</t>
  </si>
  <si>
    <t>Action|Comedy|Thriller</t>
  </si>
  <si>
    <t>Comedy|Crime|Drama|Mystery|Romance</t>
  </si>
  <si>
    <t>Action|Drama|Thriller|War</t>
  </si>
  <si>
    <t>Adventure|Mystery|Thriller</t>
  </si>
  <si>
    <t>Action|Adventure|Animation|Children|Comedy</t>
  </si>
  <si>
    <t>Horror|Romance|Thriller</t>
  </si>
  <si>
    <t>Action|Adventure|Animation|Children|Comedy|Fantasy</t>
  </si>
  <si>
    <t>Comedy|Drama|Romance|Sci-Fi</t>
  </si>
  <si>
    <t>Animation|Drama</t>
  </si>
  <si>
    <t>Children|Documentary</t>
  </si>
  <si>
    <t>Action|Horror|Mystery|Thriller</t>
  </si>
  <si>
    <t>Action|Adventure|Animation|Children|Comedy|Sci-Fi</t>
  </si>
  <si>
    <t>Adventure|Comedy|Drama|Fantasy</t>
  </si>
  <si>
    <t>Children|Comedy|Drama|Musical</t>
  </si>
  <si>
    <t>Action|Adventure|Animation</t>
  </si>
  <si>
    <t>Horror|Romance|Sci-Fi</t>
  </si>
  <si>
    <t>Action|Mystery|Sci-Fi|Thriller</t>
  </si>
  <si>
    <t>Action|Animation|Comedy</t>
  </si>
  <si>
    <t>Action|Crime|Drama|IMAX</t>
  </si>
  <si>
    <t>Action|Children|Drama</t>
  </si>
  <si>
    <t>(no genres listed)</t>
  </si>
  <si>
    <t>Drama|Sci-Fi|IMAX</t>
  </si>
  <si>
    <t>Action|Adventure|Fantasy|Sci-Fi|IMAX</t>
  </si>
  <si>
    <t>Action|Drama|Thriller|IMAX</t>
  </si>
  <si>
    <t>Action|Sci-Fi|IMAX</t>
  </si>
  <si>
    <t>Outsider, The (2014)</t>
  </si>
  <si>
    <t>Paranormal Activity: The Marked Ones (2014)</t>
  </si>
  <si>
    <t>Adventure|Animation|Romance</t>
  </si>
  <si>
    <t>Ride Along (2014)</t>
  </si>
  <si>
    <t>Jack Ryan: Shadow Recruit (2014)</t>
  </si>
  <si>
    <t>Divergent (2014)</t>
  </si>
  <si>
    <t>Adventure|Romance|Sci-Fi|IMAX</t>
  </si>
  <si>
    <t>Devil's Due (2014)</t>
  </si>
  <si>
    <t>Better Living Through Chemistry (2014)</t>
  </si>
  <si>
    <t>The Lego Movie (2014)</t>
  </si>
  <si>
    <t>RoboCop (2014)</t>
  </si>
  <si>
    <t>Action|Crime|Sci-Fi|IMAX</t>
  </si>
  <si>
    <t>Sabotage (2014)</t>
  </si>
  <si>
    <t>Endless Love (2014)</t>
  </si>
  <si>
    <t>Winter's Tale (2014)</t>
  </si>
  <si>
    <t>About Last Night (2014)</t>
  </si>
  <si>
    <t>Cuban Fury (2014)</t>
  </si>
  <si>
    <t>That Awkward Moment (2014)</t>
  </si>
  <si>
    <t>3 Days to Kill (2014)</t>
  </si>
  <si>
    <t>Non-Stop (2014)</t>
  </si>
  <si>
    <t>300: Rise of an Empire (2014)</t>
  </si>
  <si>
    <t>Action|Drama|War|IMAX</t>
  </si>
  <si>
    <t>Obvious Child (2014)</t>
  </si>
  <si>
    <t>Need for Speed (2014)</t>
  </si>
  <si>
    <t>Veronica Mars (2014)</t>
  </si>
  <si>
    <t>Son of God (2014)</t>
  </si>
  <si>
    <t>Captain America: The Winter Soldier (2014)</t>
  </si>
  <si>
    <t>Noah (2014)</t>
  </si>
  <si>
    <t>Muppets Most Wanted (2014)</t>
  </si>
  <si>
    <t>Dom Hemingway (2014)</t>
  </si>
  <si>
    <t>Draft Day (2014)</t>
  </si>
  <si>
    <t>The Amazing Spider-Man 2 (2014)</t>
  </si>
  <si>
    <t>Calvary (2014)</t>
  </si>
  <si>
    <t>God's Not Dead (2014)</t>
  </si>
  <si>
    <t>Cold in July (2014)</t>
  </si>
  <si>
    <t>Rio 2 (2014)</t>
  </si>
  <si>
    <t>Bears (2014)</t>
  </si>
  <si>
    <t>Transcendence (2014)</t>
  </si>
  <si>
    <t>Vampire Academy (2014)</t>
  </si>
  <si>
    <t>Brick Mansions (2014)</t>
  </si>
  <si>
    <t>Pompeii (2014)</t>
  </si>
  <si>
    <t>Neighbors (2014)</t>
  </si>
  <si>
    <t>Good People (2014)</t>
  </si>
  <si>
    <t>Mom's Night Out (2014)</t>
  </si>
  <si>
    <t>Lucy (2014)</t>
  </si>
  <si>
    <t>X-Men: Days of Future Past (2014)</t>
  </si>
  <si>
    <t>Blended (2014)</t>
  </si>
  <si>
    <t>Maleficent (2014)</t>
  </si>
  <si>
    <t>Action|Adventure|Children|IMAX</t>
  </si>
  <si>
    <t>A Million Ways to Die in the West (2014)</t>
  </si>
  <si>
    <t>Edge of Tomorrow (2014)</t>
  </si>
  <si>
    <t>Mission: Impossible - Rogue Nation (2015)</t>
  </si>
  <si>
    <t>Million Dollar Arm (2014)</t>
  </si>
  <si>
    <t>7500 (2014)</t>
  </si>
  <si>
    <t>The Fault in Our Stars (2014)</t>
  </si>
  <si>
    <t>Maps to the Stars (2014)</t>
  </si>
  <si>
    <t>22 Jump Street (2014)</t>
  </si>
  <si>
    <t>How to Train Your Dragon 2 (2014)</t>
  </si>
  <si>
    <t>Boyhood (2014)</t>
  </si>
  <si>
    <t>Think Like a Man Too (2014)</t>
  </si>
  <si>
    <t>Jersey Boys (2014)</t>
  </si>
  <si>
    <t>Transformers: Age of Extinction (2014)</t>
  </si>
  <si>
    <t>They Came Together (2014)</t>
  </si>
  <si>
    <t>Planes: Fire &amp; Rescue (2014)</t>
  </si>
  <si>
    <t>Tammy (2014)</t>
  </si>
  <si>
    <t>Whiplash (2014)</t>
  </si>
  <si>
    <t>Gone Girl (2014)</t>
  </si>
  <si>
    <t>Life Itself (2014)</t>
  </si>
  <si>
    <t>Dawn of the Planet of the Apes (2014)</t>
  </si>
  <si>
    <t>Bullet (2014)</t>
  </si>
  <si>
    <t>Deliver Us from Evil (2014)</t>
  </si>
  <si>
    <t>And So It Goes (2014)</t>
  </si>
  <si>
    <t>Sex Tape (2014)</t>
  </si>
  <si>
    <t>I Origins (2014)</t>
  </si>
  <si>
    <t>Guardians of the Galaxy (2014)</t>
  </si>
  <si>
    <t>The Expendables 3 (2014)</t>
  </si>
  <si>
    <t>Hercules (2014)</t>
  </si>
  <si>
    <t>A Most Wanted Man (2014)</t>
  </si>
  <si>
    <t>Wish I Was Here (2014)</t>
  </si>
  <si>
    <t>Hellion (2014)</t>
  </si>
  <si>
    <t>Earth to Echo (2014)</t>
  </si>
  <si>
    <t>Life After Beth (2014)</t>
  </si>
  <si>
    <t>Animation|Drama|Fantasy|Romance</t>
  </si>
  <si>
    <t>Get on Up (2014)</t>
  </si>
  <si>
    <t>Magic in the Moonlight (2014)</t>
  </si>
  <si>
    <t>The Hundred-Foot Journey (2014)</t>
  </si>
  <si>
    <t>Jupiter Ascending (2015)</t>
  </si>
  <si>
    <t>Teenage Mutant Ninja Turtles (2014)</t>
  </si>
  <si>
    <t>Revenge of the Green Dragons (2014)</t>
  </si>
  <si>
    <t>Let's Be Cops (2014)</t>
  </si>
  <si>
    <t>If I Stay (2014)</t>
  </si>
  <si>
    <t>Are You Here (2014)</t>
  </si>
  <si>
    <t>Exists (2014)</t>
  </si>
  <si>
    <t>To Be Takei (2014)</t>
  </si>
  <si>
    <t>Before I Go to Sleep (2014)</t>
  </si>
  <si>
    <t>Into the Storm (2014)</t>
  </si>
  <si>
    <t>The Drop (2014)</t>
  </si>
  <si>
    <t>The Skeleton Twins (2014)</t>
  </si>
  <si>
    <t>No Good Deed (2014)</t>
  </si>
  <si>
    <t>Camp X-Ray (2014)</t>
  </si>
  <si>
    <t>Laggies (2014)</t>
  </si>
  <si>
    <t>Cesar Chavez (2014)</t>
  </si>
  <si>
    <t>White Bird in a Blizzard (2014)</t>
  </si>
  <si>
    <t>This Is Where I Leave You (2014)</t>
  </si>
  <si>
    <t>American Sniper (2014)</t>
  </si>
  <si>
    <t>Fort Bliss (2014)</t>
  </si>
  <si>
    <t>Tusk (2014)</t>
  </si>
  <si>
    <t>Hector and the Search for Happiness (2014)</t>
  </si>
  <si>
    <t>Space Station 76 (2014)</t>
  </si>
  <si>
    <t>Horns (2014)</t>
  </si>
  <si>
    <t>Annabelle (2014)</t>
  </si>
  <si>
    <t>Open Windows (2014)</t>
  </si>
  <si>
    <t>Happy Christmas (2014)</t>
  </si>
  <si>
    <t>Two Night Stand (2014)</t>
  </si>
  <si>
    <t>The Prince (2014)</t>
  </si>
  <si>
    <t>Predestination (2014)</t>
  </si>
  <si>
    <t>What We Do in the Shadows (2014)</t>
  </si>
  <si>
    <t>The Best of Me (2014)</t>
  </si>
  <si>
    <t>John Wick (2014)</t>
  </si>
  <si>
    <t>Plastic (2014)</t>
  </si>
  <si>
    <t>Grace of Monaco (2014)</t>
  </si>
  <si>
    <t>St. Vincent (2014)</t>
  </si>
  <si>
    <t>Young Ones (2014)</t>
  </si>
  <si>
    <t>Drama|Sci-Fi|Western</t>
  </si>
  <si>
    <t>Left Behind (2014)</t>
  </si>
  <si>
    <t>Blind (2014)</t>
  </si>
  <si>
    <t>Extraterrestrial (2014)</t>
  </si>
  <si>
    <t>Ouija (2014)</t>
  </si>
  <si>
    <t>Nightcrawler (2014)</t>
  </si>
  <si>
    <t>Big Hero 6 (2014)</t>
  </si>
  <si>
    <t>The Book of Life (2014)</t>
  </si>
  <si>
    <t>Mr. Turner (2014)</t>
  </si>
  <si>
    <t>Leviathan (2014)</t>
  </si>
  <si>
    <t>Foxcatcher (2014)</t>
  </si>
  <si>
    <t>Life Partners (2014)</t>
  </si>
  <si>
    <t>Serena (2014)</t>
  </si>
  <si>
    <t>The Imitation Game (2014)</t>
  </si>
  <si>
    <t>Inherent Vice (2014)</t>
  </si>
  <si>
    <t>Rudderless (2014)</t>
  </si>
  <si>
    <t>The Hunger Games: Mockingjay - Part 1 (2014)</t>
  </si>
  <si>
    <t>Rosewater (2014)</t>
  </si>
  <si>
    <t>Exodus: Gods and Kings (2014)</t>
  </si>
  <si>
    <t>Trash (2014)</t>
  </si>
  <si>
    <t>Wild Tales (2014)</t>
  </si>
  <si>
    <t>Fed Up (2014)</t>
  </si>
  <si>
    <t>Dumb and Dumber To (2014)</t>
  </si>
  <si>
    <t>The Longest Week (2014)</t>
  </si>
  <si>
    <t>Dear White People (2014)</t>
  </si>
  <si>
    <t>The Theory of Everything (2014)</t>
  </si>
  <si>
    <t>Amira &amp; Sam (2014)</t>
  </si>
  <si>
    <t>Dolphin Tale 2 (2014)</t>
  </si>
  <si>
    <t>When the Game Stands Tall (2014)</t>
  </si>
  <si>
    <t>The ABCs of Death 2 (2014)</t>
  </si>
  <si>
    <t>V/H/S: Viral (2014)</t>
  </si>
  <si>
    <t>When Marnie Was There (2014)</t>
  </si>
  <si>
    <t>Beyond the Lights (2014)</t>
  </si>
  <si>
    <t>In the Heart of the Sea (2015)</t>
  </si>
  <si>
    <t>Iceman (2014)</t>
  </si>
  <si>
    <t>Listen Up Philip (2014)</t>
  </si>
  <si>
    <t>Citizenfour (2014)</t>
  </si>
  <si>
    <t>Horrible Bosses 2 (2014)</t>
  </si>
  <si>
    <t>Penguins of Madagascar (2014)</t>
  </si>
  <si>
    <t>Black or White (2014)</t>
  </si>
  <si>
    <t>'71 (2014)</t>
  </si>
  <si>
    <t>Still Alice (2014)</t>
  </si>
  <si>
    <t>Paddington (2014)</t>
  </si>
  <si>
    <t>Maze Runner: Scorch Trials (2015)</t>
  </si>
  <si>
    <t>The Voices (2014)</t>
  </si>
  <si>
    <t>Grace (2014)</t>
  </si>
  <si>
    <t>Manny (2014)</t>
  </si>
  <si>
    <t>Kill the Messenger (2014)</t>
  </si>
  <si>
    <t>The Hobbit: The Battle of the Five Armies (2014)</t>
  </si>
  <si>
    <t>Selma (2014)</t>
  </si>
  <si>
    <t>Unbroken (2014)</t>
  </si>
  <si>
    <t>Black Sea (2015)</t>
  </si>
  <si>
    <t>The Good Lie (2014)</t>
  </si>
  <si>
    <t>Mommy (2014)</t>
  </si>
  <si>
    <t>A Most Violent Year (2014)</t>
  </si>
  <si>
    <t>Top Five (2014)</t>
  </si>
  <si>
    <t>Big Eyes (2014)</t>
  </si>
  <si>
    <t>Into the Woods (2014)</t>
  </si>
  <si>
    <t>The Interview (2014)</t>
  </si>
  <si>
    <t>Kingsman: The Secret Service (2015)</t>
  </si>
  <si>
    <t>Night at the Museum: Secret of the Tomb (2014)</t>
  </si>
  <si>
    <t>Behaving Badly (2014)</t>
  </si>
  <si>
    <t>Seventh Son (2014)</t>
  </si>
  <si>
    <t>Ask Me Anything (2014)</t>
  </si>
  <si>
    <t>Jauja (2014)</t>
  </si>
  <si>
    <t>Annie (2014)</t>
  </si>
  <si>
    <t>Comet (2014)</t>
  </si>
  <si>
    <t>Chappie (2015)</t>
  </si>
  <si>
    <t>Taken 3 (2015)</t>
  </si>
  <si>
    <t>Blackhat (2015)</t>
  </si>
  <si>
    <t>Terminator Genisys (2015)</t>
  </si>
  <si>
    <t>The Woman in Black 2: Angel of Death (2015)</t>
  </si>
  <si>
    <t>Red Army (2014)</t>
  </si>
  <si>
    <t>Tyler Perry's The Single Moms Club (2014)</t>
  </si>
  <si>
    <t>It Follows (2014)</t>
  </si>
  <si>
    <t>Happy New Year (2014)</t>
  </si>
  <si>
    <t>Action|Comedy|Crime|Drama|Musical|Romance</t>
  </si>
  <si>
    <t>Mad Max: Fury Road (2015)</t>
  </si>
  <si>
    <t>Insidious: Chapter 3 (2015)</t>
  </si>
  <si>
    <t>Star Wars: Episode VII - The Force Awakens (2015)</t>
  </si>
  <si>
    <t>Avengers: Age of Ultron (2015)</t>
  </si>
  <si>
    <t>Fantastic Four (2015)</t>
  </si>
  <si>
    <t>Deadpool (2016)</t>
  </si>
  <si>
    <t>Captain America: Civil War (2016)</t>
  </si>
  <si>
    <t>X-Men: Apocalypse (2016)</t>
  </si>
  <si>
    <t>The Identical (2014)</t>
  </si>
  <si>
    <t>The Gambler (2014)</t>
  </si>
  <si>
    <t>Low Down (2014)</t>
  </si>
  <si>
    <t>Mortdecai (2015)</t>
  </si>
  <si>
    <t>Fifty Shades of Grey (2015)</t>
  </si>
  <si>
    <t>Wolves (2014)</t>
  </si>
  <si>
    <t>Strange Magic (2015)</t>
  </si>
  <si>
    <t>The DUFF (2015)</t>
  </si>
  <si>
    <t>Everly (2014)</t>
  </si>
  <si>
    <t>Art and Craft (2014)</t>
  </si>
  <si>
    <t>Project Almanac (2015)</t>
  </si>
  <si>
    <t>Brooklyn (2015)</t>
  </si>
  <si>
    <t>Digging for Fire (2015)</t>
  </si>
  <si>
    <t>Don Verdean (2015)</t>
  </si>
  <si>
    <t>The End of the Tour (2015)</t>
  </si>
  <si>
    <t>I Am Michael (2015)</t>
  </si>
  <si>
    <t>Last Days in the Desert (2015)</t>
  </si>
  <si>
    <t>I'll See You in My Dreams (2015)</t>
  </si>
  <si>
    <t>Mississippi Grind (2015)</t>
  </si>
  <si>
    <t>Mistress America (2015)</t>
  </si>
  <si>
    <t>A Walk in the Woods (2015)</t>
  </si>
  <si>
    <t>True Story (2015)</t>
  </si>
  <si>
    <t>Ten Thousand Saints (2015)</t>
  </si>
  <si>
    <t>Sleeping with Other People (2015)</t>
  </si>
  <si>
    <t>Kurt Cobain: Montage of Heck (2015)</t>
  </si>
  <si>
    <t>The Hunting Ground (2015)</t>
  </si>
  <si>
    <t>99 Homes (2014)</t>
  </si>
  <si>
    <t>Aloft (2014)</t>
  </si>
  <si>
    <t>The Bronze (2015)</t>
  </si>
  <si>
    <t>The D Train (2015)</t>
  </si>
  <si>
    <t>The Diary of a Teenage Girl (2015)</t>
  </si>
  <si>
    <t>I Smile Back (2015)</t>
  </si>
  <si>
    <t>Me and Earl and the Dying Girl (2015)</t>
  </si>
  <si>
    <t>The Overnight (2015)</t>
  </si>
  <si>
    <t>People, Places, Things (2015)</t>
  </si>
  <si>
    <t>Results (2015)</t>
  </si>
  <si>
    <t>Unexpected (2015)</t>
  </si>
  <si>
    <t>Z for Zachariah (2015)</t>
  </si>
  <si>
    <t>Last Chance (2014)</t>
  </si>
  <si>
    <t>The Forbidden Room (2015)</t>
  </si>
  <si>
    <t>The Loft (2014)</t>
  </si>
  <si>
    <t>Lost River (2014)</t>
  </si>
  <si>
    <t>Fantasy|Thriller</t>
  </si>
  <si>
    <t>Fear Clinic (2014)</t>
  </si>
  <si>
    <t>The Hateful Eight (2015)</t>
  </si>
  <si>
    <t>Stray Dogs (2014)</t>
  </si>
  <si>
    <t>Wild Card (2015)</t>
  </si>
  <si>
    <t>Paper Towns (2015)</t>
  </si>
  <si>
    <t>The Boy Next Door (2015)</t>
  </si>
  <si>
    <t>Knight of Cups (2015)</t>
  </si>
  <si>
    <t>Victoria (2015)</t>
  </si>
  <si>
    <t>The Last Five Years (2014)</t>
  </si>
  <si>
    <t>Crimson Peak (2015)</t>
  </si>
  <si>
    <t>Hot Tub Time Machine 2 (2015)</t>
  </si>
  <si>
    <t>Reality (2014)</t>
  </si>
  <si>
    <t>Julia (2014)</t>
  </si>
  <si>
    <t>Demonic (2015)</t>
  </si>
  <si>
    <t>The Second Best Exotic Marigold Hotel (2015)</t>
  </si>
  <si>
    <t>McFarland, USA (2015)</t>
  </si>
  <si>
    <t>The Lazarus Effect (2015)</t>
  </si>
  <si>
    <t>Unfinished Business (2015)</t>
  </si>
  <si>
    <t>The Connection (2014)</t>
  </si>
  <si>
    <t>To Write Love on Her Arms (2015)</t>
  </si>
  <si>
    <t>Run All Night (2015)</t>
  </si>
  <si>
    <t>Late Phases (2014)</t>
  </si>
  <si>
    <t>Clown (2014)</t>
  </si>
  <si>
    <t>Nymph (2014)</t>
  </si>
  <si>
    <t>Cinderella (2015)</t>
  </si>
  <si>
    <t>Frozen Fever (2015)</t>
  </si>
  <si>
    <t>Take Care (2014)</t>
  </si>
  <si>
    <t>The Discoverers (2014)</t>
  </si>
  <si>
    <t>Poltergeist (2015)</t>
  </si>
  <si>
    <t>While We're Young (2014)</t>
  </si>
  <si>
    <t>The Boy (2015)</t>
  </si>
  <si>
    <t>The Circle (2015)</t>
  </si>
  <si>
    <t>Insurgent (2015)</t>
  </si>
  <si>
    <t>Big Game (2014)</t>
  </si>
  <si>
    <t>Midnight Special (2015)</t>
  </si>
  <si>
    <t>Furious 7 (2015)</t>
  </si>
  <si>
    <t>Unfriended (2014)</t>
  </si>
  <si>
    <t>Backcountry (2014)</t>
  </si>
  <si>
    <t>We Are Still Here (2015)</t>
  </si>
  <si>
    <t>The Final Girls (2015)</t>
  </si>
  <si>
    <t>Spring (2015)</t>
  </si>
  <si>
    <t>Cymbeline (2014)</t>
  </si>
  <si>
    <t>Child 44 (2015)</t>
  </si>
  <si>
    <t>A Little Chaos (2014)</t>
  </si>
  <si>
    <t>Get Hard (2015)</t>
  </si>
  <si>
    <t>Phoenix (2014)</t>
  </si>
  <si>
    <t>The Pirates (2014)</t>
  </si>
  <si>
    <t>Walter (2015)</t>
  </si>
  <si>
    <t>Kristy (2014)</t>
  </si>
  <si>
    <t>Preservation (2014)</t>
  </si>
  <si>
    <t>Last Knights (2015)</t>
  </si>
  <si>
    <t>Woman in Gold (2015)</t>
  </si>
  <si>
    <t>Samba (2014)</t>
  </si>
  <si>
    <t>Cut Bank (2014)</t>
  </si>
  <si>
    <t>Tomorrowland (2015)</t>
  </si>
  <si>
    <t>Action|Adventure|Children|Mystery|Sci-Fi</t>
  </si>
  <si>
    <t>Good Kill (2014)</t>
  </si>
  <si>
    <t>Hungry Hearts (2014)</t>
  </si>
  <si>
    <t>Paul Blart: Mall Cop 2 (2015)</t>
  </si>
  <si>
    <t>Adult Beginners (2015)</t>
  </si>
  <si>
    <t>Seve (2014)</t>
  </si>
  <si>
    <t>Breathe (2014)</t>
  </si>
  <si>
    <t>Survivor (2014)</t>
  </si>
  <si>
    <t>Outcast (2014)</t>
  </si>
  <si>
    <t>The Longest Ride (2015)</t>
  </si>
  <si>
    <t>The Age of Adaline (2015)</t>
  </si>
  <si>
    <t>Danny Collins (2015)</t>
  </si>
  <si>
    <t>Grandma (2015)</t>
  </si>
  <si>
    <t>Comedy Central Roast of Justin Bieber (2015)</t>
  </si>
  <si>
    <t>Happy Valley (2014)</t>
  </si>
  <si>
    <t>Man Up (2015)</t>
  </si>
  <si>
    <t>The Great Invisible (2014)</t>
  </si>
  <si>
    <t>San Andreas (2015)</t>
  </si>
  <si>
    <t>Regression (2015)</t>
  </si>
  <si>
    <t>Testament of Youth (2014)</t>
  </si>
  <si>
    <t>Far from the Madding Crowd (2015)</t>
  </si>
  <si>
    <t>Frontera (2014)</t>
  </si>
  <si>
    <t>Hitman: Agent 47 (2015)</t>
  </si>
  <si>
    <t>Island of Lemurs: Madagascar (2014)</t>
  </si>
  <si>
    <t>Ricki and the Flash (2015)</t>
  </si>
  <si>
    <t>Pump (2014)</t>
  </si>
  <si>
    <t>Partisan (2015)</t>
  </si>
  <si>
    <t>Infini (2015)</t>
  </si>
  <si>
    <t>Pitch Perfect 2 (2015)</t>
  </si>
  <si>
    <t>Carol (2015)</t>
  </si>
  <si>
    <t>Strangerland (2015)</t>
  </si>
  <si>
    <t>The Lobster (2015)</t>
  </si>
  <si>
    <t>Maggie (2015)</t>
  </si>
  <si>
    <t>Hot Pursuit (2015)</t>
  </si>
  <si>
    <t>Slow West (2015)</t>
  </si>
  <si>
    <t>The Green Inferno (2014)</t>
  </si>
  <si>
    <t>MI-5 (2015)</t>
  </si>
  <si>
    <t>Deep Web (2015)</t>
  </si>
  <si>
    <t>5 to 7 (2014)</t>
  </si>
  <si>
    <t>The Martian (2015)</t>
  </si>
  <si>
    <t>Return to Sender (2015)</t>
  </si>
  <si>
    <t>Youth (2015)</t>
  </si>
  <si>
    <t>Survivor (2015)</t>
  </si>
  <si>
    <t>Trainwreck (2015)</t>
  </si>
  <si>
    <t>Aloha (2015)</t>
  </si>
  <si>
    <t>She's Funny That Way (2015)</t>
  </si>
  <si>
    <t>Misery Loves Comedy (2015)</t>
  </si>
  <si>
    <t>Convict (2014)</t>
  </si>
  <si>
    <t>Dragon Blade (2015)</t>
  </si>
  <si>
    <t>Entourage (2015)</t>
  </si>
  <si>
    <t>London Road (2015)</t>
  </si>
  <si>
    <t>Murder of a Cat (2014)</t>
  </si>
  <si>
    <t>Happy Ending (2014)</t>
  </si>
  <si>
    <t>Freedom (2014)</t>
  </si>
  <si>
    <t>Inside Out (2015)</t>
  </si>
  <si>
    <t>Adventure|Animation|Children|Comedy|Drama|Fantasy</t>
  </si>
  <si>
    <t>The Wolfpack (2015)</t>
  </si>
  <si>
    <t>The Hunger Games: Mockingjay - Part 2 (2015)</t>
  </si>
  <si>
    <t>Pixels (2015)</t>
  </si>
  <si>
    <t>Mr. Holmes (2015)</t>
  </si>
  <si>
    <t>The Secret Life of Pets (2016)</t>
  </si>
  <si>
    <t>All the Wilderness (2014)</t>
  </si>
  <si>
    <t>Little Boy (2015)</t>
  </si>
  <si>
    <t>Self/less (2015)</t>
  </si>
  <si>
    <t>Criminal (2016)</t>
  </si>
  <si>
    <t>Action|Crime|Drama|Sci-Fi</t>
  </si>
  <si>
    <t>The Last Witch Hunter (2015)</t>
  </si>
  <si>
    <t>Krampus (2015)</t>
  </si>
  <si>
    <t>Suicide Squad (2016)</t>
  </si>
  <si>
    <t>Independence Day: Resurgence (2016)</t>
  </si>
  <si>
    <t>Star Trek Beyond (2016)</t>
  </si>
  <si>
    <t>Final Girl (2015)</t>
  </si>
  <si>
    <t>The Disappointments Room (2015)</t>
  </si>
  <si>
    <t>Boychoir (2014)</t>
  </si>
  <si>
    <t>Ted 2 (2015)</t>
  </si>
  <si>
    <t>Queen (2014)</t>
  </si>
  <si>
    <t>Absolutely Anything (2015)</t>
  </si>
  <si>
    <t>Minions (2015)</t>
  </si>
  <si>
    <t>The Good Dinosaur (2015)</t>
  </si>
  <si>
    <t>Black Mass (2015)</t>
  </si>
  <si>
    <t>Spectre (2015)</t>
  </si>
  <si>
    <t>Steve Jobs (2015)</t>
  </si>
  <si>
    <t>Macbeth (2015)</t>
  </si>
  <si>
    <t>Vacation (2015)</t>
  </si>
  <si>
    <t>Creep (2014)</t>
  </si>
  <si>
    <t>The Face of an Angel (2015)</t>
  </si>
  <si>
    <t>Search Party (2014)</t>
  </si>
  <si>
    <t>The Living (2014)</t>
  </si>
  <si>
    <t>Absolution (2015)</t>
  </si>
  <si>
    <t>Skin Trade (2014)</t>
  </si>
  <si>
    <t>The Squeeze (2015)</t>
  </si>
  <si>
    <t>X/Y (2014)</t>
  </si>
  <si>
    <t>Batman v Superman: Dawn of Justice (2016)</t>
  </si>
  <si>
    <t>Vendetta (2015)</t>
  </si>
  <si>
    <t>Amy (2015)</t>
  </si>
  <si>
    <t>Supremacy (2014)</t>
  </si>
  <si>
    <t>Magic Mike XXL (2015)</t>
  </si>
  <si>
    <t>The Jungle Book (2016)</t>
  </si>
  <si>
    <t>Accidental Love (2015)</t>
  </si>
  <si>
    <t>The Man from U.N.C.L.E. (2015)</t>
  </si>
  <si>
    <t>Treehouse (2014)</t>
  </si>
  <si>
    <t>The Walk (2015)</t>
  </si>
  <si>
    <t>13 Hours (2016)</t>
  </si>
  <si>
    <t>Nasty Baby (2015)</t>
  </si>
  <si>
    <t>The Gallows (2015)</t>
  </si>
  <si>
    <t>Feast (2014)</t>
  </si>
  <si>
    <t>Animation|Children|Comedy|Drama|Romance</t>
  </si>
  <si>
    <t>Boulevard (2014)</t>
  </si>
  <si>
    <t>Awaken (2015)</t>
  </si>
  <si>
    <t>The Revenant (2015)</t>
  </si>
  <si>
    <t>Irrational Man (2015)</t>
  </si>
  <si>
    <t>Southpaw (2015)</t>
  </si>
  <si>
    <t>Sicario (2015)</t>
  </si>
  <si>
    <t>The Phoenix Project (2015)</t>
  </si>
  <si>
    <t>Messi (2014)</t>
  </si>
  <si>
    <t>Anomalisa (2015)</t>
  </si>
  <si>
    <t>The Intern (2015)</t>
  </si>
  <si>
    <t>Extinction (2015)</t>
  </si>
  <si>
    <t>Dreamcatcher (2015)</t>
  </si>
  <si>
    <t>Children|Crime|Documentary</t>
  </si>
  <si>
    <t>Twenty (2015)</t>
  </si>
  <si>
    <t>The Gift (2015)</t>
  </si>
  <si>
    <t>The Witch (2015)</t>
  </si>
  <si>
    <t>Men &amp; Chicken (2015)</t>
  </si>
  <si>
    <t>Lava (2015)</t>
  </si>
  <si>
    <t>Visit, The (2015)</t>
  </si>
  <si>
    <t>Secret in Their Eyes (2015)</t>
  </si>
  <si>
    <t>Sinister 2 (2015)</t>
  </si>
  <si>
    <t>Redeemer (2014)</t>
  </si>
  <si>
    <t>I Am Chris Farley (2015)</t>
  </si>
  <si>
    <t>American Ultra (2015)</t>
  </si>
  <si>
    <t>No Escape (2015)</t>
  </si>
  <si>
    <t>Straight Outta Compton (2015)</t>
  </si>
  <si>
    <t>Cop Car (2015)</t>
  </si>
  <si>
    <t>Attack on Titan (2015)</t>
  </si>
  <si>
    <t>Tangerine (2015)</t>
  </si>
  <si>
    <t>Inner Demons (2014)</t>
  </si>
  <si>
    <t>Match (2014)</t>
  </si>
  <si>
    <t>Joy (2015)</t>
  </si>
  <si>
    <t>Victor Frankenstein (2015)</t>
  </si>
  <si>
    <t>4 Minute Mile (2014)</t>
  </si>
  <si>
    <t>Brothers (2015)</t>
  </si>
  <si>
    <t>Guardians (2016)</t>
  </si>
  <si>
    <t>Kill Your Friends (2015)</t>
  </si>
  <si>
    <t>Equals (2015)</t>
  </si>
  <si>
    <t>Scouts Guide to the Zombie Apocalypse (2015)</t>
  </si>
  <si>
    <t>Suffragette (2015)</t>
  </si>
  <si>
    <t>Fort Tilden (2014)</t>
  </si>
  <si>
    <t>Veteran (2015)</t>
  </si>
  <si>
    <t>Turbo Kid (2015)</t>
  </si>
  <si>
    <t>We Are Your Friends (2015)</t>
  </si>
  <si>
    <t>War Room (2015)</t>
  </si>
  <si>
    <t>Summertime (2015)</t>
  </si>
  <si>
    <t>Legend (2015)</t>
  </si>
  <si>
    <t>Phantom (2015)</t>
  </si>
  <si>
    <t>Queen of Earth (2015)</t>
  </si>
  <si>
    <t>Area 51 (2015)</t>
  </si>
  <si>
    <t>Cooties (2015)</t>
  </si>
  <si>
    <t>Steve Jobs: The Man in the Machine (2015)</t>
  </si>
  <si>
    <t>Burning (2014)</t>
  </si>
  <si>
    <t>Green Room (2015)</t>
  </si>
  <si>
    <t>Beasts of No Nation (2015)</t>
  </si>
  <si>
    <t>Gabriel (2014)</t>
  </si>
  <si>
    <t>Dirty Weekend (2015)</t>
  </si>
  <si>
    <t>The Lady in the Van (2015)</t>
  </si>
  <si>
    <t>He Named Me Malala (2015)</t>
  </si>
  <si>
    <t>6 Years (2015)</t>
  </si>
  <si>
    <t>Saving Christmas (2014)</t>
  </si>
  <si>
    <t>Knock Knock (2015)</t>
  </si>
  <si>
    <t>The Nightmare (2015)</t>
  </si>
  <si>
    <t>Man Down (2015)</t>
  </si>
  <si>
    <t>Demolition (2016)</t>
  </si>
  <si>
    <t>Listening (2015)</t>
  </si>
  <si>
    <t>Our Brand Is Crisis (2015)</t>
  </si>
  <si>
    <t>The Assassin (2015)</t>
  </si>
  <si>
    <t>The Night Before (2015)</t>
  </si>
  <si>
    <t>Everest (2015)</t>
  </si>
  <si>
    <t>Spotlight (2015)</t>
  </si>
  <si>
    <t>Son of Saul (2015)</t>
  </si>
  <si>
    <t>Shut In (2015)</t>
  </si>
  <si>
    <t>Pawn Sacrifice (2015)</t>
  </si>
  <si>
    <t>Hardcore Henry (2015)</t>
  </si>
  <si>
    <t>Burnt (2015)</t>
  </si>
  <si>
    <t>Queen of the Desert (2015)</t>
  </si>
  <si>
    <t>The Program (2015)</t>
  </si>
  <si>
    <t>7 Chinese Brothers (2015)</t>
  </si>
  <si>
    <t>Navy Seals vs. Zombies (2015)</t>
  </si>
  <si>
    <t>Hotel Transylvania 2 (2015)</t>
  </si>
  <si>
    <t>Hidden (2015)</t>
  </si>
  <si>
    <t>Wild Life (2014)</t>
  </si>
  <si>
    <t>Freeheld (2015)</t>
  </si>
  <si>
    <t>By the Sea (2015)</t>
  </si>
  <si>
    <t>The Little Prince (2015)</t>
  </si>
  <si>
    <t>The Cut (2014)</t>
  </si>
  <si>
    <t>Bridge of Spies (2015)</t>
  </si>
  <si>
    <t>Iris (2014)</t>
  </si>
  <si>
    <t>The Invitation (2015)</t>
  </si>
  <si>
    <t>My Mother (2015)</t>
  </si>
  <si>
    <t>Noble (2015)</t>
  </si>
  <si>
    <t>Break Point (2014)</t>
  </si>
  <si>
    <t>The Stranger (2015)</t>
  </si>
  <si>
    <t>February (2015)</t>
  </si>
  <si>
    <t>Mockingbird (2014)</t>
  </si>
  <si>
    <t>Meadowland (2015)</t>
  </si>
  <si>
    <t>All Things Must Pass: The Rise and Fall of Tower Records (2015)</t>
  </si>
  <si>
    <t>Goosebumps (2015)</t>
  </si>
  <si>
    <t>Gloria (2014)</t>
  </si>
  <si>
    <t>Miss You Already (2015)</t>
  </si>
  <si>
    <t>The Perfect Guy (2015)</t>
  </si>
  <si>
    <t>Rock the Kasbah (2015)</t>
  </si>
  <si>
    <t>Freaks of Nature (2015)</t>
  </si>
  <si>
    <t>The Diabolical (2015)</t>
  </si>
  <si>
    <t>1944 (2015)</t>
  </si>
  <si>
    <t>Bone Tomahawk (2015)</t>
  </si>
  <si>
    <t>Paranormal Activity: The Ghost Dimension (2015)</t>
  </si>
  <si>
    <t>Jem and the Holograms (2015)</t>
  </si>
  <si>
    <t>The 33 (2015)</t>
  </si>
  <si>
    <t>Curve (2015)</t>
  </si>
  <si>
    <t>The Dressmaker (2015)</t>
  </si>
  <si>
    <t>Trumbo (2015)</t>
  </si>
  <si>
    <t>Foodies (2014)</t>
  </si>
  <si>
    <t>Concussion (2015)</t>
  </si>
  <si>
    <t>Batkid Begins (2015)</t>
  </si>
  <si>
    <t>Containment (2015)</t>
  </si>
  <si>
    <t>The Falling (2015)</t>
  </si>
  <si>
    <t>Naomi and Ely's No Kiss List (2015)</t>
  </si>
  <si>
    <t>Creed (2015)</t>
  </si>
  <si>
    <t>Solace (2015)</t>
  </si>
  <si>
    <t>Lost in the Sun (2015)</t>
  </si>
  <si>
    <t>Louder Than Bombs (2015)</t>
  </si>
  <si>
    <t>Heist (2015)</t>
  </si>
  <si>
    <t>Entertainment (2015)</t>
  </si>
  <si>
    <t>Shelter (2015)</t>
  </si>
  <si>
    <t>Love the Coopers (2015)</t>
  </si>
  <si>
    <t>The Phone (2015)</t>
  </si>
  <si>
    <t>Bravetown (2015)</t>
  </si>
  <si>
    <t>Prince (2015)</t>
  </si>
  <si>
    <t>Rams (2015)</t>
  </si>
  <si>
    <t>Afterlife (2014)</t>
  </si>
  <si>
    <t>Point Break (2015)</t>
  </si>
  <si>
    <t>Glassland (2015)</t>
  </si>
  <si>
    <t>The 5th Wave (2016)</t>
  </si>
  <si>
    <t>A Very Murray Christmas (2015)</t>
  </si>
  <si>
    <t>Truman (2015)</t>
  </si>
  <si>
    <t>Chi-Raq (2015)</t>
  </si>
  <si>
    <t>Truth (2015)</t>
  </si>
  <si>
    <t>The Letters (2015)</t>
  </si>
  <si>
    <t>Mojave (2015)</t>
  </si>
  <si>
    <t>Adventure|Children|Documentary</t>
  </si>
  <si>
    <t>Extraction (2015)</t>
  </si>
  <si>
    <t>Zoolander 2 (2016)</t>
  </si>
  <si>
    <t>Encounters (2014)</t>
  </si>
  <si>
    <t>He Never Died (2015)</t>
  </si>
  <si>
    <t>Fifty Shades of Black (2016)</t>
  </si>
  <si>
    <t>Daddy's Home (2015)</t>
  </si>
  <si>
    <t>Sisters (2015)</t>
  </si>
  <si>
    <t>Kung Fu Panda 3 (2016)</t>
  </si>
  <si>
    <t>A Brave Heart: The Lizzie Velasquez Story (2015)</t>
  </si>
  <si>
    <t>Krisha (2015)</t>
  </si>
  <si>
    <t>Pride and Prejudice and Zombies (2016)</t>
  </si>
  <si>
    <t>Jane Got a Gun (2015)</t>
  </si>
  <si>
    <t>Woodlawn (2015)</t>
  </si>
  <si>
    <t>Captive (2015)</t>
  </si>
  <si>
    <t>Plague (2014)</t>
  </si>
  <si>
    <t>The Forest (2016)</t>
  </si>
  <si>
    <t>Bang Bang (2014)</t>
  </si>
  <si>
    <t>Diablo (2015)</t>
  </si>
  <si>
    <t>Action|Adventure|Thriller|Western</t>
  </si>
  <si>
    <t>Felt (2014)</t>
  </si>
  <si>
    <t>Ellis (2015)</t>
  </si>
  <si>
    <t>Tomorrow (2015)</t>
  </si>
  <si>
    <t>Retribution (2015)</t>
  </si>
  <si>
    <t>Wiener-Dog (2016)</t>
  </si>
  <si>
    <t>Norm of the North (2016)</t>
  </si>
  <si>
    <t>Ride Along 2 (2016)</t>
  </si>
  <si>
    <t>Maggie's Plan (2015)</t>
  </si>
  <si>
    <t>Eddie the Eagle (2016)</t>
  </si>
  <si>
    <t>Exposed (2016)</t>
  </si>
  <si>
    <t>Terminus (2015)</t>
  </si>
  <si>
    <t>Stonewall (2015)</t>
  </si>
  <si>
    <t>Frankenstein (2015)</t>
  </si>
  <si>
    <t>Fatima (2015)</t>
  </si>
  <si>
    <t>Big Stone Gap (2015)</t>
  </si>
  <si>
    <t>The Boy (2016)</t>
  </si>
  <si>
    <t>90 Minutes in Heaven (2015)</t>
  </si>
  <si>
    <t>Lazer Team (2016)</t>
  </si>
  <si>
    <t>Risen (2016)</t>
  </si>
  <si>
    <t>The Eagle Huntress (2016)</t>
  </si>
  <si>
    <t>The Other Side of the Door (2016)</t>
  </si>
  <si>
    <t>Dirty Grandpa (2016)</t>
  </si>
  <si>
    <t>Orleans (2015)</t>
  </si>
  <si>
    <t>The Finest Hours (2016)</t>
  </si>
  <si>
    <t>My All American (2015)</t>
  </si>
  <si>
    <t>The Birth of a Nation (2016)</t>
  </si>
  <si>
    <t>Me Before You (2016)</t>
  </si>
  <si>
    <t>Pandemic (2016)</t>
  </si>
  <si>
    <t>Triple 9 (2016)</t>
  </si>
  <si>
    <t>Gods of Egypt (2016)</t>
  </si>
  <si>
    <t>Race (2016)</t>
  </si>
  <si>
    <t>10 Cloverfield Lane (2016)</t>
  </si>
  <si>
    <t>London Has Fallen (2016)</t>
  </si>
  <si>
    <t>Zootopia (2016)</t>
  </si>
  <si>
    <t>Whiskey Tango Foxtrot (2016)</t>
  </si>
  <si>
    <t>The Brothers Grimsby (2016)</t>
  </si>
  <si>
    <t>James White (2015)</t>
  </si>
  <si>
    <t>Misconduct (2016)</t>
  </si>
  <si>
    <t>The Wait (2015)</t>
  </si>
  <si>
    <t>Hangman (2015)</t>
  </si>
  <si>
    <t>Cabin Fever (2016)</t>
  </si>
  <si>
    <t>Hunt for the Wilderpeople (2016)</t>
  </si>
  <si>
    <t>The Sand (2015)</t>
  </si>
  <si>
    <t>Forsaken (2016)</t>
  </si>
  <si>
    <t>Chronic (2015)</t>
  </si>
  <si>
    <t>The Last Man on the Moon (2016)</t>
  </si>
  <si>
    <t>Creature (2014)</t>
  </si>
  <si>
    <t>Remember (2015)</t>
  </si>
  <si>
    <t>Beyond (2014)</t>
  </si>
  <si>
    <t>The Neon Demon (2016)</t>
  </si>
  <si>
    <t>Elvis &amp; Nixon (2016)</t>
  </si>
  <si>
    <t>Eye in the Sky (2016)</t>
  </si>
  <si>
    <t>Mr. Right (2016)</t>
  </si>
  <si>
    <t>Miracles from Heaven (2016)</t>
  </si>
  <si>
    <t>Florence Foster Jenkins (2016)</t>
  </si>
  <si>
    <t>Disorder (2015)</t>
  </si>
  <si>
    <t>My Big Fat Greek Wedding 2 (2016)</t>
  </si>
  <si>
    <t>Born to Be Blue (2015)</t>
  </si>
  <si>
    <t>I Saw the Light (2015)</t>
  </si>
  <si>
    <t>Get a Job (2016)</t>
  </si>
  <si>
    <t>Keanu (2016)</t>
  </si>
  <si>
    <t>White Girl (2016)</t>
  </si>
  <si>
    <t>Yoga Hosers (2015)</t>
  </si>
  <si>
    <t>Love &amp; Friendship (2016)</t>
  </si>
  <si>
    <t>Everybody Wants Some (2016)</t>
  </si>
  <si>
    <t>Sing Street (2016)</t>
  </si>
  <si>
    <t>Neighbors 2: Sorority Rising (2016)</t>
  </si>
  <si>
    <t>Dark Horse (2015)</t>
  </si>
  <si>
    <t>Darling (2015)</t>
  </si>
  <si>
    <t>The Waiting (2016)</t>
  </si>
  <si>
    <t>Dean (2016)</t>
  </si>
  <si>
    <t>Money Monster (2016)</t>
  </si>
  <si>
    <t>Nine Lives (2016)</t>
  </si>
  <si>
    <t>Don't Think Twice (2016)</t>
  </si>
  <si>
    <t>The Choice (2016)</t>
  </si>
  <si>
    <t>Our Kind of Traitor (2016)</t>
  </si>
  <si>
    <t>Finding Dory (2016)</t>
  </si>
  <si>
    <t>All About E (2015)</t>
  </si>
  <si>
    <t>The Boss (2016)</t>
  </si>
  <si>
    <t>Free State of Jones (2016)</t>
  </si>
  <si>
    <t>The Angry Birds Movie (2016)</t>
  </si>
  <si>
    <t>Precious Cargo (2016)</t>
  </si>
  <si>
    <t>Mother's Day (2016)</t>
  </si>
  <si>
    <t>Snowden (2016)</t>
  </si>
  <si>
    <t>Sacrifice (2016)</t>
  </si>
  <si>
    <t>Buddymoon (2016)</t>
  </si>
  <si>
    <t>Santa Claus (2014)</t>
  </si>
  <si>
    <t>Ratchet &amp; Clank (2016)</t>
  </si>
  <si>
    <t>Term Life (2016)</t>
  </si>
  <si>
    <t>The Nice Guys (2016)</t>
  </si>
  <si>
    <t>Kindergarten Cop 2 (2016)</t>
  </si>
  <si>
    <t>A Hologram for the King (2015)</t>
  </si>
  <si>
    <t>The Family Fang (2016)</t>
  </si>
  <si>
    <t>Alvin and the Chipmunks: The Road Chip (2015)</t>
  </si>
  <si>
    <t>The Shallows (2016)</t>
  </si>
  <si>
    <t>Papa: Hemingway in Cuba (2016)</t>
  </si>
  <si>
    <t>Port of Call (2015)</t>
  </si>
  <si>
    <t>The Handmaiden (2016)</t>
  </si>
  <si>
    <t>Alice Through the Looking Glass (2016)</t>
  </si>
  <si>
    <t>The BFG (2016)</t>
  </si>
  <si>
    <t>Sausage Party (2016)</t>
  </si>
  <si>
    <t>Captain Fantastic (2016)</t>
  </si>
  <si>
    <t>Toni Erdmann (2016)</t>
  </si>
  <si>
    <t>The Meddler (2016)</t>
  </si>
  <si>
    <t>Now You See Me 2 (2016)</t>
  </si>
  <si>
    <t>The Curse of Sleeping Beauty (2016)</t>
  </si>
  <si>
    <t>King Jack (2015)</t>
  </si>
  <si>
    <t>Julieta (2016)</t>
  </si>
  <si>
    <t>Beatles (2014)</t>
  </si>
  <si>
    <t>Swiss Army Man (2016)</t>
  </si>
  <si>
    <t>Office (2015)</t>
  </si>
  <si>
    <t>Life on the Line (2016)</t>
  </si>
  <si>
    <t>Teenage Mutant Ninja Turtles: Out of the Shadows (2016)</t>
  </si>
  <si>
    <t>The Darkness (2016)</t>
  </si>
  <si>
    <t>Elstree 1976 (2015)</t>
  </si>
  <si>
    <t>Popstar: Never Stop Never Stopping (2016)</t>
  </si>
  <si>
    <t>The Conjuring 2 (2016)</t>
  </si>
  <si>
    <t>Weiner (2016)</t>
  </si>
  <si>
    <t>Andron (2016)</t>
  </si>
  <si>
    <t>The Witness (2016)</t>
  </si>
  <si>
    <t>Ghostbusters (2016)</t>
  </si>
  <si>
    <t>Blackway (2015)</t>
  </si>
  <si>
    <t>Central Intelligence (2016)</t>
  </si>
  <si>
    <t>Genius (2016)</t>
  </si>
  <si>
    <t>Jason Bourne (2016)</t>
  </si>
  <si>
    <t>Dead 7 (2016)</t>
  </si>
  <si>
    <t>De Palma (2016)</t>
  </si>
  <si>
    <t>The Purge: Election Year (2016)</t>
  </si>
  <si>
    <t>Mike &amp; Dave Need Wedding Dates (2016)</t>
  </si>
  <si>
    <t>Ice Age: Collision Course (2016)</t>
  </si>
  <si>
    <t>Lights Out (2016)</t>
  </si>
  <si>
    <t>Pete's Dragon (2016)</t>
  </si>
  <si>
    <t>The Duel (2016)</t>
  </si>
  <si>
    <t>Indignation (2016)</t>
  </si>
  <si>
    <t>Goat (2016)</t>
  </si>
  <si>
    <t>Tallulah (2016)</t>
  </si>
  <si>
    <t>From A to B (2015)</t>
  </si>
  <si>
    <t>Absolutely Fabulous: The Movie (2016)</t>
  </si>
  <si>
    <t>Piper (2016)</t>
  </si>
  <si>
    <t>The Red Turtle (2016)</t>
  </si>
  <si>
    <t>Nerve (2016)</t>
  </si>
  <si>
    <t>Sully (2016)</t>
  </si>
  <si>
    <t>Charlie (2015)</t>
  </si>
  <si>
    <t>Countdown (2016)</t>
  </si>
  <si>
    <t>Dead Sea (2014)</t>
  </si>
  <si>
    <t>The Last King (2016)</t>
  </si>
  <si>
    <t>The Infiltrator (2016)</t>
  </si>
  <si>
    <t>War Dogs (2016)</t>
  </si>
  <si>
    <t>Vigilante Diaries (2016)</t>
  </si>
  <si>
    <t>Traders (2016)</t>
  </si>
  <si>
    <t>Black (2015)</t>
  </si>
  <si>
    <t>Author: The JT LeRoy Story (2016)</t>
  </si>
  <si>
    <t>Batman: The Killing Joke (2016)</t>
  </si>
  <si>
    <t>Action|Animation|Crime|Drama</t>
  </si>
  <si>
    <t>Bad Moms (2016)</t>
  </si>
  <si>
    <t>Hell or High Water (2016)</t>
  </si>
  <si>
    <t>Southside With You (2016)</t>
  </si>
  <si>
    <t>Little Men (2016)</t>
  </si>
  <si>
    <t>Clash (2016)</t>
  </si>
  <si>
    <t>Don't Breathe (2016)</t>
  </si>
  <si>
    <t>The Wild Life (2016)</t>
  </si>
  <si>
    <t>Body (2015)</t>
  </si>
  <si>
    <t>The Edge of Seventeen (2016)</t>
  </si>
  <si>
    <t>Intruder (2016)</t>
  </si>
  <si>
    <t>Anthropoid (2016)</t>
  </si>
  <si>
    <t>Blood Father (2016)</t>
  </si>
  <si>
    <t>Joshy (2016)</t>
  </si>
  <si>
    <t>Elle (2016)</t>
  </si>
  <si>
    <t>Dough (2015)</t>
  </si>
  <si>
    <t>Viral (2016)</t>
  </si>
  <si>
    <t>Shelley (2016)</t>
  </si>
  <si>
    <t>Mechanic: Resurrection (2016)</t>
  </si>
  <si>
    <t>The 9th Life of Louis Drax (2016)</t>
  </si>
  <si>
    <t>The Magnificent Seven (2016)</t>
  </si>
  <si>
    <t>Masterminds (2016)</t>
  </si>
  <si>
    <t>The Other Side (2015)</t>
  </si>
  <si>
    <t>Kubo and the Two Strings (2016)</t>
  </si>
  <si>
    <t>Paradise (2015)</t>
  </si>
  <si>
    <t>Bridget Jones's Baby (2016)</t>
  </si>
  <si>
    <t>The Light Between Oceans (2016)</t>
  </si>
  <si>
    <t>Morgan (2016)</t>
  </si>
  <si>
    <t>Queen of Katwe (2016)</t>
  </si>
  <si>
    <t>Deepwater Horizon (2016)</t>
  </si>
  <si>
    <t>Miss Peregrine's Home for Peculiar Children (2016)</t>
  </si>
  <si>
    <t>The Girl on the Train (2016)</t>
  </si>
  <si>
    <t>The Accountant (2016)</t>
  </si>
  <si>
    <t>Compadres (2016)</t>
  </si>
  <si>
    <t>God's Not Dead 2 (2016)</t>
  </si>
  <si>
    <t>The Whole Truth (2016)</t>
  </si>
  <si>
    <t>Sundown (2016)</t>
  </si>
  <si>
    <t>American Honey (2016)</t>
  </si>
  <si>
    <t>Imperium (2016)</t>
  </si>
  <si>
    <t>David Brent: Life on the Road (2016)</t>
  </si>
  <si>
    <t>Hands of Stone (2016)</t>
  </si>
  <si>
    <t>Morris from America (2016)</t>
  </si>
  <si>
    <t>The Last Heist (2016)</t>
  </si>
  <si>
    <t>The Intervention (2016)</t>
  </si>
  <si>
    <t>XOXO (2016)</t>
  </si>
  <si>
    <t>Your Name. (2016)</t>
  </si>
  <si>
    <t>Demon (2015)</t>
  </si>
  <si>
    <t>Aquarius (2016)</t>
  </si>
  <si>
    <t>Equity (2016)</t>
  </si>
  <si>
    <t>Other People (2016)</t>
  </si>
  <si>
    <t>Toro (2016)</t>
  </si>
  <si>
    <t>Blair Witch (2016)</t>
  </si>
  <si>
    <t>White People (2015)</t>
  </si>
  <si>
    <t>A Monster Calls (2016)</t>
  </si>
  <si>
    <t>Storks (2016)</t>
  </si>
  <si>
    <t>The Girl with All the Gifts (2016)</t>
  </si>
  <si>
    <t>Killswitch (2015)</t>
  </si>
  <si>
    <t>Bleed (2016)</t>
  </si>
  <si>
    <t>Gimme Danger (2016)</t>
  </si>
  <si>
    <t>Blue Jay (2016)</t>
  </si>
  <si>
    <t>13th (2016)</t>
  </si>
  <si>
    <t>Collector (2016)</t>
  </si>
  <si>
    <t>Batman: Return of the Caped Crusaders (2016)</t>
  </si>
  <si>
    <t>Inferno (2016)</t>
  </si>
  <si>
    <t>Ouija: Origin of Evil (2016)</t>
  </si>
  <si>
    <t>Mascots (2016)</t>
  </si>
  <si>
    <t>Trolls (2016)</t>
  </si>
  <si>
    <t>SNO</t>
  </si>
  <si>
    <t>Movie Name (Year)</t>
  </si>
  <si>
    <t>Genre</t>
  </si>
  <si>
    <t>Movie ID (MovieLens)</t>
  </si>
  <si>
    <t>MovieLens and MovieTweetings ID in same row represent same movie</t>
  </si>
  <si>
    <t>This file do not contain ratings provided by each user. Ratings can be retrieved from dataset (link given above)</t>
  </si>
  <si>
    <r>
      <rPr>
        <b/>
        <sz val="11"/>
        <color theme="1"/>
        <rFont val="Calibri"/>
        <family val="2"/>
        <scheme val="minor"/>
      </rPr>
      <t>DATASET link: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 xml:space="preserve">-MovieLens- </t>
    </r>
    <r>
      <rPr>
        <sz val="11"/>
        <color theme="1"/>
        <rFont val="Calibri"/>
        <family val="2"/>
        <scheme val="minor"/>
      </rPr>
      <t xml:space="preserve">http://files.grouplens.org/datasets/movielens/ml-latest.zip
</t>
    </r>
    <r>
      <rPr>
        <i/>
        <sz val="11"/>
        <color theme="1"/>
        <rFont val="Calibri"/>
        <family val="2"/>
        <scheme val="minor"/>
      </rPr>
      <t>-MovieTweetings-</t>
    </r>
    <r>
      <rPr>
        <sz val="11"/>
        <color theme="1"/>
        <rFont val="Calibri"/>
        <family val="2"/>
        <scheme val="minor"/>
      </rPr>
      <t xml:space="preserve">
https://github.com/sidooms/MovieTweetings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</si>
</sst>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0" fontId="16" fillId="0" borderId="0" xfId="0" applyFont="1"/>
    <xf numFmtId="0" fontId="0" fillId="40" borderId="10" xfId="0" applyFill="1" applyBorder="1" applyAlignment="1">
      <alignment horizontal="center" vertical="center" wrapText="1"/>
    </xf>
    <xf numFmtId="0" fontId="0" fillId="40" borderId="11" xfId="0" applyFill="1" applyBorder="1" applyAlignment="1">
      <alignment horizontal="center" vertical="center" wrapText="1"/>
    </xf>
    <xf numFmtId="0" fontId="0" fillId="40" borderId="12" xfId="0" applyFill="1" applyBorder="1" applyAlignment="1">
      <alignment horizontal="center" vertical="center" wrapText="1"/>
    </xf>
    <xf numFmtId="0" fontId="0" fillId="40" borderId="13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 vertical="center" wrapText="1"/>
    </xf>
    <xf numFmtId="0" fontId="0" fillId="40" borderId="14" xfId="0" applyFill="1" applyBorder="1" applyAlignment="1">
      <alignment horizontal="center" vertical="center" wrapText="1"/>
    </xf>
    <xf numFmtId="0" fontId="0" fillId="40" borderId="15" xfId="0" applyFill="1" applyBorder="1" applyAlignment="1">
      <alignment horizontal="center" vertical="center" wrapText="1"/>
    </xf>
    <xf numFmtId="0" fontId="0" fillId="40" borderId="16" xfId="0" applyFill="1" applyBorder="1" applyAlignment="1">
      <alignment horizontal="center" vertical="center" wrapText="1"/>
    </xf>
    <xf numFmtId="0" fontId="0" fillId="40" borderId="17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40" borderId="0" xfId="0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tabSelected="1" workbookViewId="0">
      <selection activeCell="L23" sqref="L23"/>
    </sheetView>
  </sheetViews>
  <sheetFormatPr defaultRowHeight="15" x14ac:dyDescent="0.25"/>
  <cols>
    <col min="1" max="1" width="17" style="5" bestFit="1" customWidth="1"/>
    <col min="2" max="2" width="11.140625" style="4" bestFit="1" customWidth="1"/>
    <col min="3" max="3" width="12.85546875" style="3" bestFit="1" customWidth="1"/>
    <col min="4" max="4" width="4.85546875" style="2" bestFit="1" customWidth="1"/>
    <col min="5" max="5" width="18.28515625" style="6" bestFit="1" customWidth="1"/>
    <col min="6" max="6" width="11.28515625" style="7" bestFit="1" customWidth="1"/>
    <col min="7" max="7" width="17" style="8" bestFit="1" customWidth="1"/>
  </cols>
  <sheetData>
    <row r="1" spans="1:11" s="16" customFormat="1" ht="15.75" thickBot="1" x14ac:dyDescent="0.3">
      <c r="A1" s="9" t="s">
        <v>1</v>
      </c>
      <c r="B1" s="10" t="s">
        <v>0</v>
      </c>
      <c r="C1" s="11" t="s">
        <v>3</v>
      </c>
      <c r="D1" s="12" t="s">
        <v>980</v>
      </c>
      <c r="E1" s="13" t="s">
        <v>4</v>
      </c>
      <c r="F1" s="14" t="s">
        <v>2</v>
      </c>
      <c r="G1" s="15" t="s">
        <v>1</v>
      </c>
    </row>
    <row r="2" spans="1:11" x14ac:dyDescent="0.25">
      <c r="A2" s="5">
        <f>LOG(B2)</f>
        <v>2.5826314394896364</v>
      </c>
      <c r="B2" s="4">
        <v>382.5</v>
      </c>
      <c r="C2" s="3">
        <v>130956</v>
      </c>
      <c r="D2" s="2">
        <v>1</v>
      </c>
      <c r="E2" s="6">
        <v>1014763</v>
      </c>
      <c r="F2" s="7">
        <v>566.5</v>
      </c>
      <c r="G2" s="8">
        <f>LOG(F2)</f>
        <v>2.7531999141994161</v>
      </c>
      <c r="I2" s="17" t="s">
        <v>984</v>
      </c>
      <c r="J2" s="18"/>
      <c r="K2" s="19"/>
    </row>
    <row r="3" spans="1:11" x14ac:dyDescent="0.25">
      <c r="A3" s="5">
        <f t="shared" ref="A3:A66" si="0">LOG(B3)</f>
        <v>2.3053513694466239</v>
      </c>
      <c r="B3" s="4">
        <v>202</v>
      </c>
      <c r="C3" s="3">
        <v>142372</v>
      </c>
      <c r="D3" s="2">
        <v>2</v>
      </c>
      <c r="E3" s="6">
        <v>1018765</v>
      </c>
      <c r="F3" s="7">
        <v>235</v>
      </c>
      <c r="G3" s="8">
        <f t="shared" ref="G3:G66" si="1">LOG(F3)</f>
        <v>2.3710678622717363</v>
      </c>
      <c r="I3" s="20"/>
      <c r="J3" s="21"/>
      <c r="K3" s="22"/>
    </row>
    <row r="4" spans="1:11" ht="15.75" thickBot="1" x14ac:dyDescent="0.3">
      <c r="A4" s="5">
        <f t="shared" si="0"/>
        <v>3.2965555060882235</v>
      </c>
      <c r="B4" s="4">
        <v>1979.5</v>
      </c>
      <c r="C4" s="3">
        <v>118700</v>
      </c>
      <c r="D4" s="2">
        <v>3</v>
      </c>
      <c r="E4" s="6">
        <v>1020072</v>
      </c>
      <c r="F4" s="7">
        <v>1310.5</v>
      </c>
      <c r="G4" s="8">
        <f t="shared" si="1"/>
        <v>3.1174370252826193</v>
      </c>
      <c r="I4" s="23"/>
      <c r="J4" s="24"/>
      <c r="K4" s="25"/>
    </row>
    <row r="5" spans="1:11" ht="15.75" thickBot="1" x14ac:dyDescent="0.3">
      <c r="A5" s="5">
        <f t="shared" si="0"/>
        <v>2.6627578316815739</v>
      </c>
      <c r="B5" s="4">
        <v>460</v>
      </c>
      <c r="C5" s="3">
        <v>130448</v>
      </c>
      <c r="D5" s="2">
        <v>4</v>
      </c>
      <c r="E5" s="6">
        <v>1029360</v>
      </c>
      <c r="F5" s="7">
        <v>427.5</v>
      </c>
      <c r="G5" s="8">
        <f t="shared" si="1"/>
        <v>2.6309361190641916</v>
      </c>
      <c r="I5" s="35"/>
      <c r="J5" s="35"/>
      <c r="K5" s="35"/>
    </row>
    <row r="6" spans="1:11" x14ac:dyDescent="0.25">
      <c r="A6" s="5">
        <f t="shared" si="0"/>
        <v>2.8579352647194289</v>
      </c>
      <c r="B6" s="4">
        <v>721</v>
      </c>
      <c r="C6" s="3">
        <v>144620</v>
      </c>
      <c r="D6" s="2">
        <v>5</v>
      </c>
      <c r="E6" s="6">
        <v>1051904</v>
      </c>
      <c r="F6" s="7">
        <v>616</v>
      </c>
      <c r="G6" s="8">
        <f t="shared" si="1"/>
        <v>2.7895807121644256</v>
      </c>
      <c r="I6" s="26" t="s">
        <v>986</v>
      </c>
      <c r="J6" s="27"/>
      <c r="K6" s="28"/>
    </row>
    <row r="7" spans="1:11" x14ac:dyDescent="0.25">
      <c r="A7" s="5">
        <f t="shared" si="0"/>
        <v>4.0346084056323619</v>
      </c>
      <c r="B7" s="4">
        <v>10829.5</v>
      </c>
      <c r="C7" s="3">
        <v>112290</v>
      </c>
      <c r="D7" s="2">
        <v>6</v>
      </c>
      <c r="E7" s="6">
        <v>1065073</v>
      </c>
      <c r="F7" s="7">
        <v>4319</v>
      </c>
      <c r="G7" s="8">
        <f t="shared" si="1"/>
        <v>3.6353832040474985</v>
      </c>
      <c r="I7" s="29"/>
      <c r="J7" s="30"/>
      <c r="K7" s="31"/>
    </row>
    <row r="8" spans="1:11" x14ac:dyDescent="0.25">
      <c r="A8" s="5">
        <f t="shared" si="0"/>
        <v>2.7415455167762093</v>
      </c>
      <c r="B8" s="4">
        <v>551.5</v>
      </c>
      <c r="C8" s="3">
        <v>151455</v>
      </c>
      <c r="D8" s="2">
        <v>7</v>
      </c>
      <c r="E8" s="6">
        <v>1083452</v>
      </c>
      <c r="F8" s="7">
        <v>925.5</v>
      </c>
      <c r="G8" s="8">
        <f t="shared" si="1"/>
        <v>2.9663764230889229</v>
      </c>
      <c r="I8" s="29"/>
      <c r="J8" s="30"/>
      <c r="K8" s="31"/>
    </row>
    <row r="9" spans="1:11" x14ac:dyDescent="0.25">
      <c r="A9" s="5">
        <f t="shared" si="0"/>
        <v>1.9845273133437926</v>
      </c>
      <c r="B9" s="4">
        <v>96.5</v>
      </c>
      <c r="C9" s="3">
        <v>114849</v>
      </c>
      <c r="D9" s="2">
        <v>8</v>
      </c>
      <c r="E9" s="6">
        <v>1085492</v>
      </c>
      <c r="F9" s="7">
        <v>132.5</v>
      </c>
      <c r="G9" s="8">
        <f t="shared" si="1"/>
        <v>2.1222158782728267</v>
      </c>
      <c r="I9" s="29"/>
      <c r="J9" s="30"/>
      <c r="K9" s="31"/>
    </row>
    <row r="10" spans="1:11" ht="15" customHeight="1" x14ac:dyDescent="0.25">
      <c r="A10" s="5">
        <f t="shared" si="0"/>
        <v>3.1031192535457137</v>
      </c>
      <c r="B10" s="4">
        <v>1268</v>
      </c>
      <c r="C10" s="3">
        <v>111617</v>
      </c>
      <c r="D10" s="2">
        <v>9</v>
      </c>
      <c r="E10" s="6">
        <v>1086772</v>
      </c>
      <c r="F10" s="7">
        <v>1119.5</v>
      </c>
      <c r="G10" s="8">
        <f t="shared" si="1"/>
        <v>3.0490240979150491</v>
      </c>
      <c r="I10" s="29"/>
      <c r="J10" s="30"/>
      <c r="K10" s="31"/>
    </row>
    <row r="11" spans="1:11" x14ac:dyDescent="0.25">
      <c r="A11" s="5">
        <f t="shared" si="0"/>
        <v>3.3415334414404065</v>
      </c>
      <c r="B11" s="4">
        <v>2195.5</v>
      </c>
      <c r="C11" s="3">
        <v>116161</v>
      </c>
      <c r="D11" s="2">
        <v>10</v>
      </c>
      <c r="E11" s="6">
        <v>1100089</v>
      </c>
      <c r="F11" s="7">
        <v>1907.5</v>
      </c>
      <c r="G11" s="8">
        <f t="shared" si="1"/>
        <v>3.2804645466269182</v>
      </c>
      <c r="I11" s="29"/>
      <c r="J11" s="30"/>
      <c r="K11" s="31"/>
    </row>
    <row r="12" spans="1:11" x14ac:dyDescent="0.25">
      <c r="A12" s="5">
        <f t="shared" si="0"/>
        <v>3.1197506238845842</v>
      </c>
      <c r="B12" s="4">
        <v>1317.5</v>
      </c>
      <c r="C12" s="3">
        <v>117887</v>
      </c>
      <c r="D12" s="2">
        <v>11</v>
      </c>
      <c r="E12" s="6">
        <v>1109624</v>
      </c>
      <c r="F12" s="7">
        <v>819</v>
      </c>
      <c r="G12" s="8">
        <f t="shared" si="1"/>
        <v>2.9132839017604186</v>
      </c>
      <c r="I12" s="29"/>
      <c r="J12" s="30"/>
      <c r="K12" s="31"/>
    </row>
    <row r="13" spans="1:11" ht="15.75" thickBot="1" x14ac:dyDescent="0.3">
      <c r="A13" s="5">
        <f t="shared" si="0"/>
        <v>2.8296253533580495</v>
      </c>
      <c r="B13" s="4">
        <v>675.5</v>
      </c>
      <c r="C13" s="3">
        <v>119655</v>
      </c>
      <c r="D13" s="2">
        <v>12</v>
      </c>
      <c r="E13" s="6">
        <v>1121096</v>
      </c>
      <c r="F13" s="7">
        <v>405.5</v>
      </c>
      <c r="G13" s="8">
        <f t="shared" si="1"/>
        <v>2.6079908585471747</v>
      </c>
      <c r="I13" s="32"/>
      <c r="J13" s="33"/>
      <c r="K13" s="34"/>
    </row>
    <row r="14" spans="1:11" ht="15.75" thickBot="1" x14ac:dyDescent="0.3">
      <c r="A14" s="5">
        <f t="shared" si="0"/>
        <v>1.9912260756924949</v>
      </c>
      <c r="B14" s="4">
        <v>98</v>
      </c>
      <c r="C14" s="3">
        <v>157338</v>
      </c>
      <c r="D14" s="2">
        <v>13</v>
      </c>
      <c r="E14" s="6">
        <v>1124037</v>
      </c>
      <c r="F14" s="7">
        <v>429</v>
      </c>
      <c r="G14" s="8">
        <f t="shared" si="1"/>
        <v>2.6324572921847245</v>
      </c>
    </row>
    <row r="15" spans="1:11" x14ac:dyDescent="0.25">
      <c r="A15" s="5">
        <f t="shared" si="0"/>
        <v>3.0895518828864539</v>
      </c>
      <c r="B15" s="4">
        <v>1229</v>
      </c>
      <c r="C15" s="3">
        <v>118985</v>
      </c>
      <c r="D15" s="2">
        <v>14</v>
      </c>
      <c r="E15" s="6">
        <v>1126590</v>
      </c>
      <c r="F15" s="7">
        <v>1174</v>
      </c>
      <c r="G15" s="8">
        <f t="shared" si="1"/>
        <v>3.0696680969115957</v>
      </c>
      <c r="I15" s="26" t="s">
        <v>985</v>
      </c>
      <c r="J15" s="27"/>
      <c r="K15" s="28"/>
    </row>
    <row r="16" spans="1:11" x14ac:dyDescent="0.25">
      <c r="A16" s="5">
        <f t="shared" si="0"/>
        <v>1.3117538610557542</v>
      </c>
      <c r="B16" s="4">
        <v>20.5</v>
      </c>
      <c r="C16" s="3">
        <v>137900</v>
      </c>
      <c r="D16" s="2">
        <v>15</v>
      </c>
      <c r="E16" s="6">
        <v>1137470</v>
      </c>
      <c r="F16" s="7">
        <v>23</v>
      </c>
      <c r="G16" s="8">
        <f t="shared" si="1"/>
        <v>1.3617278360175928</v>
      </c>
      <c r="I16" s="29"/>
      <c r="J16" s="30"/>
      <c r="K16" s="31"/>
    </row>
    <row r="17" spans="1:11" x14ac:dyDescent="0.25">
      <c r="A17" s="5">
        <f t="shared" si="0"/>
        <v>2.6613393400060401</v>
      </c>
      <c r="B17" s="4">
        <v>458.5</v>
      </c>
      <c r="C17" s="3">
        <v>142222</v>
      </c>
      <c r="D17" s="2">
        <v>16</v>
      </c>
      <c r="E17" s="6">
        <v>1172049</v>
      </c>
      <c r="F17" s="7">
        <v>1190.5</v>
      </c>
      <c r="G17" s="8">
        <f t="shared" si="1"/>
        <v>3.0757293997408985</v>
      </c>
      <c r="I17" s="29"/>
      <c r="J17" s="30"/>
      <c r="K17" s="31"/>
    </row>
    <row r="18" spans="1:11" ht="15.75" thickBot="1" x14ac:dyDescent="0.3">
      <c r="A18" s="5">
        <f t="shared" si="0"/>
        <v>2.428134794028789</v>
      </c>
      <c r="B18" s="4">
        <v>268</v>
      </c>
      <c r="C18" s="3">
        <v>127134</v>
      </c>
      <c r="D18" s="2">
        <v>17</v>
      </c>
      <c r="E18" s="6">
        <v>1178665</v>
      </c>
      <c r="F18" s="7">
        <v>152</v>
      </c>
      <c r="G18" s="8">
        <f t="shared" si="1"/>
        <v>2.1818435879447726</v>
      </c>
      <c r="I18" s="32"/>
      <c r="J18" s="33"/>
      <c r="K18" s="34"/>
    </row>
    <row r="19" spans="1:11" x14ac:dyDescent="0.25">
      <c r="A19" s="5">
        <f t="shared" si="0"/>
        <v>2.5191714638216589</v>
      </c>
      <c r="B19" s="4">
        <v>330.5</v>
      </c>
      <c r="C19" s="3">
        <v>110611</v>
      </c>
      <c r="D19" s="2">
        <v>18</v>
      </c>
      <c r="E19" s="6">
        <v>1179031</v>
      </c>
      <c r="F19" s="7">
        <v>558</v>
      </c>
      <c r="G19" s="8">
        <f t="shared" si="1"/>
        <v>2.7466341989375787</v>
      </c>
    </row>
    <row r="20" spans="1:11" x14ac:dyDescent="0.25">
      <c r="A20" s="5">
        <f t="shared" si="0"/>
        <v>3.4921315335815697</v>
      </c>
      <c r="B20" s="4">
        <v>3105.5</v>
      </c>
      <c r="C20" s="3">
        <v>152077</v>
      </c>
      <c r="D20" s="2">
        <v>19</v>
      </c>
      <c r="E20" s="6">
        <v>1179933</v>
      </c>
      <c r="F20" s="7">
        <v>2730.5</v>
      </c>
      <c r="G20" s="8">
        <f t="shared" si="1"/>
        <v>3.4362421808715622</v>
      </c>
    </row>
    <row r="21" spans="1:11" x14ac:dyDescent="0.25">
      <c r="A21" s="5">
        <f t="shared" si="0"/>
        <v>2.47928731647617</v>
      </c>
      <c r="B21" s="4">
        <v>301.5</v>
      </c>
      <c r="C21" s="3">
        <v>115534</v>
      </c>
      <c r="D21" s="2">
        <v>20</v>
      </c>
      <c r="E21" s="6">
        <v>1204977</v>
      </c>
      <c r="F21" s="7">
        <v>333.5</v>
      </c>
      <c r="G21" s="8">
        <f t="shared" si="1"/>
        <v>2.5230958382525679</v>
      </c>
    </row>
    <row r="22" spans="1:11" x14ac:dyDescent="0.25">
      <c r="A22" s="5">
        <f t="shared" si="0"/>
        <v>3.3119656603683665</v>
      </c>
      <c r="B22" s="4">
        <v>2051</v>
      </c>
      <c r="C22" s="3">
        <v>108188</v>
      </c>
      <c r="D22" s="2">
        <v>21</v>
      </c>
      <c r="E22" s="6">
        <v>1205537</v>
      </c>
      <c r="F22" s="7">
        <v>1672.5</v>
      </c>
      <c r="G22" s="8">
        <f t="shared" si="1"/>
        <v>3.2233661264398608</v>
      </c>
    </row>
    <row r="23" spans="1:11" x14ac:dyDescent="0.25">
      <c r="A23" s="5">
        <f t="shared" si="0"/>
        <v>2.5814945422908995</v>
      </c>
      <c r="B23" s="4">
        <v>381.5</v>
      </c>
      <c r="C23" s="3">
        <v>118354</v>
      </c>
      <c r="D23" s="2">
        <v>22</v>
      </c>
      <c r="E23" s="6">
        <v>1216491</v>
      </c>
      <c r="F23" s="7">
        <v>578.5</v>
      </c>
      <c r="G23" s="8">
        <f t="shared" si="1"/>
        <v>2.7623033632877685</v>
      </c>
    </row>
    <row r="24" spans="1:11" x14ac:dyDescent="0.25">
      <c r="A24" s="5">
        <f t="shared" si="0"/>
        <v>3.5120169694961265</v>
      </c>
      <c r="B24" s="4">
        <v>3251</v>
      </c>
      <c r="C24" s="3">
        <v>108945</v>
      </c>
      <c r="D24" s="2">
        <v>23</v>
      </c>
      <c r="E24" s="6">
        <v>1234721</v>
      </c>
      <c r="F24" s="7">
        <v>2825</v>
      </c>
      <c r="G24" s="8">
        <f t="shared" si="1"/>
        <v>3.4510184521554574</v>
      </c>
    </row>
    <row r="25" spans="1:11" x14ac:dyDescent="0.25">
      <c r="A25" s="5">
        <f t="shared" si="0"/>
        <v>2.7892280572673349</v>
      </c>
      <c r="B25" s="4">
        <v>615.5</v>
      </c>
      <c r="C25" s="3">
        <v>134528</v>
      </c>
      <c r="D25" s="2">
        <v>24</v>
      </c>
      <c r="E25" s="6">
        <v>1243974</v>
      </c>
      <c r="F25" s="7">
        <v>335.5</v>
      </c>
      <c r="G25" s="8">
        <f t="shared" si="1"/>
        <v>2.5256925245050108</v>
      </c>
    </row>
    <row r="26" spans="1:11" x14ac:dyDescent="0.25">
      <c r="A26" s="5">
        <f t="shared" si="0"/>
        <v>2.0916669575956846</v>
      </c>
      <c r="B26" s="4">
        <v>123.5</v>
      </c>
      <c r="C26" s="3">
        <v>116781</v>
      </c>
      <c r="D26" s="2">
        <v>25</v>
      </c>
      <c r="E26" s="6">
        <v>1247690</v>
      </c>
      <c r="F26" s="7">
        <v>183</v>
      </c>
      <c r="G26" s="8">
        <f t="shared" si="1"/>
        <v>2.2624510897304293</v>
      </c>
    </row>
    <row r="27" spans="1:11" x14ac:dyDescent="0.25">
      <c r="A27" s="5">
        <f t="shared" si="0"/>
        <v>3.4164740791002206</v>
      </c>
      <c r="B27" s="4">
        <v>2609</v>
      </c>
      <c r="C27" s="3">
        <v>109673</v>
      </c>
      <c r="D27" s="2">
        <v>26</v>
      </c>
      <c r="E27" s="6">
        <v>1253863</v>
      </c>
      <c r="F27" s="7">
        <v>2969.5</v>
      </c>
      <c r="G27" s="8">
        <f t="shared" si="1"/>
        <v>3.4726833296130404</v>
      </c>
    </row>
    <row r="28" spans="1:11" x14ac:dyDescent="0.25">
      <c r="A28" s="5">
        <f t="shared" si="0"/>
        <v>3.0661394928706995</v>
      </c>
      <c r="B28" s="4">
        <v>1164.5</v>
      </c>
      <c r="C28" s="3">
        <v>112911</v>
      </c>
      <c r="D28" s="2">
        <v>27</v>
      </c>
      <c r="E28" s="6">
        <v>1267297</v>
      </c>
      <c r="F28" s="7">
        <v>1278</v>
      </c>
      <c r="G28" s="8">
        <f t="shared" si="1"/>
        <v>3.1065308538223815</v>
      </c>
    </row>
    <row r="29" spans="1:11" x14ac:dyDescent="0.25">
      <c r="A29" s="5">
        <f t="shared" si="0"/>
        <v>2.9116901587538613</v>
      </c>
      <c r="B29" s="4">
        <v>816</v>
      </c>
      <c r="C29" s="3">
        <v>160080</v>
      </c>
      <c r="D29" s="2">
        <v>28</v>
      </c>
      <c r="E29" s="6">
        <v>1289401</v>
      </c>
      <c r="F29" s="7">
        <v>1128</v>
      </c>
      <c r="G29" s="8">
        <f t="shared" si="1"/>
        <v>3.0523090996473234</v>
      </c>
    </row>
    <row r="30" spans="1:11" x14ac:dyDescent="0.25">
      <c r="A30" s="5">
        <f t="shared" si="0"/>
        <v>3.2132520521963968</v>
      </c>
      <c r="B30" s="4">
        <v>1634</v>
      </c>
      <c r="C30" s="3">
        <v>113348</v>
      </c>
      <c r="D30" s="2">
        <v>29</v>
      </c>
      <c r="E30" s="6">
        <v>1291150</v>
      </c>
      <c r="F30" s="7">
        <v>2038.5</v>
      </c>
      <c r="G30" s="8">
        <f t="shared" si="1"/>
        <v>3.3093107157881754</v>
      </c>
    </row>
    <row r="31" spans="1:11" x14ac:dyDescent="0.25">
      <c r="A31" s="5">
        <f t="shared" si="0"/>
        <v>2.3064250275506875</v>
      </c>
      <c r="B31" s="4">
        <v>202.5</v>
      </c>
      <c r="C31" s="3">
        <v>146688</v>
      </c>
      <c r="D31" s="2">
        <v>30</v>
      </c>
      <c r="E31" s="6">
        <v>1291570</v>
      </c>
      <c r="F31" s="7">
        <v>413</v>
      </c>
      <c r="G31" s="8">
        <f t="shared" si="1"/>
        <v>2.6159500516564012</v>
      </c>
    </row>
    <row r="32" spans="1:11" x14ac:dyDescent="0.25">
      <c r="A32" s="5">
        <f t="shared" si="0"/>
        <v>3.6009728956867484</v>
      </c>
      <c r="B32" s="4">
        <v>3990</v>
      </c>
      <c r="C32" s="3">
        <v>120799</v>
      </c>
      <c r="D32" s="2">
        <v>31</v>
      </c>
      <c r="E32" s="6">
        <v>1340138</v>
      </c>
      <c r="F32" s="7">
        <v>2201.5</v>
      </c>
      <c r="G32" s="8">
        <f t="shared" si="1"/>
        <v>3.3427186897955448</v>
      </c>
    </row>
    <row r="33" spans="1:7" x14ac:dyDescent="0.25">
      <c r="A33" s="5">
        <f t="shared" si="0"/>
        <v>3.0501863496753607</v>
      </c>
      <c r="B33" s="4">
        <v>1122.5</v>
      </c>
      <c r="C33" s="3">
        <v>113604</v>
      </c>
      <c r="D33" s="2">
        <v>32</v>
      </c>
      <c r="E33" s="6">
        <v>1355630</v>
      </c>
      <c r="F33" s="7">
        <v>864</v>
      </c>
      <c r="G33" s="8">
        <f t="shared" si="1"/>
        <v>2.9365137424788932</v>
      </c>
    </row>
    <row r="34" spans="1:7" x14ac:dyDescent="0.25">
      <c r="A34" s="5">
        <f t="shared" si="0"/>
        <v>2.2430380486862944</v>
      </c>
      <c r="B34" s="4">
        <v>175</v>
      </c>
      <c r="C34" s="3">
        <v>161127</v>
      </c>
      <c r="D34" s="2">
        <v>33</v>
      </c>
      <c r="E34" s="6">
        <v>1355631</v>
      </c>
      <c r="F34" s="7">
        <v>728.5</v>
      </c>
      <c r="G34" s="8">
        <f t="shared" si="1"/>
        <v>2.8624295561060089</v>
      </c>
    </row>
    <row r="35" spans="1:7" x14ac:dyDescent="0.25">
      <c r="A35" s="5">
        <f t="shared" si="0"/>
        <v>3.2757719001649312</v>
      </c>
      <c r="B35" s="4">
        <v>1887</v>
      </c>
      <c r="C35" s="3">
        <v>136018</v>
      </c>
      <c r="D35" s="2">
        <v>34</v>
      </c>
      <c r="E35" s="6">
        <v>1355683</v>
      </c>
      <c r="F35" s="7">
        <v>1537</v>
      </c>
      <c r="G35" s="8">
        <f t="shared" si="1"/>
        <v>3.1866738674997452</v>
      </c>
    </row>
    <row r="36" spans="1:7" x14ac:dyDescent="0.25">
      <c r="A36" s="5">
        <f t="shared" si="0"/>
        <v>1.954242509439325</v>
      </c>
      <c r="B36" s="4">
        <v>90</v>
      </c>
      <c r="C36" s="3">
        <v>111259</v>
      </c>
      <c r="D36" s="2">
        <v>35</v>
      </c>
      <c r="E36" s="6">
        <v>1361318</v>
      </c>
      <c r="F36" s="7">
        <v>147.5</v>
      </c>
      <c r="G36" s="8">
        <f t="shared" si="1"/>
        <v>2.1687920203141817</v>
      </c>
    </row>
    <row r="37" spans="1:7" x14ac:dyDescent="0.25">
      <c r="A37" s="5">
        <f t="shared" si="0"/>
        <v>3.2282720021239992</v>
      </c>
      <c r="B37" s="4">
        <v>1691.5</v>
      </c>
      <c r="C37" s="3">
        <v>141890</v>
      </c>
      <c r="D37" s="2">
        <v>36</v>
      </c>
      <c r="E37" s="6">
        <v>1365050</v>
      </c>
      <c r="F37" s="7">
        <v>1340</v>
      </c>
      <c r="G37" s="8">
        <f t="shared" si="1"/>
        <v>3.1271047983648077</v>
      </c>
    </row>
    <row r="38" spans="1:7" x14ac:dyDescent="0.25">
      <c r="A38" s="5">
        <f t="shared" si="0"/>
        <v>2.9449759084120477</v>
      </c>
      <c r="B38" s="4">
        <v>881</v>
      </c>
      <c r="C38" s="3">
        <v>114601</v>
      </c>
      <c r="D38" s="2">
        <v>37</v>
      </c>
      <c r="E38" s="6">
        <v>1371150</v>
      </c>
      <c r="F38" s="7">
        <v>623.5</v>
      </c>
      <c r="G38" s="8">
        <f t="shared" si="1"/>
        <v>2.7948364578145615</v>
      </c>
    </row>
    <row r="39" spans="1:7" x14ac:dyDescent="0.25">
      <c r="A39" s="5">
        <f t="shared" si="0"/>
        <v>2.5422027824340283</v>
      </c>
      <c r="B39" s="4">
        <v>348.5</v>
      </c>
      <c r="C39" s="3">
        <v>149830</v>
      </c>
      <c r="D39" s="2">
        <v>38</v>
      </c>
      <c r="E39" s="6">
        <v>1374989</v>
      </c>
      <c r="F39" s="7">
        <v>257</v>
      </c>
      <c r="G39" s="8">
        <f t="shared" si="1"/>
        <v>2.4099331233312946</v>
      </c>
    </row>
    <row r="40" spans="1:7" x14ac:dyDescent="0.25">
      <c r="A40" s="5">
        <f t="shared" si="0"/>
        <v>3.1375123531221294</v>
      </c>
      <c r="B40" s="4">
        <v>1372.5</v>
      </c>
      <c r="C40" s="3">
        <v>135536</v>
      </c>
      <c r="D40" s="2">
        <v>39</v>
      </c>
      <c r="E40" s="6">
        <v>1386697</v>
      </c>
      <c r="F40" s="7">
        <v>4883.5</v>
      </c>
      <c r="G40" s="8">
        <f t="shared" si="1"/>
        <v>3.6887311920547972</v>
      </c>
    </row>
    <row r="41" spans="1:7" x14ac:dyDescent="0.25">
      <c r="A41" s="5">
        <f t="shared" si="0"/>
        <v>3.0273496077747564</v>
      </c>
      <c r="B41" s="4">
        <v>1065</v>
      </c>
      <c r="C41" s="3">
        <v>117466</v>
      </c>
      <c r="D41" s="2">
        <v>40</v>
      </c>
      <c r="E41" s="6">
        <v>1390411</v>
      </c>
      <c r="F41" s="7">
        <v>2063.5</v>
      </c>
      <c r="G41" s="8">
        <f t="shared" si="1"/>
        <v>3.3146044732134348</v>
      </c>
    </row>
    <row r="42" spans="1:7" x14ac:dyDescent="0.25">
      <c r="A42" s="5">
        <f t="shared" si="0"/>
        <v>4.4775119439695725</v>
      </c>
      <c r="B42" s="4">
        <v>30027</v>
      </c>
      <c r="C42" s="3">
        <v>122882</v>
      </c>
      <c r="D42" s="2">
        <v>41</v>
      </c>
      <c r="E42" s="6">
        <v>1392190</v>
      </c>
      <c r="F42" s="7">
        <v>7505.5</v>
      </c>
      <c r="G42" s="8">
        <f t="shared" si="1"/>
        <v>3.8753796292918614</v>
      </c>
    </row>
    <row r="43" spans="1:7" x14ac:dyDescent="0.25">
      <c r="A43" s="5">
        <f t="shared" si="0"/>
        <v>1.3117538610557542</v>
      </c>
      <c r="B43" s="4">
        <v>20.5</v>
      </c>
      <c r="C43" s="3">
        <v>113416</v>
      </c>
      <c r="D43" s="2">
        <v>42</v>
      </c>
      <c r="E43" s="6">
        <v>1396523</v>
      </c>
      <c r="F43" s="7">
        <v>12</v>
      </c>
      <c r="G43" s="8">
        <f t="shared" si="1"/>
        <v>1.0791812460476249</v>
      </c>
    </row>
    <row r="44" spans="1:7" x14ac:dyDescent="0.25">
      <c r="A44" s="5">
        <f t="shared" si="0"/>
        <v>3.4633703272924068</v>
      </c>
      <c r="B44" s="4">
        <v>2906.5</v>
      </c>
      <c r="C44" s="3">
        <v>140715</v>
      </c>
      <c r="D44" s="2">
        <v>43</v>
      </c>
      <c r="E44" s="6">
        <v>1398426</v>
      </c>
      <c r="F44" s="7">
        <v>2577.5</v>
      </c>
      <c r="G44" s="8">
        <f t="shared" si="1"/>
        <v>3.4111986739555542</v>
      </c>
    </row>
    <row r="45" spans="1:7" x14ac:dyDescent="0.25">
      <c r="A45" s="5">
        <f t="shared" si="0"/>
        <v>1.6627578316815741</v>
      </c>
      <c r="B45" s="4">
        <v>46</v>
      </c>
      <c r="C45" s="3">
        <v>126393</v>
      </c>
      <c r="D45" s="2">
        <v>44</v>
      </c>
      <c r="E45" s="6">
        <v>1403241</v>
      </c>
      <c r="F45" s="7">
        <v>49</v>
      </c>
      <c r="G45" s="8">
        <f t="shared" si="1"/>
        <v>1.6901960800285136</v>
      </c>
    </row>
    <row r="46" spans="1:7" x14ac:dyDescent="0.25">
      <c r="A46" s="5">
        <f t="shared" si="0"/>
        <v>2.8915374576725643</v>
      </c>
      <c r="B46" s="4">
        <v>779</v>
      </c>
      <c r="C46" s="3">
        <v>108156</v>
      </c>
      <c r="D46" s="2">
        <v>45</v>
      </c>
      <c r="E46" s="6">
        <v>1408253</v>
      </c>
      <c r="F46" s="7">
        <v>1158.5</v>
      </c>
      <c r="G46" s="8">
        <f t="shared" si="1"/>
        <v>3.0638960381259945</v>
      </c>
    </row>
    <row r="47" spans="1:7" x14ac:dyDescent="0.25">
      <c r="A47" s="5">
        <f t="shared" si="0"/>
        <v>2.3434085938038574</v>
      </c>
      <c r="B47" s="4">
        <v>220.5</v>
      </c>
      <c r="C47" s="3">
        <v>110826</v>
      </c>
      <c r="D47" s="2">
        <v>46</v>
      </c>
      <c r="E47" s="6">
        <v>1430612</v>
      </c>
      <c r="F47" s="7">
        <v>493.5</v>
      </c>
      <c r="G47" s="8">
        <f t="shared" si="1"/>
        <v>2.6932871570056554</v>
      </c>
    </row>
    <row r="48" spans="1:7" x14ac:dyDescent="0.25">
      <c r="A48" s="5">
        <f t="shared" si="0"/>
        <v>4.3275428319325222</v>
      </c>
      <c r="B48" s="4">
        <v>21259</v>
      </c>
      <c r="C48" s="3">
        <v>122904</v>
      </c>
      <c r="D48" s="2">
        <v>47</v>
      </c>
      <c r="E48" s="6">
        <v>1431045</v>
      </c>
      <c r="F48" s="7">
        <v>7105</v>
      </c>
      <c r="G48" s="8">
        <f t="shared" si="1"/>
        <v>3.8515640822634887</v>
      </c>
    </row>
    <row r="49" spans="1:7" x14ac:dyDescent="0.25">
      <c r="A49" s="5">
        <f t="shared" si="0"/>
        <v>2.3314272965207432</v>
      </c>
      <c r="B49" s="4">
        <v>214.5</v>
      </c>
      <c r="C49" s="3">
        <v>132883</v>
      </c>
      <c r="D49" s="2">
        <v>48</v>
      </c>
      <c r="E49" s="6">
        <v>1441953</v>
      </c>
      <c r="F49" s="7">
        <v>310.5</v>
      </c>
      <c r="G49" s="8">
        <f t="shared" si="1"/>
        <v>2.4920616045125992</v>
      </c>
    </row>
    <row r="50" spans="1:7" x14ac:dyDescent="0.25">
      <c r="A50" s="5">
        <f t="shared" si="0"/>
        <v>1.1139433523068367</v>
      </c>
      <c r="B50" s="4">
        <v>13</v>
      </c>
      <c r="C50" s="3">
        <v>148484</v>
      </c>
      <c r="D50" s="2">
        <v>49</v>
      </c>
      <c r="E50" s="6">
        <v>1445208</v>
      </c>
      <c r="F50" s="7">
        <v>4</v>
      </c>
      <c r="G50" s="8">
        <f t="shared" si="1"/>
        <v>0.6020599913279624</v>
      </c>
    </row>
    <row r="51" spans="1:7" x14ac:dyDescent="0.25">
      <c r="A51" s="5">
        <f t="shared" si="0"/>
        <v>2.1789769472931693</v>
      </c>
      <c r="B51" s="4">
        <v>151</v>
      </c>
      <c r="C51" s="3">
        <v>155812</v>
      </c>
      <c r="D51" s="2">
        <v>50</v>
      </c>
      <c r="E51" s="6">
        <v>1468846</v>
      </c>
      <c r="F51" s="7">
        <v>89.5</v>
      </c>
      <c r="G51" s="8">
        <f t="shared" si="1"/>
        <v>1.9518230353159121</v>
      </c>
    </row>
    <row r="52" spans="1:7" x14ac:dyDescent="0.25">
      <c r="A52" s="5">
        <f t="shared" si="0"/>
        <v>2.1172712956557644</v>
      </c>
      <c r="B52" s="4">
        <v>131</v>
      </c>
      <c r="C52" s="3">
        <v>162590</v>
      </c>
      <c r="D52" s="2">
        <v>51</v>
      </c>
      <c r="E52" s="6">
        <v>1473832</v>
      </c>
      <c r="F52" s="7">
        <v>461.5</v>
      </c>
      <c r="G52" s="8">
        <f t="shared" si="1"/>
        <v>2.6641717053619307</v>
      </c>
    </row>
    <row r="53" spans="1:7" x14ac:dyDescent="0.25">
      <c r="A53" s="5">
        <f t="shared" si="0"/>
        <v>2.7895807121644256</v>
      </c>
      <c r="B53" s="4">
        <v>616</v>
      </c>
      <c r="C53" s="3">
        <v>160271</v>
      </c>
      <c r="D53" s="2">
        <v>52</v>
      </c>
      <c r="E53" s="6">
        <v>1489889</v>
      </c>
      <c r="F53" s="7">
        <v>1580.5</v>
      </c>
      <c r="G53" s="8">
        <f t="shared" si="1"/>
        <v>3.1987945001755986</v>
      </c>
    </row>
    <row r="54" spans="1:7" x14ac:dyDescent="0.25">
      <c r="A54" s="5">
        <f t="shared" si="0"/>
        <v>4.1584831126992476</v>
      </c>
      <c r="B54" s="4">
        <v>14404</v>
      </c>
      <c r="C54" s="3">
        <v>108932</v>
      </c>
      <c r="D54" s="2">
        <v>53</v>
      </c>
      <c r="E54" s="6">
        <v>1490017</v>
      </c>
      <c r="F54" s="7">
        <v>3741</v>
      </c>
      <c r="G54" s="8">
        <f t="shared" si="1"/>
        <v>3.5729877081982049</v>
      </c>
    </row>
    <row r="55" spans="1:7" x14ac:dyDescent="0.25">
      <c r="A55" s="5">
        <f t="shared" si="0"/>
        <v>1.255272505103306</v>
      </c>
      <c r="B55" s="4">
        <v>18</v>
      </c>
      <c r="C55" s="3">
        <v>155810</v>
      </c>
      <c r="D55" s="2">
        <v>54</v>
      </c>
      <c r="E55" s="6">
        <v>1490785</v>
      </c>
      <c r="F55" s="7">
        <v>46</v>
      </c>
      <c r="G55" s="8">
        <f t="shared" si="1"/>
        <v>1.6627578316815741</v>
      </c>
    </row>
    <row r="56" spans="1:7" x14ac:dyDescent="0.25">
      <c r="A56" s="5">
        <f t="shared" si="0"/>
        <v>3.1987945001755986</v>
      </c>
      <c r="B56" s="4">
        <v>1580.5</v>
      </c>
      <c r="C56" s="3">
        <v>122902</v>
      </c>
      <c r="D56" s="2">
        <v>55</v>
      </c>
      <c r="E56" s="6">
        <v>1502712</v>
      </c>
      <c r="F56" s="7">
        <v>819</v>
      </c>
      <c r="G56" s="8">
        <f t="shared" si="1"/>
        <v>2.9132839017604186</v>
      </c>
    </row>
    <row r="57" spans="1:7" x14ac:dyDescent="0.25">
      <c r="A57" s="5">
        <f t="shared" si="0"/>
        <v>0.95424250943932487</v>
      </c>
      <c r="B57" s="4">
        <v>9</v>
      </c>
      <c r="C57" s="3">
        <v>161968</v>
      </c>
      <c r="D57" s="2">
        <v>56</v>
      </c>
      <c r="E57" s="6">
        <v>1517471</v>
      </c>
      <c r="F57" s="7">
        <v>5.5</v>
      </c>
      <c r="G57" s="8">
        <f t="shared" si="1"/>
        <v>0.74036268949424389</v>
      </c>
    </row>
    <row r="58" spans="1:7" x14ac:dyDescent="0.25">
      <c r="A58" s="5">
        <f t="shared" si="0"/>
        <v>1.9420080530223132</v>
      </c>
      <c r="B58" s="4">
        <v>87.5</v>
      </c>
      <c r="C58" s="3">
        <v>141761</v>
      </c>
      <c r="D58" s="2">
        <v>57</v>
      </c>
      <c r="E58" s="6">
        <v>1519461</v>
      </c>
      <c r="F58" s="7">
        <v>40.5</v>
      </c>
      <c r="G58" s="8">
        <f t="shared" si="1"/>
        <v>1.6074550232146685</v>
      </c>
    </row>
    <row r="59" spans="1:7" x14ac:dyDescent="0.25">
      <c r="A59" s="5">
        <f t="shared" si="0"/>
        <v>3.0402066275747113</v>
      </c>
      <c r="B59" s="4">
        <v>1097</v>
      </c>
      <c r="C59" s="3">
        <v>136598</v>
      </c>
      <c r="D59" s="2">
        <v>58</v>
      </c>
      <c r="E59" s="6">
        <v>1524930</v>
      </c>
      <c r="F59" s="7">
        <v>876.5</v>
      </c>
      <c r="G59" s="8">
        <f t="shared" si="1"/>
        <v>2.9427519204298136</v>
      </c>
    </row>
    <row r="60" spans="1:7" x14ac:dyDescent="0.25">
      <c r="A60" s="5">
        <f t="shared" si="0"/>
        <v>2.959756672990995</v>
      </c>
      <c r="B60" s="4">
        <v>911.5</v>
      </c>
      <c r="C60" s="3">
        <v>114707</v>
      </c>
      <c r="D60" s="2">
        <v>59</v>
      </c>
      <c r="E60" s="6">
        <v>1528071</v>
      </c>
      <c r="F60" s="7">
        <v>499.5</v>
      </c>
      <c r="G60" s="8">
        <f t="shared" si="1"/>
        <v>2.6985354925620011</v>
      </c>
    </row>
    <row r="61" spans="1:7" x14ac:dyDescent="0.25">
      <c r="A61" s="5">
        <f t="shared" si="0"/>
        <v>3.1303337684950061</v>
      </c>
      <c r="B61" s="4">
        <v>1350</v>
      </c>
      <c r="C61" s="3">
        <v>116887</v>
      </c>
      <c r="D61" s="2">
        <v>60</v>
      </c>
      <c r="E61" s="6">
        <v>1528100</v>
      </c>
      <c r="F61" s="7">
        <v>1212.5</v>
      </c>
      <c r="G61" s="8">
        <f t="shared" si="1"/>
        <v>3.0836817472743014</v>
      </c>
    </row>
    <row r="62" spans="1:7" x14ac:dyDescent="0.25">
      <c r="A62" s="5">
        <f t="shared" si="0"/>
        <v>2.847572659142112</v>
      </c>
      <c r="B62" s="4">
        <v>704</v>
      </c>
      <c r="C62" s="3">
        <v>149352</v>
      </c>
      <c r="D62" s="2">
        <v>61</v>
      </c>
      <c r="E62" s="6">
        <v>1528854</v>
      </c>
      <c r="F62" s="7">
        <v>944.5</v>
      </c>
      <c r="G62" s="8">
        <f t="shared" si="1"/>
        <v>2.9752019622578523</v>
      </c>
    </row>
    <row r="63" spans="1:7" x14ac:dyDescent="0.25">
      <c r="A63" s="5">
        <f t="shared" si="0"/>
        <v>1.9956351945975499</v>
      </c>
      <c r="B63" s="4">
        <v>99</v>
      </c>
      <c r="C63" s="3">
        <v>163937</v>
      </c>
      <c r="D63" s="2">
        <v>62</v>
      </c>
      <c r="E63" s="6">
        <v>1540011</v>
      </c>
      <c r="F63" s="7">
        <v>246</v>
      </c>
      <c r="G63" s="8">
        <f t="shared" si="1"/>
        <v>2.3909351071033793</v>
      </c>
    </row>
    <row r="64" spans="1:7" x14ac:dyDescent="0.25">
      <c r="A64" s="5">
        <f t="shared" si="0"/>
        <v>2.143014800254095</v>
      </c>
      <c r="B64" s="4">
        <v>139</v>
      </c>
      <c r="C64" s="3">
        <v>113696</v>
      </c>
      <c r="D64" s="2">
        <v>63</v>
      </c>
      <c r="E64" s="6">
        <v>1545754</v>
      </c>
      <c r="F64" s="7">
        <v>99</v>
      </c>
      <c r="G64" s="8">
        <f t="shared" si="1"/>
        <v>1.9956351945975499</v>
      </c>
    </row>
    <row r="65" spans="1:7" x14ac:dyDescent="0.25">
      <c r="A65" s="5">
        <f t="shared" si="0"/>
        <v>1.6532125137753437</v>
      </c>
      <c r="B65" s="4">
        <v>45</v>
      </c>
      <c r="C65" s="3">
        <v>132377</v>
      </c>
      <c r="D65" s="2">
        <v>64</v>
      </c>
      <c r="E65" s="6">
        <v>1552224</v>
      </c>
      <c r="F65" s="7">
        <v>38.5</v>
      </c>
      <c r="G65" s="8">
        <f t="shared" si="1"/>
        <v>1.5854607295085006</v>
      </c>
    </row>
    <row r="66" spans="1:7" x14ac:dyDescent="0.25">
      <c r="A66" s="5">
        <f t="shared" si="0"/>
        <v>2.8600383898071935</v>
      </c>
      <c r="B66" s="4">
        <v>724.5</v>
      </c>
      <c r="C66" s="3">
        <v>118082</v>
      </c>
      <c r="D66" s="2">
        <v>65</v>
      </c>
      <c r="E66" s="6">
        <v>1567437</v>
      </c>
      <c r="F66" s="7">
        <v>300.5</v>
      </c>
      <c r="G66" s="8">
        <f t="shared" si="1"/>
        <v>2.4778444763387584</v>
      </c>
    </row>
    <row r="67" spans="1:7" x14ac:dyDescent="0.25">
      <c r="A67" s="5">
        <f t="shared" ref="A67:A130" si="2">LOG(B67)</f>
        <v>2.971275848738105</v>
      </c>
      <c r="B67" s="4">
        <v>936</v>
      </c>
      <c r="C67" s="3">
        <v>114074</v>
      </c>
      <c r="D67" s="2">
        <v>66</v>
      </c>
      <c r="E67" s="6">
        <v>1571249</v>
      </c>
      <c r="F67" s="7">
        <v>411.5</v>
      </c>
      <c r="G67" s="8">
        <f t="shared" ref="G67:G130" si="3">LOG(F67)</f>
        <v>2.6143698395482886</v>
      </c>
    </row>
    <row r="68" spans="1:7" x14ac:dyDescent="0.25">
      <c r="A68" s="5">
        <f t="shared" si="2"/>
        <v>3.7798128631705805</v>
      </c>
      <c r="B68" s="4">
        <v>6023</v>
      </c>
      <c r="C68" s="3">
        <v>111659</v>
      </c>
      <c r="D68" s="2">
        <v>67</v>
      </c>
      <c r="E68" s="6">
        <v>1587310</v>
      </c>
      <c r="F68" s="7">
        <v>3577.5</v>
      </c>
      <c r="G68" s="8">
        <f t="shared" si="3"/>
        <v>3.553579642431814</v>
      </c>
    </row>
    <row r="69" spans="1:7" x14ac:dyDescent="0.25">
      <c r="A69" s="5">
        <f t="shared" si="2"/>
        <v>1.2900346113625181</v>
      </c>
      <c r="B69" s="4">
        <v>19.5</v>
      </c>
      <c r="C69" s="3">
        <v>151313</v>
      </c>
      <c r="D69" s="2">
        <v>68</v>
      </c>
      <c r="E69" s="6">
        <v>1594972</v>
      </c>
      <c r="F69" s="7">
        <v>17</v>
      </c>
      <c r="G69" s="8">
        <f t="shared" si="3"/>
        <v>1.2304489213782739</v>
      </c>
    </row>
    <row r="70" spans="1:7" x14ac:dyDescent="0.25">
      <c r="A70" s="5">
        <f t="shared" si="2"/>
        <v>2.7828308052025919</v>
      </c>
      <c r="B70" s="4">
        <v>606.5</v>
      </c>
      <c r="C70" s="3">
        <v>142507</v>
      </c>
      <c r="D70" s="2">
        <v>69</v>
      </c>
      <c r="E70" s="6">
        <v>1596345</v>
      </c>
      <c r="F70" s="7">
        <v>545</v>
      </c>
      <c r="G70" s="8">
        <f t="shared" si="3"/>
        <v>2.7363965022766426</v>
      </c>
    </row>
    <row r="71" spans="1:7" x14ac:dyDescent="0.25">
      <c r="A71" s="5">
        <f t="shared" si="2"/>
        <v>2.406540180433955</v>
      </c>
      <c r="B71" s="4">
        <v>255</v>
      </c>
      <c r="C71" s="3">
        <v>127218</v>
      </c>
      <c r="D71" s="2">
        <v>70</v>
      </c>
      <c r="E71" s="6">
        <v>1598642</v>
      </c>
      <c r="F71" s="7">
        <v>187</v>
      </c>
      <c r="G71" s="8">
        <f t="shared" si="3"/>
        <v>2.271841606536499</v>
      </c>
    </row>
    <row r="72" spans="1:7" x14ac:dyDescent="0.25">
      <c r="A72" s="5">
        <f t="shared" si="2"/>
        <v>3.2631624649622166</v>
      </c>
      <c r="B72" s="4">
        <v>1833</v>
      </c>
      <c r="C72" s="3">
        <v>114060</v>
      </c>
      <c r="D72" s="2">
        <v>71</v>
      </c>
      <c r="E72" s="6">
        <v>1600196</v>
      </c>
      <c r="F72" s="7">
        <v>1495.5</v>
      </c>
      <c r="G72" s="8">
        <f t="shared" si="3"/>
        <v>3.1747864173673368</v>
      </c>
    </row>
    <row r="73" spans="1:7" x14ac:dyDescent="0.25">
      <c r="A73" s="5">
        <f t="shared" si="2"/>
        <v>2.6651117370750512</v>
      </c>
      <c r="B73" s="4">
        <v>462.5</v>
      </c>
      <c r="C73" s="3">
        <v>148888</v>
      </c>
      <c r="D73" s="2">
        <v>72</v>
      </c>
      <c r="E73" s="6">
        <v>1608290</v>
      </c>
      <c r="F73" s="7">
        <v>357</v>
      </c>
      <c r="G73" s="8">
        <f t="shared" si="3"/>
        <v>2.5526682161121932</v>
      </c>
    </row>
    <row r="74" spans="1:7" x14ac:dyDescent="0.25">
      <c r="A74" s="5">
        <f t="shared" si="2"/>
        <v>2.3042750504771283</v>
      </c>
      <c r="B74" s="4">
        <v>201.5</v>
      </c>
      <c r="C74" s="3">
        <v>108715</v>
      </c>
      <c r="D74" s="2">
        <v>73</v>
      </c>
      <c r="E74" s="6">
        <v>1609479</v>
      </c>
      <c r="F74" s="7">
        <v>113</v>
      </c>
      <c r="G74" s="8">
        <f t="shared" si="3"/>
        <v>2.0530784434834195</v>
      </c>
    </row>
    <row r="75" spans="1:7" x14ac:dyDescent="0.25">
      <c r="A75" s="5">
        <f t="shared" si="2"/>
        <v>3.463743721247059</v>
      </c>
      <c r="B75" s="4">
        <v>2909</v>
      </c>
      <c r="C75" s="3">
        <v>113345</v>
      </c>
      <c r="D75" s="2">
        <v>74</v>
      </c>
      <c r="E75" s="6">
        <v>1617661</v>
      </c>
      <c r="F75" s="7">
        <v>1119</v>
      </c>
      <c r="G75" s="8">
        <f t="shared" si="3"/>
        <v>3.04883008652835</v>
      </c>
    </row>
    <row r="76" spans="1:7" x14ac:dyDescent="0.25">
      <c r="A76" s="5">
        <f t="shared" si="2"/>
        <v>2.9447293603032958</v>
      </c>
      <c r="B76" s="4">
        <v>880.5</v>
      </c>
      <c r="C76" s="3">
        <v>135532</v>
      </c>
      <c r="D76" s="2">
        <v>75</v>
      </c>
      <c r="E76" s="6">
        <v>1618442</v>
      </c>
      <c r="F76" s="7">
        <v>671.5</v>
      </c>
      <c r="G76" s="8">
        <f t="shared" si="3"/>
        <v>2.8270460170047342</v>
      </c>
    </row>
    <row r="77" spans="1:7" x14ac:dyDescent="0.25">
      <c r="A77" s="5">
        <f t="shared" si="2"/>
        <v>1.5622928644564746</v>
      </c>
      <c r="B77" s="4">
        <v>36.5</v>
      </c>
      <c r="C77" s="3">
        <v>114396</v>
      </c>
      <c r="D77" s="2">
        <v>76</v>
      </c>
      <c r="E77" s="6">
        <v>1621046</v>
      </c>
      <c r="F77" s="7">
        <v>49</v>
      </c>
      <c r="G77" s="8">
        <f t="shared" si="3"/>
        <v>1.6901960800285136</v>
      </c>
    </row>
    <row r="78" spans="1:7" x14ac:dyDescent="0.25">
      <c r="A78" s="5">
        <f t="shared" si="2"/>
        <v>2.8098962466024391</v>
      </c>
      <c r="B78" s="4">
        <v>645.5</v>
      </c>
      <c r="C78" s="3">
        <v>114678</v>
      </c>
      <c r="D78" s="2">
        <v>77</v>
      </c>
      <c r="E78" s="6">
        <v>1626146</v>
      </c>
      <c r="F78" s="7">
        <v>371</v>
      </c>
      <c r="G78" s="8">
        <f t="shared" si="3"/>
        <v>2.5693739096150461</v>
      </c>
    </row>
    <row r="79" spans="1:7" x14ac:dyDescent="0.25">
      <c r="A79" s="5">
        <f t="shared" si="2"/>
        <v>3.1831274287013995</v>
      </c>
      <c r="B79" s="4">
        <v>1524.5</v>
      </c>
      <c r="C79" s="3">
        <v>135567</v>
      </c>
      <c r="D79" s="2">
        <v>78</v>
      </c>
      <c r="E79" s="6">
        <v>1628841</v>
      </c>
      <c r="F79" s="7">
        <v>1058.5</v>
      </c>
      <c r="G79" s="8">
        <f t="shared" si="3"/>
        <v>3.0246908623554307</v>
      </c>
    </row>
    <row r="80" spans="1:7" x14ac:dyDescent="0.25">
      <c r="A80" s="5">
        <f t="shared" si="2"/>
        <v>4.4533336318370393</v>
      </c>
      <c r="B80" s="4">
        <v>28401</v>
      </c>
      <c r="C80" s="3">
        <v>111759</v>
      </c>
      <c r="D80" s="2">
        <v>79</v>
      </c>
      <c r="E80" s="6">
        <v>1631867</v>
      </c>
      <c r="F80" s="7">
        <v>5975.5</v>
      </c>
      <c r="G80" s="8">
        <f t="shared" si="3"/>
        <v>3.7763742507341167</v>
      </c>
    </row>
    <row r="81" spans="1:7" x14ac:dyDescent="0.25">
      <c r="A81" s="5">
        <f t="shared" si="2"/>
        <v>3.773603622632923</v>
      </c>
      <c r="B81" s="4">
        <v>5937.5</v>
      </c>
      <c r="C81" s="3">
        <v>138036</v>
      </c>
      <c r="D81" s="2">
        <v>80</v>
      </c>
      <c r="E81" s="6">
        <v>1638355</v>
      </c>
      <c r="F81" s="7">
        <v>2710</v>
      </c>
      <c r="G81" s="8">
        <f t="shared" si="3"/>
        <v>3.4329692908744058</v>
      </c>
    </row>
    <row r="82" spans="1:7" x14ac:dyDescent="0.25">
      <c r="A82" s="5">
        <f t="shared" si="2"/>
        <v>2.1628629933219261</v>
      </c>
      <c r="B82" s="4">
        <v>145.5</v>
      </c>
      <c r="C82" s="3">
        <v>160656</v>
      </c>
      <c r="D82" s="2">
        <v>81</v>
      </c>
      <c r="E82" s="6">
        <v>1639084</v>
      </c>
      <c r="F82" s="7">
        <v>240</v>
      </c>
      <c r="G82" s="8">
        <f t="shared" si="3"/>
        <v>2.3802112417116059</v>
      </c>
    </row>
    <row r="83" spans="1:7" x14ac:dyDescent="0.25">
      <c r="A83" s="5">
        <f t="shared" si="2"/>
        <v>1.5965970956264601</v>
      </c>
      <c r="B83" s="4">
        <v>39.5</v>
      </c>
      <c r="C83" s="3">
        <v>136698</v>
      </c>
      <c r="D83" s="2">
        <v>82</v>
      </c>
      <c r="E83" s="6">
        <v>1641841</v>
      </c>
      <c r="F83" s="7">
        <v>44.5</v>
      </c>
      <c r="G83" s="8">
        <f t="shared" si="3"/>
        <v>1.6483600109809315</v>
      </c>
    </row>
    <row r="84" spans="1:7" x14ac:dyDescent="0.25">
      <c r="A84" s="5">
        <f t="shared" si="2"/>
        <v>4.0201125695654669</v>
      </c>
      <c r="B84" s="4">
        <v>10474</v>
      </c>
      <c r="C84" s="3">
        <v>112175</v>
      </c>
      <c r="D84" s="2">
        <v>83</v>
      </c>
      <c r="E84" s="6">
        <v>1646971</v>
      </c>
      <c r="F84" s="7">
        <v>2084.5</v>
      </c>
      <c r="G84" s="8">
        <f t="shared" si="3"/>
        <v>3.3190018994623163</v>
      </c>
    </row>
    <row r="85" spans="1:7" x14ac:dyDescent="0.25">
      <c r="A85" s="5">
        <f t="shared" si="2"/>
        <v>2.6278776945799716</v>
      </c>
      <c r="B85" s="4">
        <v>424.5</v>
      </c>
      <c r="C85" s="3">
        <v>111795</v>
      </c>
      <c r="D85" s="2">
        <v>84</v>
      </c>
      <c r="E85" s="6">
        <v>1647668</v>
      </c>
      <c r="F85" s="7">
        <v>614.5</v>
      </c>
      <c r="G85" s="8">
        <f t="shared" si="3"/>
        <v>2.7885218872224731</v>
      </c>
    </row>
    <row r="86" spans="1:7" x14ac:dyDescent="0.25">
      <c r="A86" s="5">
        <f t="shared" si="2"/>
        <v>3.2778383330020473</v>
      </c>
      <c r="B86" s="4">
        <v>1896</v>
      </c>
      <c r="C86" s="3">
        <v>132480</v>
      </c>
      <c r="D86" s="2">
        <v>85</v>
      </c>
      <c r="E86" s="6">
        <v>1655441</v>
      </c>
      <c r="F86" s="7">
        <v>1706</v>
      </c>
      <c r="G86" s="8">
        <f t="shared" si="3"/>
        <v>3.2319790268315041</v>
      </c>
    </row>
    <row r="87" spans="1:7" x14ac:dyDescent="0.25">
      <c r="A87" s="5">
        <f t="shared" si="2"/>
        <v>1.7958800173440752</v>
      </c>
      <c r="B87" s="4">
        <v>62.5</v>
      </c>
      <c r="C87" s="3">
        <v>143237</v>
      </c>
      <c r="D87" s="2">
        <v>86</v>
      </c>
      <c r="E87" s="6">
        <v>1658801</v>
      </c>
      <c r="F87" s="7">
        <v>94</v>
      </c>
      <c r="G87" s="8">
        <f t="shared" si="3"/>
        <v>1.9731278535996986</v>
      </c>
    </row>
    <row r="88" spans="1:7" x14ac:dyDescent="0.25">
      <c r="A88" s="5">
        <f t="shared" si="2"/>
        <v>3.346548558548474</v>
      </c>
      <c r="B88" s="4">
        <v>2221</v>
      </c>
      <c r="C88" s="3">
        <v>130073</v>
      </c>
      <c r="D88" s="2">
        <v>87</v>
      </c>
      <c r="E88" s="6">
        <v>1661199</v>
      </c>
      <c r="F88" s="7">
        <v>1399.5</v>
      </c>
      <c r="G88" s="8">
        <f t="shared" si="3"/>
        <v>3.145972902802181</v>
      </c>
    </row>
    <row r="89" spans="1:7" x14ac:dyDescent="0.25">
      <c r="A89" s="5">
        <f t="shared" si="2"/>
        <v>1.9590413923210936</v>
      </c>
      <c r="B89" s="4">
        <v>91</v>
      </c>
      <c r="C89" s="3">
        <v>131842</v>
      </c>
      <c r="D89" s="2">
        <v>88</v>
      </c>
      <c r="E89" s="6">
        <v>1661820</v>
      </c>
      <c r="F89" s="7">
        <v>69</v>
      </c>
      <c r="G89" s="8">
        <f t="shared" si="3"/>
        <v>1.8388490907372552</v>
      </c>
    </row>
    <row r="90" spans="1:7" x14ac:dyDescent="0.25">
      <c r="A90" s="5">
        <f t="shared" si="2"/>
        <v>4.0846477608547298</v>
      </c>
      <c r="B90" s="4">
        <v>12152</v>
      </c>
      <c r="C90" s="3">
        <v>139385</v>
      </c>
      <c r="D90" s="2">
        <v>89</v>
      </c>
      <c r="E90" s="6">
        <v>1663202</v>
      </c>
      <c r="F90" s="7">
        <v>7789</v>
      </c>
      <c r="G90" s="8">
        <f t="shared" si="3"/>
        <v>3.8914817038395202</v>
      </c>
    </row>
    <row r="91" spans="1:7" x14ac:dyDescent="0.25">
      <c r="A91" s="5">
        <f t="shared" si="2"/>
        <v>0</v>
      </c>
      <c r="B91" s="4">
        <v>1</v>
      </c>
      <c r="C91" s="3">
        <v>161070</v>
      </c>
      <c r="D91" s="2">
        <v>90</v>
      </c>
      <c r="E91" s="6">
        <v>1663222</v>
      </c>
      <c r="F91" s="7">
        <v>2</v>
      </c>
      <c r="G91" s="8">
        <f t="shared" si="3"/>
        <v>0.3010299956639812</v>
      </c>
    </row>
    <row r="92" spans="1:7" x14ac:dyDescent="0.25">
      <c r="A92" s="5">
        <f t="shared" si="2"/>
        <v>0.6020599913279624</v>
      </c>
      <c r="B92" s="4">
        <v>4</v>
      </c>
      <c r="C92" s="3">
        <v>160688</v>
      </c>
      <c r="D92" s="2">
        <v>91</v>
      </c>
      <c r="E92" s="6">
        <v>1666287</v>
      </c>
      <c r="F92" s="7">
        <v>91.5</v>
      </c>
      <c r="G92" s="8">
        <f t="shared" si="3"/>
        <v>1.9614210940664483</v>
      </c>
    </row>
    <row r="93" spans="1:7" x14ac:dyDescent="0.25">
      <c r="A93" s="5">
        <f t="shared" si="2"/>
        <v>3.1390916075238229</v>
      </c>
      <c r="B93" s="4">
        <v>1377.5</v>
      </c>
      <c r="C93" s="3">
        <v>126548</v>
      </c>
      <c r="D93" s="2">
        <v>92</v>
      </c>
      <c r="E93" s="6">
        <v>1666801</v>
      </c>
      <c r="F93" s="7">
        <v>418.5</v>
      </c>
      <c r="G93" s="8">
        <f t="shared" si="3"/>
        <v>2.6216954623292787</v>
      </c>
    </row>
    <row r="94" spans="1:7" x14ac:dyDescent="0.25">
      <c r="A94" s="5">
        <f t="shared" si="2"/>
        <v>2.8289819540079231</v>
      </c>
      <c r="B94" s="4">
        <v>674.5</v>
      </c>
      <c r="C94" s="3">
        <v>134783</v>
      </c>
      <c r="D94" s="2">
        <v>93</v>
      </c>
      <c r="E94" s="6">
        <v>1674771</v>
      </c>
      <c r="F94" s="7">
        <v>761</v>
      </c>
      <c r="G94" s="8">
        <f t="shared" si="3"/>
        <v>2.8813846567705728</v>
      </c>
    </row>
    <row r="95" spans="1:7" x14ac:dyDescent="0.25">
      <c r="A95" s="5">
        <f t="shared" si="2"/>
        <v>0.69897000433601886</v>
      </c>
      <c r="B95" s="4">
        <v>5</v>
      </c>
      <c r="C95" s="3">
        <v>165141</v>
      </c>
      <c r="D95" s="2">
        <v>94</v>
      </c>
      <c r="E95" s="6">
        <v>1679335</v>
      </c>
      <c r="F95" s="7">
        <v>391</v>
      </c>
      <c r="G95" s="8">
        <f t="shared" si="3"/>
        <v>2.5921767573958667</v>
      </c>
    </row>
    <row r="96" spans="1:7" x14ac:dyDescent="0.25">
      <c r="A96" s="5">
        <f t="shared" si="2"/>
        <v>1.4313637641589874</v>
      </c>
      <c r="B96" s="4">
        <v>27</v>
      </c>
      <c r="C96" s="3">
        <v>160553</v>
      </c>
      <c r="D96" s="2">
        <v>95</v>
      </c>
      <c r="E96" s="6">
        <v>1683048</v>
      </c>
      <c r="F96" s="7">
        <v>47.5</v>
      </c>
      <c r="G96" s="8">
        <f t="shared" si="3"/>
        <v>1.6766936096248666</v>
      </c>
    </row>
    <row r="97" spans="1:7" x14ac:dyDescent="0.25">
      <c r="A97" s="5">
        <f t="shared" si="2"/>
        <v>2.6910814921229687</v>
      </c>
      <c r="B97" s="4">
        <v>491</v>
      </c>
      <c r="C97" s="3">
        <v>110809</v>
      </c>
      <c r="D97" s="2">
        <v>96</v>
      </c>
      <c r="E97" s="6">
        <v>1686821</v>
      </c>
      <c r="F97" s="7">
        <v>233</v>
      </c>
      <c r="G97" s="8">
        <f t="shared" si="3"/>
        <v>2.3673559210260189</v>
      </c>
    </row>
    <row r="98" spans="1:7" x14ac:dyDescent="0.25">
      <c r="A98" s="5">
        <f t="shared" si="2"/>
        <v>2.5397032389478253</v>
      </c>
      <c r="B98" s="4">
        <v>346.5</v>
      </c>
      <c r="C98" s="3">
        <v>158872</v>
      </c>
      <c r="D98" s="2">
        <v>97</v>
      </c>
      <c r="E98" s="6">
        <v>1700841</v>
      </c>
      <c r="F98" s="7">
        <v>1369</v>
      </c>
      <c r="G98" s="8">
        <f t="shared" si="3"/>
        <v>3.13640344813399</v>
      </c>
    </row>
    <row r="99" spans="1:7" x14ac:dyDescent="0.25">
      <c r="A99" s="5">
        <f t="shared" si="2"/>
        <v>1.8027737252919758</v>
      </c>
      <c r="B99" s="4">
        <v>63.5</v>
      </c>
      <c r="C99" s="3">
        <v>160400</v>
      </c>
      <c r="D99" s="2">
        <v>98</v>
      </c>
      <c r="E99" s="6">
        <v>1703957</v>
      </c>
      <c r="F99" s="7">
        <v>195.5</v>
      </c>
      <c r="G99" s="8">
        <f t="shared" si="3"/>
        <v>2.2911467617318855</v>
      </c>
    </row>
    <row r="100" spans="1:7" x14ac:dyDescent="0.25">
      <c r="A100" s="5">
        <f t="shared" si="2"/>
        <v>2.4763968267253302</v>
      </c>
      <c r="B100" s="4">
        <v>299.5</v>
      </c>
      <c r="C100" s="3">
        <v>152061</v>
      </c>
      <c r="D100" s="2">
        <v>99</v>
      </c>
      <c r="E100" s="6">
        <v>1712261</v>
      </c>
      <c r="F100" s="7">
        <v>691</v>
      </c>
      <c r="G100" s="8">
        <f t="shared" si="3"/>
        <v>2.8394780473741985</v>
      </c>
    </row>
    <row r="101" spans="1:7" x14ac:dyDescent="0.25">
      <c r="A101" s="5">
        <f t="shared" si="2"/>
        <v>0.6020599913279624</v>
      </c>
      <c r="B101" s="4">
        <v>4</v>
      </c>
      <c r="C101" s="3">
        <v>164655</v>
      </c>
      <c r="D101" s="2">
        <v>100</v>
      </c>
      <c r="E101" s="6">
        <v>1714917</v>
      </c>
      <c r="F101" s="7">
        <v>28.5</v>
      </c>
      <c r="G101" s="8">
        <f t="shared" si="3"/>
        <v>1.4548448600085102</v>
      </c>
    </row>
    <row r="102" spans="1:7" x14ac:dyDescent="0.25">
      <c r="A102" s="5">
        <f t="shared" si="2"/>
        <v>0.95424250943932487</v>
      </c>
      <c r="B102" s="4">
        <v>9</v>
      </c>
      <c r="C102" s="3">
        <v>130259</v>
      </c>
      <c r="D102" s="2">
        <v>101</v>
      </c>
      <c r="E102" s="6">
        <v>1715876</v>
      </c>
      <c r="F102" s="7">
        <v>5.5</v>
      </c>
      <c r="G102" s="8">
        <f t="shared" si="3"/>
        <v>0.74036268949424389</v>
      </c>
    </row>
    <row r="103" spans="1:7" x14ac:dyDescent="0.25">
      <c r="A103" s="5">
        <f t="shared" si="2"/>
        <v>2.7493497605974766</v>
      </c>
      <c r="B103" s="4">
        <v>561.5</v>
      </c>
      <c r="C103" s="3">
        <v>114007</v>
      </c>
      <c r="D103" s="2">
        <v>102</v>
      </c>
      <c r="E103" s="6">
        <v>1726592</v>
      </c>
      <c r="F103" s="7">
        <v>835.5</v>
      </c>
      <c r="G103" s="8">
        <f t="shared" si="3"/>
        <v>2.9219464542294102</v>
      </c>
    </row>
    <row r="104" spans="1:7" x14ac:dyDescent="0.25">
      <c r="A104" s="5">
        <f t="shared" si="2"/>
        <v>2.4578818967339924</v>
      </c>
      <c r="B104" s="4">
        <v>287</v>
      </c>
      <c r="C104" s="3">
        <v>135885</v>
      </c>
      <c r="D104" s="2">
        <v>103</v>
      </c>
      <c r="E104" s="6">
        <v>1727770</v>
      </c>
      <c r="F104" s="7">
        <v>251</v>
      </c>
      <c r="G104" s="8">
        <f t="shared" si="3"/>
        <v>2.399673721481038</v>
      </c>
    </row>
    <row r="105" spans="1:7" x14ac:dyDescent="0.25">
      <c r="A105" s="5">
        <f t="shared" si="2"/>
        <v>2.6294095991027189</v>
      </c>
      <c r="B105" s="4">
        <v>426</v>
      </c>
      <c r="C105" s="3">
        <v>141408</v>
      </c>
      <c r="D105" s="2">
        <v>104</v>
      </c>
      <c r="E105" s="6">
        <v>1727776</v>
      </c>
      <c r="F105" s="7">
        <v>269</v>
      </c>
      <c r="G105" s="8">
        <f t="shared" si="3"/>
        <v>2.4297522800024081</v>
      </c>
    </row>
    <row r="106" spans="1:7" x14ac:dyDescent="0.25">
      <c r="A106" s="5">
        <f t="shared" si="2"/>
        <v>2.3970705499594089</v>
      </c>
      <c r="B106" s="4">
        <v>249.5</v>
      </c>
      <c r="C106" s="3">
        <v>140525</v>
      </c>
      <c r="D106" s="2">
        <v>105</v>
      </c>
      <c r="E106" s="6">
        <v>1741273</v>
      </c>
      <c r="F106" s="7">
        <v>484</v>
      </c>
      <c r="G106" s="8">
        <f t="shared" si="3"/>
        <v>2.6848453616444123</v>
      </c>
    </row>
    <row r="107" spans="1:7" x14ac:dyDescent="0.25">
      <c r="A107" s="5">
        <f t="shared" si="2"/>
        <v>2.6143698395482886</v>
      </c>
      <c r="B107" s="4">
        <v>411.5</v>
      </c>
      <c r="C107" s="3">
        <v>112316</v>
      </c>
      <c r="D107" s="2">
        <v>106</v>
      </c>
      <c r="E107" s="6">
        <v>1742044</v>
      </c>
      <c r="F107" s="7">
        <v>446</v>
      </c>
      <c r="G107" s="8">
        <f t="shared" si="3"/>
        <v>2.6493348587121419</v>
      </c>
    </row>
    <row r="108" spans="1:7" x14ac:dyDescent="0.25">
      <c r="A108" s="5">
        <f t="shared" si="2"/>
        <v>2.5927317663939622</v>
      </c>
      <c r="B108" s="4">
        <v>391.5</v>
      </c>
      <c r="C108" s="3">
        <v>109072</v>
      </c>
      <c r="D108" s="2">
        <v>107</v>
      </c>
      <c r="E108" s="6">
        <v>1742334</v>
      </c>
      <c r="F108" s="7">
        <v>671</v>
      </c>
      <c r="G108" s="8">
        <f t="shared" si="3"/>
        <v>2.8267225201689921</v>
      </c>
    </row>
    <row r="109" spans="1:7" x14ac:dyDescent="0.25">
      <c r="A109" s="5">
        <f t="shared" si="2"/>
        <v>2.8793826371743427</v>
      </c>
      <c r="B109" s="4">
        <v>757.5</v>
      </c>
      <c r="C109" s="3">
        <v>143245</v>
      </c>
      <c r="D109" s="2">
        <v>108</v>
      </c>
      <c r="E109" s="6">
        <v>1754656</v>
      </c>
      <c r="F109" s="7">
        <v>471.5</v>
      </c>
      <c r="G109" s="8">
        <f t="shared" si="3"/>
        <v>2.6734816970733473</v>
      </c>
    </row>
    <row r="110" spans="1:7" x14ac:dyDescent="0.25">
      <c r="A110" s="5">
        <f t="shared" si="2"/>
        <v>2.3645509953539721</v>
      </c>
      <c r="B110" s="4">
        <v>231.5</v>
      </c>
      <c r="C110" s="3">
        <v>134569</v>
      </c>
      <c r="D110" s="2">
        <v>109</v>
      </c>
      <c r="E110" s="6">
        <v>1767372</v>
      </c>
      <c r="F110" s="7">
        <v>165.5</v>
      </c>
      <c r="G110" s="8">
        <f t="shared" si="3"/>
        <v>2.2187979981117376</v>
      </c>
    </row>
    <row r="111" spans="1:7" x14ac:dyDescent="0.25">
      <c r="A111" s="5">
        <f t="shared" si="2"/>
        <v>2.5058280338548364</v>
      </c>
      <c r="B111" s="4">
        <v>320.5</v>
      </c>
      <c r="C111" s="3">
        <v>132496</v>
      </c>
      <c r="D111" s="2">
        <v>110</v>
      </c>
      <c r="E111" s="6">
        <v>1772288</v>
      </c>
      <c r="F111" s="7">
        <v>451.5</v>
      </c>
      <c r="G111" s="8">
        <f t="shared" si="3"/>
        <v>2.6546577546495245</v>
      </c>
    </row>
    <row r="112" spans="1:7" x14ac:dyDescent="0.25">
      <c r="A112" s="5">
        <f t="shared" si="2"/>
        <v>1.6812412373755872</v>
      </c>
      <c r="B112" s="4">
        <v>48</v>
      </c>
      <c r="C112" s="3">
        <v>118206</v>
      </c>
      <c r="D112" s="2">
        <v>111</v>
      </c>
      <c r="E112" s="6">
        <v>1778931</v>
      </c>
      <c r="F112" s="7">
        <v>29</v>
      </c>
      <c r="G112" s="8">
        <f t="shared" si="3"/>
        <v>1.4623979978989561</v>
      </c>
    </row>
    <row r="113" spans="1:7" x14ac:dyDescent="0.25">
      <c r="A113" s="5">
        <f t="shared" si="2"/>
        <v>2.1476763242410986</v>
      </c>
      <c r="B113" s="4">
        <v>140.5</v>
      </c>
      <c r="C113" s="3">
        <v>130052</v>
      </c>
      <c r="D113" s="2">
        <v>112</v>
      </c>
      <c r="E113" s="6">
        <v>1780798</v>
      </c>
      <c r="F113" s="7">
        <v>161</v>
      </c>
      <c r="G113" s="8">
        <f t="shared" si="3"/>
        <v>2.2068258760318495</v>
      </c>
    </row>
    <row r="114" spans="1:7" x14ac:dyDescent="0.25">
      <c r="A114" s="5">
        <f t="shared" si="2"/>
        <v>1</v>
      </c>
      <c r="B114" s="4">
        <v>10</v>
      </c>
      <c r="C114" s="3">
        <v>163006</v>
      </c>
      <c r="D114" s="2">
        <v>113</v>
      </c>
      <c r="E114" s="6">
        <v>1781827</v>
      </c>
      <c r="F114" s="7">
        <v>161</v>
      </c>
      <c r="G114" s="8">
        <f t="shared" si="3"/>
        <v>2.2068258760318495</v>
      </c>
    </row>
    <row r="115" spans="1:7" x14ac:dyDescent="0.25">
      <c r="A115" s="5">
        <f t="shared" si="2"/>
        <v>2.6655809910179533</v>
      </c>
      <c r="B115" s="4">
        <v>463</v>
      </c>
      <c r="C115" s="3">
        <v>140713</v>
      </c>
      <c r="D115" s="2">
        <v>114</v>
      </c>
      <c r="E115" s="6">
        <v>1781922</v>
      </c>
      <c r="F115" s="7">
        <v>1354.5</v>
      </c>
      <c r="G115" s="8">
        <f t="shared" si="3"/>
        <v>3.1317790093691871</v>
      </c>
    </row>
    <row r="116" spans="1:7" x14ac:dyDescent="0.25">
      <c r="A116" s="5">
        <f t="shared" si="2"/>
        <v>3.2654074965310893</v>
      </c>
      <c r="B116" s="4">
        <v>1842.5</v>
      </c>
      <c r="C116" s="3">
        <v>116799</v>
      </c>
      <c r="D116" s="2">
        <v>115</v>
      </c>
      <c r="E116" s="6">
        <v>1791528</v>
      </c>
      <c r="F116" s="7">
        <v>630.5</v>
      </c>
      <c r="G116" s="8">
        <f t="shared" si="3"/>
        <v>2.7996850909091004</v>
      </c>
    </row>
    <row r="117" spans="1:7" x14ac:dyDescent="0.25">
      <c r="A117" s="5">
        <f t="shared" si="2"/>
        <v>0.92941892571429274</v>
      </c>
      <c r="B117" s="4">
        <v>8.5</v>
      </c>
      <c r="C117" s="3">
        <v>138184</v>
      </c>
      <c r="D117" s="2">
        <v>116</v>
      </c>
      <c r="E117" s="6">
        <v>1791681</v>
      </c>
      <c r="F117" s="7">
        <v>10</v>
      </c>
      <c r="G117" s="8">
        <f t="shared" si="3"/>
        <v>1</v>
      </c>
    </row>
    <row r="118" spans="1:7" x14ac:dyDescent="0.25">
      <c r="A118" s="5">
        <f t="shared" si="2"/>
        <v>2.8759289849229268</v>
      </c>
      <c r="B118" s="4">
        <v>751.5</v>
      </c>
      <c r="C118" s="3">
        <v>130452</v>
      </c>
      <c r="D118" s="2">
        <v>117</v>
      </c>
      <c r="E118" s="6">
        <v>1791682</v>
      </c>
      <c r="F118" s="7">
        <v>347</v>
      </c>
      <c r="G118" s="8">
        <f t="shared" si="3"/>
        <v>2.5403294747908736</v>
      </c>
    </row>
    <row r="119" spans="1:7" x14ac:dyDescent="0.25">
      <c r="A119" s="5">
        <f t="shared" si="2"/>
        <v>2.3502480183341627</v>
      </c>
      <c r="B119" s="4">
        <v>224</v>
      </c>
      <c r="C119" s="3">
        <v>116817</v>
      </c>
      <c r="D119" s="2">
        <v>118</v>
      </c>
      <c r="E119" s="6">
        <v>1798243</v>
      </c>
      <c r="F119" s="7">
        <v>161.5</v>
      </c>
      <c r="G119" s="8">
        <f t="shared" si="3"/>
        <v>2.2081725266671217</v>
      </c>
    </row>
    <row r="120" spans="1:7" x14ac:dyDescent="0.25">
      <c r="A120" s="5">
        <f t="shared" si="2"/>
        <v>3.2733485687491011</v>
      </c>
      <c r="B120" s="4">
        <v>1876.5</v>
      </c>
      <c r="C120" s="3">
        <v>139642</v>
      </c>
      <c r="D120" s="2">
        <v>119</v>
      </c>
      <c r="E120" s="6">
        <v>1798684</v>
      </c>
      <c r="F120" s="7">
        <v>3336</v>
      </c>
      <c r="G120" s="8">
        <f t="shared" si="3"/>
        <v>3.5232260419657009</v>
      </c>
    </row>
    <row r="121" spans="1:7" x14ac:dyDescent="0.25">
      <c r="A121" s="5">
        <f t="shared" si="2"/>
        <v>3.0451273065680273</v>
      </c>
      <c r="B121" s="4">
        <v>1109.5</v>
      </c>
      <c r="C121" s="3">
        <v>109483</v>
      </c>
      <c r="D121" s="2">
        <v>120</v>
      </c>
      <c r="E121" s="6">
        <v>1800246</v>
      </c>
      <c r="F121" s="7">
        <v>738</v>
      </c>
      <c r="G121" s="8">
        <f t="shared" si="3"/>
        <v>2.8680563618230415</v>
      </c>
    </row>
    <row r="122" spans="1:7" x14ac:dyDescent="0.25">
      <c r="A122" s="5">
        <f t="shared" si="2"/>
        <v>3.2487087356009177</v>
      </c>
      <c r="B122" s="4">
        <v>1773</v>
      </c>
      <c r="C122" s="3">
        <v>118702</v>
      </c>
      <c r="D122" s="2">
        <v>121</v>
      </c>
      <c r="E122" s="6">
        <v>1809398</v>
      </c>
      <c r="F122" s="7">
        <v>1991</v>
      </c>
      <c r="G122" s="8">
        <f t="shared" si="3"/>
        <v>3.2990712600274095</v>
      </c>
    </row>
    <row r="123" spans="1:7" x14ac:dyDescent="0.25">
      <c r="A123" s="5">
        <f t="shared" si="2"/>
        <v>2.388278863459639</v>
      </c>
      <c r="B123" s="4">
        <v>244.5</v>
      </c>
      <c r="C123" s="3">
        <v>135504</v>
      </c>
      <c r="D123" s="2">
        <v>122</v>
      </c>
      <c r="E123" s="6">
        <v>1810683</v>
      </c>
      <c r="F123" s="7">
        <v>289.5</v>
      </c>
      <c r="G123" s="8">
        <f t="shared" si="3"/>
        <v>2.4616485680634552</v>
      </c>
    </row>
    <row r="124" spans="1:7" x14ac:dyDescent="0.25">
      <c r="A124" s="5">
        <f t="shared" si="2"/>
        <v>2.0986437258170572</v>
      </c>
      <c r="B124" s="4">
        <v>125.5</v>
      </c>
      <c r="C124" s="3">
        <v>144734</v>
      </c>
      <c r="D124" s="2">
        <v>123</v>
      </c>
      <c r="E124" s="6">
        <v>1817771</v>
      </c>
      <c r="F124" s="7">
        <v>35.5</v>
      </c>
      <c r="G124" s="8">
        <f t="shared" si="3"/>
        <v>1.550228353055094</v>
      </c>
    </row>
    <row r="125" spans="1:7" x14ac:dyDescent="0.25">
      <c r="A125" s="5">
        <f t="shared" si="2"/>
        <v>2.4273237863572472</v>
      </c>
      <c r="B125" s="4">
        <v>267.5</v>
      </c>
      <c r="C125" s="3">
        <v>120132</v>
      </c>
      <c r="D125" s="2">
        <v>124</v>
      </c>
      <c r="E125" s="6">
        <v>1823664</v>
      </c>
      <c r="F125" s="7">
        <v>221</v>
      </c>
      <c r="G125" s="8">
        <f t="shared" si="3"/>
        <v>2.3443922736851106</v>
      </c>
    </row>
    <row r="126" spans="1:7" x14ac:dyDescent="0.25">
      <c r="A126" s="5">
        <f t="shared" si="2"/>
        <v>3.694166295933198</v>
      </c>
      <c r="B126" s="4">
        <v>4945</v>
      </c>
      <c r="C126" s="3">
        <v>120466</v>
      </c>
      <c r="D126" s="2">
        <v>125</v>
      </c>
      <c r="E126" s="6">
        <v>1823672</v>
      </c>
      <c r="F126" s="7">
        <v>2145.5</v>
      </c>
      <c r="G126" s="8">
        <f t="shared" si="3"/>
        <v>3.3315285188686907</v>
      </c>
    </row>
    <row r="127" spans="1:7" x14ac:dyDescent="0.25">
      <c r="A127" s="5">
        <f t="shared" si="2"/>
        <v>2.1553360374650619</v>
      </c>
      <c r="B127" s="4">
        <v>143</v>
      </c>
      <c r="C127" s="3">
        <v>109372</v>
      </c>
      <c r="D127" s="2">
        <v>126</v>
      </c>
      <c r="E127" s="6">
        <v>1826590</v>
      </c>
      <c r="F127" s="7">
        <v>226.5</v>
      </c>
      <c r="G127" s="8">
        <f t="shared" si="3"/>
        <v>2.3550682063488506</v>
      </c>
    </row>
    <row r="128" spans="1:7" x14ac:dyDescent="0.25">
      <c r="A128" s="5">
        <f t="shared" si="2"/>
        <v>1.6074550232146685</v>
      </c>
      <c r="B128" s="4">
        <v>40.5</v>
      </c>
      <c r="C128" s="3">
        <v>142538</v>
      </c>
      <c r="D128" s="2">
        <v>127</v>
      </c>
      <c r="E128" s="6">
        <v>1837636</v>
      </c>
      <c r="F128" s="7">
        <v>76.5</v>
      </c>
      <c r="G128" s="8">
        <f t="shared" si="3"/>
        <v>1.8836614351536176</v>
      </c>
    </row>
    <row r="129" spans="1:7" x14ac:dyDescent="0.25">
      <c r="A129" s="5">
        <f t="shared" si="2"/>
        <v>2.6959192528313998</v>
      </c>
      <c r="B129" s="4">
        <v>496.5</v>
      </c>
      <c r="C129" s="3">
        <v>109191</v>
      </c>
      <c r="D129" s="2">
        <v>128</v>
      </c>
      <c r="E129" s="6">
        <v>1837709</v>
      </c>
      <c r="F129" s="7">
        <v>363.5</v>
      </c>
      <c r="G129" s="8">
        <f t="shared" si="3"/>
        <v>2.5605044151950564</v>
      </c>
    </row>
    <row r="130" spans="1:7" x14ac:dyDescent="0.25">
      <c r="A130" s="5">
        <f t="shared" si="2"/>
        <v>3.8781769804915061</v>
      </c>
      <c r="B130" s="4">
        <v>7554</v>
      </c>
      <c r="C130" s="3">
        <v>108190</v>
      </c>
      <c r="D130" s="2">
        <v>129</v>
      </c>
      <c r="E130" s="6">
        <v>1840309</v>
      </c>
      <c r="F130" s="7">
        <v>3480.5</v>
      </c>
      <c r="G130" s="8">
        <f t="shared" si="3"/>
        <v>3.5416416380968072</v>
      </c>
    </row>
    <row r="131" spans="1:7" x14ac:dyDescent="0.25">
      <c r="A131" s="5">
        <f t="shared" ref="A131:A194" si="4">LOG(B131)</f>
        <v>1.8920946026904804</v>
      </c>
      <c r="B131" s="4">
        <v>78</v>
      </c>
      <c r="C131" s="3">
        <v>129372</v>
      </c>
      <c r="D131" s="2">
        <v>130</v>
      </c>
      <c r="E131" s="6">
        <v>1841642</v>
      </c>
      <c r="F131" s="7">
        <v>87</v>
      </c>
      <c r="G131" s="8">
        <f t="shared" ref="G131:G194" si="5">LOG(F131)</f>
        <v>1.9395192526186185</v>
      </c>
    </row>
    <row r="132" spans="1:7" x14ac:dyDescent="0.25">
      <c r="A132" s="5">
        <f t="shared" si="4"/>
        <v>4.2570662921217872</v>
      </c>
      <c r="B132" s="4">
        <v>18074.5</v>
      </c>
      <c r="C132" s="3">
        <v>110102</v>
      </c>
      <c r="D132" s="2">
        <v>131</v>
      </c>
      <c r="E132" s="6">
        <v>1843866</v>
      </c>
      <c r="F132" s="7">
        <v>6291</v>
      </c>
      <c r="G132" s="8">
        <f t="shared" si="5"/>
        <v>3.7987196851850062</v>
      </c>
    </row>
    <row r="133" spans="1:7" x14ac:dyDescent="0.25">
      <c r="A133" s="5">
        <f t="shared" si="4"/>
        <v>2.4835872969688944</v>
      </c>
      <c r="B133" s="4">
        <v>304.5</v>
      </c>
      <c r="C133" s="3">
        <v>127319</v>
      </c>
      <c r="D133" s="2">
        <v>132</v>
      </c>
      <c r="E133" s="6">
        <v>1850397</v>
      </c>
      <c r="F133" s="7">
        <v>543.5</v>
      </c>
      <c r="G133" s="8">
        <f t="shared" si="5"/>
        <v>2.7351995484223135</v>
      </c>
    </row>
    <row r="134" spans="1:7" x14ac:dyDescent="0.25">
      <c r="A134" s="5">
        <f t="shared" si="4"/>
        <v>1.5185139398778875</v>
      </c>
      <c r="B134" s="4">
        <v>33</v>
      </c>
      <c r="C134" s="3">
        <v>129853</v>
      </c>
      <c r="D134" s="2">
        <v>133</v>
      </c>
      <c r="E134" s="6">
        <v>1850418</v>
      </c>
      <c r="F134" s="7">
        <v>10.5</v>
      </c>
      <c r="G134" s="8">
        <f t="shared" si="5"/>
        <v>1.0211892990699381</v>
      </c>
    </row>
    <row r="135" spans="1:7" x14ac:dyDescent="0.25">
      <c r="A135" s="5">
        <f t="shared" si="4"/>
        <v>2.9506082247842307</v>
      </c>
      <c r="B135" s="4">
        <v>892.5</v>
      </c>
      <c r="C135" s="3">
        <v>149354</v>
      </c>
      <c r="D135" s="2">
        <v>134</v>
      </c>
      <c r="E135" s="6">
        <v>1850457</v>
      </c>
      <c r="F135" s="7">
        <v>512.5</v>
      </c>
      <c r="G135" s="8">
        <f t="shared" si="5"/>
        <v>2.7096938697277917</v>
      </c>
    </row>
    <row r="136" spans="1:7" x14ac:dyDescent="0.25">
      <c r="A136" s="5">
        <f t="shared" si="4"/>
        <v>2.6263403673750423</v>
      </c>
      <c r="B136" s="4">
        <v>423</v>
      </c>
      <c r="C136" s="3">
        <v>151739</v>
      </c>
      <c r="D136" s="2">
        <v>135</v>
      </c>
      <c r="E136" s="6">
        <v>1860213</v>
      </c>
      <c r="F136" s="7">
        <v>707.5</v>
      </c>
      <c r="G136" s="8">
        <f t="shared" si="5"/>
        <v>2.8497264441963277</v>
      </c>
    </row>
    <row r="137" spans="1:7" x14ac:dyDescent="0.25">
      <c r="A137" s="5">
        <f t="shared" si="4"/>
        <v>2.0232524596337114</v>
      </c>
      <c r="B137" s="4">
        <v>105.5</v>
      </c>
      <c r="C137" s="3">
        <v>162598</v>
      </c>
      <c r="D137" s="2">
        <v>136</v>
      </c>
      <c r="E137" s="6">
        <v>1860357</v>
      </c>
      <c r="F137" s="7">
        <v>1834</v>
      </c>
      <c r="G137" s="8">
        <f t="shared" si="5"/>
        <v>3.2633993313340022</v>
      </c>
    </row>
    <row r="138" spans="1:7" x14ac:dyDescent="0.25">
      <c r="A138" s="5">
        <f t="shared" si="4"/>
        <v>1.1303337684950061</v>
      </c>
      <c r="B138" s="4">
        <v>13.5</v>
      </c>
      <c r="C138" s="3">
        <v>125654</v>
      </c>
      <c r="D138" s="2">
        <v>137</v>
      </c>
      <c r="E138" s="6">
        <v>1864405</v>
      </c>
      <c r="F138" s="7">
        <v>2.5</v>
      </c>
      <c r="G138" s="8">
        <f t="shared" si="5"/>
        <v>0.3979400086720376</v>
      </c>
    </row>
    <row r="139" spans="1:7" x14ac:dyDescent="0.25">
      <c r="A139" s="5">
        <f t="shared" si="4"/>
        <v>3.6825962914605532</v>
      </c>
      <c r="B139" s="4">
        <v>4815</v>
      </c>
      <c r="C139" s="3">
        <v>110553</v>
      </c>
      <c r="D139" s="2">
        <v>138</v>
      </c>
      <c r="E139" s="6">
        <v>1872181</v>
      </c>
      <c r="F139" s="7">
        <v>4618</v>
      </c>
      <c r="G139" s="8">
        <f t="shared" si="5"/>
        <v>3.6644539285811577</v>
      </c>
    </row>
    <row r="140" spans="1:7" x14ac:dyDescent="0.25">
      <c r="A140" s="5">
        <f t="shared" si="4"/>
        <v>4.3401267061054316</v>
      </c>
      <c r="B140" s="4">
        <v>21884</v>
      </c>
      <c r="C140" s="3">
        <v>111362</v>
      </c>
      <c r="D140" s="2">
        <v>139</v>
      </c>
      <c r="E140" s="6">
        <v>1877832</v>
      </c>
      <c r="F140" s="7">
        <v>7109.5</v>
      </c>
      <c r="G140" s="8">
        <f t="shared" si="5"/>
        <v>3.8518390585530313</v>
      </c>
    </row>
    <row r="141" spans="1:7" x14ac:dyDescent="0.25">
      <c r="A141" s="5">
        <f t="shared" si="4"/>
        <v>1.5440680443502757</v>
      </c>
      <c r="B141" s="4">
        <v>35</v>
      </c>
      <c r="C141" s="3">
        <v>159696</v>
      </c>
      <c r="D141" s="2">
        <v>140</v>
      </c>
      <c r="E141" s="6">
        <v>1878841</v>
      </c>
      <c r="F141" s="7">
        <v>40</v>
      </c>
      <c r="G141" s="8">
        <f t="shared" si="5"/>
        <v>1.6020599913279623</v>
      </c>
    </row>
    <row r="142" spans="1:7" x14ac:dyDescent="0.25">
      <c r="A142" s="5">
        <f t="shared" si="4"/>
        <v>0.65321251377534373</v>
      </c>
      <c r="B142" s="4">
        <v>4.5</v>
      </c>
      <c r="C142" s="3">
        <v>161922</v>
      </c>
      <c r="D142" s="2">
        <v>141</v>
      </c>
      <c r="E142" s="6">
        <v>1878870</v>
      </c>
      <c r="F142" s="7">
        <v>997.5</v>
      </c>
      <c r="G142" s="8">
        <f t="shared" si="5"/>
        <v>2.9989129043587859</v>
      </c>
    </row>
    <row r="143" spans="1:7" x14ac:dyDescent="0.25">
      <c r="A143" s="5">
        <f t="shared" si="4"/>
        <v>2.3838153659804311</v>
      </c>
      <c r="B143" s="4">
        <v>242</v>
      </c>
      <c r="C143" s="3">
        <v>133782</v>
      </c>
      <c r="D143" s="2">
        <v>142</v>
      </c>
      <c r="E143" s="6">
        <v>1881002</v>
      </c>
      <c r="F143" s="7">
        <v>304</v>
      </c>
      <c r="G143" s="8">
        <f t="shared" si="5"/>
        <v>2.4828735836087539</v>
      </c>
    </row>
    <row r="144" spans="1:7" x14ac:dyDescent="0.25">
      <c r="A144" s="5">
        <f t="shared" si="4"/>
        <v>4.0542299098633974</v>
      </c>
      <c r="B144" s="4">
        <v>11330</v>
      </c>
      <c r="C144" s="3">
        <v>142488</v>
      </c>
      <c r="D144" s="2">
        <v>143</v>
      </c>
      <c r="E144" s="6">
        <v>1895587</v>
      </c>
      <c r="F144" s="7">
        <v>4668</v>
      </c>
      <c r="G144" s="8">
        <f t="shared" si="5"/>
        <v>3.6691308473733324</v>
      </c>
    </row>
    <row r="145" spans="1:7" x14ac:dyDescent="0.25">
      <c r="A145" s="5">
        <f t="shared" si="4"/>
        <v>3.2551518509889301</v>
      </c>
      <c r="B145" s="4">
        <v>1799.5</v>
      </c>
      <c r="C145" s="3">
        <v>117851</v>
      </c>
      <c r="D145" s="2">
        <v>144</v>
      </c>
      <c r="E145" s="6">
        <v>1911658</v>
      </c>
      <c r="F145" s="7">
        <v>490</v>
      </c>
      <c r="G145" s="8">
        <f t="shared" si="5"/>
        <v>2.6901960800285138</v>
      </c>
    </row>
    <row r="146" spans="1:7" x14ac:dyDescent="0.25">
      <c r="A146" s="5">
        <f t="shared" si="4"/>
        <v>2.725094521081469</v>
      </c>
      <c r="B146" s="4">
        <v>531</v>
      </c>
      <c r="C146" s="3">
        <v>110968</v>
      </c>
      <c r="D146" s="2">
        <v>145</v>
      </c>
      <c r="E146" s="6">
        <v>1921064</v>
      </c>
      <c r="F146" s="7">
        <v>1146</v>
      </c>
      <c r="G146" s="8">
        <f t="shared" si="5"/>
        <v>3.0591846176313711</v>
      </c>
    </row>
    <row r="147" spans="1:7" x14ac:dyDescent="0.25">
      <c r="A147" s="5">
        <f t="shared" si="4"/>
        <v>2.1818435879447726</v>
      </c>
      <c r="B147" s="4">
        <v>152</v>
      </c>
      <c r="C147" s="3">
        <v>116893</v>
      </c>
      <c r="D147" s="2">
        <v>146</v>
      </c>
      <c r="E147" s="6">
        <v>1921149</v>
      </c>
      <c r="F147" s="7">
        <v>234.5</v>
      </c>
      <c r="G147" s="8">
        <f t="shared" si="5"/>
        <v>2.3701428470511021</v>
      </c>
    </row>
    <row r="148" spans="1:7" x14ac:dyDescent="0.25">
      <c r="A148" s="5">
        <f t="shared" si="4"/>
        <v>3.1039746693863881</v>
      </c>
      <c r="B148" s="4">
        <v>1270.5</v>
      </c>
      <c r="C148" s="3">
        <v>113453</v>
      </c>
      <c r="D148" s="2">
        <v>147</v>
      </c>
      <c r="E148" s="6">
        <v>1924435</v>
      </c>
      <c r="F148" s="7">
        <v>1501</v>
      </c>
      <c r="G148" s="8">
        <f t="shared" si="5"/>
        <v>3.1763806922432702</v>
      </c>
    </row>
    <row r="149" spans="1:7" x14ac:dyDescent="0.25">
      <c r="A149" s="5">
        <f t="shared" si="4"/>
        <v>2.2966651902615309</v>
      </c>
      <c r="B149" s="4">
        <v>198</v>
      </c>
      <c r="C149" s="3">
        <v>162600</v>
      </c>
      <c r="D149" s="2">
        <v>148</v>
      </c>
      <c r="E149" s="6">
        <v>1935859</v>
      </c>
      <c r="F149" s="7">
        <v>1024</v>
      </c>
      <c r="G149" s="8">
        <f t="shared" si="5"/>
        <v>3.0102999566398121</v>
      </c>
    </row>
    <row r="150" spans="1:7" x14ac:dyDescent="0.25">
      <c r="A150" s="5">
        <f t="shared" si="4"/>
        <v>1.9637878273455553</v>
      </c>
      <c r="B150" s="4">
        <v>92</v>
      </c>
      <c r="C150" s="3">
        <v>126575</v>
      </c>
      <c r="D150" s="2">
        <v>149</v>
      </c>
      <c r="E150" s="6">
        <v>1945084</v>
      </c>
      <c r="F150" s="7">
        <v>113.5</v>
      </c>
      <c r="G150" s="8">
        <f t="shared" si="5"/>
        <v>2.0549958615291417</v>
      </c>
    </row>
    <row r="151" spans="1:7" x14ac:dyDescent="0.25">
      <c r="A151" s="5">
        <f t="shared" si="4"/>
        <v>4.079850267802029</v>
      </c>
      <c r="B151" s="4">
        <v>12018.5</v>
      </c>
      <c r="C151" s="3">
        <v>116823</v>
      </c>
      <c r="D151" s="2">
        <v>150</v>
      </c>
      <c r="E151" s="6">
        <v>1951265</v>
      </c>
      <c r="F151" s="7">
        <v>1543</v>
      </c>
      <c r="G151" s="8">
        <f t="shared" si="5"/>
        <v>3.1883659260631481</v>
      </c>
    </row>
    <row r="152" spans="1:7" x14ac:dyDescent="0.25">
      <c r="A152" s="5">
        <f t="shared" si="4"/>
        <v>3.7941742374578373</v>
      </c>
      <c r="B152" s="4">
        <v>6225.5</v>
      </c>
      <c r="C152" s="3">
        <v>135133</v>
      </c>
      <c r="D152" s="2">
        <v>151</v>
      </c>
      <c r="E152" s="6">
        <v>1951266</v>
      </c>
      <c r="F152" s="7">
        <v>1912.5</v>
      </c>
      <c r="G152" s="8">
        <f t="shared" si="5"/>
        <v>3.2816014438256551</v>
      </c>
    </row>
    <row r="153" spans="1:7" x14ac:dyDescent="0.25">
      <c r="A153" s="5">
        <f t="shared" si="4"/>
        <v>2.9914475980038029</v>
      </c>
      <c r="B153" s="4">
        <v>980.5</v>
      </c>
      <c r="C153" s="3">
        <v>112788</v>
      </c>
      <c r="D153" s="2">
        <v>152</v>
      </c>
      <c r="E153" s="6">
        <v>1956620</v>
      </c>
      <c r="F153" s="7">
        <v>669</v>
      </c>
      <c r="G153" s="8">
        <f t="shared" si="5"/>
        <v>2.8254261177678233</v>
      </c>
    </row>
    <row r="154" spans="1:7" x14ac:dyDescent="0.25">
      <c r="A154" s="5">
        <f t="shared" si="4"/>
        <v>3.3917288224907431</v>
      </c>
      <c r="B154" s="4">
        <v>2464.5</v>
      </c>
      <c r="C154" s="3">
        <v>110127</v>
      </c>
      <c r="D154" s="2">
        <v>153</v>
      </c>
      <c r="E154" s="6">
        <v>1959490</v>
      </c>
      <c r="F154" s="7">
        <v>2570.5</v>
      </c>
      <c r="G154" s="8">
        <f t="shared" si="5"/>
        <v>3.4100176082030527</v>
      </c>
    </row>
    <row r="155" spans="1:7" x14ac:dyDescent="0.25">
      <c r="A155" s="5">
        <f t="shared" si="4"/>
        <v>3.5438818782481594</v>
      </c>
      <c r="B155" s="4">
        <v>3498.5</v>
      </c>
      <c r="C155" s="3">
        <v>132046</v>
      </c>
      <c r="D155" s="2">
        <v>154</v>
      </c>
      <c r="E155" s="6">
        <v>1964418</v>
      </c>
      <c r="F155" s="7">
        <v>1417.5</v>
      </c>
      <c r="G155" s="8">
        <f t="shared" si="5"/>
        <v>3.1515230675649444</v>
      </c>
    </row>
    <row r="156" spans="1:7" x14ac:dyDescent="0.25">
      <c r="A156" s="5">
        <f t="shared" si="4"/>
        <v>3.1465931020963049</v>
      </c>
      <c r="B156" s="4">
        <v>1401.5</v>
      </c>
      <c r="C156" s="3">
        <v>112940</v>
      </c>
      <c r="D156" s="2">
        <v>155</v>
      </c>
      <c r="E156" s="6">
        <v>1972571</v>
      </c>
      <c r="F156" s="7">
        <v>967.5</v>
      </c>
      <c r="G156" s="8">
        <f t="shared" si="5"/>
        <v>2.9856509736909489</v>
      </c>
    </row>
    <row r="157" spans="1:7" x14ac:dyDescent="0.25">
      <c r="A157" s="5">
        <f t="shared" si="4"/>
        <v>2.629919035503542</v>
      </c>
      <c r="B157" s="4">
        <v>426.5</v>
      </c>
      <c r="C157" s="3">
        <v>115147</v>
      </c>
      <c r="D157" s="2">
        <v>156</v>
      </c>
      <c r="E157" s="6">
        <v>1972779</v>
      </c>
      <c r="F157" s="7">
        <v>478.5</v>
      </c>
      <c r="G157" s="8">
        <f t="shared" si="5"/>
        <v>2.6798819421128623</v>
      </c>
    </row>
    <row r="158" spans="1:7" x14ac:dyDescent="0.25">
      <c r="A158" s="5">
        <f t="shared" si="4"/>
        <v>2.4653828514484184</v>
      </c>
      <c r="B158" s="4">
        <v>292</v>
      </c>
      <c r="C158" s="3">
        <v>155064</v>
      </c>
      <c r="D158" s="2">
        <v>157</v>
      </c>
      <c r="E158" s="6">
        <v>1974419</v>
      </c>
      <c r="F158" s="7">
        <v>548</v>
      </c>
      <c r="G158" s="8">
        <f t="shared" si="5"/>
        <v>2.7387805584843692</v>
      </c>
    </row>
    <row r="159" spans="1:7" x14ac:dyDescent="0.25">
      <c r="A159" s="5">
        <f t="shared" si="4"/>
        <v>1.7201593034059568</v>
      </c>
      <c r="B159" s="4">
        <v>52.5</v>
      </c>
      <c r="C159" s="3">
        <v>111856</v>
      </c>
      <c r="D159" s="2">
        <v>158</v>
      </c>
      <c r="E159" s="6">
        <v>1975159</v>
      </c>
      <c r="F159" s="7">
        <v>134</v>
      </c>
      <c r="G159" s="8">
        <f t="shared" si="5"/>
        <v>2.1271047983648077</v>
      </c>
    </row>
    <row r="160" spans="1:7" x14ac:dyDescent="0.25">
      <c r="A160" s="5">
        <f t="shared" si="4"/>
        <v>2.5882717068423289</v>
      </c>
      <c r="B160" s="4">
        <v>387.5</v>
      </c>
      <c r="C160" s="3">
        <v>141004</v>
      </c>
      <c r="D160" s="2">
        <v>159</v>
      </c>
      <c r="E160" s="6">
        <v>1976009</v>
      </c>
      <c r="F160" s="7">
        <v>304</v>
      </c>
      <c r="G160" s="8">
        <f t="shared" si="5"/>
        <v>2.4828735836087539</v>
      </c>
    </row>
    <row r="161" spans="1:7" x14ac:dyDescent="0.25">
      <c r="A161" s="5">
        <f t="shared" si="4"/>
        <v>3.2087100199064009</v>
      </c>
      <c r="B161" s="4">
        <v>1617</v>
      </c>
      <c r="C161" s="3">
        <v>136016</v>
      </c>
      <c r="D161" s="2">
        <v>160</v>
      </c>
      <c r="E161" s="6">
        <v>1979388</v>
      </c>
      <c r="F161" s="7">
        <v>887</v>
      </c>
      <c r="G161" s="8">
        <f t="shared" si="5"/>
        <v>2.9479236198317262</v>
      </c>
    </row>
    <row r="162" spans="1:7" x14ac:dyDescent="0.25">
      <c r="A162" s="5">
        <f t="shared" si="4"/>
        <v>2.6613393400060401</v>
      </c>
      <c r="B162" s="4">
        <v>458.5</v>
      </c>
      <c r="C162" s="3">
        <v>157340</v>
      </c>
      <c r="D162" s="2">
        <v>161</v>
      </c>
      <c r="E162" s="6">
        <v>1985949</v>
      </c>
      <c r="F162" s="7">
        <v>573</v>
      </c>
      <c r="G162" s="8">
        <f t="shared" si="5"/>
        <v>2.7581546219673898</v>
      </c>
    </row>
    <row r="163" spans="1:7" x14ac:dyDescent="0.25">
      <c r="A163" s="5">
        <f t="shared" si="4"/>
        <v>1.7442929831226763</v>
      </c>
      <c r="B163" s="4">
        <v>55.5</v>
      </c>
      <c r="C163" s="3">
        <v>113771</v>
      </c>
      <c r="D163" s="2">
        <v>162</v>
      </c>
      <c r="E163" s="6">
        <v>1988621</v>
      </c>
      <c r="F163" s="7">
        <v>54.5</v>
      </c>
      <c r="G163" s="8">
        <f t="shared" si="5"/>
        <v>1.7363965022766426</v>
      </c>
    </row>
    <row r="164" spans="1:7" x14ac:dyDescent="0.25">
      <c r="A164" s="5">
        <f t="shared" si="4"/>
        <v>2.0293837776852097</v>
      </c>
      <c r="B164" s="4">
        <v>107</v>
      </c>
      <c r="C164" s="3">
        <v>157276</v>
      </c>
      <c r="D164" s="2">
        <v>163</v>
      </c>
      <c r="E164" s="6">
        <v>1995390</v>
      </c>
      <c r="F164" s="7">
        <v>203.5</v>
      </c>
      <c r="G164" s="8">
        <f t="shared" si="5"/>
        <v>2.3085644135612386</v>
      </c>
    </row>
    <row r="165" spans="1:7" x14ac:dyDescent="0.25">
      <c r="A165" s="5">
        <f t="shared" si="4"/>
        <v>3.5349774634615501</v>
      </c>
      <c r="B165" s="4">
        <v>3427.5</v>
      </c>
      <c r="C165" s="3">
        <v>111113</v>
      </c>
      <c r="D165" s="2">
        <v>164</v>
      </c>
      <c r="E165" s="6">
        <v>2004420</v>
      </c>
      <c r="F165" s="7">
        <v>2477</v>
      </c>
      <c r="G165" s="8">
        <f t="shared" si="5"/>
        <v>3.3939260065858368</v>
      </c>
    </row>
    <row r="166" spans="1:7" x14ac:dyDescent="0.25">
      <c r="A166" s="5">
        <f t="shared" si="4"/>
        <v>2.325310371711061</v>
      </c>
      <c r="B166" s="4">
        <v>211.5</v>
      </c>
      <c r="C166" s="3">
        <v>161131</v>
      </c>
      <c r="D166" s="2">
        <v>165</v>
      </c>
      <c r="E166" s="6">
        <v>2005151</v>
      </c>
      <c r="F166" s="7">
        <v>1968</v>
      </c>
      <c r="G166" s="8">
        <f t="shared" si="5"/>
        <v>3.2940250940953226</v>
      </c>
    </row>
    <row r="167" spans="1:7" x14ac:dyDescent="0.25">
      <c r="A167" s="5">
        <f t="shared" si="4"/>
        <v>2.2648178230095364</v>
      </c>
      <c r="B167" s="4">
        <v>184</v>
      </c>
      <c r="C167" s="3">
        <v>145030</v>
      </c>
      <c r="D167" s="2">
        <v>166</v>
      </c>
      <c r="E167" s="6">
        <v>2006295</v>
      </c>
      <c r="F167" s="7">
        <v>677</v>
      </c>
      <c r="G167" s="8">
        <f t="shared" si="5"/>
        <v>2.8305886686851442</v>
      </c>
    </row>
    <row r="168" spans="1:7" x14ac:dyDescent="0.25">
      <c r="A168" s="5">
        <f t="shared" si="4"/>
        <v>2</v>
      </c>
      <c r="B168" s="4">
        <v>100</v>
      </c>
      <c r="C168" s="3">
        <v>114182</v>
      </c>
      <c r="D168" s="2">
        <v>167</v>
      </c>
      <c r="E168" s="6">
        <v>2011159</v>
      </c>
      <c r="F168" s="7">
        <v>283.5</v>
      </c>
      <c r="G168" s="8">
        <f t="shared" si="5"/>
        <v>2.4525530632289252</v>
      </c>
    </row>
    <row r="169" spans="1:7" x14ac:dyDescent="0.25">
      <c r="A169" s="5">
        <f t="shared" si="4"/>
        <v>4.5471960809871907</v>
      </c>
      <c r="B169" s="4">
        <v>35253</v>
      </c>
      <c r="C169" s="3">
        <v>112852</v>
      </c>
      <c r="D169" s="2">
        <v>168</v>
      </c>
      <c r="E169" s="6">
        <v>2015381</v>
      </c>
      <c r="F169" s="7">
        <v>5978</v>
      </c>
      <c r="G169" s="8">
        <f t="shared" si="5"/>
        <v>3.7765559107032618</v>
      </c>
    </row>
    <row r="170" spans="1:7" x14ac:dyDescent="0.25">
      <c r="A170" s="5">
        <f t="shared" si="4"/>
        <v>1.5854607295085006</v>
      </c>
      <c r="B170" s="4">
        <v>38.5</v>
      </c>
      <c r="C170" s="3">
        <v>131448</v>
      </c>
      <c r="D170" s="2">
        <v>169</v>
      </c>
      <c r="E170" s="6">
        <v>2016335</v>
      </c>
      <c r="F170" s="7">
        <v>5</v>
      </c>
      <c r="G170" s="8">
        <f t="shared" si="5"/>
        <v>0.69897000433601886</v>
      </c>
    </row>
    <row r="171" spans="1:7" x14ac:dyDescent="0.25">
      <c r="A171" s="5">
        <f t="shared" si="4"/>
        <v>3.5029048541998606</v>
      </c>
      <c r="B171" s="4">
        <v>3183.5</v>
      </c>
      <c r="C171" s="3">
        <v>109578</v>
      </c>
      <c r="D171" s="2">
        <v>170</v>
      </c>
      <c r="E171" s="6">
        <v>2024469</v>
      </c>
      <c r="F171" s="7">
        <v>4067.5</v>
      </c>
      <c r="G171" s="8">
        <f t="shared" si="5"/>
        <v>3.6093275616088962</v>
      </c>
    </row>
    <row r="172" spans="1:7" x14ac:dyDescent="0.25">
      <c r="A172" s="5">
        <f t="shared" si="4"/>
        <v>2.4107772333772099</v>
      </c>
      <c r="B172" s="4">
        <v>257.5</v>
      </c>
      <c r="C172" s="3">
        <v>151777</v>
      </c>
      <c r="D172" s="2">
        <v>171</v>
      </c>
      <c r="E172" s="6">
        <v>2025690</v>
      </c>
      <c r="F172" s="7">
        <v>880.5</v>
      </c>
      <c r="G172" s="8">
        <f t="shared" si="5"/>
        <v>2.9447293603032958</v>
      </c>
    </row>
    <row r="173" spans="1:7" x14ac:dyDescent="0.25">
      <c r="A173" s="5">
        <f t="shared" si="4"/>
        <v>1.8948696567452525</v>
      </c>
      <c r="B173" s="4">
        <v>78.5</v>
      </c>
      <c r="C173" s="3">
        <v>131464</v>
      </c>
      <c r="D173" s="2">
        <v>172</v>
      </c>
      <c r="E173" s="6">
        <v>2027136</v>
      </c>
      <c r="F173" s="7">
        <v>55</v>
      </c>
      <c r="G173" s="8">
        <f t="shared" si="5"/>
        <v>1.7403626894942439</v>
      </c>
    </row>
    <row r="174" spans="1:7" x14ac:dyDescent="0.25">
      <c r="A174" s="5">
        <f t="shared" si="4"/>
        <v>2.8142475957319202</v>
      </c>
      <c r="B174" s="4">
        <v>652</v>
      </c>
      <c r="C174" s="3">
        <v>114265</v>
      </c>
      <c r="D174" s="2">
        <v>173</v>
      </c>
      <c r="E174" s="6">
        <v>2034031</v>
      </c>
      <c r="F174" s="7">
        <v>243.5</v>
      </c>
      <c r="G174" s="8">
        <f t="shared" si="5"/>
        <v>2.3864989655506532</v>
      </c>
    </row>
    <row r="175" spans="1:7" x14ac:dyDescent="0.25">
      <c r="A175" s="5">
        <f t="shared" si="4"/>
        <v>2.7267272090265724</v>
      </c>
      <c r="B175" s="4">
        <v>533</v>
      </c>
      <c r="C175" s="3">
        <v>124859</v>
      </c>
      <c r="D175" s="2">
        <v>174</v>
      </c>
      <c r="E175" s="6">
        <v>2039393</v>
      </c>
      <c r="F175" s="7">
        <v>746</v>
      </c>
      <c r="G175" s="8">
        <f t="shared" si="5"/>
        <v>2.8727388274726686</v>
      </c>
    </row>
    <row r="176" spans="1:7" x14ac:dyDescent="0.25">
      <c r="A176" s="5">
        <f t="shared" si="4"/>
        <v>2.9196010237841108</v>
      </c>
      <c r="B176" s="4">
        <v>831</v>
      </c>
      <c r="C176" s="3">
        <v>155288</v>
      </c>
      <c r="D176" s="2">
        <v>175</v>
      </c>
      <c r="E176" s="6">
        <v>2057392</v>
      </c>
      <c r="F176" s="7">
        <v>1101.5</v>
      </c>
      <c r="G176" s="8">
        <f t="shared" si="5"/>
        <v>3.0419845014867866</v>
      </c>
    </row>
    <row r="177" spans="1:7" x14ac:dyDescent="0.25">
      <c r="A177" s="5">
        <f t="shared" si="4"/>
        <v>2.3598354823398879</v>
      </c>
      <c r="B177" s="4">
        <v>229</v>
      </c>
      <c r="C177" s="3">
        <v>147847</v>
      </c>
      <c r="D177" s="2">
        <v>176</v>
      </c>
      <c r="E177" s="6">
        <v>2058673</v>
      </c>
      <c r="F177" s="7">
        <v>562.5</v>
      </c>
      <c r="G177" s="8">
        <f t="shared" si="5"/>
        <v>2.7501225267834002</v>
      </c>
    </row>
    <row r="178" spans="1:7" x14ac:dyDescent="0.25">
      <c r="A178" s="5">
        <f t="shared" si="4"/>
        <v>1.9890046156985368</v>
      </c>
      <c r="B178" s="4">
        <v>97.5</v>
      </c>
      <c r="C178" s="3">
        <v>116985</v>
      </c>
      <c r="D178" s="2">
        <v>177</v>
      </c>
      <c r="E178" s="6">
        <v>2064968</v>
      </c>
      <c r="F178" s="7">
        <v>67.5</v>
      </c>
      <c r="G178" s="8">
        <f t="shared" si="5"/>
        <v>1.8293037728310249</v>
      </c>
    </row>
    <row r="179" spans="1:7" x14ac:dyDescent="0.25">
      <c r="A179" s="5">
        <f t="shared" si="4"/>
        <v>2.0569048513364727</v>
      </c>
      <c r="B179" s="4">
        <v>114</v>
      </c>
      <c r="C179" s="3">
        <v>140805</v>
      </c>
      <c r="D179" s="2">
        <v>178</v>
      </c>
      <c r="E179" s="6">
        <v>2072230</v>
      </c>
      <c r="F179" s="7">
        <v>52.5</v>
      </c>
      <c r="G179" s="8">
        <f t="shared" si="5"/>
        <v>1.7201593034059568</v>
      </c>
    </row>
    <row r="180" spans="1:7" x14ac:dyDescent="0.25">
      <c r="A180" s="5">
        <f t="shared" si="4"/>
        <v>1.4471580313422192</v>
      </c>
      <c r="B180" s="4">
        <v>28</v>
      </c>
      <c r="C180" s="3">
        <v>157835</v>
      </c>
      <c r="D180" s="2">
        <v>179</v>
      </c>
      <c r="E180" s="6">
        <v>2078718</v>
      </c>
      <c r="F180" s="7">
        <v>21.5</v>
      </c>
      <c r="G180" s="8">
        <f t="shared" si="5"/>
        <v>1.3324384599156054</v>
      </c>
    </row>
    <row r="181" spans="1:7" x14ac:dyDescent="0.25">
      <c r="A181" s="5">
        <f t="shared" si="4"/>
        <v>3.3584107862063366</v>
      </c>
      <c r="B181" s="4">
        <v>2282.5</v>
      </c>
      <c r="C181" s="3">
        <v>136562</v>
      </c>
      <c r="D181" s="2">
        <v>180</v>
      </c>
      <c r="E181" s="6">
        <v>2080374</v>
      </c>
      <c r="F181" s="7">
        <v>2539</v>
      </c>
      <c r="G181" s="8">
        <f t="shared" si="5"/>
        <v>3.4046627008737222</v>
      </c>
    </row>
    <row r="182" spans="1:7" x14ac:dyDescent="0.25">
      <c r="A182" s="5">
        <f t="shared" si="4"/>
        <v>4.5919934486655647</v>
      </c>
      <c r="B182" s="4">
        <v>39083.5</v>
      </c>
      <c r="C182" s="3">
        <v>116797</v>
      </c>
      <c r="D182" s="2">
        <v>181</v>
      </c>
      <c r="E182" s="6">
        <v>2084970</v>
      </c>
      <c r="F182" s="7">
        <v>7202.5</v>
      </c>
      <c r="G182" s="8">
        <f t="shared" si="5"/>
        <v>3.8574832669524506</v>
      </c>
    </row>
    <row r="183" spans="1:7" x14ac:dyDescent="0.25">
      <c r="A183" s="5">
        <f t="shared" si="4"/>
        <v>2.419955748489758</v>
      </c>
      <c r="B183" s="4">
        <v>263</v>
      </c>
      <c r="C183" s="3">
        <v>130496</v>
      </c>
      <c r="D183" s="2">
        <v>182</v>
      </c>
      <c r="E183" s="6">
        <v>2088003</v>
      </c>
      <c r="F183" s="7">
        <v>191.5</v>
      </c>
      <c r="G183" s="8">
        <f t="shared" si="5"/>
        <v>2.2821687783046416</v>
      </c>
    </row>
    <row r="184" spans="1:7" x14ac:dyDescent="0.25">
      <c r="A184" s="5">
        <f t="shared" si="4"/>
        <v>2.6058435390580894</v>
      </c>
      <c r="B184" s="4">
        <v>403.5</v>
      </c>
      <c r="C184" s="3">
        <v>155509</v>
      </c>
      <c r="D184" s="2">
        <v>183</v>
      </c>
      <c r="E184" s="6">
        <v>2091935</v>
      </c>
      <c r="F184" s="7">
        <v>170</v>
      </c>
      <c r="G184" s="8">
        <f t="shared" si="5"/>
        <v>2.2304489213782741</v>
      </c>
    </row>
    <row r="185" spans="1:7" x14ac:dyDescent="0.25">
      <c r="A185" s="5">
        <f t="shared" si="4"/>
        <v>1.9637878273455553</v>
      </c>
      <c r="B185" s="4">
        <v>92</v>
      </c>
      <c r="C185" s="3">
        <v>155181</v>
      </c>
      <c r="D185" s="2">
        <v>184</v>
      </c>
      <c r="E185" s="6">
        <v>2093991</v>
      </c>
      <c r="F185" s="7">
        <v>129.5</v>
      </c>
      <c r="G185" s="8">
        <f t="shared" si="5"/>
        <v>2.1122697684172707</v>
      </c>
    </row>
    <row r="186" spans="1:7" x14ac:dyDescent="0.25">
      <c r="A186" s="5">
        <f t="shared" si="4"/>
        <v>1.3424226808222062</v>
      </c>
      <c r="B186" s="4">
        <v>22</v>
      </c>
      <c r="C186" s="3">
        <v>114667</v>
      </c>
      <c r="D186" s="2">
        <v>185</v>
      </c>
      <c r="E186" s="6">
        <v>2093995</v>
      </c>
      <c r="F186" s="7">
        <v>2.5</v>
      </c>
      <c r="G186" s="8">
        <f t="shared" si="5"/>
        <v>0.3979400086720376</v>
      </c>
    </row>
    <row r="187" spans="1:7" x14ac:dyDescent="0.25">
      <c r="A187" s="5">
        <f t="shared" si="4"/>
        <v>1.8976270912904414</v>
      </c>
      <c r="B187" s="4">
        <v>79</v>
      </c>
      <c r="C187" s="3">
        <v>115220</v>
      </c>
      <c r="D187" s="2">
        <v>186</v>
      </c>
      <c r="E187" s="6">
        <v>2095649</v>
      </c>
      <c r="F187" s="7">
        <v>193</v>
      </c>
      <c r="G187" s="8">
        <f t="shared" si="5"/>
        <v>2.2855573090077739</v>
      </c>
    </row>
    <row r="188" spans="1:7" x14ac:dyDescent="0.25">
      <c r="A188" s="5">
        <f t="shared" si="4"/>
        <v>3.2352758766870524</v>
      </c>
      <c r="B188" s="4">
        <v>1719</v>
      </c>
      <c r="C188" s="3">
        <v>116977</v>
      </c>
      <c r="D188" s="2">
        <v>187</v>
      </c>
      <c r="E188" s="6">
        <v>2096672</v>
      </c>
      <c r="F188" s="7">
        <v>974.5</v>
      </c>
      <c r="G188" s="8">
        <f t="shared" si="5"/>
        <v>2.9887818434536402</v>
      </c>
    </row>
    <row r="189" spans="1:7" x14ac:dyDescent="0.25">
      <c r="A189" s="5">
        <f t="shared" si="4"/>
        <v>4.5198214333865634</v>
      </c>
      <c r="B189" s="4">
        <v>33099.5</v>
      </c>
      <c r="C189" s="3">
        <v>134853</v>
      </c>
      <c r="D189" s="2">
        <v>188</v>
      </c>
      <c r="E189" s="6">
        <v>2096673</v>
      </c>
      <c r="F189" s="7">
        <v>4568.5</v>
      </c>
      <c r="G189" s="8">
        <f t="shared" si="5"/>
        <v>3.6597736292477885</v>
      </c>
    </row>
    <row r="190" spans="1:7" x14ac:dyDescent="0.25">
      <c r="A190" s="5">
        <f t="shared" si="4"/>
        <v>2.6963563887333319</v>
      </c>
      <c r="B190" s="4">
        <v>497</v>
      </c>
      <c r="C190" s="3">
        <v>129659</v>
      </c>
      <c r="D190" s="2">
        <v>189</v>
      </c>
      <c r="E190" s="6">
        <v>2097298</v>
      </c>
      <c r="F190" s="7">
        <v>372.5</v>
      </c>
      <c r="G190" s="8">
        <f t="shared" si="5"/>
        <v>2.5711262770843115</v>
      </c>
    </row>
    <row r="191" spans="1:7" x14ac:dyDescent="0.25">
      <c r="A191" s="5">
        <f t="shared" si="4"/>
        <v>1.6812412373755872</v>
      </c>
      <c r="B191" s="4">
        <v>48</v>
      </c>
      <c r="C191" s="3">
        <v>158382</v>
      </c>
      <c r="D191" s="2">
        <v>190</v>
      </c>
      <c r="E191" s="6">
        <v>2097331</v>
      </c>
      <c r="F191" s="7">
        <v>49</v>
      </c>
      <c r="G191" s="8">
        <f t="shared" si="5"/>
        <v>1.6901960800285136</v>
      </c>
    </row>
    <row r="192" spans="1:7" x14ac:dyDescent="0.25">
      <c r="A192" s="5">
        <f t="shared" si="4"/>
        <v>2.2405492482825999</v>
      </c>
      <c r="B192" s="4">
        <v>174</v>
      </c>
      <c r="C192" s="3">
        <v>128604</v>
      </c>
      <c r="D192" s="2">
        <v>191</v>
      </c>
      <c r="E192" s="6">
        <v>2101383</v>
      </c>
      <c r="F192" s="7">
        <v>181</v>
      </c>
      <c r="G192" s="8">
        <f t="shared" si="5"/>
        <v>2.2576785748691846</v>
      </c>
    </row>
    <row r="193" spans="1:7" x14ac:dyDescent="0.25">
      <c r="A193" s="5">
        <f t="shared" si="4"/>
        <v>2.6063813651106051</v>
      </c>
      <c r="B193" s="4">
        <v>404</v>
      </c>
      <c r="C193" s="3">
        <v>112497</v>
      </c>
      <c r="D193" s="2">
        <v>192</v>
      </c>
      <c r="E193" s="6">
        <v>2103254</v>
      </c>
      <c r="F193" s="7">
        <v>399.5</v>
      </c>
      <c r="G193" s="8">
        <f t="shared" si="5"/>
        <v>2.6015167836500104</v>
      </c>
    </row>
    <row r="194" spans="1:7" x14ac:dyDescent="0.25">
      <c r="A194" s="5">
        <f t="shared" si="4"/>
        <v>4.0124575782007739</v>
      </c>
      <c r="B194" s="4">
        <v>10291</v>
      </c>
      <c r="C194" s="3">
        <v>112623</v>
      </c>
      <c r="D194" s="2">
        <v>193</v>
      </c>
      <c r="E194" s="6">
        <v>2103281</v>
      </c>
      <c r="F194" s="7">
        <v>5061</v>
      </c>
      <c r="G194" s="8">
        <f t="shared" si="5"/>
        <v>3.7042363373087879</v>
      </c>
    </row>
    <row r="195" spans="1:7" x14ac:dyDescent="0.25">
      <c r="A195" s="5">
        <f t="shared" ref="A195:A258" si="6">LOG(B195)</f>
        <v>2.5751878449276608</v>
      </c>
      <c r="B195" s="4">
        <v>376</v>
      </c>
      <c r="C195" s="3">
        <v>114033</v>
      </c>
      <c r="D195" s="2">
        <v>194</v>
      </c>
      <c r="E195" s="6">
        <v>2106361</v>
      </c>
      <c r="F195" s="7">
        <v>1016</v>
      </c>
      <c r="G195" s="8">
        <f t="shared" ref="G195:G258" si="7">LOG(F195)</f>
        <v>3.0068937079479006</v>
      </c>
    </row>
    <row r="196" spans="1:7" x14ac:dyDescent="0.25">
      <c r="A196" s="5">
        <f t="shared" si="6"/>
        <v>3.3586960995738107</v>
      </c>
      <c r="B196" s="4">
        <v>2284</v>
      </c>
      <c r="C196" s="3">
        <v>112370</v>
      </c>
      <c r="D196" s="2">
        <v>195</v>
      </c>
      <c r="E196" s="6">
        <v>2109248</v>
      </c>
      <c r="F196" s="7">
        <v>2799.5</v>
      </c>
      <c r="G196" s="8">
        <f t="shared" si="7"/>
        <v>3.4470804718310024</v>
      </c>
    </row>
    <row r="197" spans="1:7" x14ac:dyDescent="0.25">
      <c r="A197" s="5">
        <f t="shared" si="6"/>
        <v>1.6766936096248666</v>
      </c>
      <c r="B197" s="4">
        <v>47.5</v>
      </c>
      <c r="C197" s="3">
        <v>160710</v>
      </c>
      <c r="D197" s="2">
        <v>196</v>
      </c>
      <c r="E197" s="6">
        <v>2112096</v>
      </c>
      <c r="F197" s="7">
        <v>160.5</v>
      </c>
      <c r="G197" s="8">
        <f t="shared" si="7"/>
        <v>2.2054750367408911</v>
      </c>
    </row>
    <row r="198" spans="1:7" x14ac:dyDescent="0.25">
      <c r="A198" s="5">
        <f t="shared" si="6"/>
        <v>2.5198279937757189</v>
      </c>
      <c r="B198" s="4">
        <v>331</v>
      </c>
      <c r="C198" s="3">
        <v>130686</v>
      </c>
      <c r="D198" s="2">
        <v>197</v>
      </c>
      <c r="E198" s="6">
        <v>2118624</v>
      </c>
      <c r="F198" s="7">
        <v>137</v>
      </c>
      <c r="G198" s="8">
        <f t="shared" si="7"/>
        <v>2.1367205671564067</v>
      </c>
    </row>
    <row r="199" spans="1:7" x14ac:dyDescent="0.25">
      <c r="A199" s="5">
        <f t="shared" si="6"/>
        <v>3.2208922492195193</v>
      </c>
      <c r="B199" s="4">
        <v>1663</v>
      </c>
      <c r="C199" s="3">
        <v>135137</v>
      </c>
      <c r="D199" s="2">
        <v>198</v>
      </c>
      <c r="E199" s="6">
        <v>2120120</v>
      </c>
      <c r="F199" s="7">
        <v>847</v>
      </c>
      <c r="G199" s="8">
        <f t="shared" si="7"/>
        <v>2.9278834103307068</v>
      </c>
    </row>
    <row r="200" spans="1:7" x14ac:dyDescent="0.25">
      <c r="A200" s="5">
        <f t="shared" si="6"/>
        <v>1.3117538610557542</v>
      </c>
      <c r="B200" s="4">
        <v>20.5</v>
      </c>
      <c r="C200" s="3">
        <v>130468</v>
      </c>
      <c r="D200" s="2">
        <v>199</v>
      </c>
      <c r="E200" s="6">
        <v>2122313</v>
      </c>
      <c r="F200" s="7">
        <v>28</v>
      </c>
      <c r="G200" s="8">
        <f t="shared" si="7"/>
        <v>1.4471580313422192</v>
      </c>
    </row>
    <row r="201" spans="1:7" x14ac:dyDescent="0.25">
      <c r="A201" s="5">
        <f t="shared" si="6"/>
        <v>1.9614210940664483</v>
      </c>
      <c r="B201" s="4">
        <v>91.5</v>
      </c>
      <c r="C201" s="3">
        <v>135625</v>
      </c>
      <c r="D201" s="2">
        <v>200</v>
      </c>
      <c r="E201" s="6">
        <v>2124787</v>
      </c>
      <c r="F201" s="7">
        <v>41</v>
      </c>
      <c r="G201" s="8">
        <f t="shared" si="7"/>
        <v>1.6127838567197355</v>
      </c>
    </row>
    <row r="202" spans="1:7" x14ac:dyDescent="0.25">
      <c r="A202" s="5">
        <f t="shared" si="6"/>
        <v>1.3010299956639813</v>
      </c>
      <c r="B202" s="4">
        <v>20</v>
      </c>
      <c r="C202" s="3">
        <v>144268</v>
      </c>
      <c r="D202" s="2">
        <v>201</v>
      </c>
      <c r="E202" s="6">
        <v>2125685</v>
      </c>
      <c r="F202" s="7">
        <v>18</v>
      </c>
      <c r="G202" s="8">
        <f t="shared" si="7"/>
        <v>1.255272505103306</v>
      </c>
    </row>
    <row r="203" spans="1:7" x14ac:dyDescent="0.25">
      <c r="A203" s="5">
        <f t="shared" si="6"/>
        <v>3.3298045221640695</v>
      </c>
      <c r="B203" s="4">
        <v>2137</v>
      </c>
      <c r="C203" s="3">
        <v>132796</v>
      </c>
      <c r="D203" s="2">
        <v>202</v>
      </c>
      <c r="E203" s="6">
        <v>2126355</v>
      </c>
      <c r="F203" s="7">
        <v>1913.5</v>
      </c>
      <c r="G203" s="8">
        <f t="shared" si="7"/>
        <v>3.2818284665605182</v>
      </c>
    </row>
    <row r="204" spans="1:7" x14ac:dyDescent="0.25">
      <c r="A204" s="5">
        <f t="shared" si="6"/>
        <v>2.2833012287035497</v>
      </c>
      <c r="B204" s="4">
        <v>192</v>
      </c>
      <c r="C204" s="3">
        <v>142999</v>
      </c>
      <c r="D204" s="2">
        <v>203</v>
      </c>
      <c r="E204" s="6">
        <v>2131532</v>
      </c>
      <c r="F204" s="7">
        <v>92</v>
      </c>
      <c r="G204" s="8">
        <f t="shared" si="7"/>
        <v>1.9637878273455553</v>
      </c>
    </row>
    <row r="205" spans="1:7" x14ac:dyDescent="0.25">
      <c r="A205" s="5">
        <f t="shared" si="6"/>
        <v>1.6434526764861874</v>
      </c>
      <c r="B205" s="4">
        <v>44</v>
      </c>
      <c r="C205" s="3">
        <v>155748</v>
      </c>
      <c r="D205" s="2">
        <v>204</v>
      </c>
      <c r="E205" s="6">
        <v>2133196</v>
      </c>
      <c r="F205" s="7">
        <v>63</v>
      </c>
      <c r="G205" s="8">
        <f t="shared" si="7"/>
        <v>1.7993405494535817</v>
      </c>
    </row>
    <row r="206" spans="1:7" x14ac:dyDescent="0.25">
      <c r="A206" s="5">
        <f t="shared" si="6"/>
        <v>2.0043213737826426</v>
      </c>
      <c r="B206" s="4">
        <v>101</v>
      </c>
      <c r="C206" s="3">
        <v>150258</v>
      </c>
      <c r="D206" s="2">
        <v>205</v>
      </c>
      <c r="E206" s="6">
        <v>2140037</v>
      </c>
      <c r="F206" s="7">
        <v>131</v>
      </c>
      <c r="G206" s="8">
        <f t="shared" si="7"/>
        <v>2.1172712956557644</v>
      </c>
    </row>
    <row r="207" spans="1:7" x14ac:dyDescent="0.25">
      <c r="A207" s="5">
        <f t="shared" si="6"/>
        <v>3.0822466547436691</v>
      </c>
      <c r="B207" s="4">
        <v>1208.5</v>
      </c>
      <c r="C207" s="3">
        <v>135518</v>
      </c>
      <c r="D207" s="2">
        <v>206</v>
      </c>
      <c r="E207" s="6">
        <v>2140379</v>
      </c>
      <c r="F207" s="7">
        <v>640</v>
      </c>
      <c r="G207" s="8">
        <f t="shared" si="7"/>
        <v>2.8061799739838871</v>
      </c>
    </row>
    <row r="208" spans="1:7" x14ac:dyDescent="0.25">
      <c r="A208" s="5">
        <f t="shared" si="6"/>
        <v>1.5965970956264601</v>
      </c>
      <c r="B208" s="4">
        <v>39.5</v>
      </c>
      <c r="C208" s="3">
        <v>162606</v>
      </c>
      <c r="D208" s="2">
        <v>207</v>
      </c>
      <c r="E208" s="6">
        <v>2140479</v>
      </c>
      <c r="F208" s="7">
        <v>2847</v>
      </c>
      <c r="G208" s="8">
        <f t="shared" si="7"/>
        <v>3.454387467146955</v>
      </c>
    </row>
    <row r="209" spans="1:7" x14ac:dyDescent="0.25">
      <c r="A209" s="5">
        <f t="shared" si="6"/>
        <v>3.0141003215196207</v>
      </c>
      <c r="B209" s="4">
        <v>1033</v>
      </c>
      <c r="C209" s="3">
        <v>114762</v>
      </c>
      <c r="D209" s="2">
        <v>208</v>
      </c>
      <c r="E209" s="6">
        <v>2140619</v>
      </c>
      <c r="F209" s="7">
        <v>218</v>
      </c>
      <c r="G209" s="8">
        <f t="shared" si="7"/>
        <v>2.3384564936046046</v>
      </c>
    </row>
    <row r="210" spans="1:7" x14ac:dyDescent="0.25">
      <c r="A210" s="5">
        <f t="shared" si="6"/>
        <v>1.414973347970818</v>
      </c>
      <c r="B210" s="4">
        <v>26</v>
      </c>
      <c r="C210" s="3">
        <v>127585</v>
      </c>
      <c r="D210" s="2">
        <v>209</v>
      </c>
      <c r="E210" s="6">
        <v>2165765</v>
      </c>
      <c r="F210" s="7">
        <v>23</v>
      </c>
      <c r="G210" s="8">
        <f t="shared" si="7"/>
        <v>1.3617278360175928</v>
      </c>
    </row>
    <row r="211" spans="1:7" x14ac:dyDescent="0.25">
      <c r="A211" s="5">
        <f t="shared" si="6"/>
        <v>3.3609718837259357</v>
      </c>
      <c r="B211" s="4">
        <v>2296</v>
      </c>
      <c r="C211" s="3">
        <v>117590</v>
      </c>
      <c r="D211" s="2">
        <v>210</v>
      </c>
      <c r="E211" s="6">
        <v>2170439</v>
      </c>
      <c r="F211" s="7">
        <v>1050.5</v>
      </c>
      <c r="G211" s="8">
        <f t="shared" si="7"/>
        <v>3.0213960567419713</v>
      </c>
    </row>
    <row r="212" spans="1:7" x14ac:dyDescent="0.25">
      <c r="A212" s="5">
        <f t="shared" si="6"/>
        <v>3.3259259557714662</v>
      </c>
      <c r="B212" s="4">
        <v>2118</v>
      </c>
      <c r="C212" s="3">
        <v>115231</v>
      </c>
      <c r="D212" s="2">
        <v>211</v>
      </c>
      <c r="E212" s="6">
        <v>2170593</v>
      </c>
      <c r="F212" s="7">
        <v>1278.5</v>
      </c>
      <c r="G212" s="8">
        <f t="shared" si="7"/>
        <v>3.1067007323623543</v>
      </c>
    </row>
    <row r="213" spans="1:7" x14ac:dyDescent="0.25">
      <c r="A213" s="5">
        <f t="shared" si="6"/>
        <v>1.7075701760979363</v>
      </c>
      <c r="B213" s="4">
        <v>51</v>
      </c>
      <c r="C213" s="3">
        <v>132590</v>
      </c>
      <c r="D213" s="2">
        <v>212</v>
      </c>
      <c r="E213" s="6">
        <v>2171902</v>
      </c>
      <c r="F213" s="7">
        <v>7.5</v>
      </c>
      <c r="G213" s="8">
        <f t="shared" si="7"/>
        <v>0.87506126339170009</v>
      </c>
    </row>
    <row r="214" spans="1:7" x14ac:dyDescent="0.25">
      <c r="A214" s="5">
        <f t="shared" si="6"/>
        <v>0.95424250943932487</v>
      </c>
      <c r="B214" s="4">
        <v>9</v>
      </c>
      <c r="C214" s="3">
        <v>164115</v>
      </c>
      <c r="D214" s="2">
        <v>213</v>
      </c>
      <c r="E214" s="6">
        <v>2172095</v>
      </c>
      <c r="F214" s="7">
        <v>0.5</v>
      </c>
      <c r="G214" s="8">
        <f t="shared" si="7"/>
        <v>-0.3010299956639812</v>
      </c>
    </row>
    <row r="215" spans="1:7" x14ac:dyDescent="0.25">
      <c r="A215" s="5">
        <f t="shared" si="6"/>
        <v>2.6237660001339309</v>
      </c>
      <c r="B215" s="4">
        <v>420.5</v>
      </c>
      <c r="C215" s="3">
        <v>112070</v>
      </c>
      <c r="D215" s="2">
        <v>214</v>
      </c>
      <c r="E215" s="6">
        <v>2172584</v>
      </c>
      <c r="F215" s="7">
        <v>386.5</v>
      </c>
      <c r="G215" s="8">
        <f t="shared" si="7"/>
        <v>2.5871494982543437</v>
      </c>
    </row>
    <row r="216" spans="1:7" x14ac:dyDescent="0.25">
      <c r="A216" s="5">
        <f t="shared" si="6"/>
        <v>2.8992731873176036</v>
      </c>
      <c r="B216" s="4">
        <v>793</v>
      </c>
      <c r="C216" s="3">
        <v>109569</v>
      </c>
      <c r="D216" s="2">
        <v>215</v>
      </c>
      <c r="E216" s="6">
        <v>2172934</v>
      </c>
      <c r="F216" s="7">
        <v>1240.5</v>
      </c>
      <c r="G216" s="8">
        <f t="shared" si="7"/>
        <v>3.093596768608228</v>
      </c>
    </row>
    <row r="217" spans="1:7" x14ac:dyDescent="0.25">
      <c r="A217" s="5">
        <f t="shared" si="6"/>
        <v>2.0453229787866576</v>
      </c>
      <c r="B217" s="4">
        <v>111</v>
      </c>
      <c r="C217" s="3">
        <v>113868</v>
      </c>
      <c r="D217" s="2">
        <v>216</v>
      </c>
      <c r="E217" s="6">
        <v>2174896</v>
      </c>
      <c r="F217" s="7">
        <v>19</v>
      </c>
      <c r="G217" s="8">
        <f t="shared" si="7"/>
        <v>1.2787536009528289</v>
      </c>
    </row>
    <row r="218" spans="1:7" x14ac:dyDescent="0.25">
      <c r="A218" s="5">
        <f t="shared" si="6"/>
        <v>3.9274986816932009</v>
      </c>
      <c r="B218" s="4">
        <v>8462.5</v>
      </c>
      <c r="C218" s="3">
        <v>114662</v>
      </c>
      <c r="D218" s="2">
        <v>217</v>
      </c>
      <c r="E218" s="6">
        <v>2179136</v>
      </c>
      <c r="F218" s="7">
        <v>4699</v>
      </c>
      <c r="G218" s="8">
        <f t="shared" si="7"/>
        <v>3.6720054450229518</v>
      </c>
    </row>
    <row r="219" spans="1:7" x14ac:dyDescent="0.25">
      <c r="A219" s="5">
        <f t="shared" si="6"/>
        <v>3.3425213728989638</v>
      </c>
      <c r="B219" s="4">
        <v>2200.5</v>
      </c>
      <c r="C219" s="3">
        <v>118997</v>
      </c>
      <c r="D219" s="2">
        <v>218</v>
      </c>
      <c r="E219" s="6">
        <v>2180411</v>
      </c>
      <c r="F219" s="7">
        <v>1172.5</v>
      </c>
      <c r="G219" s="8">
        <f t="shared" si="7"/>
        <v>3.0691128513871209</v>
      </c>
    </row>
    <row r="220" spans="1:7" x14ac:dyDescent="0.25">
      <c r="A220" s="5">
        <f t="shared" si="6"/>
        <v>2.3560258571931225</v>
      </c>
      <c r="B220" s="4">
        <v>227</v>
      </c>
      <c r="C220" s="3">
        <v>113071</v>
      </c>
      <c r="D220" s="2">
        <v>219</v>
      </c>
      <c r="E220" s="6">
        <v>2183034</v>
      </c>
      <c r="F220" s="7">
        <v>155</v>
      </c>
      <c r="G220" s="8">
        <f t="shared" si="7"/>
        <v>2.1903316981702914</v>
      </c>
    </row>
    <row r="221" spans="1:7" x14ac:dyDescent="0.25">
      <c r="A221" s="5">
        <f t="shared" si="6"/>
        <v>1.3222192947339193</v>
      </c>
      <c r="B221" s="4">
        <v>21</v>
      </c>
      <c r="C221" s="3">
        <v>107209</v>
      </c>
      <c r="D221" s="2">
        <v>220</v>
      </c>
      <c r="E221" s="6">
        <v>2198241</v>
      </c>
      <c r="F221" s="7">
        <v>16</v>
      </c>
      <c r="G221" s="8">
        <f t="shared" si="7"/>
        <v>1.2041199826559248</v>
      </c>
    </row>
    <row r="222" spans="1:7" x14ac:dyDescent="0.25">
      <c r="A222" s="5">
        <f t="shared" si="6"/>
        <v>3.1280760126687155</v>
      </c>
      <c r="B222" s="4">
        <v>1343</v>
      </c>
      <c r="C222" s="3">
        <v>129937</v>
      </c>
      <c r="D222" s="2">
        <v>221</v>
      </c>
      <c r="E222" s="6">
        <v>2199571</v>
      </c>
      <c r="F222" s="7">
        <v>1283.5</v>
      </c>
      <c r="G222" s="8">
        <f t="shared" si="7"/>
        <v>3.1083958730074621</v>
      </c>
    </row>
    <row r="223" spans="1:7" x14ac:dyDescent="0.25">
      <c r="A223" s="5">
        <f t="shared" si="6"/>
        <v>0.47712125471966244</v>
      </c>
      <c r="B223" s="4">
        <v>3</v>
      </c>
      <c r="C223" s="3">
        <v>159347</v>
      </c>
      <c r="D223" s="2">
        <v>222</v>
      </c>
      <c r="E223" s="6">
        <v>2200989</v>
      </c>
      <c r="F223" s="7">
        <v>2.5</v>
      </c>
      <c r="G223" s="8">
        <f t="shared" si="7"/>
        <v>0.3979400086720376</v>
      </c>
    </row>
    <row r="224" spans="1:7" x14ac:dyDescent="0.25">
      <c r="A224" s="5">
        <f t="shared" si="6"/>
        <v>3.6041720329983375</v>
      </c>
      <c r="B224" s="4">
        <v>4019.5</v>
      </c>
      <c r="C224" s="3">
        <v>110730</v>
      </c>
      <c r="D224" s="2">
        <v>223</v>
      </c>
      <c r="E224" s="6">
        <v>2209764</v>
      </c>
      <c r="F224" s="7">
        <v>2170</v>
      </c>
      <c r="G224" s="8">
        <f t="shared" si="7"/>
        <v>3.3364597338485296</v>
      </c>
    </row>
    <row r="225" spans="1:7" x14ac:dyDescent="0.25">
      <c r="A225" s="5">
        <f t="shared" si="6"/>
        <v>1.7958800173440752</v>
      </c>
      <c r="B225" s="4">
        <v>62.5</v>
      </c>
      <c r="C225" s="3">
        <v>146866</v>
      </c>
      <c r="D225" s="2">
        <v>224</v>
      </c>
      <c r="E225" s="6">
        <v>2217859</v>
      </c>
      <c r="F225" s="7">
        <v>101</v>
      </c>
      <c r="G225" s="8">
        <f t="shared" si="7"/>
        <v>2.0043213737826426</v>
      </c>
    </row>
    <row r="226" spans="1:7" x14ac:dyDescent="0.25">
      <c r="A226" s="5">
        <f t="shared" si="6"/>
        <v>1.1303337684950061</v>
      </c>
      <c r="B226" s="4">
        <v>13.5</v>
      </c>
      <c r="C226" s="3">
        <v>141036</v>
      </c>
      <c r="D226" s="2">
        <v>225</v>
      </c>
      <c r="E226" s="6">
        <v>2217895</v>
      </c>
      <c r="F226" s="7">
        <v>12</v>
      </c>
      <c r="G226" s="8">
        <f t="shared" si="7"/>
        <v>1.0791812460476249</v>
      </c>
    </row>
    <row r="227" spans="1:7" x14ac:dyDescent="0.25">
      <c r="A227" s="5">
        <f t="shared" si="6"/>
        <v>2.8521749044203033</v>
      </c>
      <c r="B227" s="4">
        <v>711.5</v>
      </c>
      <c r="C227" s="3">
        <v>110453</v>
      </c>
      <c r="D227" s="2">
        <v>226</v>
      </c>
      <c r="E227" s="6">
        <v>2223990</v>
      </c>
      <c r="F227" s="7">
        <v>685.5</v>
      </c>
      <c r="G227" s="8">
        <f t="shared" si="7"/>
        <v>2.8360074591255313</v>
      </c>
    </row>
    <row r="228" spans="1:7" x14ac:dyDescent="0.25">
      <c r="A228" s="5">
        <f t="shared" si="6"/>
        <v>2.6159500516564012</v>
      </c>
      <c r="B228" s="4">
        <v>413</v>
      </c>
      <c r="C228" s="3">
        <v>128488</v>
      </c>
      <c r="D228" s="2">
        <v>227</v>
      </c>
      <c r="E228" s="6">
        <v>2231253</v>
      </c>
      <c r="F228" s="7">
        <v>349</v>
      </c>
      <c r="G228" s="8">
        <f t="shared" si="7"/>
        <v>2.5428254269591797</v>
      </c>
    </row>
    <row r="229" spans="1:7" x14ac:dyDescent="0.25">
      <c r="A229" s="5">
        <f t="shared" si="6"/>
        <v>3.2045269429998404</v>
      </c>
      <c r="B229" s="4">
        <v>1601.5</v>
      </c>
      <c r="C229" s="3">
        <v>110586</v>
      </c>
      <c r="D229" s="2">
        <v>228</v>
      </c>
      <c r="E229" s="6">
        <v>2234003</v>
      </c>
      <c r="F229" s="7">
        <v>731</v>
      </c>
      <c r="G229" s="8">
        <f t="shared" si="7"/>
        <v>2.8639173769578603</v>
      </c>
    </row>
    <row r="230" spans="1:7" x14ac:dyDescent="0.25">
      <c r="A230" s="5">
        <f t="shared" si="6"/>
        <v>2.6085260335771943</v>
      </c>
      <c r="B230" s="4">
        <v>406</v>
      </c>
      <c r="C230" s="3">
        <v>117123</v>
      </c>
      <c r="D230" s="2">
        <v>229</v>
      </c>
      <c r="E230" s="6">
        <v>2235108</v>
      </c>
      <c r="F230" s="7">
        <v>180.5</v>
      </c>
      <c r="G230" s="8">
        <f t="shared" si="7"/>
        <v>2.2564772062416769</v>
      </c>
    </row>
    <row r="231" spans="1:7" x14ac:dyDescent="0.25">
      <c r="A231" s="5">
        <f t="shared" si="6"/>
        <v>2.4631461367263494</v>
      </c>
      <c r="B231" s="4">
        <v>290.5</v>
      </c>
      <c r="C231" s="3">
        <v>114459</v>
      </c>
      <c r="D231" s="2">
        <v>230</v>
      </c>
      <c r="E231" s="6">
        <v>2238050</v>
      </c>
      <c r="F231" s="7">
        <v>254</v>
      </c>
      <c r="G231" s="8">
        <f t="shared" si="7"/>
        <v>2.4048337166199381</v>
      </c>
    </row>
    <row r="232" spans="1:7" x14ac:dyDescent="0.25">
      <c r="A232" s="5">
        <f t="shared" si="6"/>
        <v>1.0211892990699381</v>
      </c>
      <c r="B232" s="4">
        <v>10.5</v>
      </c>
      <c r="C232" s="3">
        <v>144072</v>
      </c>
      <c r="D232" s="2">
        <v>231</v>
      </c>
      <c r="E232" s="6">
        <v>2238470</v>
      </c>
      <c r="F232" s="7">
        <v>13</v>
      </c>
      <c r="G232" s="8">
        <f t="shared" si="7"/>
        <v>1.1139433523068367</v>
      </c>
    </row>
    <row r="233" spans="1:7" x14ac:dyDescent="0.25">
      <c r="A233" s="5">
        <f t="shared" si="6"/>
        <v>2.171726453653231</v>
      </c>
      <c r="B233" s="4">
        <v>148.5</v>
      </c>
      <c r="C233" s="3">
        <v>112303</v>
      </c>
      <c r="D233" s="2">
        <v>232</v>
      </c>
      <c r="E233" s="6">
        <v>2239832</v>
      </c>
      <c r="F233" s="7">
        <v>220.5</v>
      </c>
      <c r="G233" s="8">
        <f t="shared" si="7"/>
        <v>2.3434085938038574</v>
      </c>
    </row>
    <row r="234" spans="1:7" x14ac:dyDescent="0.25">
      <c r="A234" s="5">
        <f t="shared" si="6"/>
        <v>2.7704838094311079</v>
      </c>
      <c r="B234" s="4">
        <v>589.5</v>
      </c>
      <c r="C234" s="3">
        <v>157200</v>
      </c>
      <c r="D234" s="2">
        <v>233</v>
      </c>
      <c r="E234" s="6">
        <v>2241351</v>
      </c>
      <c r="F234" s="7">
        <v>1527</v>
      </c>
      <c r="G234" s="8">
        <f t="shared" si="7"/>
        <v>3.1838390370564214</v>
      </c>
    </row>
    <row r="235" spans="1:7" x14ac:dyDescent="0.25">
      <c r="A235" s="5">
        <f t="shared" si="6"/>
        <v>1.975431808509263</v>
      </c>
      <c r="B235" s="4">
        <v>94.5</v>
      </c>
      <c r="C235" s="3">
        <v>144698</v>
      </c>
      <c r="D235" s="2">
        <v>234</v>
      </c>
      <c r="E235" s="6">
        <v>2245003</v>
      </c>
      <c r="F235" s="7">
        <v>174.5</v>
      </c>
      <c r="G235" s="8">
        <f t="shared" si="7"/>
        <v>2.2417954312951989</v>
      </c>
    </row>
    <row r="236" spans="1:7" x14ac:dyDescent="0.25">
      <c r="A236" s="5">
        <f t="shared" si="6"/>
        <v>4.4185498620497423</v>
      </c>
      <c r="B236" s="4">
        <v>26215</v>
      </c>
      <c r="C236" s="3">
        <v>115617</v>
      </c>
      <c r="D236" s="2">
        <v>235</v>
      </c>
      <c r="E236" s="6">
        <v>2245084</v>
      </c>
      <c r="F236" s="7">
        <v>3346</v>
      </c>
      <c r="G236" s="8">
        <f t="shared" si="7"/>
        <v>3.5245259366263757</v>
      </c>
    </row>
    <row r="237" spans="1:7" x14ac:dyDescent="0.25">
      <c r="A237" s="5">
        <f t="shared" si="6"/>
        <v>0.69897000433601886</v>
      </c>
      <c r="B237" s="4">
        <v>5</v>
      </c>
      <c r="C237" s="3">
        <v>137367</v>
      </c>
      <c r="D237" s="2">
        <v>236</v>
      </c>
      <c r="E237" s="6">
        <v>2245151</v>
      </c>
      <c r="F237" s="7">
        <v>16.5</v>
      </c>
      <c r="G237" s="8">
        <f t="shared" si="7"/>
        <v>1.2174839442139063</v>
      </c>
    </row>
    <row r="238" spans="1:7" x14ac:dyDescent="0.25">
      <c r="A238" s="5">
        <f t="shared" si="6"/>
        <v>1.2900346113625181</v>
      </c>
      <c r="B238" s="4">
        <v>19.5</v>
      </c>
      <c r="C238" s="3">
        <v>143317</v>
      </c>
      <c r="D238" s="2">
        <v>237</v>
      </c>
      <c r="E238" s="6">
        <v>2245171</v>
      </c>
      <c r="F238" s="7">
        <v>26.5</v>
      </c>
      <c r="G238" s="8">
        <f t="shared" si="7"/>
        <v>1.4232458739368079</v>
      </c>
    </row>
    <row r="239" spans="1:7" x14ac:dyDescent="0.25">
      <c r="A239" s="5">
        <f t="shared" si="6"/>
        <v>2.0569048513364727</v>
      </c>
      <c r="B239" s="4">
        <v>114</v>
      </c>
      <c r="C239" s="3">
        <v>117308</v>
      </c>
      <c r="D239" s="2">
        <v>238</v>
      </c>
      <c r="E239" s="6">
        <v>2247476</v>
      </c>
      <c r="F239" s="7">
        <v>168.5</v>
      </c>
      <c r="G239" s="8">
        <f t="shared" si="7"/>
        <v>2.2265999052073573</v>
      </c>
    </row>
    <row r="240" spans="1:7" x14ac:dyDescent="0.25">
      <c r="A240" s="5">
        <f t="shared" si="6"/>
        <v>2.5670263661590602</v>
      </c>
      <c r="B240" s="4">
        <v>369</v>
      </c>
      <c r="C240" s="3">
        <v>118706</v>
      </c>
      <c r="D240" s="2">
        <v>239</v>
      </c>
      <c r="E240" s="6">
        <v>2261331</v>
      </c>
      <c r="F240" s="7">
        <v>398</v>
      </c>
      <c r="G240" s="8">
        <f t="shared" si="7"/>
        <v>2.5998830720736876</v>
      </c>
    </row>
    <row r="241" spans="1:7" x14ac:dyDescent="0.25">
      <c r="A241" s="5">
        <f t="shared" si="6"/>
        <v>3.1730405075510624</v>
      </c>
      <c r="B241" s="4">
        <v>1489.5</v>
      </c>
      <c r="C241" s="3">
        <v>115664</v>
      </c>
      <c r="D241" s="2">
        <v>240</v>
      </c>
      <c r="E241" s="6">
        <v>2262227</v>
      </c>
      <c r="F241" s="7">
        <v>485.5</v>
      </c>
      <c r="G241" s="8">
        <f t="shared" si="7"/>
        <v>2.6861892342440234</v>
      </c>
    </row>
    <row r="242" spans="1:7" x14ac:dyDescent="0.25">
      <c r="A242" s="5">
        <f t="shared" si="6"/>
        <v>1.7817553746524688</v>
      </c>
      <c r="B242" s="4">
        <v>60.5</v>
      </c>
      <c r="C242" s="3">
        <v>156903</v>
      </c>
      <c r="D242" s="2">
        <v>241</v>
      </c>
      <c r="E242" s="6">
        <v>2262315</v>
      </c>
      <c r="F242" s="7">
        <v>98</v>
      </c>
      <c r="G242" s="8">
        <f t="shared" si="7"/>
        <v>1.9912260756924949</v>
      </c>
    </row>
    <row r="243" spans="1:7" x14ac:dyDescent="0.25">
      <c r="A243" s="5">
        <f t="shared" si="6"/>
        <v>3.2439057702175211</v>
      </c>
      <c r="B243" s="4">
        <v>1753.5</v>
      </c>
      <c r="C243" s="3">
        <v>149406</v>
      </c>
      <c r="D243" s="2">
        <v>242</v>
      </c>
      <c r="E243" s="6">
        <v>2267968</v>
      </c>
      <c r="F243" s="7">
        <v>754.5</v>
      </c>
      <c r="G243" s="8">
        <f t="shared" si="7"/>
        <v>2.8776592441116087</v>
      </c>
    </row>
    <row r="244" spans="1:7" x14ac:dyDescent="0.25">
      <c r="A244" s="5">
        <f t="shared" si="6"/>
        <v>4.5121705684933495</v>
      </c>
      <c r="B244" s="4">
        <v>32521.5</v>
      </c>
      <c r="C244" s="3">
        <v>112556</v>
      </c>
      <c r="D244" s="2">
        <v>243</v>
      </c>
      <c r="E244" s="6">
        <v>2267998</v>
      </c>
      <c r="F244" s="7">
        <v>8356.5</v>
      </c>
      <c r="G244" s="8">
        <f t="shared" si="7"/>
        <v>3.9220244175151242</v>
      </c>
    </row>
    <row r="245" spans="1:7" x14ac:dyDescent="0.25">
      <c r="A245" s="5">
        <f t="shared" si="6"/>
        <v>2.6374897295125108</v>
      </c>
      <c r="B245" s="4">
        <v>434</v>
      </c>
      <c r="C245" s="3">
        <v>137595</v>
      </c>
      <c r="D245" s="2">
        <v>244</v>
      </c>
      <c r="E245" s="6">
        <v>2268016</v>
      </c>
      <c r="F245" s="7">
        <v>254.5</v>
      </c>
      <c r="G245" s="8">
        <f t="shared" si="7"/>
        <v>2.4056877866727775</v>
      </c>
    </row>
    <row r="246" spans="1:7" x14ac:dyDescent="0.25">
      <c r="A246" s="5">
        <f t="shared" si="6"/>
        <v>1.9395192526186185</v>
      </c>
      <c r="B246" s="4">
        <v>87</v>
      </c>
      <c r="C246" s="3">
        <v>152976</v>
      </c>
      <c r="D246" s="2">
        <v>245</v>
      </c>
      <c r="E246" s="6">
        <v>2271563</v>
      </c>
      <c r="F246" s="7">
        <v>48</v>
      </c>
      <c r="G246" s="8">
        <f t="shared" si="7"/>
        <v>1.6812412373755872</v>
      </c>
    </row>
    <row r="247" spans="1:7" x14ac:dyDescent="0.25">
      <c r="A247" s="5">
        <f t="shared" si="6"/>
        <v>2.6488477083728936</v>
      </c>
      <c r="B247" s="4">
        <v>445.5</v>
      </c>
      <c r="C247" s="3">
        <v>127136</v>
      </c>
      <c r="D247" s="2">
        <v>246</v>
      </c>
      <c r="E247" s="6">
        <v>2273657</v>
      </c>
      <c r="F247" s="7">
        <v>608.5</v>
      </c>
      <c r="G247" s="8">
        <f t="shared" si="7"/>
        <v>2.784260582566084</v>
      </c>
    </row>
    <row r="248" spans="1:7" x14ac:dyDescent="0.25">
      <c r="A248" s="5">
        <f t="shared" si="6"/>
        <v>3.1963143853535989</v>
      </c>
      <c r="B248" s="4">
        <v>1571.5</v>
      </c>
      <c r="C248" s="3">
        <v>157296</v>
      </c>
      <c r="D248" s="2">
        <v>247</v>
      </c>
      <c r="E248" s="6">
        <v>2277860</v>
      </c>
      <c r="F248" s="7">
        <v>1968.5</v>
      </c>
      <c r="G248" s="8">
        <f t="shared" si="7"/>
        <v>3.2941354191262482</v>
      </c>
    </row>
    <row r="249" spans="1:7" x14ac:dyDescent="0.25">
      <c r="A249" s="5">
        <f t="shared" si="6"/>
        <v>1.8721562727482928</v>
      </c>
      <c r="B249" s="4">
        <v>74.5</v>
      </c>
      <c r="C249" s="3">
        <v>147022</v>
      </c>
      <c r="D249" s="2">
        <v>248</v>
      </c>
      <c r="E249" s="6">
        <v>2279339</v>
      </c>
      <c r="F249" s="7">
        <v>90</v>
      </c>
      <c r="G249" s="8">
        <f t="shared" si="7"/>
        <v>1.954242509439325</v>
      </c>
    </row>
    <row r="250" spans="1:7" x14ac:dyDescent="0.25">
      <c r="A250" s="5">
        <f t="shared" si="6"/>
        <v>2.8027737252919755</v>
      </c>
      <c r="B250" s="4">
        <v>635</v>
      </c>
      <c r="C250" s="3">
        <v>110297</v>
      </c>
      <c r="D250" s="2">
        <v>249</v>
      </c>
      <c r="E250" s="6">
        <v>2281587</v>
      </c>
      <c r="F250" s="7">
        <v>463</v>
      </c>
      <c r="G250" s="8">
        <f t="shared" si="7"/>
        <v>2.6655809910179533</v>
      </c>
    </row>
    <row r="251" spans="1:7" x14ac:dyDescent="0.25">
      <c r="A251" s="5">
        <f t="shared" si="6"/>
        <v>3.6012449248105205</v>
      </c>
      <c r="B251" s="4">
        <v>3992.5</v>
      </c>
      <c r="C251" s="3">
        <v>135887</v>
      </c>
      <c r="D251" s="2">
        <v>250</v>
      </c>
      <c r="E251" s="6">
        <v>2293640</v>
      </c>
      <c r="F251" s="7">
        <v>1474.5</v>
      </c>
      <c r="G251" s="8">
        <f t="shared" si="7"/>
        <v>3.1686447768878168</v>
      </c>
    </row>
    <row r="252" spans="1:7" x14ac:dyDescent="0.25">
      <c r="A252" s="5">
        <f t="shared" si="6"/>
        <v>3.8217427334746179</v>
      </c>
      <c r="B252" s="4">
        <v>6633.5</v>
      </c>
      <c r="C252" s="3">
        <v>112138</v>
      </c>
      <c r="D252" s="2">
        <v>251</v>
      </c>
      <c r="E252" s="6">
        <v>2294449</v>
      </c>
      <c r="F252" s="7">
        <v>2917</v>
      </c>
      <c r="G252" s="8">
        <f t="shared" si="7"/>
        <v>3.4649364291217326</v>
      </c>
    </row>
    <row r="253" spans="1:7" x14ac:dyDescent="0.25">
      <c r="A253" s="5">
        <f t="shared" si="6"/>
        <v>2.8202014594856402</v>
      </c>
      <c r="B253" s="4">
        <v>661</v>
      </c>
      <c r="C253" s="3">
        <v>148172</v>
      </c>
      <c r="D253" s="2">
        <v>252</v>
      </c>
      <c r="E253" s="6">
        <v>2304933</v>
      </c>
      <c r="F253" s="7">
        <v>579.5</v>
      </c>
      <c r="G253" s="8">
        <f t="shared" si="7"/>
        <v>2.7630534402996147</v>
      </c>
    </row>
    <row r="254" spans="1:7" x14ac:dyDescent="0.25">
      <c r="A254" s="5">
        <f t="shared" si="6"/>
        <v>1.9912260756924949</v>
      </c>
      <c r="B254" s="4">
        <v>98</v>
      </c>
      <c r="C254" s="3">
        <v>138610</v>
      </c>
      <c r="D254" s="2">
        <v>253</v>
      </c>
      <c r="E254" s="6">
        <v>2309260</v>
      </c>
      <c r="F254" s="7">
        <v>175</v>
      </c>
      <c r="G254" s="8">
        <f t="shared" si="7"/>
        <v>2.2430380486862944</v>
      </c>
    </row>
    <row r="255" spans="1:7" x14ac:dyDescent="0.25">
      <c r="A255" s="5">
        <f t="shared" si="6"/>
        <v>3.998302940098541</v>
      </c>
      <c r="B255" s="4">
        <v>9961</v>
      </c>
      <c r="C255" s="3">
        <v>118696</v>
      </c>
      <c r="D255" s="2">
        <v>254</v>
      </c>
      <c r="E255" s="6">
        <v>2310332</v>
      </c>
      <c r="F255" s="7">
        <v>3091.5</v>
      </c>
      <c r="G255" s="8">
        <f t="shared" si="7"/>
        <v>3.490169250834894</v>
      </c>
    </row>
    <row r="256" spans="1:7" x14ac:dyDescent="0.25">
      <c r="A256" s="5">
        <f t="shared" si="6"/>
        <v>1.6180480967120927</v>
      </c>
      <c r="B256" s="4">
        <v>41.5</v>
      </c>
      <c r="C256" s="3">
        <v>119222</v>
      </c>
      <c r="D256" s="2">
        <v>255</v>
      </c>
      <c r="E256" s="6">
        <v>2314824</v>
      </c>
      <c r="F256" s="7">
        <v>44</v>
      </c>
      <c r="G256" s="8">
        <f t="shared" si="7"/>
        <v>1.6434526764861874</v>
      </c>
    </row>
    <row r="257" spans="1:7" x14ac:dyDescent="0.25">
      <c r="A257" s="5">
        <f t="shared" si="6"/>
        <v>2.4616485680634552</v>
      </c>
      <c r="B257" s="4">
        <v>289.5</v>
      </c>
      <c r="C257" s="3">
        <v>109189</v>
      </c>
      <c r="D257" s="2">
        <v>256</v>
      </c>
      <c r="E257" s="6">
        <v>2318092</v>
      </c>
      <c r="F257" s="7">
        <v>306</v>
      </c>
      <c r="G257" s="8">
        <f t="shared" si="7"/>
        <v>2.4857214264815801</v>
      </c>
    </row>
    <row r="258" spans="1:7" x14ac:dyDescent="0.25">
      <c r="A258" s="5">
        <f t="shared" si="6"/>
        <v>3.2529743253479215</v>
      </c>
      <c r="B258" s="4">
        <v>1790.5</v>
      </c>
      <c r="C258" s="3">
        <v>125916</v>
      </c>
      <c r="D258" s="2">
        <v>257</v>
      </c>
      <c r="E258" s="6">
        <v>2322441</v>
      </c>
      <c r="F258" s="7">
        <v>909</v>
      </c>
      <c r="G258" s="8">
        <f t="shared" si="7"/>
        <v>2.9585638832219674</v>
      </c>
    </row>
    <row r="259" spans="1:7" x14ac:dyDescent="0.25">
      <c r="A259" s="5">
        <f t="shared" ref="A259:A322" si="8">LOG(B259)</f>
        <v>1.0791812460476249</v>
      </c>
      <c r="B259" s="4">
        <v>12</v>
      </c>
      <c r="C259" s="3">
        <v>148709</v>
      </c>
      <c r="D259" s="2">
        <v>258</v>
      </c>
      <c r="E259" s="6">
        <v>2322517</v>
      </c>
      <c r="F259" s="7">
        <v>30</v>
      </c>
      <c r="G259" s="8">
        <f t="shared" ref="G259:G322" si="9">LOG(F259)</f>
        <v>1.4771212547196624</v>
      </c>
    </row>
    <row r="260" spans="1:7" x14ac:dyDescent="0.25">
      <c r="A260" s="5">
        <f t="shared" si="8"/>
        <v>1.7745169657285496</v>
      </c>
      <c r="B260" s="4">
        <v>59.5</v>
      </c>
      <c r="C260" s="3">
        <v>133710</v>
      </c>
      <c r="D260" s="2">
        <v>259</v>
      </c>
      <c r="E260" s="6">
        <v>2325977</v>
      </c>
      <c r="F260" s="7">
        <v>50.5</v>
      </c>
      <c r="G260" s="8">
        <f t="shared" si="9"/>
        <v>1.7032913781186614</v>
      </c>
    </row>
    <row r="261" spans="1:7" x14ac:dyDescent="0.25">
      <c r="A261" s="5">
        <f t="shared" si="8"/>
        <v>1.0791812460476249</v>
      </c>
      <c r="B261" s="4">
        <v>12</v>
      </c>
      <c r="C261" s="3">
        <v>122942</v>
      </c>
      <c r="D261" s="2">
        <v>260</v>
      </c>
      <c r="E261" s="6">
        <v>2326574</v>
      </c>
      <c r="F261" s="7">
        <v>21</v>
      </c>
      <c r="G261" s="8">
        <f t="shared" si="9"/>
        <v>1.3222192947339193</v>
      </c>
    </row>
    <row r="262" spans="1:7" x14ac:dyDescent="0.25">
      <c r="A262" s="5">
        <f t="shared" si="8"/>
        <v>3.2755416884013098</v>
      </c>
      <c r="B262" s="4">
        <v>1886</v>
      </c>
      <c r="C262" s="3">
        <v>112897</v>
      </c>
      <c r="D262" s="2">
        <v>261</v>
      </c>
      <c r="E262" s="6">
        <v>2333784</v>
      </c>
      <c r="F262" s="7">
        <v>1365.5</v>
      </c>
      <c r="G262" s="8">
        <f t="shared" si="9"/>
        <v>3.135291704475752</v>
      </c>
    </row>
    <row r="263" spans="1:7" x14ac:dyDescent="0.25">
      <c r="A263" s="5">
        <f t="shared" si="8"/>
        <v>2.4216039268698313</v>
      </c>
      <c r="B263" s="4">
        <v>264</v>
      </c>
      <c r="C263" s="3">
        <v>120825</v>
      </c>
      <c r="D263" s="2">
        <v>262</v>
      </c>
      <c r="E263" s="6">
        <v>2339741</v>
      </c>
      <c r="F263" s="7">
        <v>290.5</v>
      </c>
      <c r="G263" s="8">
        <f t="shared" si="9"/>
        <v>2.4631461367263494</v>
      </c>
    </row>
    <row r="264" spans="1:7" x14ac:dyDescent="0.25">
      <c r="A264" s="5">
        <f t="shared" si="8"/>
        <v>2.307496037913213</v>
      </c>
      <c r="B264" s="4">
        <v>203</v>
      </c>
      <c r="C264" s="3">
        <v>127128</v>
      </c>
      <c r="D264" s="2">
        <v>263</v>
      </c>
      <c r="E264" s="6">
        <v>2349144</v>
      </c>
      <c r="F264" s="7">
        <v>137</v>
      </c>
      <c r="G264" s="8">
        <f t="shared" si="9"/>
        <v>2.1367205671564067</v>
      </c>
    </row>
    <row r="265" spans="1:7" x14ac:dyDescent="0.25">
      <c r="A265" s="5">
        <f t="shared" si="8"/>
        <v>2.8484970180903666</v>
      </c>
      <c r="B265" s="4">
        <v>705.5</v>
      </c>
      <c r="C265" s="3">
        <v>110655</v>
      </c>
      <c r="D265" s="2">
        <v>264</v>
      </c>
      <c r="E265" s="6">
        <v>2357291</v>
      </c>
      <c r="F265" s="7">
        <v>576</v>
      </c>
      <c r="G265" s="8">
        <f t="shared" si="9"/>
        <v>2.7604224834232118</v>
      </c>
    </row>
    <row r="266" spans="1:7" x14ac:dyDescent="0.25">
      <c r="A266" s="5">
        <f t="shared" si="8"/>
        <v>1.6074550232146685</v>
      </c>
      <c r="B266" s="4">
        <v>40.5</v>
      </c>
      <c r="C266" s="3">
        <v>135462</v>
      </c>
      <c r="D266" s="2">
        <v>265</v>
      </c>
      <c r="E266" s="6">
        <v>2357770</v>
      </c>
      <c r="F266" s="7">
        <v>2.5</v>
      </c>
      <c r="G266" s="8">
        <f t="shared" si="9"/>
        <v>0.3979400086720376</v>
      </c>
    </row>
    <row r="267" spans="1:7" x14ac:dyDescent="0.25">
      <c r="A267" s="5">
        <f t="shared" si="8"/>
        <v>2.3531465462139796</v>
      </c>
      <c r="B267" s="4">
        <v>225.5</v>
      </c>
      <c r="C267" s="3">
        <v>129737</v>
      </c>
      <c r="D267" s="2">
        <v>266</v>
      </c>
      <c r="E267" s="6">
        <v>2358925</v>
      </c>
      <c r="F267" s="7">
        <v>204</v>
      </c>
      <c r="G267" s="8">
        <f t="shared" si="9"/>
        <v>2.3096301674258988</v>
      </c>
    </row>
    <row r="268" spans="1:7" x14ac:dyDescent="0.25">
      <c r="A268" s="5">
        <f t="shared" si="8"/>
        <v>3.6789733759197651</v>
      </c>
      <c r="B268" s="4">
        <v>4775</v>
      </c>
      <c r="C268" s="3">
        <v>140110</v>
      </c>
      <c r="D268" s="2">
        <v>267</v>
      </c>
      <c r="E268" s="6">
        <v>2361509</v>
      </c>
      <c r="F268" s="7">
        <v>2005</v>
      </c>
      <c r="G268" s="8">
        <f t="shared" si="9"/>
        <v>3.3021143769562009</v>
      </c>
    </row>
    <row r="269" spans="1:7" x14ac:dyDescent="0.25">
      <c r="A269" s="5">
        <f t="shared" si="8"/>
        <v>1.4623979978989561</v>
      </c>
      <c r="B269" s="4">
        <v>29</v>
      </c>
      <c r="C269" s="3">
        <v>135643</v>
      </c>
      <c r="D269" s="2">
        <v>268</v>
      </c>
      <c r="E269" s="6">
        <v>2364897</v>
      </c>
      <c r="F269" s="7">
        <v>23.5</v>
      </c>
      <c r="G269" s="8">
        <f t="shared" si="9"/>
        <v>1.3710678622717363</v>
      </c>
    </row>
    <row r="270" spans="1:7" x14ac:dyDescent="0.25">
      <c r="A270" s="5">
        <f t="shared" si="8"/>
        <v>2.2108533653148932</v>
      </c>
      <c r="B270" s="4">
        <v>162.5</v>
      </c>
      <c r="C270" s="3">
        <v>127565</v>
      </c>
      <c r="D270" s="2">
        <v>269</v>
      </c>
      <c r="E270" s="6">
        <v>2366608</v>
      </c>
      <c r="F270" s="7">
        <v>100.5</v>
      </c>
      <c r="G270" s="8">
        <f t="shared" si="9"/>
        <v>2.0021660617565078</v>
      </c>
    </row>
    <row r="271" spans="1:7" x14ac:dyDescent="0.25">
      <c r="A271" s="5">
        <f t="shared" si="8"/>
        <v>3.044343734895107</v>
      </c>
      <c r="B271" s="4">
        <v>1107.5</v>
      </c>
      <c r="C271" s="3">
        <v>109850</v>
      </c>
      <c r="D271" s="2">
        <v>270</v>
      </c>
      <c r="E271" s="6">
        <v>2369135</v>
      </c>
      <c r="F271" s="7">
        <v>2582.5</v>
      </c>
      <c r="G271" s="8">
        <f t="shared" si="9"/>
        <v>3.4120403301916582</v>
      </c>
    </row>
    <row r="272" spans="1:7" x14ac:dyDescent="0.25">
      <c r="A272" s="5">
        <f t="shared" si="8"/>
        <v>2.0986437258170572</v>
      </c>
      <c r="B272" s="4">
        <v>125.5</v>
      </c>
      <c r="C272" s="3">
        <v>114704</v>
      </c>
      <c r="D272" s="2">
        <v>271</v>
      </c>
      <c r="E272" s="6">
        <v>2369317</v>
      </c>
      <c r="F272" s="7">
        <v>34.5</v>
      </c>
      <c r="G272" s="8">
        <f t="shared" si="9"/>
        <v>1.5378190950732742</v>
      </c>
    </row>
    <row r="273" spans="1:7" x14ac:dyDescent="0.25">
      <c r="A273" s="5">
        <f t="shared" si="8"/>
        <v>2.5422027824340283</v>
      </c>
      <c r="B273" s="4">
        <v>348.5</v>
      </c>
      <c r="C273" s="3">
        <v>112727</v>
      </c>
      <c r="D273" s="2">
        <v>272</v>
      </c>
      <c r="E273" s="6">
        <v>2377322</v>
      </c>
      <c r="F273" s="7">
        <v>707</v>
      </c>
      <c r="G273" s="8">
        <f t="shared" si="9"/>
        <v>2.8494194137968996</v>
      </c>
    </row>
    <row r="274" spans="1:7" x14ac:dyDescent="0.25">
      <c r="A274" s="5">
        <f t="shared" si="8"/>
        <v>0.17609125905568124</v>
      </c>
      <c r="B274" s="4">
        <v>1.5</v>
      </c>
      <c r="C274" s="3">
        <v>154945</v>
      </c>
      <c r="D274" s="2">
        <v>273</v>
      </c>
      <c r="E274" s="6">
        <v>2377414</v>
      </c>
      <c r="F274" s="7">
        <v>1</v>
      </c>
      <c r="G274" s="8">
        <f t="shared" si="9"/>
        <v>0</v>
      </c>
    </row>
    <row r="275" spans="1:7" x14ac:dyDescent="0.25">
      <c r="A275" s="5">
        <f t="shared" si="8"/>
        <v>3.8022947113974639</v>
      </c>
      <c r="B275" s="4">
        <v>6343</v>
      </c>
      <c r="C275" s="3">
        <v>136020</v>
      </c>
      <c r="D275" s="2">
        <v>274</v>
      </c>
      <c r="E275" s="6">
        <v>2379713</v>
      </c>
      <c r="F275" s="7">
        <v>3908.5</v>
      </c>
      <c r="G275" s="8">
        <f t="shared" si="9"/>
        <v>3.5920101162931366</v>
      </c>
    </row>
    <row r="276" spans="1:7" x14ac:dyDescent="0.25">
      <c r="A276" s="5">
        <f t="shared" si="8"/>
        <v>3.3768505858476092</v>
      </c>
      <c r="B276" s="4">
        <v>2381.5</v>
      </c>
      <c r="C276" s="3">
        <v>127108</v>
      </c>
      <c r="D276" s="2">
        <v>275</v>
      </c>
      <c r="E276" s="6">
        <v>2381111</v>
      </c>
      <c r="F276" s="7">
        <v>2084</v>
      </c>
      <c r="G276" s="8">
        <f t="shared" si="9"/>
        <v>3.3188977146274867</v>
      </c>
    </row>
    <row r="277" spans="1:7" x14ac:dyDescent="0.25">
      <c r="A277" s="5">
        <f t="shared" si="8"/>
        <v>0.95424250943932487</v>
      </c>
      <c r="B277" s="4">
        <v>9</v>
      </c>
      <c r="C277" s="3">
        <v>162736</v>
      </c>
      <c r="D277" s="2">
        <v>276</v>
      </c>
      <c r="E277" s="6">
        <v>2381213</v>
      </c>
      <c r="F277" s="7">
        <v>7.5</v>
      </c>
      <c r="G277" s="8">
        <f t="shared" si="9"/>
        <v>0.87506126339170009</v>
      </c>
    </row>
    <row r="278" spans="1:7" x14ac:dyDescent="0.25">
      <c r="A278" s="5">
        <f t="shared" si="8"/>
        <v>3.9168748785386835</v>
      </c>
      <c r="B278" s="4">
        <v>8258</v>
      </c>
      <c r="C278" s="3">
        <v>111781</v>
      </c>
      <c r="D278" s="2">
        <v>277</v>
      </c>
      <c r="E278" s="6">
        <v>2381249</v>
      </c>
      <c r="F278" s="7">
        <v>3565.5</v>
      </c>
      <c r="G278" s="8">
        <f t="shared" si="9"/>
        <v>3.5521204407838614</v>
      </c>
    </row>
    <row r="279" spans="1:7" x14ac:dyDescent="0.25">
      <c r="A279" s="5">
        <f t="shared" si="8"/>
        <v>2.3374592612906562</v>
      </c>
      <c r="B279" s="4">
        <v>217.5</v>
      </c>
      <c r="C279" s="3">
        <v>116907</v>
      </c>
      <c r="D279" s="2">
        <v>278</v>
      </c>
      <c r="E279" s="6">
        <v>2381335</v>
      </c>
      <c r="F279" s="7">
        <v>174</v>
      </c>
      <c r="G279" s="8">
        <f t="shared" si="9"/>
        <v>2.2405492482825999</v>
      </c>
    </row>
    <row r="280" spans="1:7" x14ac:dyDescent="0.25">
      <c r="A280" s="5">
        <f t="shared" si="8"/>
        <v>2.8385342705118686</v>
      </c>
      <c r="B280" s="4">
        <v>689.5</v>
      </c>
      <c r="C280" s="3">
        <v>112582</v>
      </c>
      <c r="D280" s="2">
        <v>279</v>
      </c>
      <c r="E280" s="6">
        <v>2382298</v>
      </c>
      <c r="F280" s="7">
        <v>257</v>
      </c>
      <c r="G280" s="8">
        <f t="shared" si="9"/>
        <v>2.4099331233312946</v>
      </c>
    </row>
    <row r="281" spans="1:7" x14ac:dyDescent="0.25">
      <c r="A281" s="5">
        <f t="shared" si="8"/>
        <v>2.3138672203691533</v>
      </c>
      <c r="B281" s="4">
        <v>206</v>
      </c>
      <c r="C281" s="3">
        <v>149011</v>
      </c>
      <c r="D281" s="2">
        <v>280</v>
      </c>
      <c r="E281" s="6">
        <v>2386404</v>
      </c>
      <c r="F281" s="7">
        <v>82.5</v>
      </c>
      <c r="G281" s="8">
        <f t="shared" si="9"/>
        <v>1.916453948549925</v>
      </c>
    </row>
    <row r="282" spans="1:7" x14ac:dyDescent="0.25">
      <c r="A282" s="5">
        <f t="shared" si="8"/>
        <v>2.3701428470511021</v>
      </c>
      <c r="B282" s="4">
        <v>234.5</v>
      </c>
      <c r="C282" s="3">
        <v>109376</v>
      </c>
      <c r="D282" s="2">
        <v>281</v>
      </c>
      <c r="E282" s="6">
        <v>2390237</v>
      </c>
      <c r="F282" s="7">
        <v>241.5</v>
      </c>
      <c r="G282" s="8">
        <f t="shared" si="9"/>
        <v>2.3829171350875309</v>
      </c>
    </row>
    <row r="283" spans="1:7" x14ac:dyDescent="0.25">
      <c r="A283" s="5">
        <f t="shared" si="8"/>
        <v>2.0549958615291417</v>
      </c>
      <c r="B283" s="4">
        <v>113.5</v>
      </c>
      <c r="C283" s="3">
        <v>129313</v>
      </c>
      <c r="D283" s="2">
        <v>282</v>
      </c>
      <c r="E283" s="6">
        <v>2392672</v>
      </c>
      <c r="F283" s="7">
        <v>15.5</v>
      </c>
      <c r="G283" s="8">
        <f t="shared" si="9"/>
        <v>1.1903316981702914</v>
      </c>
    </row>
    <row r="284" spans="1:7" x14ac:dyDescent="0.25">
      <c r="A284" s="5">
        <f t="shared" si="8"/>
        <v>1.1903316981702914</v>
      </c>
      <c r="B284" s="4">
        <v>15.5</v>
      </c>
      <c r="C284" s="3">
        <v>141902</v>
      </c>
      <c r="D284" s="2">
        <v>283</v>
      </c>
      <c r="E284" s="6">
        <v>2393805</v>
      </c>
      <c r="F284" s="7">
        <v>4</v>
      </c>
      <c r="G284" s="8">
        <f t="shared" si="9"/>
        <v>0.6020599913279624</v>
      </c>
    </row>
    <row r="285" spans="1:7" x14ac:dyDescent="0.25">
      <c r="A285" s="5">
        <f t="shared" si="8"/>
        <v>4.1946253294838645</v>
      </c>
      <c r="B285" s="4">
        <v>15654</v>
      </c>
      <c r="C285" s="3">
        <v>122892</v>
      </c>
      <c r="D285" s="2">
        <v>284</v>
      </c>
      <c r="E285" s="6">
        <v>2395427</v>
      </c>
      <c r="F285" s="7">
        <v>5018.5</v>
      </c>
      <c r="G285" s="8">
        <f t="shared" si="9"/>
        <v>3.7005739284858166</v>
      </c>
    </row>
    <row r="286" spans="1:7" x14ac:dyDescent="0.25">
      <c r="A286" s="5">
        <f t="shared" si="8"/>
        <v>3.8839168273879126</v>
      </c>
      <c r="B286" s="4">
        <v>7654.5</v>
      </c>
      <c r="C286" s="3">
        <v>114935</v>
      </c>
      <c r="D286" s="2">
        <v>285</v>
      </c>
      <c r="E286" s="6">
        <v>2397535</v>
      </c>
      <c r="F286" s="7">
        <v>1688.5</v>
      </c>
      <c r="G286" s="8">
        <f t="shared" si="9"/>
        <v>3.2275010649714302</v>
      </c>
    </row>
    <row r="287" spans="1:7" x14ac:dyDescent="0.25">
      <c r="A287" s="5">
        <f t="shared" si="8"/>
        <v>2.6374897295125108</v>
      </c>
      <c r="B287" s="4">
        <v>434</v>
      </c>
      <c r="C287" s="3">
        <v>112450</v>
      </c>
      <c r="D287" s="2">
        <v>286</v>
      </c>
      <c r="E287" s="6">
        <v>2398249</v>
      </c>
      <c r="F287" s="7">
        <v>139</v>
      </c>
      <c r="G287" s="8">
        <f t="shared" si="9"/>
        <v>2.143014800254095</v>
      </c>
    </row>
    <row r="288" spans="1:7" x14ac:dyDescent="0.25">
      <c r="A288" s="5">
        <f t="shared" si="8"/>
        <v>2.6753199833392922</v>
      </c>
      <c r="B288" s="4">
        <v>473.5</v>
      </c>
      <c r="C288" s="3">
        <v>143657</v>
      </c>
      <c r="D288" s="2">
        <v>287</v>
      </c>
      <c r="E288" s="6">
        <v>2400463</v>
      </c>
      <c r="F288" s="7">
        <v>305</v>
      </c>
      <c r="G288" s="8">
        <f t="shared" si="9"/>
        <v>2.4842998393467859</v>
      </c>
    </row>
    <row r="289" spans="1:7" x14ac:dyDescent="0.25">
      <c r="A289" s="5">
        <f t="shared" si="8"/>
        <v>3.0567143295163945</v>
      </c>
      <c r="B289" s="4">
        <v>1139.5</v>
      </c>
      <c r="C289" s="3">
        <v>139855</v>
      </c>
      <c r="D289" s="2">
        <v>288</v>
      </c>
      <c r="E289" s="6">
        <v>2401878</v>
      </c>
      <c r="F289" s="7">
        <v>547</v>
      </c>
      <c r="G289" s="8">
        <f t="shared" si="9"/>
        <v>2.7379873263334309</v>
      </c>
    </row>
    <row r="290" spans="1:7" x14ac:dyDescent="0.25">
      <c r="A290" s="5">
        <f t="shared" si="8"/>
        <v>2.4842998393467859</v>
      </c>
      <c r="B290" s="4">
        <v>305</v>
      </c>
      <c r="C290" s="3">
        <v>110322</v>
      </c>
      <c r="D290" s="2">
        <v>289</v>
      </c>
      <c r="E290" s="6">
        <v>2402105</v>
      </c>
      <c r="F290" s="7">
        <v>272.5</v>
      </c>
      <c r="G290" s="8">
        <f t="shared" si="9"/>
        <v>2.4353665066126613</v>
      </c>
    </row>
    <row r="291" spans="1:7" x14ac:dyDescent="0.25">
      <c r="A291" s="5">
        <f t="shared" si="8"/>
        <v>3.2080380493531804</v>
      </c>
      <c r="B291" s="4">
        <v>1614.5</v>
      </c>
      <c r="C291" s="3">
        <v>133645</v>
      </c>
      <c r="D291" s="2">
        <v>290</v>
      </c>
      <c r="E291" s="6">
        <v>2402927</v>
      </c>
      <c r="F291" s="7">
        <v>1305</v>
      </c>
      <c r="G291" s="8">
        <f t="shared" si="9"/>
        <v>3.1156105116742996</v>
      </c>
    </row>
    <row r="292" spans="1:7" x14ac:dyDescent="0.25">
      <c r="A292" s="5">
        <f t="shared" si="8"/>
        <v>2.2798949800116382</v>
      </c>
      <c r="B292" s="4">
        <v>190.5</v>
      </c>
      <c r="C292" s="3">
        <v>133832</v>
      </c>
      <c r="D292" s="2">
        <v>291</v>
      </c>
      <c r="E292" s="6">
        <v>2403021</v>
      </c>
      <c r="F292" s="7">
        <v>157.5</v>
      </c>
      <c r="G292" s="8">
        <f t="shared" si="9"/>
        <v>2.1972805581256192</v>
      </c>
    </row>
    <row r="293" spans="1:7" x14ac:dyDescent="0.25">
      <c r="A293" s="5">
        <f t="shared" si="8"/>
        <v>2.7234556720351857</v>
      </c>
      <c r="B293" s="4">
        <v>529</v>
      </c>
      <c r="C293" s="3">
        <v>152063</v>
      </c>
      <c r="D293" s="2">
        <v>292</v>
      </c>
      <c r="E293" s="6">
        <v>2404233</v>
      </c>
      <c r="F293" s="7">
        <v>430</v>
      </c>
      <c r="G293" s="8">
        <f t="shared" si="9"/>
        <v>2.6334684555795866</v>
      </c>
    </row>
    <row r="294" spans="1:7" x14ac:dyDescent="0.25">
      <c r="A294" s="5">
        <f t="shared" si="8"/>
        <v>2.9095560292411755</v>
      </c>
      <c r="B294" s="4">
        <v>812</v>
      </c>
      <c r="C294" s="3">
        <v>131796</v>
      </c>
      <c r="D294" s="2">
        <v>293</v>
      </c>
      <c r="E294" s="6">
        <v>2404425</v>
      </c>
      <c r="F294" s="7">
        <v>624</v>
      </c>
      <c r="G294" s="8">
        <f t="shared" si="9"/>
        <v>2.7951845896824241</v>
      </c>
    </row>
    <row r="295" spans="1:7" x14ac:dyDescent="0.25">
      <c r="A295" s="5">
        <f t="shared" si="8"/>
        <v>2.3847117429382823</v>
      </c>
      <c r="B295" s="4">
        <v>242.5</v>
      </c>
      <c r="C295" s="3">
        <v>162350</v>
      </c>
      <c r="D295" s="2">
        <v>294</v>
      </c>
      <c r="E295" s="6">
        <v>2404435</v>
      </c>
      <c r="F295" s="7">
        <v>1832</v>
      </c>
      <c r="G295" s="8">
        <f t="shared" si="9"/>
        <v>3.2629254693318317</v>
      </c>
    </row>
    <row r="296" spans="1:7" x14ac:dyDescent="0.25">
      <c r="A296" s="5">
        <f t="shared" si="8"/>
        <v>2.1089031276673134</v>
      </c>
      <c r="B296" s="4">
        <v>128.5</v>
      </c>
      <c r="C296" s="3">
        <v>114758</v>
      </c>
      <c r="D296" s="2">
        <v>295</v>
      </c>
      <c r="E296" s="6">
        <v>2409818</v>
      </c>
      <c r="F296" s="7">
        <v>66</v>
      </c>
      <c r="G296" s="8">
        <f t="shared" si="9"/>
        <v>1.8195439355418688</v>
      </c>
    </row>
    <row r="297" spans="1:7" x14ac:dyDescent="0.25">
      <c r="A297" s="5">
        <f t="shared" si="8"/>
        <v>2.3404441148401185</v>
      </c>
      <c r="B297" s="4">
        <v>219</v>
      </c>
      <c r="C297" s="3">
        <v>134859</v>
      </c>
      <c r="D297" s="2">
        <v>296</v>
      </c>
      <c r="E297" s="6">
        <v>2415458</v>
      </c>
      <c r="F297" s="7">
        <v>130.5</v>
      </c>
      <c r="G297" s="8">
        <f t="shared" si="9"/>
        <v>2.1156105116742996</v>
      </c>
    </row>
    <row r="298" spans="1:7" x14ac:dyDescent="0.25">
      <c r="A298" s="5">
        <f t="shared" si="8"/>
        <v>2.0064660422492318</v>
      </c>
      <c r="B298" s="4">
        <v>101.5</v>
      </c>
      <c r="C298" s="3">
        <v>130044</v>
      </c>
      <c r="D298" s="2">
        <v>297</v>
      </c>
      <c r="E298" s="6">
        <v>2420756</v>
      </c>
      <c r="F298" s="7">
        <v>35.5</v>
      </c>
      <c r="G298" s="8">
        <f t="shared" si="9"/>
        <v>1.550228353055094</v>
      </c>
    </row>
    <row r="299" spans="1:7" x14ac:dyDescent="0.25">
      <c r="A299" s="5">
        <f t="shared" si="8"/>
        <v>2.5792117802314993</v>
      </c>
      <c r="B299" s="4">
        <v>379.5</v>
      </c>
      <c r="C299" s="3">
        <v>136602</v>
      </c>
      <c r="D299" s="2">
        <v>298</v>
      </c>
      <c r="E299" s="6">
        <v>2428170</v>
      </c>
      <c r="F299" s="7">
        <v>81</v>
      </c>
      <c r="G299" s="8">
        <f t="shared" si="9"/>
        <v>1.9084850188786497</v>
      </c>
    </row>
    <row r="300" spans="1:7" x14ac:dyDescent="0.25">
      <c r="A300" s="5">
        <f t="shared" si="8"/>
        <v>3.0211892990699383</v>
      </c>
      <c r="B300" s="4">
        <v>1050</v>
      </c>
      <c r="C300" s="3">
        <v>127096</v>
      </c>
      <c r="D300" s="2">
        <v>299</v>
      </c>
      <c r="E300" s="6">
        <v>2436386</v>
      </c>
      <c r="F300" s="7">
        <v>604.5</v>
      </c>
      <c r="G300" s="8">
        <f t="shared" si="9"/>
        <v>2.7813963051967905</v>
      </c>
    </row>
    <row r="301" spans="1:7" x14ac:dyDescent="0.25">
      <c r="A301" s="5">
        <f t="shared" si="8"/>
        <v>1.5797835966168101</v>
      </c>
      <c r="B301" s="4">
        <v>38</v>
      </c>
      <c r="C301" s="3">
        <v>160581</v>
      </c>
      <c r="D301" s="2">
        <v>300</v>
      </c>
      <c r="E301" s="6">
        <v>2436682</v>
      </c>
      <c r="F301" s="7">
        <v>59.5</v>
      </c>
      <c r="G301" s="8">
        <f t="shared" si="9"/>
        <v>1.7745169657285496</v>
      </c>
    </row>
    <row r="302" spans="1:7" x14ac:dyDescent="0.25">
      <c r="A302" s="5">
        <f t="shared" si="8"/>
        <v>1.8228216453031045</v>
      </c>
      <c r="B302" s="4">
        <v>66.5</v>
      </c>
      <c r="C302" s="3">
        <v>130462</v>
      </c>
      <c r="D302" s="2">
        <v>301</v>
      </c>
      <c r="E302" s="6">
        <v>2443822</v>
      </c>
      <c r="F302" s="7">
        <v>13</v>
      </c>
      <c r="G302" s="8">
        <f t="shared" si="9"/>
        <v>1.1139433523068367</v>
      </c>
    </row>
    <row r="303" spans="1:7" x14ac:dyDescent="0.25">
      <c r="A303" s="5">
        <f t="shared" si="8"/>
        <v>3.351989455435632</v>
      </c>
      <c r="B303" s="4">
        <v>2249</v>
      </c>
      <c r="C303" s="3">
        <v>120635</v>
      </c>
      <c r="D303" s="2">
        <v>302</v>
      </c>
      <c r="E303" s="6">
        <v>2446042</v>
      </c>
      <c r="F303" s="7">
        <v>1904</v>
      </c>
      <c r="G303" s="8">
        <f t="shared" si="9"/>
        <v>3.2796669440484556</v>
      </c>
    </row>
    <row r="304" spans="1:7" x14ac:dyDescent="0.25">
      <c r="A304" s="5">
        <f t="shared" si="8"/>
        <v>3.1733319803686495</v>
      </c>
      <c r="B304" s="4">
        <v>1490.5</v>
      </c>
      <c r="C304" s="3">
        <v>140928</v>
      </c>
      <c r="D304" s="2">
        <v>303</v>
      </c>
      <c r="E304" s="6">
        <v>2446980</v>
      </c>
      <c r="F304" s="7">
        <v>1599.5</v>
      </c>
      <c r="G304" s="8">
        <f t="shared" si="9"/>
        <v>3.2039842444201256</v>
      </c>
    </row>
    <row r="305" spans="1:7" x14ac:dyDescent="0.25">
      <c r="A305" s="5">
        <f t="shared" si="8"/>
        <v>2.012837224705172</v>
      </c>
      <c r="B305" s="4">
        <v>103</v>
      </c>
      <c r="C305" s="3">
        <v>110678</v>
      </c>
      <c r="D305" s="2">
        <v>304</v>
      </c>
      <c r="E305" s="6">
        <v>2458776</v>
      </c>
      <c r="F305" s="7">
        <v>101.5</v>
      </c>
      <c r="G305" s="8">
        <f t="shared" si="9"/>
        <v>2.0064660422492318</v>
      </c>
    </row>
    <row r="306" spans="1:7" x14ac:dyDescent="0.25">
      <c r="A306" s="5">
        <f t="shared" si="8"/>
        <v>1.6384892569546374</v>
      </c>
      <c r="B306" s="4">
        <v>43.5</v>
      </c>
      <c r="C306" s="3">
        <v>121370</v>
      </c>
      <c r="D306" s="2">
        <v>305</v>
      </c>
      <c r="E306" s="6">
        <v>2461132</v>
      </c>
      <c r="F306" s="7">
        <v>181</v>
      </c>
      <c r="G306" s="8">
        <f t="shared" si="9"/>
        <v>2.2576785748691846</v>
      </c>
    </row>
    <row r="307" spans="1:7" x14ac:dyDescent="0.25">
      <c r="A307" s="5">
        <f t="shared" si="8"/>
        <v>1.469822015978163</v>
      </c>
      <c r="B307" s="4">
        <v>29.5</v>
      </c>
      <c r="C307" s="3">
        <v>162478</v>
      </c>
      <c r="D307" s="2">
        <v>306</v>
      </c>
      <c r="E307" s="6">
        <v>2461150</v>
      </c>
      <c r="F307" s="7">
        <v>292</v>
      </c>
      <c r="G307" s="8">
        <f t="shared" si="9"/>
        <v>2.4653828514484184</v>
      </c>
    </row>
    <row r="308" spans="1:7" x14ac:dyDescent="0.25">
      <c r="A308" s="5">
        <f t="shared" si="8"/>
        <v>1.4913616938342726</v>
      </c>
      <c r="B308" s="4">
        <v>31</v>
      </c>
      <c r="C308" s="3">
        <v>142110</v>
      </c>
      <c r="D308" s="2">
        <v>307</v>
      </c>
      <c r="E308" s="6">
        <v>2461520</v>
      </c>
      <c r="F308" s="7">
        <v>46.5</v>
      </c>
      <c r="G308" s="8">
        <f t="shared" si="9"/>
        <v>1.667452952889954</v>
      </c>
    </row>
    <row r="309" spans="1:7" x14ac:dyDescent="0.25">
      <c r="A309" s="5">
        <f t="shared" si="8"/>
        <v>1.5118833609788744</v>
      </c>
      <c r="B309" s="4">
        <v>32.5</v>
      </c>
      <c r="C309" s="3">
        <v>121194</v>
      </c>
      <c r="D309" s="2">
        <v>308</v>
      </c>
      <c r="E309" s="6">
        <v>2465140</v>
      </c>
      <c r="F309" s="7">
        <v>62</v>
      </c>
      <c r="G309" s="8">
        <f t="shared" si="9"/>
        <v>1.7923916894982539</v>
      </c>
    </row>
    <row r="310" spans="1:7" x14ac:dyDescent="0.25">
      <c r="A310" s="5">
        <f t="shared" si="8"/>
        <v>1.9370161074648142</v>
      </c>
      <c r="B310" s="4">
        <v>86.5</v>
      </c>
      <c r="C310" s="3">
        <v>112749</v>
      </c>
      <c r="D310" s="2">
        <v>309</v>
      </c>
      <c r="E310" s="6">
        <v>2465146</v>
      </c>
      <c r="F310" s="7">
        <v>109</v>
      </c>
      <c r="G310" s="8">
        <f t="shared" si="9"/>
        <v>2.0374264979406238</v>
      </c>
    </row>
    <row r="311" spans="1:7" x14ac:dyDescent="0.25">
      <c r="A311" s="5">
        <f t="shared" si="8"/>
        <v>2.1818435879447726</v>
      </c>
      <c r="B311" s="4">
        <v>152</v>
      </c>
      <c r="C311" s="3">
        <v>115414</v>
      </c>
      <c r="D311" s="2">
        <v>310</v>
      </c>
      <c r="E311" s="6">
        <v>2467046</v>
      </c>
      <c r="F311" s="7">
        <v>147.5</v>
      </c>
      <c r="G311" s="8">
        <f t="shared" si="9"/>
        <v>2.1687920203141817</v>
      </c>
    </row>
    <row r="312" spans="1:7" x14ac:dyDescent="0.25">
      <c r="A312" s="5">
        <f t="shared" si="8"/>
        <v>2.2764618041732443</v>
      </c>
      <c r="B312" s="4">
        <v>189</v>
      </c>
      <c r="C312" s="3">
        <v>144982</v>
      </c>
      <c r="D312" s="2">
        <v>311</v>
      </c>
      <c r="E312" s="6">
        <v>2473510</v>
      </c>
      <c r="F312" s="7">
        <v>208.5</v>
      </c>
      <c r="G312" s="8">
        <f t="shared" si="9"/>
        <v>2.3191060593097763</v>
      </c>
    </row>
    <row r="313" spans="1:7" x14ac:dyDescent="0.25">
      <c r="A313" s="5">
        <f t="shared" si="8"/>
        <v>2.4864304788544338</v>
      </c>
      <c r="B313" s="4">
        <v>306.5</v>
      </c>
      <c r="C313" s="3">
        <v>113207</v>
      </c>
      <c r="D313" s="2">
        <v>312</v>
      </c>
      <c r="E313" s="6">
        <v>2473602</v>
      </c>
      <c r="F313" s="7">
        <v>254.5</v>
      </c>
      <c r="G313" s="8">
        <f t="shared" si="9"/>
        <v>2.4056877866727775</v>
      </c>
    </row>
    <row r="314" spans="1:7" x14ac:dyDescent="0.25">
      <c r="A314" s="5">
        <f t="shared" si="8"/>
        <v>2.4471580313422194</v>
      </c>
      <c r="B314" s="4">
        <v>280</v>
      </c>
      <c r="C314" s="3">
        <v>107769</v>
      </c>
      <c r="D314" s="2">
        <v>313</v>
      </c>
      <c r="E314" s="6">
        <v>2473682</v>
      </c>
      <c r="F314" s="7">
        <v>485.5</v>
      </c>
      <c r="G314" s="8">
        <f t="shared" si="9"/>
        <v>2.6861892342440234</v>
      </c>
    </row>
    <row r="315" spans="1:7" x14ac:dyDescent="0.25">
      <c r="A315" s="5">
        <f t="shared" si="8"/>
        <v>2.6646419755561257</v>
      </c>
      <c r="B315" s="4">
        <v>462</v>
      </c>
      <c r="C315" s="3">
        <v>115824</v>
      </c>
      <c r="D315" s="2">
        <v>314</v>
      </c>
      <c r="E315" s="6">
        <v>2473794</v>
      </c>
      <c r="F315" s="7">
        <v>235</v>
      </c>
      <c r="G315" s="8">
        <f t="shared" si="9"/>
        <v>2.3710678622717363</v>
      </c>
    </row>
    <row r="316" spans="1:7" x14ac:dyDescent="0.25">
      <c r="A316" s="5">
        <f t="shared" si="8"/>
        <v>2.2367890994092927</v>
      </c>
      <c r="B316" s="4">
        <v>172.5</v>
      </c>
      <c r="C316" s="3">
        <v>128832</v>
      </c>
      <c r="D316" s="2">
        <v>315</v>
      </c>
      <c r="E316" s="6">
        <v>2474024</v>
      </c>
      <c r="F316" s="7">
        <v>66.5</v>
      </c>
      <c r="G316" s="8">
        <f t="shared" si="9"/>
        <v>1.8228216453031045</v>
      </c>
    </row>
    <row r="317" spans="1:7" x14ac:dyDescent="0.25">
      <c r="A317" s="5">
        <f t="shared" si="8"/>
        <v>1.6232492903979006</v>
      </c>
      <c r="B317" s="4">
        <v>42</v>
      </c>
      <c r="C317" s="3">
        <v>141393</v>
      </c>
      <c r="D317" s="2">
        <v>316</v>
      </c>
      <c r="E317" s="6">
        <v>2474958</v>
      </c>
      <c r="F317" s="7">
        <v>73.5</v>
      </c>
      <c r="G317" s="8">
        <f t="shared" si="9"/>
        <v>1.866287339084195</v>
      </c>
    </row>
    <row r="318" spans="1:7" x14ac:dyDescent="0.25">
      <c r="A318" s="5">
        <f t="shared" si="8"/>
        <v>1.1303337684950061</v>
      </c>
      <c r="B318" s="4">
        <v>13.5</v>
      </c>
      <c r="C318" s="3">
        <v>134802</v>
      </c>
      <c r="D318" s="2">
        <v>317</v>
      </c>
      <c r="E318" s="6">
        <v>2481554</v>
      </c>
      <c r="F318" s="7">
        <v>7</v>
      </c>
      <c r="G318" s="8">
        <f t="shared" si="9"/>
        <v>0.84509804001425681</v>
      </c>
    </row>
    <row r="319" spans="1:7" x14ac:dyDescent="0.25">
      <c r="A319" s="5">
        <f t="shared" si="8"/>
        <v>2.1889284837608534</v>
      </c>
      <c r="B319" s="4">
        <v>154.5</v>
      </c>
      <c r="C319" s="3">
        <v>134021</v>
      </c>
      <c r="D319" s="2">
        <v>318</v>
      </c>
      <c r="E319" s="6">
        <v>2486678</v>
      </c>
      <c r="F319" s="7">
        <v>122</v>
      </c>
      <c r="G319" s="8">
        <f t="shared" si="9"/>
        <v>2.0863598306747484</v>
      </c>
    </row>
    <row r="320" spans="1:7" x14ac:dyDescent="0.25">
      <c r="A320" s="5">
        <f t="shared" si="8"/>
        <v>4.4580558823155805</v>
      </c>
      <c r="B320" s="4">
        <v>28711.5</v>
      </c>
      <c r="C320" s="3">
        <v>122886</v>
      </c>
      <c r="D320" s="2">
        <v>319</v>
      </c>
      <c r="E320" s="6">
        <v>2488496</v>
      </c>
      <c r="F320" s="7">
        <v>6310</v>
      </c>
      <c r="G320" s="8">
        <f t="shared" si="9"/>
        <v>3.8000293592441343</v>
      </c>
    </row>
    <row r="321" spans="1:7" x14ac:dyDescent="0.25">
      <c r="A321" s="5">
        <f t="shared" si="8"/>
        <v>2.2988530764097068</v>
      </c>
      <c r="B321" s="4">
        <v>199</v>
      </c>
      <c r="C321" s="3">
        <v>141799</v>
      </c>
      <c r="D321" s="2">
        <v>320</v>
      </c>
      <c r="E321" s="6">
        <v>2490326</v>
      </c>
      <c r="F321" s="7">
        <v>61</v>
      </c>
      <c r="G321" s="8">
        <f t="shared" si="9"/>
        <v>1.7853298350107671</v>
      </c>
    </row>
    <row r="322" spans="1:7" x14ac:dyDescent="0.25">
      <c r="A322" s="5">
        <f t="shared" si="8"/>
        <v>2.5932860670204572</v>
      </c>
      <c r="B322" s="4">
        <v>392</v>
      </c>
      <c r="C322" s="3">
        <v>131714</v>
      </c>
      <c r="D322" s="2">
        <v>321</v>
      </c>
      <c r="E322" s="6">
        <v>2493486</v>
      </c>
      <c r="F322" s="7">
        <v>368.5</v>
      </c>
      <c r="G322" s="8">
        <f t="shared" si="9"/>
        <v>2.5664374921950701</v>
      </c>
    </row>
    <row r="323" spans="1:7" x14ac:dyDescent="0.25">
      <c r="A323" s="5">
        <f t="shared" ref="A323:A386" si="10">LOG(B323)</f>
        <v>2.926085086925144</v>
      </c>
      <c r="B323" s="4">
        <v>843.5</v>
      </c>
      <c r="C323" s="3">
        <v>144976</v>
      </c>
      <c r="D323" s="2">
        <v>322</v>
      </c>
      <c r="E323" s="6">
        <v>2494362</v>
      </c>
      <c r="F323" s="7">
        <v>510.5</v>
      </c>
      <c r="G323" s="8">
        <f t="shared" ref="G323:G386" si="11">LOG(F323)</f>
        <v>2.7079957464229292</v>
      </c>
    </row>
    <row r="324" spans="1:7" x14ac:dyDescent="0.25">
      <c r="A324" s="5">
        <f t="shared" si="10"/>
        <v>1.8750612633917001</v>
      </c>
      <c r="B324" s="4">
        <v>75</v>
      </c>
      <c r="C324" s="3">
        <v>127182</v>
      </c>
      <c r="D324" s="2">
        <v>323</v>
      </c>
      <c r="E324" s="6">
        <v>2494384</v>
      </c>
      <c r="F324" s="7">
        <v>26</v>
      </c>
      <c r="G324" s="8">
        <f t="shared" si="11"/>
        <v>1.414973347970818</v>
      </c>
    </row>
    <row r="325" spans="1:7" x14ac:dyDescent="0.25">
      <c r="A325" s="5">
        <f t="shared" si="10"/>
        <v>2.9813655090785445</v>
      </c>
      <c r="B325" s="4">
        <v>958</v>
      </c>
      <c r="C325" s="3">
        <v>142536</v>
      </c>
      <c r="D325" s="2">
        <v>324</v>
      </c>
      <c r="E325" s="6">
        <v>2503944</v>
      </c>
      <c r="F325" s="7">
        <v>1243.5</v>
      </c>
      <c r="G325" s="8">
        <f t="shared" si="11"/>
        <v>3.0946457896059547</v>
      </c>
    </row>
    <row r="326" spans="1:7" x14ac:dyDescent="0.25">
      <c r="A326" s="5">
        <f t="shared" si="10"/>
        <v>1.9566485792052033</v>
      </c>
      <c r="B326" s="4">
        <v>90.5</v>
      </c>
      <c r="C326" s="3">
        <v>119966</v>
      </c>
      <c r="D326" s="2">
        <v>325</v>
      </c>
      <c r="E326" s="6">
        <v>2505294</v>
      </c>
      <c r="F326" s="7">
        <v>62</v>
      </c>
      <c r="G326" s="8">
        <f t="shared" si="11"/>
        <v>1.7923916894982539</v>
      </c>
    </row>
    <row r="327" spans="1:7" x14ac:dyDescent="0.25">
      <c r="A327" s="5">
        <f t="shared" si="10"/>
        <v>1.6483600109809315</v>
      </c>
      <c r="B327" s="4">
        <v>44.5</v>
      </c>
      <c r="C327" s="3">
        <v>132989</v>
      </c>
      <c r="D327" s="2">
        <v>326</v>
      </c>
      <c r="E327" s="6">
        <v>2510028</v>
      </c>
      <c r="F327" s="7">
        <v>18</v>
      </c>
      <c r="G327" s="8">
        <f t="shared" si="11"/>
        <v>1.255272505103306</v>
      </c>
    </row>
    <row r="328" spans="1:7" x14ac:dyDescent="0.25">
      <c r="A328" s="5">
        <f t="shared" si="10"/>
        <v>3.2161659022859932</v>
      </c>
      <c r="B328" s="4">
        <v>1645</v>
      </c>
      <c r="C328" s="3">
        <v>142997</v>
      </c>
      <c r="D328" s="2">
        <v>327</v>
      </c>
      <c r="E328" s="6">
        <v>2510894</v>
      </c>
      <c r="F328" s="7">
        <v>419</v>
      </c>
      <c r="G328" s="8">
        <f t="shared" si="11"/>
        <v>2.6222140229662951</v>
      </c>
    </row>
    <row r="329" spans="1:7" x14ac:dyDescent="0.25">
      <c r="A329" s="5">
        <f t="shared" si="10"/>
        <v>1.9003671286564703</v>
      </c>
      <c r="B329" s="4">
        <v>79.5</v>
      </c>
      <c r="C329" s="3">
        <v>120110</v>
      </c>
      <c r="D329" s="2">
        <v>328</v>
      </c>
      <c r="E329" s="6">
        <v>2514338</v>
      </c>
      <c r="F329" s="7">
        <v>20.5</v>
      </c>
      <c r="G329" s="8">
        <f t="shared" si="11"/>
        <v>1.3117538610557542</v>
      </c>
    </row>
    <row r="330" spans="1:7" x14ac:dyDescent="0.25">
      <c r="A330" s="5">
        <f t="shared" si="10"/>
        <v>2.3560258571931225</v>
      </c>
      <c r="B330" s="4">
        <v>227</v>
      </c>
      <c r="C330" s="3">
        <v>110603</v>
      </c>
      <c r="D330" s="2">
        <v>329</v>
      </c>
      <c r="E330" s="6">
        <v>2528814</v>
      </c>
      <c r="F330" s="7">
        <v>229.5</v>
      </c>
      <c r="G330" s="8">
        <f t="shared" si="11"/>
        <v>2.3607826898732802</v>
      </c>
    </row>
    <row r="331" spans="1:7" x14ac:dyDescent="0.25">
      <c r="A331" s="5">
        <f t="shared" si="10"/>
        <v>1.1303337684950061</v>
      </c>
      <c r="B331" s="4">
        <v>13.5</v>
      </c>
      <c r="C331" s="3">
        <v>112667</v>
      </c>
      <c r="D331" s="2">
        <v>330</v>
      </c>
      <c r="E331" s="6">
        <v>2544734</v>
      </c>
      <c r="F331" s="7">
        <v>13.5</v>
      </c>
      <c r="G331" s="8">
        <f t="shared" si="11"/>
        <v>1.1303337684950061</v>
      </c>
    </row>
    <row r="332" spans="1:7" x14ac:dyDescent="0.25">
      <c r="A332" s="5">
        <f t="shared" si="10"/>
        <v>1.7817553746524688</v>
      </c>
      <c r="B332" s="4">
        <v>60.5</v>
      </c>
      <c r="C332" s="3">
        <v>162592</v>
      </c>
      <c r="D332" s="2">
        <v>331</v>
      </c>
      <c r="E332" s="6">
        <v>2547584</v>
      </c>
      <c r="F332" s="7">
        <v>801</v>
      </c>
      <c r="G332" s="8">
        <f t="shared" si="11"/>
        <v>2.9036325160842376</v>
      </c>
    </row>
    <row r="333" spans="1:7" x14ac:dyDescent="0.25">
      <c r="A333" s="5">
        <f t="shared" si="10"/>
        <v>3.2229764498933915</v>
      </c>
      <c r="B333" s="4">
        <v>1671</v>
      </c>
      <c r="C333" s="3">
        <v>128838</v>
      </c>
      <c r="D333" s="2">
        <v>332</v>
      </c>
      <c r="E333" s="6">
        <v>2554274</v>
      </c>
      <c r="F333" s="7">
        <v>1030.5</v>
      </c>
      <c r="G333" s="8">
        <f t="shared" si="11"/>
        <v>3.0130479961152319</v>
      </c>
    </row>
    <row r="334" spans="1:7" x14ac:dyDescent="0.25">
      <c r="A334" s="5">
        <f t="shared" si="10"/>
        <v>2.7652959296980564</v>
      </c>
      <c r="B334" s="4">
        <v>582.5</v>
      </c>
      <c r="C334" s="3">
        <v>129428</v>
      </c>
      <c r="D334" s="2">
        <v>333</v>
      </c>
      <c r="E334" s="6">
        <v>2555736</v>
      </c>
      <c r="F334" s="7">
        <v>323</v>
      </c>
      <c r="G334" s="8">
        <f t="shared" si="11"/>
        <v>2.509202522331103</v>
      </c>
    </row>
    <row r="335" spans="1:7" x14ac:dyDescent="0.25">
      <c r="A335" s="5">
        <f t="shared" si="10"/>
        <v>1.5440680443502757</v>
      </c>
      <c r="B335" s="4">
        <v>35</v>
      </c>
      <c r="C335" s="3">
        <v>115151</v>
      </c>
      <c r="D335" s="2">
        <v>334</v>
      </c>
      <c r="E335" s="6">
        <v>2556874</v>
      </c>
      <c r="F335" s="7">
        <v>77.5</v>
      </c>
      <c r="G335" s="8">
        <f t="shared" si="11"/>
        <v>1.8893017025063104</v>
      </c>
    </row>
    <row r="336" spans="1:7" x14ac:dyDescent="0.25">
      <c r="A336" s="5">
        <f t="shared" si="10"/>
        <v>1.3521825181113625</v>
      </c>
      <c r="B336" s="4">
        <v>22.5</v>
      </c>
      <c r="C336" s="3">
        <v>117474</v>
      </c>
      <c r="D336" s="2">
        <v>335</v>
      </c>
      <c r="E336" s="6">
        <v>2557256</v>
      </c>
      <c r="F336" s="7">
        <v>14</v>
      </c>
      <c r="G336" s="8">
        <f t="shared" si="11"/>
        <v>1.146128035678238</v>
      </c>
    </row>
    <row r="337" spans="1:7" x14ac:dyDescent="0.25">
      <c r="A337" s="5">
        <f t="shared" si="10"/>
        <v>3.3055663135153042</v>
      </c>
      <c r="B337" s="4">
        <v>2021</v>
      </c>
      <c r="C337" s="3">
        <v>111743</v>
      </c>
      <c r="D337" s="2">
        <v>336</v>
      </c>
      <c r="E337" s="6">
        <v>2557490</v>
      </c>
      <c r="F337" s="7">
        <v>1683</v>
      </c>
      <c r="G337" s="8">
        <f t="shared" si="11"/>
        <v>3.2260841159758238</v>
      </c>
    </row>
    <row r="338" spans="1:7" x14ac:dyDescent="0.25">
      <c r="A338" s="5">
        <f t="shared" si="10"/>
        <v>3.2157697084176431</v>
      </c>
      <c r="B338" s="4">
        <v>1643.5</v>
      </c>
      <c r="C338" s="3">
        <v>131013</v>
      </c>
      <c r="D338" s="2">
        <v>337</v>
      </c>
      <c r="E338" s="6">
        <v>2561572</v>
      </c>
      <c r="F338" s="7">
        <v>964</v>
      </c>
      <c r="G338" s="8">
        <f t="shared" si="11"/>
        <v>2.9840770339028309</v>
      </c>
    </row>
    <row r="339" spans="1:7" x14ac:dyDescent="0.25">
      <c r="A339" s="5">
        <f t="shared" si="10"/>
        <v>2.6866362692622934</v>
      </c>
      <c r="B339" s="4">
        <v>486</v>
      </c>
      <c r="C339" s="3">
        <v>158813</v>
      </c>
      <c r="D339" s="2">
        <v>338</v>
      </c>
      <c r="E339" s="6">
        <v>2567026</v>
      </c>
      <c r="F339" s="7">
        <v>546.5</v>
      </c>
      <c r="G339" s="8">
        <f t="shared" si="11"/>
        <v>2.7375901662857216</v>
      </c>
    </row>
    <row r="340" spans="1:7" x14ac:dyDescent="0.25">
      <c r="A340" s="5">
        <f t="shared" si="10"/>
        <v>2.5453071164658239</v>
      </c>
      <c r="B340" s="4">
        <v>351</v>
      </c>
      <c r="C340" s="3">
        <v>113159</v>
      </c>
      <c r="D340" s="2">
        <v>339</v>
      </c>
      <c r="E340" s="6">
        <v>2581244</v>
      </c>
      <c r="F340" s="7">
        <v>199</v>
      </c>
      <c r="G340" s="8">
        <f t="shared" si="11"/>
        <v>2.2988530764097068</v>
      </c>
    </row>
    <row r="341" spans="1:7" x14ac:dyDescent="0.25">
      <c r="A341" s="5">
        <f t="shared" si="10"/>
        <v>1.1139433523068367</v>
      </c>
      <c r="B341" s="4">
        <v>13</v>
      </c>
      <c r="C341" s="3">
        <v>129333</v>
      </c>
      <c r="D341" s="2">
        <v>340</v>
      </c>
      <c r="E341" s="6">
        <v>2582426</v>
      </c>
      <c r="F341" s="7">
        <v>4</v>
      </c>
      <c r="G341" s="8">
        <f t="shared" si="11"/>
        <v>0.6020599913279624</v>
      </c>
    </row>
    <row r="342" spans="1:7" x14ac:dyDescent="0.25">
      <c r="A342" s="5">
        <f t="shared" si="10"/>
        <v>3.5502895169847641</v>
      </c>
      <c r="B342" s="4">
        <v>3550.5</v>
      </c>
      <c r="C342" s="3">
        <v>127202</v>
      </c>
      <c r="D342" s="2">
        <v>341</v>
      </c>
      <c r="E342" s="6">
        <v>2582496</v>
      </c>
      <c r="F342" s="7">
        <v>1046</v>
      </c>
      <c r="G342" s="8">
        <f t="shared" si="11"/>
        <v>3.0195316845312554</v>
      </c>
    </row>
    <row r="343" spans="1:7" x14ac:dyDescent="0.25">
      <c r="A343" s="5">
        <f t="shared" si="10"/>
        <v>2.419955748489758</v>
      </c>
      <c r="B343" s="4">
        <v>263</v>
      </c>
      <c r="C343" s="3">
        <v>161582</v>
      </c>
      <c r="D343" s="2">
        <v>342</v>
      </c>
      <c r="E343" s="6">
        <v>2582782</v>
      </c>
      <c r="F343" s="7">
        <v>2482</v>
      </c>
      <c r="G343" s="8">
        <f t="shared" si="11"/>
        <v>3.3948017771627108</v>
      </c>
    </row>
    <row r="344" spans="1:7" x14ac:dyDescent="0.25">
      <c r="A344" s="5">
        <f t="shared" si="10"/>
        <v>4.4205992822914402</v>
      </c>
      <c r="B344" s="4">
        <v>26339</v>
      </c>
      <c r="C344" s="3">
        <v>112552</v>
      </c>
      <c r="D344" s="2">
        <v>343</v>
      </c>
      <c r="E344" s="6">
        <v>2582802</v>
      </c>
      <c r="F344" s="7">
        <v>6856</v>
      </c>
      <c r="G344" s="8">
        <f t="shared" si="11"/>
        <v>3.8360708089151418</v>
      </c>
    </row>
    <row r="345" spans="1:7" x14ac:dyDescent="0.25">
      <c r="A345" s="5">
        <f t="shared" si="10"/>
        <v>3.8016437748849454</v>
      </c>
      <c r="B345" s="4">
        <v>6333.5</v>
      </c>
      <c r="C345" s="3">
        <v>111921</v>
      </c>
      <c r="D345" s="2">
        <v>344</v>
      </c>
      <c r="E345" s="6">
        <v>2582846</v>
      </c>
      <c r="F345" s="7">
        <v>4138</v>
      </c>
      <c r="G345" s="8">
        <f t="shared" si="11"/>
        <v>3.616790486329716</v>
      </c>
    </row>
    <row r="346" spans="1:7" x14ac:dyDescent="0.25">
      <c r="A346" s="5">
        <f t="shared" si="10"/>
        <v>1.2041199826559248</v>
      </c>
      <c r="B346" s="4">
        <v>16</v>
      </c>
      <c r="C346" s="3">
        <v>134823</v>
      </c>
      <c r="D346" s="2">
        <v>345</v>
      </c>
      <c r="E346" s="6">
        <v>2584018</v>
      </c>
      <c r="F346" s="7">
        <v>10.5</v>
      </c>
      <c r="G346" s="8">
        <f t="shared" si="11"/>
        <v>1.0211892990699381</v>
      </c>
    </row>
    <row r="347" spans="1:7" x14ac:dyDescent="0.25">
      <c r="A347" s="5">
        <f t="shared" si="10"/>
        <v>1.1903316981702914</v>
      </c>
      <c r="B347" s="4">
        <v>15.5</v>
      </c>
      <c r="C347" s="3">
        <v>162160</v>
      </c>
      <c r="D347" s="2">
        <v>346</v>
      </c>
      <c r="E347" s="6">
        <v>2597892</v>
      </c>
      <c r="F347" s="7">
        <v>44</v>
      </c>
      <c r="G347" s="8">
        <f t="shared" si="11"/>
        <v>1.6434526764861874</v>
      </c>
    </row>
    <row r="348" spans="1:7" x14ac:dyDescent="0.25">
      <c r="A348" s="5">
        <f t="shared" si="10"/>
        <v>2.8533939774506658</v>
      </c>
      <c r="B348" s="4">
        <v>713.5</v>
      </c>
      <c r="C348" s="3">
        <v>117867</v>
      </c>
      <c r="D348" s="2">
        <v>347</v>
      </c>
      <c r="E348" s="6">
        <v>2614684</v>
      </c>
      <c r="F348" s="7">
        <v>724</v>
      </c>
      <c r="G348" s="8">
        <f t="shared" si="11"/>
        <v>2.8597385661971471</v>
      </c>
    </row>
    <row r="349" spans="1:7" x14ac:dyDescent="0.25">
      <c r="A349" s="5">
        <f t="shared" si="10"/>
        <v>2.0588054866759067</v>
      </c>
      <c r="B349" s="4">
        <v>114.5</v>
      </c>
      <c r="C349" s="3">
        <v>115437</v>
      </c>
      <c r="D349" s="2">
        <v>348</v>
      </c>
      <c r="E349" s="6">
        <v>2616810</v>
      </c>
      <c r="F349" s="7">
        <v>74</v>
      </c>
      <c r="G349" s="8">
        <f t="shared" si="11"/>
        <v>1.8692317197309762</v>
      </c>
    </row>
    <row r="350" spans="1:7" x14ac:dyDescent="0.25">
      <c r="A350" s="5">
        <f t="shared" si="10"/>
        <v>0.90308998699194354</v>
      </c>
      <c r="B350" s="4">
        <v>8</v>
      </c>
      <c r="C350" s="3">
        <v>144660</v>
      </c>
      <c r="D350" s="2">
        <v>349</v>
      </c>
      <c r="E350" s="6">
        <v>2618368</v>
      </c>
      <c r="F350" s="7">
        <v>18</v>
      </c>
      <c r="G350" s="8">
        <f t="shared" si="11"/>
        <v>1.255272505103306</v>
      </c>
    </row>
    <row r="351" spans="1:7" x14ac:dyDescent="0.25">
      <c r="A351" s="5">
        <f t="shared" si="10"/>
        <v>1.7363965022766426</v>
      </c>
      <c r="B351" s="4">
        <v>54.5</v>
      </c>
      <c r="C351" s="3">
        <v>139084</v>
      </c>
      <c r="D351" s="2">
        <v>350</v>
      </c>
      <c r="E351" s="6">
        <v>2624412</v>
      </c>
      <c r="F351" s="7">
        <v>67</v>
      </c>
      <c r="G351" s="8">
        <f t="shared" si="11"/>
        <v>1.8260748027008264</v>
      </c>
    </row>
    <row r="352" spans="1:7" x14ac:dyDescent="0.25">
      <c r="A352" s="5">
        <f t="shared" si="10"/>
        <v>1.1613680022349748</v>
      </c>
      <c r="B352" s="4">
        <v>14.5</v>
      </c>
      <c r="C352" s="3">
        <v>143884</v>
      </c>
      <c r="D352" s="2">
        <v>351</v>
      </c>
      <c r="E352" s="6">
        <v>2626090</v>
      </c>
      <c r="F352" s="7">
        <v>8.5</v>
      </c>
      <c r="G352" s="8">
        <f t="shared" si="11"/>
        <v>0.92941892571429274</v>
      </c>
    </row>
    <row r="353" spans="1:7" x14ac:dyDescent="0.25">
      <c r="A353" s="5">
        <f t="shared" si="10"/>
        <v>1.2787536009528289</v>
      </c>
      <c r="B353" s="4">
        <v>19</v>
      </c>
      <c r="C353" s="3">
        <v>133291</v>
      </c>
      <c r="D353" s="2">
        <v>352</v>
      </c>
      <c r="E353" s="6">
        <v>2630916</v>
      </c>
      <c r="F353" s="7">
        <v>16</v>
      </c>
      <c r="G353" s="8">
        <f t="shared" si="11"/>
        <v>1.2041199826559248</v>
      </c>
    </row>
    <row r="354" spans="1:7" x14ac:dyDescent="0.25">
      <c r="A354" s="5">
        <f t="shared" si="10"/>
        <v>3.4020893505720968</v>
      </c>
      <c r="B354" s="4">
        <v>2524</v>
      </c>
      <c r="C354" s="3">
        <v>135861</v>
      </c>
      <c r="D354" s="2">
        <v>353</v>
      </c>
      <c r="E354" s="6">
        <v>2637276</v>
      </c>
      <c r="F354" s="7">
        <v>1517.5</v>
      </c>
      <c r="G354" s="8">
        <f t="shared" si="11"/>
        <v>3.1811286997472954</v>
      </c>
    </row>
    <row r="355" spans="1:7" x14ac:dyDescent="0.25">
      <c r="A355" s="5">
        <f t="shared" si="10"/>
        <v>2.7856856682809013</v>
      </c>
      <c r="B355" s="4">
        <v>610.5</v>
      </c>
      <c r="C355" s="3">
        <v>128975</v>
      </c>
      <c r="D355" s="2">
        <v>354</v>
      </c>
      <c r="E355" s="6">
        <v>2637294</v>
      </c>
      <c r="F355" s="7">
        <v>218.5</v>
      </c>
      <c r="G355" s="8">
        <f t="shared" si="11"/>
        <v>2.3394514413064407</v>
      </c>
    </row>
    <row r="356" spans="1:7" x14ac:dyDescent="0.25">
      <c r="A356" s="5">
        <f t="shared" si="10"/>
        <v>1.5118833609788744</v>
      </c>
      <c r="B356" s="4">
        <v>32.5</v>
      </c>
      <c r="C356" s="3">
        <v>140868</v>
      </c>
      <c r="D356" s="2">
        <v>355</v>
      </c>
      <c r="E356" s="6">
        <v>2637378</v>
      </c>
      <c r="F356" s="7">
        <v>21.5</v>
      </c>
      <c r="G356" s="8">
        <f t="shared" si="11"/>
        <v>1.3324384599156054</v>
      </c>
    </row>
    <row r="357" spans="1:7" x14ac:dyDescent="0.25">
      <c r="A357" s="5">
        <f t="shared" si="10"/>
        <v>2.2516382204482119</v>
      </c>
      <c r="B357" s="4">
        <v>178.5</v>
      </c>
      <c r="C357" s="3">
        <v>130988</v>
      </c>
      <c r="D357" s="2">
        <v>356</v>
      </c>
      <c r="E357" s="6">
        <v>2639254</v>
      </c>
      <c r="F357" s="7">
        <v>82.5</v>
      </c>
      <c r="G357" s="8">
        <f t="shared" si="11"/>
        <v>1.916453948549925</v>
      </c>
    </row>
    <row r="358" spans="1:7" x14ac:dyDescent="0.25">
      <c r="A358" s="5">
        <f t="shared" si="10"/>
        <v>2.8552161947333632</v>
      </c>
      <c r="B358" s="4">
        <v>716.5</v>
      </c>
      <c r="C358" s="3">
        <v>130576</v>
      </c>
      <c r="D358" s="2">
        <v>357</v>
      </c>
      <c r="E358" s="6">
        <v>2649554</v>
      </c>
      <c r="F358" s="7">
        <v>707.5</v>
      </c>
      <c r="G358" s="8">
        <f t="shared" si="11"/>
        <v>2.8497264441963277</v>
      </c>
    </row>
    <row r="359" spans="1:7" x14ac:dyDescent="0.25">
      <c r="A359" s="5">
        <f t="shared" si="10"/>
        <v>2.5550944485783194</v>
      </c>
      <c r="B359" s="4">
        <v>359</v>
      </c>
      <c r="C359" s="3">
        <v>118760</v>
      </c>
      <c r="D359" s="2">
        <v>358</v>
      </c>
      <c r="E359" s="6">
        <v>2652092</v>
      </c>
      <c r="F359" s="7">
        <v>401.5</v>
      </c>
      <c r="G359" s="8">
        <f t="shared" si="11"/>
        <v>2.6036855496146996</v>
      </c>
    </row>
    <row r="360" spans="1:7" x14ac:dyDescent="0.25">
      <c r="A360" s="5">
        <f t="shared" si="10"/>
        <v>3.1324197980976147</v>
      </c>
      <c r="B360" s="4">
        <v>1356.5</v>
      </c>
      <c r="C360" s="3">
        <v>135569</v>
      </c>
      <c r="D360" s="2">
        <v>359</v>
      </c>
      <c r="E360" s="6">
        <v>2660888</v>
      </c>
      <c r="F360" s="7">
        <v>1680.5</v>
      </c>
      <c r="G360" s="8">
        <f t="shared" si="11"/>
        <v>3.2254385168054962</v>
      </c>
    </row>
    <row r="361" spans="1:7" x14ac:dyDescent="0.25">
      <c r="A361" s="5">
        <f t="shared" si="10"/>
        <v>2.9312035254507522</v>
      </c>
      <c r="B361" s="4">
        <v>853.5</v>
      </c>
      <c r="C361" s="3">
        <v>152017</v>
      </c>
      <c r="D361" s="2">
        <v>360</v>
      </c>
      <c r="E361" s="6">
        <v>2674426</v>
      </c>
      <c r="F361" s="7">
        <v>2166.5</v>
      </c>
      <c r="G361" s="8">
        <f t="shared" si="11"/>
        <v>3.3357586933703938</v>
      </c>
    </row>
    <row r="362" spans="1:7" x14ac:dyDescent="0.25">
      <c r="A362" s="5">
        <f t="shared" si="10"/>
        <v>3.0766404436703421</v>
      </c>
      <c r="B362" s="4">
        <v>1193</v>
      </c>
      <c r="C362" s="3">
        <v>133195</v>
      </c>
      <c r="D362" s="2">
        <v>361</v>
      </c>
      <c r="E362" s="6">
        <v>2679042</v>
      </c>
      <c r="F362" s="7">
        <v>655</v>
      </c>
      <c r="G362" s="8">
        <f t="shared" si="11"/>
        <v>2.8162412999917832</v>
      </c>
    </row>
    <row r="363" spans="1:7" x14ac:dyDescent="0.25">
      <c r="A363" s="5">
        <f t="shared" si="10"/>
        <v>3.2997251539756367</v>
      </c>
      <c r="B363" s="4">
        <v>1994</v>
      </c>
      <c r="C363" s="3">
        <v>119155</v>
      </c>
      <c r="D363" s="2">
        <v>362</v>
      </c>
      <c r="E363" s="6">
        <v>2692250</v>
      </c>
      <c r="F363" s="7">
        <v>705.5</v>
      </c>
      <c r="G363" s="8">
        <f t="shared" si="11"/>
        <v>2.8484970180903666</v>
      </c>
    </row>
    <row r="364" spans="1:7" x14ac:dyDescent="0.25">
      <c r="A364" s="5">
        <f t="shared" si="10"/>
        <v>2.0170333392987803</v>
      </c>
      <c r="B364" s="4">
        <v>104</v>
      </c>
      <c r="C364" s="3">
        <v>115235</v>
      </c>
      <c r="D364" s="2">
        <v>363</v>
      </c>
      <c r="E364" s="6">
        <v>2693664</v>
      </c>
      <c r="F364" s="7">
        <v>69.5</v>
      </c>
      <c r="G364" s="8">
        <f t="shared" si="11"/>
        <v>1.8419848045901139</v>
      </c>
    </row>
    <row r="365" spans="1:7" x14ac:dyDescent="0.25">
      <c r="A365" s="5">
        <f t="shared" si="10"/>
        <v>2.2227164711475833</v>
      </c>
      <c r="B365" s="4">
        <v>167</v>
      </c>
      <c r="C365" s="3">
        <v>157312</v>
      </c>
      <c r="D365" s="2">
        <v>364</v>
      </c>
      <c r="E365" s="6">
        <v>2702724</v>
      </c>
      <c r="F365" s="7">
        <v>291.5</v>
      </c>
      <c r="G365" s="8">
        <f t="shared" si="11"/>
        <v>2.4646385590950328</v>
      </c>
    </row>
    <row r="366" spans="1:7" x14ac:dyDescent="0.25">
      <c r="A366" s="5">
        <f t="shared" si="10"/>
        <v>2.9159272116971158</v>
      </c>
      <c r="B366" s="4">
        <v>824</v>
      </c>
      <c r="C366" s="3">
        <v>135436</v>
      </c>
      <c r="D366" s="2">
        <v>365</v>
      </c>
      <c r="E366" s="6">
        <v>2709768</v>
      </c>
      <c r="F366" s="7">
        <v>1216</v>
      </c>
      <c r="G366" s="8">
        <f t="shared" si="11"/>
        <v>3.0849335749367159</v>
      </c>
    </row>
    <row r="367" spans="1:7" x14ac:dyDescent="0.25">
      <c r="A367" s="5">
        <f t="shared" si="10"/>
        <v>2.7770641547424293</v>
      </c>
      <c r="B367" s="4">
        <v>598.5</v>
      </c>
      <c r="C367" s="3">
        <v>120637</v>
      </c>
      <c r="D367" s="2">
        <v>366</v>
      </c>
      <c r="E367" s="6">
        <v>2717822</v>
      </c>
      <c r="F367" s="7">
        <v>422</v>
      </c>
      <c r="G367" s="8">
        <f t="shared" si="11"/>
        <v>2.6253124509616739</v>
      </c>
    </row>
    <row r="368" spans="1:7" x14ac:dyDescent="0.25">
      <c r="A368" s="5">
        <f t="shared" si="10"/>
        <v>3.3958503760187813</v>
      </c>
      <c r="B368" s="4">
        <v>2488</v>
      </c>
      <c r="C368" s="3">
        <v>142448</v>
      </c>
      <c r="D368" s="2">
        <v>367</v>
      </c>
      <c r="E368" s="6">
        <v>2719848</v>
      </c>
      <c r="F368" s="7">
        <v>1723.5</v>
      </c>
      <c r="G368" s="8">
        <f t="shared" si="11"/>
        <v>3.2364112877439664</v>
      </c>
    </row>
    <row r="369" spans="1:7" x14ac:dyDescent="0.25">
      <c r="A369" s="5">
        <f t="shared" si="10"/>
        <v>3.0096633166793794</v>
      </c>
      <c r="B369" s="4">
        <v>1022.5</v>
      </c>
      <c r="C369" s="3">
        <v>132424</v>
      </c>
      <c r="D369" s="2">
        <v>368</v>
      </c>
      <c r="E369" s="6">
        <v>2726560</v>
      </c>
      <c r="F369" s="7">
        <v>610</v>
      </c>
      <c r="G369" s="8">
        <f t="shared" si="11"/>
        <v>2.7853298350107671</v>
      </c>
    </row>
    <row r="370" spans="1:7" x14ac:dyDescent="0.25">
      <c r="A370" s="5">
        <f t="shared" si="10"/>
        <v>0.69897000433601886</v>
      </c>
      <c r="B370" s="4">
        <v>5</v>
      </c>
      <c r="C370" s="3">
        <v>158540</v>
      </c>
      <c r="D370" s="2">
        <v>369</v>
      </c>
      <c r="E370" s="6">
        <v>2749282</v>
      </c>
      <c r="F370" s="7">
        <v>12</v>
      </c>
      <c r="G370" s="8">
        <f t="shared" si="11"/>
        <v>1.0791812460476249</v>
      </c>
    </row>
    <row r="371" spans="1:7" x14ac:dyDescent="0.25">
      <c r="A371" s="5">
        <f t="shared" si="10"/>
        <v>2.3864989655506532</v>
      </c>
      <c r="B371" s="4">
        <v>243.5</v>
      </c>
      <c r="C371" s="3">
        <v>116841</v>
      </c>
      <c r="D371" s="2">
        <v>370</v>
      </c>
      <c r="E371" s="6">
        <v>2752688</v>
      </c>
      <c r="F371" s="7">
        <v>149</v>
      </c>
      <c r="G371" s="8">
        <f t="shared" si="11"/>
        <v>2.173186268412274</v>
      </c>
    </row>
    <row r="372" spans="1:7" x14ac:dyDescent="0.25">
      <c r="A372" s="5">
        <f t="shared" si="10"/>
        <v>1.9242792860618816</v>
      </c>
      <c r="B372" s="4">
        <v>84</v>
      </c>
      <c r="C372" s="3">
        <v>108243</v>
      </c>
      <c r="D372" s="2">
        <v>371</v>
      </c>
      <c r="E372" s="6">
        <v>2752758</v>
      </c>
      <c r="F372" s="7">
        <v>175.5</v>
      </c>
      <c r="G372" s="8">
        <f t="shared" si="11"/>
        <v>2.2442771208018431</v>
      </c>
    </row>
    <row r="373" spans="1:7" x14ac:dyDescent="0.25">
      <c r="A373" s="5">
        <f t="shared" si="10"/>
        <v>2.4329692908744058</v>
      </c>
      <c r="B373" s="4">
        <v>271</v>
      </c>
      <c r="C373" s="3">
        <v>140529</v>
      </c>
      <c r="D373" s="2">
        <v>372</v>
      </c>
      <c r="E373" s="6">
        <v>2752772</v>
      </c>
      <c r="F373" s="7">
        <v>267.5</v>
      </c>
      <c r="G373" s="8">
        <f t="shared" si="11"/>
        <v>2.4273237863572472</v>
      </c>
    </row>
    <row r="374" spans="1:7" x14ac:dyDescent="0.25">
      <c r="A374" s="5">
        <f t="shared" si="10"/>
        <v>1.568201724066995</v>
      </c>
      <c r="B374" s="4">
        <v>37</v>
      </c>
      <c r="C374" s="3">
        <v>136666</v>
      </c>
      <c r="D374" s="2">
        <v>373</v>
      </c>
      <c r="E374" s="6">
        <v>2758904</v>
      </c>
      <c r="F374" s="7">
        <v>29</v>
      </c>
      <c r="G374" s="8">
        <f t="shared" si="11"/>
        <v>1.4623979978989561</v>
      </c>
    </row>
    <row r="375" spans="1:7" x14ac:dyDescent="0.25">
      <c r="A375" s="5">
        <f t="shared" si="10"/>
        <v>2.3918169236132489</v>
      </c>
      <c r="B375" s="4">
        <v>246.5</v>
      </c>
      <c r="C375" s="3">
        <v>131168</v>
      </c>
      <c r="D375" s="2">
        <v>374</v>
      </c>
      <c r="E375" s="6">
        <v>2764784</v>
      </c>
      <c r="F375" s="7">
        <v>196</v>
      </c>
      <c r="G375" s="8">
        <f t="shared" si="11"/>
        <v>2.2922560713564759</v>
      </c>
    </row>
    <row r="376" spans="1:7" x14ac:dyDescent="0.25">
      <c r="A376" s="5">
        <f t="shared" si="10"/>
        <v>3.0350292822023683</v>
      </c>
      <c r="B376" s="4">
        <v>1084</v>
      </c>
      <c r="C376" s="3">
        <v>109864</v>
      </c>
      <c r="D376" s="2">
        <v>375</v>
      </c>
      <c r="E376" s="6">
        <v>2771372</v>
      </c>
      <c r="F376" s="7">
        <v>423.5</v>
      </c>
      <c r="G376" s="8">
        <f t="shared" si="11"/>
        <v>2.6268534146667255</v>
      </c>
    </row>
    <row r="377" spans="1:7" x14ac:dyDescent="0.25">
      <c r="A377" s="5">
        <f t="shared" si="10"/>
        <v>2.6206564798196208</v>
      </c>
      <c r="B377" s="4">
        <v>417.5</v>
      </c>
      <c r="C377" s="3">
        <v>118924</v>
      </c>
      <c r="D377" s="2">
        <v>376</v>
      </c>
      <c r="E377" s="6">
        <v>2784678</v>
      </c>
      <c r="F377" s="7">
        <v>248.5</v>
      </c>
      <c r="G377" s="8">
        <f t="shared" si="11"/>
        <v>2.3953263930693511</v>
      </c>
    </row>
    <row r="378" spans="1:7" x14ac:dyDescent="0.25">
      <c r="A378" s="5">
        <f t="shared" si="10"/>
        <v>3.7000543856282389</v>
      </c>
      <c r="B378" s="4">
        <v>5012.5</v>
      </c>
      <c r="C378" s="3">
        <v>119141</v>
      </c>
      <c r="D378" s="2">
        <v>377</v>
      </c>
      <c r="E378" s="6">
        <v>2788710</v>
      </c>
      <c r="F378" s="7">
        <v>2713.5</v>
      </c>
      <c r="G378" s="8">
        <f t="shared" si="11"/>
        <v>3.4335298259154952</v>
      </c>
    </row>
    <row r="379" spans="1:7" x14ac:dyDescent="0.25">
      <c r="A379" s="5">
        <f t="shared" si="10"/>
        <v>2.0569048513364727</v>
      </c>
      <c r="B379" s="4">
        <v>114</v>
      </c>
      <c r="C379" s="3">
        <v>160573</v>
      </c>
      <c r="D379" s="2">
        <v>378</v>
      </c>
      <c r="E379" s="6">
        <v>2788732</v>
      </c>
      <c r="F379" s="7">
        <v>529</v>
      </c>
      <c r="G379" s="8">
        <f t="shared" si="11"/>
        <v>2.7234556720351857</v>
      </c>
    </row>
    <row r="380" spans="1:7" x14ac:dyDescent="0.25">
      <c r="A380" s="5">
        <f t="shared" si="10"/>
        <v>0.74036268949424389</v>
      </c>
      <c r="B380" s="4">
        <v>5.5</v>
      </c>
      <c r="C380" s="3">
        <v>136814</v>
      </c>
      <c r="D380" s="2">
        <v>379</v>
      </c>
      <c r="E380" s="6">
        <v>2790182</v>
      </c>
      <c r="F380" s="7">
        <v>7.5</v>
      </c>
      <c r="G380" s="8">
        <f t="shared" si="11"/>
        <v>0.87506126339170009</v>
      </c>
    </row>
    <row r="381" spans="1:7" x14ac:dyDescent="0.25">
      <c r="A381" s="5">
        <f t="shared" si="10"/>
        <v>4.2287852009806493</v>
      </c>
      <c r="B381" s="4">
        <v>16935</v>
      </c>
      <c r="C381" s="3">
        <v>119145</v>
      </c>
      <c r="D381" s="2">
        <v>380</v>
      </c>
      <c r="E381" s="6">
        <v>2802144</v>
      </c>
      <c r="F381" s="7">
        <v>5672.5</v>
      </c>
      <c r="G381" s="8">
        <f t="shared" si="11"/>
        <v>3.7537745045569735</v>
      </c>
    </row>
    <row r="382" spans="1:7" x14ac:dyDescent="0.25">
      <c r="A382" s="5">
        <f t="shared" si="10"/>
        <v>3.1522883443830563</v>
      </c>
      <c r="B382" s="4">
        <v>1420</v>
      </c>
      <c r="C382" s="3">
        <v>116138</v>
      </c>
      <c r="D382" s="2">
        <v>381</v>
      </c>
      <c r="E382" s="6">
        <v>2802154</v>
      </c>
      <c r="F382" s="7">
        <v>516.5</v>
      </c>
      <c r="G382" s="8">
        <f t="shared" si="11"/>
        <v>2.7130703258556395</v>
      </c>
    </row>
    <row r="383" spans="1:7" x14ac:dyDescent="0.25">
      <c r="A383" s="5">
        <f t="shared" si="10"/>
        <v>3.6781084738828285</v>
      </c>
      <c r="B383" s="4">
        <v>4765.5</v>
      </c>
      <c r="C383" s="3">
        <v>130634</v>
      </c>
      <c r="D383" s="2">
        <v>382</v>
      </c>
      <c r="E383" s="6">
        <v>2820852</v>
      </c>
      <c r="F383" s="7">
        <v>3751.5</v>
      </c>
      <c r="G383" s="8">
        <f t="shared" si="11"/>
        <v>3.5742049507861839</v>
      </c>
    </row>
    <row r="384" spans="1:7" x14ac:dyDescent="0.25">
      <c r="A384" s="5">
        <f t="shared" si="10"/>
        <v>2.3645509953539721</v>
      </c>
      <c r="B384" s="4">
        <v>231.5</v>
      </c>
      <c r="C384" s="3">
        <v>160567</v>
      </c>
      <c r="D384" s="2">
        <v>383</v>
      </c>
      <c r="E384" s="6">
        <v>2823054</v>
      </c>
      <c r="F384" s="7">
        <v>472.5</v>
      </c>
      <c r="G384" s="8">
        <f t="shared" si="11"/>
        <v>2.6744018128452818</v>
      </c>
    </row>
    <row r="385" spans="1:7" x14ac:dyDescent="0.25">
      <c r="A385" s="5">
        <f t="shared" si="10"/>
        <v>3.3889001083542367</v>
      </c>
      <c r="B385" s="4">
        <v>2448.5</v>
      </c>
      <c r="C385" s="3">
        <v>133419</v>
      </c>
      <c r="D385" s="2">
        <v>384</v>
      </c>
      <c r="E385" s="6">
        <v>2848292</v>
      </c>
      <c r="F385" s="7">
        <v>978</v>
      </c>
      <c r="G385" s="8">
        <f t="shared" si="11"/>
        <v>2.9903388547876015</v>
      </c>
    </row>
    <row r="386" spans="1:7" x14ac:dyDescent="0.25">
      <c r="A386" s="5">
        <f t="shared" si="10"/>
        <v>1.7520484478194385</v>
      </c>
      <c r="B386" s="4">
        <v>56.5</v>
      </c>
      <c r="C386" s="3">
        <v>157865</v>
      </c>
      <c r="D386" s="2">
        <v>385</v>
      </c>
      <c r="E386" s="6">
        <v>2865120</v>
      </c>
      <c r="F386" s="7">
        <v>39</v>
      </c>
      <c r="G386" s="8">
        <f t="shared" si="11"/>
        <v>1.5910646070264991</v>
      </c>
    </row>
    <row r="387" spans="1:7" x14ac:dyDescent="0.25">
      <c r="A387" s="5">
        <f t="shared" ref="A387:A450" si="12">LOG(B387)</f>
        <v>2.3560258571931225</v>
      </c>
      <c r="B387" s="4">
        <v>227</v>
      </c>
      <c r="C387" s="3">
        <v>151315</v>
      </c>
      <c r="D387" s="2">
        <v>386</v>
      </c>
      <c r="E387" s="6">
        <v>2869728</v>
      </c>
      <c r="F387" s="7">
        <v>605</v>
      </c>
      <c r="G387" s="8">
        <f t="shared" ref="G387:G450" si="13">LOG(F387)</f>
        <v>2.781755374652469</v>
      </c>
    </row>
    <row r="388" spans="1:7" x14ac:dyDescent="0.25">
      <c r="A388" s="5">
        <f t="shared" si="12"/>
        <v>3.1908917169221698</v>
      </c>
      <c r="B388" s="4">
        <v>1552</v>
      </c>
      <c r="C388" s="3">
        <v>137337</v>
      </c>
      <c r="D388" s="2">
        <v>387</v>
      </c>
      <c r="E388" s="6">
        <v>2870648</v>
      </c>
      <c r="F388" s="7">
        <v>718.5</v>
      </c>
      <c r="G388" s="8">
        <f t="shared" si="13"/>
        <v>2.8564267724702446</v>
      </c>
    </row>
    <row r="389" spans="1:7" x14ac:dyDescent="0.25">
      <c r="A389" s="5">
        <f t="shared" si="12"/>
        <v>2.6884198220027105</v>
      </c>
      <c r="B389" s="4">
        <v>488</v>
      </c>
      <c r="C389" s="3">
        <v>112946</v>
      </c>
      <c r="D389" s="2">
        <v>388</v>
      </c>
      <c r="E389" s="6">
        <v>2870708</v>
      </c>
      <c r="F389" s="7">
        <v>439.5</v>
      </c>
      <c r="G389" s="8">
        <f t="shared" si="13"/>
        <v>2.6429588794097909</v>
      </c>
    </row>
    <row r="390" spans="1:7" x14ac:dyDescent="0.25">
      <c r="A390" s="5">
        <f t="shared" si="12"/>
        <v>3.0861818046497493</v>
      </c>
      <c r="B390" s="4">
        <v>1219.5</v>
      </c>
      <c r="C390" s="3">
        <v>113225</v>
      </c>
      <c r="D390" s="2">
        <v>389</v>
      </c>
      <c r="E390" s="6">
        <v>2870756</v>
      </c>
      <c r="F390" s="7">
        <v>573.5</v>
      </c>
      <c r="G390" s="8">
        <f t="shared" si="13"/>
        <v>2.7585334222372864</v>
      </c>
    </row>
    <row r="391" spans="1:7" x14ac:dyDescent="0.25">
      <c r="A391" s="5">
        <f t="shared" si="12"/>
        <v>2.2342641243787895</v>
      </c>
      <c r="B391" s="4">
        <v>171.5</v>
      </c>
      <c r="C391" s="3">
        <v>116413</v>
      </c>
      <c r="D391" s="2">
        <v>390</v>
      </c>
      <c r="E391" s="6">
        <v>2870808</v>
      </c>
      <c r="F391" s="7">
        <v>41.5</v>
      </c>
      <c r="G391" s="8">
        <f t="shared" si="13"/>
        <v>1.6180480967120927</v>
      </c>
    </row>
    <row r="392" spans="1:7" x14ac:dyDescent="0.25">
      <c r="A392" s="5">
        <f t="shared" si="12"/>
        <v>2.6009728956867484</v>
      </c>
      <c r="B392" s="4">
        <v>399</v>
      </c>
      <c r="C392" s="3">
        <v>127130</v>
      </c>
      <c r="D392" s="2">
        <v>391</v>
      </c>
      <c r="E392" s="6">
        <v>2872462</v>
      </c>
      <c r="F392" s="7">
        <v>217</v>
      </c>
      <c r="G392" s="8">
        <f t="shared" si="13"/>
        <v>2.3364597338485296</v>
      </c>
    </row>
    <row r="393" spans="1:7" x14ac:dyDescent="0.25">
      <c r="A393" s="5">
        <f t="shared" si="12"/>
        <v>4.1810571461625043</v>
      </c>
      <c r="B393" s="4">
        <v>15172.5</v>
      </c>
      <c r="C393" s="3">
        <v>115569</v>
      </c>
      <c r="D393" s="2">
        <v>392</v>
      </c>
      <c r="E393" s="6">
        <v>2872718</v>
      </c>
      <c r="F393" s="7">
        <v>4861</v>
      </c>
      <c r="G393" s="8">
        <f t="shared" si="13"/>
        <v>3.686725621074542</v>
      </c>
    </row>
    <row r="394" spans="1:7" x14ac:dyDescent="0.25">
      <c r="A394" s="5">
        <f t="shared" si="12"/>
        <v>3.9078142936767568</v>
      </c>
      <c r="B394" s="4">
        <v>8087.5</v>
      </c>
      <c r="C394" s="3">
        <v>111360</v>
      </c>
      <c r="D394" s="2">
        <v>393</v>
      </c>
      <c r="E394" s="6">
        <v>2872732</v>
      </c>
      <c r="F394" s="7">
        <v>3707.5</v>
      </c>
      <c r="G394" s="8">
        <f t="shared" si="13"/>
        <v>3.5690811597004197</v>
      </c>
    </row>
    <row r="395" spans="1:7" x14ac:dyDescent="0.25">
      <c r="A395" s="5">
        <f t="shared" si="12"/>
        <v>2.1889284837608534</v>
      </c>
      <c r="B395" s="4">
        <v>154.5</v>
      </c>
      <c r="C395" s="3">
        <v>117861</v>
      </c>
      <c r="D395" s="2">
        <v>394</v>
      </c>
      <c r="E395" s="6">
        <v>2883434</v>
      </c>
      <c r="F395" s="7">
        <v>107</v>
      </c>
      <c r="G395" s="8">
        <f t="shared" si="13"/>
        <v>2.0293837776852097</v>
      </c>
    </row>
    <row r="396" spans="1:7" x14ac:dyDescent="0.25">
      <c r="A396" s="5">
        <f t="shared" si="12"/>
        <v>2.6848453616444123</v>
      </c>
      <c r="B396" s="4">
        <v>484</v>
      </c>
      <c r="C396" s="3">
        <v>136564</v>
      </c>
      <c r="D396" s="2">
        <v>395</v>
      </c>
      <c r="E396" s="6">
        <v>2884018</v>
      </c>
      <c r="F396" s="7">
        <v>599</v>
      </c>
      <c r="G396" s="8">
        <f t="shared" si="13"/>
        <v>2.7774268223893115</v>
      </c>
    </row>
    <row r="397" spans="1:7" x14ac:dyDescent="0.25">
      <c r="A397" s="5">
        <f t="shared" si="12"/>
        <v>3.3224260524059526</v>
      </c>
      <c r="B397" s="4">
        <v>2101</v>
      </c>
      <c r="C397" s="3">
        <v>112804</v>
      </c>
      <c r="D397" s="2">
        <v>396</v>
      </c>
      <c r="E397" s="6">
        <v>2884206</v>
      </c>
      <c r="F397" s="7">
        <v>1148.5</v>
      </c>
      <c r="G397" s="8">
        <f t="shared" si="13"/>
        <v>3.0601309995310451</v>
      </c>
    </row>
    <row r="398" spans="1:7" x14ac:dyDescent="0.25">
      <c r="A398" s="5">
        <f t="shared" si="12"/>
        <v>2.3953263930693511</v>
      </c>
      <c r="B398" s="4">
        <v>248.5</v>
      </c>
      <c r="C398" s="3">
        <v>127178</v>
      </c>
      <c r="D398" s="2">
        <v>397</v>
      </c>
      <c r="E398" s="6">
        <v>2891174</v>
      </c>
      <c r="F398" s="7">
        <v>343</v>
      </c>
      <c r="G398" s="8">
        <f t="shared" si="13"/>
        <v>2.5352941200427703</v>
      </c>
    </row>
    <row r="399" spans="1:7" x14ac:dyDescent="0.25">
      <c r="A399" s="5">
        <f t="shared" si="12"/>
        <v>0.3010299956639812</v>
      </c>
      <c r="B399" s="4">
        <v>2</v>
      </c>
      <c r="C399" s="3">
        <v>134597</v>
      </c>
      <c r="D399" s="2">
        <v>398</v>
      </c>
      <c r="E399" s="6">
        <v>2893780</v>
      </c>
      <c r="F399" s="7">
        <v>23.5</v>
      </c>
      <c r="G399" s="8">
        <f t="shared" si="13"/>
        <v>1.3710678622717363</v>
      </c>
    </row>
    <row r="400" spans="1:7" x14ac:dyDescent="0.25">
      <c r="A400" s="5">
        <f t="shared" si="12"/>
        <v>1.0791812460476249</v>
      </c>
      <c r="B400" s="4">
        <v>12</v>
      </c>
      <c r="C400" s="3">
        <v>150344</v>
      </c>
      <c r="D400" s="2">
        <v>399</v>
      </c>
      <c r="E400" s="6">
        <v>2905838</v>
      </c>
      <c r="F400" s="7">
        <v>72.5</v>
      </c>
      <c r="G400" s="8">
        <f t="shared" si="13"/>
        <v>1.8603380065709938</v>
      </c>
    </row>
    <row r="401" spans="1:7" x14ac:dyDescent="0.25">
      <c r="A401" s="5">
        <f t="shared" si="12"/>
        <v>3.604118006192035</v>
      </c>
      <c r="B401" s="4">
        <v>4019</v>
      </c>
      <c r="C401" s="3">
        <v>130490</v>
      </c>
      <c r="D401" s="2">
        <v>400</v>
      </c>
      <c r="E401" s="6">
        <v>2908446</v>
      </c>
      <c r="F401" s="7">
        <v>1567.5</v>
      </c>
      <c r="G401" s="8">
        <f t="shared" si="13"/>
        <v>3.1952075495027539</v>
      </c>
    </row>
    <row r="402" spans="1:7" x14ac:dyDescent="0.25">
      <c r="A402" s="5">
        <f t="shared" si="12"/>
        <v>2.8337843746564788</v>
      </c>
      <c r="B402" s="4">
        <v>682</v>
      </c>
      <c r="C402" s="3">
        <v>109740</v>
      </c>
      <c r="D402" s="2">
        <v>401</v>
      </c>
      <c r="E402" s="6">
        <v>2910274</v>
      </c>
      <c r="F402" s="7">
        <v>208</v>
      </c>
      <c r="G402" s="8">
        <f t="shared" si="13"/>
        <v>2.3180633349627615</v>
      </c>
    </row>
    <row r="403" spans="1:7" x14ac:dyDescent="0.25">
      <c r="A403" s="5">
        <f t="shared" si="12"/>
        <v>2.4329692908744058</v>
      </c>
      <c r="B403" s="4">
        <v>271</v>
      </c>
      <c r="C403" s="3">
        <v>145150</v>
      </c>
      <c r="D403" s="2">
        <v>402</v>
      </c>
      <c r="E403" s="6">
        <v>2910904</v>
      </c>
      <c r="F403" s="7">
        <v>578.5</v>
      </c>
      <c r="G403" s="8">
        <f t="shared" si="13"/>
        <v>2.7623033632877685</v>
      </c>
    </row>
    <row r="404" spans="1:7" x14ac:dyDescent="0.25">
      <c r="A404" s="5">
        <f t="shared" si="12"/>
        <v>3.906846625927991</v>
      </c>
      <c r="B404" s="4">
        <v>8069.5</v>
      </c>
      <c r="C404" s="3">
        <v>115149</v>
      </c>
      <c r="D404" s="2">
        <v>403</v>
      </c>
      <c r="E404" s="6">
        <v>2911666</v>
      </c>
      <c r="F404" s="7">
        <v>3547</v>
      </c>
      <c r="G404" s="8">
        <f t="shared" si="13"/>
        <v>3.5498611884719429</v>
      </c>
    </row>
    <row r="405" spans="1:7" x14ac:dyDescent="0.25">
      <c r="A405" s="5">
        <f t="shared" si="12"/>
        <v>2.4563660331290431</v>
      </c>
      <c r="B405" s="4">
        <v>286</v>
      </c>
      <c r="C405" s="3">
        <v>129707</v>
      </c>
      <c r="D405" s="2">
        <v>404</v>
      </c>
      <c r="E405" s="6">
        <v>2918436</v>
      </c>
      <c r="F405" s="7">
        <v>238.5</v>
      </c>
      <c r="G405" s="8">
        <f t="shared" si="13"/>
        <v>2.3774883833761327</v>
      </c>
    </row>
    <row r="406" spans="1:7" x14ac:dyDescent="0.25">
      <c r="A406" s="5">
        <f t="shared" si="12"/>
        <v>2.0232524596337114</v>
      </c>
      <c r="B406" s="4">
        <v>105.5</v>
      </c>
      <c r="C406" s="3">
        <v>117312</v>
      </c>
      <c r="D406" s="2">
        <v>405</v>
      </c>
      <c r="E406" s="6">
        <v>2926810</v>
      </c>
      <c r="F406" s="7">
        <v>50.5</v>
      </c>
      <c r="G406" s="8">
        <f t="shared" si="13"/>
        <v>1.7032913781186614</v>
      </c>
    </row>
    <row r="407" spans="1:7" x14ac:dyDescent="0.25">
      <c r="A407" s="5">
        <f t="shared" si="12"/>
        <v>2.8460276753643785</v>
      </c>
      <c r="B407" s="4">
        <v>701.5</v>
      </c>
      <c r="C407" s="3">
        <v>132961</v>
      </c>
      <c r="D407" s="2">
        <v>406</v>
      </c>
      <c r="E407" s="6">
        <v>2935476</v>
      </c>
      <c r="F407" s="7">
        <v>453.5</v>
      </c>
      <c r="G407" s="8">
        <f t="shared" si="13"/>
        <v>2.6565772913961139</v>
      </c>
    </row>
    <row r="408" spans="1:7" x14ac:dyDescent="0.25">
      <c r="A408" s="5">
        <f t="shared" si="12"/>
        <v>2.0043213737826426</v>
      </c>
      <c r="B408" s="4">
        <v>101</v>
      </c>
      <c r="C408" s="3">
        <v>129749</v>
      </c>
      <c r="D408" s="2">
        <v>407</v>
      </c>
      <c r="E408" s="6">
        <v>2935564</v>
      </c>
      <c r="F408" s="7">
        <v>74.5</v>
      </c>
      <c r="G408" s="8">
        <f t="shared" si="13"/>
        <v>1.8721562727482928</v>
      </c>
    </row>
    <row r="409" spans="1:7" x14ac:dyDescent="0.25">
      <c r="A409" s="5">
        <f t="shared" si="12"/>
        <v>2.6766936096248664</v>
      </c>
      <c r="B409" s="4">
        <v>475</v>
      </c>
      <c r="C409" s="3">
        <v>156371</v>
      </c>
      <c r="D409" s="2">
        <v>408</v>
      </c>
      <c r="E409" s="6">
        <v>2937696</v>
      </c>
      <c r="F409" s="7">
        <v>435</v>
      </c>
      <c r="G409" s="8">
        <f t="shared" si="13"/>
        <v>2.6384892569546374</v>
      </c>
    </row>
    <row r="410" spans="1:7" x14ac:dyDescent="0.25">
      <c r="A410" s="5">
        <f t="shared" si="12"/>
        <v>3.1131073665204956</v>
      </c>
      <c r="B410" s="4">
        <v>1297.5</v>
      </c>
      <c r="C410" s="3">
        <v>118898</v>
      </c>
      <c r="D410" s="2">
        <v>409</v>
      </c>
      <c r="E410" s="6">
        <v>2937898</v>
      </c>
      <c r="F410" s="7">
        <v>803.5</v>
      </c>
      <c r="G410" s="8">
        <f t="shared" si="13"/>
        <v>2.9049858810993632</v>
      </c>
    </row>
    <row r="411" spans="1:7" x14ac:dyDescent="0.25">
      <c r="A411" s="5">
        <f t="shared" si="12"/>
        <v>2.1414497734004674</v>
      </c>
      <c r="B411" s="4">
        <v>138.5</v>
      </c>
      <c r="C411" s="3">
        <v>130642</v>
      </c>
      <c r="D411" s="2">
        <v>410</v>
      </c>
      <c r="E411" s="6">
        <v>2944198</v>
      </c>
      <c r="F411" s="7">
        <v>91</v>
      </c>
      <c r="G411" s="8">
        <f t="shared" si="13"/>
        <v>1.9590413923210936</v>
      </c>
    </row>
    <row r="412" spans="1:7" x14ac:dyDescent="0.25">
      <c r="A412" s="5">
        <f t="shared" si="12"/>
        <v>4.0417281467553101</v>
      </c>
      <c r="B412" s="4">
        <v>11008.5</v>
      </c>
      <c r="C412" s="3">
        <v>152081</v>
      </c>
      <c r="D412" s="2">
        <v>411</v>
      </c>
      <c r="E412" s="6">
        <v>2948356</v>
      </c>
      <c r="F412" s="7">
        <v>3907.5</v>
      </c>
      <c r="G412" s="8">
        <f t="shared" si="13"/>
        <v>3.5918989866912243</v>
      </c>
    </row>
    <row r="413" spans="1:7" x14ac:dyDescent="0.25">
      <c r="A413" s="5">
        <f t="shared" si="12"/>
        <v>0.3979400086720376</v>
      </c>
      <c r="B413" s="4">
        <v>2.5</v>
      </c>
      <c r="C413" s="3">
        <v>164635</v>
      </c>
      <c r="D413" s="2">
        <v>412</v>
      </c>
      <c r="E413" s="6">
        <v>2948566</v>
      </c>
      <c r="F413" s="7">
        <v>7</v>
      </c>
      <c r="G413" s="8">
        <f t="shared" si="13"/>
        <v>0.84509804001425681</v>
      </c>
    </row>
    <row r="414" spans="1:7" x14ac:dyDescent="0.25">
      <c r="A414" s="5">
        <f t="shared" si="12"/>
        <v>1.8195439355418688</v>
      </c>
      <c r="B414" s="4">
        <v>66</v>
      </c>
      <c r="C414" s="3">
        <v>134158</v>
      </c>
      <c r="D414" s="2">
        <v>413</v>
      </c>
      <c r="E414" s="6">
        <v>2948790</v>
      </c>
      <c r="F414" s="7">
        <v>102.5</v>
      </c>
      <c r="G414" s="8">
        <f t="shared" si="13"/>
        <v>2.0107238653917729</v>
      </c>
    </row>
    <row r="415" spans="1:7" x14ac:dyDescent="0.25">
      <c r="A415" s="5">
        <f t="shared" si="12"/>
        <v>1.3010299956639813</v>
      </c>
      <c r="B415" s="4">
        <v>20</v>
      </c>
      <c r="C415" s="3">
        <v>147471</v>
      </c>
      <c r="D415" s="2">
        <v>414</v>
      </c>
      <c r="E415" s="6">
        <v>2950052</v>
      </c>
      <c r="F415" s="7">
        <v>17</v>
      </c>
      <c r="G415" s="8">
        <f t="shared" si="13"/>
        <v>1.2304489213782739</v>
      </c>
    </row>
    <row r="416" spans="1:7" x14ac:dyDescent="0.25">
      <c r="A416" s="5">
        <f t="shared" si="12"/>
        <v>0.92941892571429274</v>
      </c>
      <c r="B416" s="4">
        <v>8.5</v>
      </c>
      <c r="C416" s="3">
        <v>136672</v>
      </c>
      <c r="D416" s="2">
        <v>415</v>
      </c>
      <c r="E416" s="6">
        <v>2950236</v>
      </c>
      <c r="F416" s="7">
        <v>8</v>
      </c>
      <c r="G416" s="8">
        <f t="shared" si="13"/>
        <v>0.90308998699194354</v>
      </c>
    </row>
    <row r="417" spans="1:7" x14ac:dyDescent="0.25">
      <c r="A417" s="5">
        <f t="shared" si="12"/>
        <v>2.167317334748176</v>
      </c>
      <c r="B417" s="4">
        <v>147</v>
      </c>
      <c r="C417" s="3">
        <v>114760</v>
      </c>
      <c r="D417" s="2">
        <v>416</v>
      </c>
      <c r="E417" s="6">
        <v>2955096</v>
      </c>
      <c r="F417" s="7">
        <v>24.5</v>
      </c>
      <c r="G417" s="8">
        <f t="shared" si="13"/>
        <v>1.3891660843645324</v>
      </c>
    </row>
    <row r="418" spans="1:7" x14ac:dyDescent="0.25">
      <c r="A418" s="5">
        <f t="shared" si="12"/>
        <v>2.0827853703164503</v>
      </c>
      <c r="B418" s="4">
        <v>121</v>
      </c>
      <c r="C418" s="3">
        <v>115471</v>
      </c>
      <c r="D418" s="2">
        <v>417</v>
      </c>
      <c r="E418" s="6">
        <v>2960930</v>
      </c>
      <c r="F418" s="7">
        <v>79</v>
      </c>
      <c r="G418" s="8">
        <f t="shared" si="13"/>
        <v>1.8976270912904414</v>
      </c>
    </row>
    <row r="419" spans="1:7" x14ac:dyDescent="0.25">
      <c r="A419" s="5">
        <f t="shared" si="12"/>
        <v>2.4996870826184039</v>
      </c>
      <c r="B419" s="4">
        <v>316</v>
      </c>
      <c r="C419" s="3">
        <v>120392</v>
      </c>
      <c r="D419" s="2">
        <v>418</v>
      </c>
      <c r="E419" s="6">
        <v>2965412</v>
      </c>
      <c r="F419" s="7">
        <v>130.5</v>
      </c>
      <c r="G419" s="8">
        <f t="shared" si="13"/>
        <v>2.1156105116742996</v>
      </c>
    </row>
    <row r="420" spans="1:7" x14ac:dyDescent="0.25">
      <c r="A420" s="5">
        <f t="shared" si="12"/>
        <v>1.3424226808222062</v>
      </c>
      <c r="B420" s="4">
        <v>22</v>
      </c>
      <c r="C420" s="3">
        <v>136654</v>
      </c>
      <c r="D420" s="2">
        <v>419</v>
      </c>
      <c r="E420" s="6">
        <v>2967008</v>
      </c>
      <c r="F420" s="7">
        <v>49.5</v>
      </c>
      <c r="G420" s="8">
        <f t="shared" si="13"/>
        <v>1.6946051989335686</v>
      </c>
    </row>
    <row r="421" spans="1:7" x14ac:dyDescent="0.25">
      <c r="A421" s="5">
        <f t="shared" si="12"/>
        <v>2.5556988947189012</v>
      </c>
      <c r="B421" s="4">
        <v>359.5</v>
      </c>
      <c r="C421" s="3">
        <v>133798</v>
      </c>
      <c r="D421" s="2">
        <v>420</v>
      </c>
      <c r="E421" s="6">
        <v>2967224</v>
      </c>
      <c r="F421" s="7">
        <v>314.5</v>
      </c>
      <c r="G421" s="8">
        <f t="shared" si="13"/>
        <v>2.4976206497812878</v>
      </c>
    </row>
    <row r="422" spans="1:7" x14ac:dyDescent="0.25">
      <c r="A422" s="5">
        <f t="shared" si="12"/>
        <v>1.4913616938342726</v>
      </c>
      <c r="B422" s="4">
        <v>31</v>
      </c>
      <c r="C422" s="3">
        <v>158428</v>
      </c>
      <c r="D422" s="2">
        <v>421</v>
      </c>
      <c r="E422" s="6">
        <v>2974918</v>
      </c>
      <c r="F422" s="7">
        <v>71</v>
      </c>
      <c r="G422" s="8">
        <f t="shared" si="13"/>
        <v>1.8512583487190752</v>
      </c>
    </row>
    <row r="423" spans="1:7" x14ac:dyDescent="0.25">
      <c r="A423" s="5">
        <f t="shared" si="12"/>
        <v>3.504266920494004</v>
      </c>
      <c r="B423" s="4">
        <v>3193.5</v>
      </c>
      <c r="C423" s="3">
        <v>136864</v>
      </c>
      <c r="D423" s="2">
        <v>422</v>
      </c>
      <c r="E423" s="6">
        <v>2975590</v>
      </c>
      <c r="F423" s="7">
        <v>5307.5</v>
      </c>
      <c r="G423" s="8">
        <f t="shared" si="13"/>
        <v>3.7248900028380363</v>
      </c>
    </row>
    <row r="424" spans="1:7" x14ac:dyDescent="0.25">
      <c r="A424" s="5">
        <f t="shared" si="12"/>
        <v>1.7242758696007889</v>
      </c>
      <c r="B424" s="4">
        <v>53</v>
      </c>
      <c r="C424" s="3">
        <v>157959</v>
      </c>
      <c r="D424" s="2">
        <v>423</v>
      </c>
      <c r="E424" s="6">
        <v>2978102</v>
      </c>
      <c r="F424" s="7">
        <v>29</v>
      </c>
      <c r="G424" s="8">
        <f t="shared" si="13"/>
        <v>1.4623979978989561</v>
      </c>
    </row>
    <row r="425" spans="1:7" x14ac:dyDescent="0.25">
      <c r="A425" s="5">
        <f t="shared" si="12"/>
        <v>1.8095597146352678</v>
      </c>
      <c r="B425" s="4">
        <v>64.5</v>
      </c>
      <c r="C425" s="3">
        <v>117194</v>
      </c>
      <c r="D425" s="2">
        <v>424</v>
      </c>
      <c r="E425" s="6">
        <v>2978462</v>
      </c>
      <c r="F425" s="7">
        <v>74</v>
      </c>
      <c r="G425" s="8">
        <f t="shared" si="13"/>
        <v>1.8692317197309762</v>
      </c>
    </row>
    <row r="426" spans="1:7" x14ac:dyDescent="0.25">
      <c r="A426" s="5">
        <f t="shared" si="12"/>
        <v>2.2706788361447066</v>
      </c>
      <c r="B426" s="4">
        <v>186.5</v>
      </c>
      <c r="C426" s="3">
        <v>158260</v>
      </c>
      <c r="D426" s="2">
        <v>425</v>
      </c>
      <c r="E426" s="6">
        <v>2980210</v>
      </c>
      <c r="F426" s="7">
        <v>567.5</v>
      </c>
      <c r="G426" s="8">
        <f t="shared" si="13"/>
        <v>2.7539658658651605</v>
      </c>
    </row>
    <row r="427" spans="1:7" x14ac:dyDescent="0.25">
      <c r="A427" s="5">
        <f t="shared" si="12"/>
        <v>4.043106735511901</v>
      </c>
      <c r="B427" s="4">
        <v>11043.5</v>
      </c>
      <c r="C427" s="3">
        <v>117176</v>
      </c>
      <c r="D427" s="2">
        <v>426</v>
      </c>
      <c r="E427" s="6">
        <v>2980516</v>
      </c>
      <c r="F427" s="7">
        <v>4885.5</v>
      </c>
      <c r="G427" s="8">
        <f t="shared" si="13"/>
        <v>3.6889090176205546</v>
      </c>
    </row>
    <row r="428" spans="1:7" x14ac:dyDescent="0.25">
      <c r="A428" s="5">
        <f t="shared" si="12"/>
        <v>3.2019430634016501</v>
      </c>
      <c r="B428" s="4">
        <v>1592</v>
      </c>
      <c r="C428" s="3">
        <v>113275</v>
      </c>
      <c r="D428" s="2">
        <v>427</v>
      </c>
      <c r="E428" s="6">
        <v>2980648</v>
      </c>
      <c r="F428" s="7">
        <v>856.5</v>
      </c>
      <c r="G428" s="8">
        <f t="shared" si="13"/>
        <v>2.9327273673015295</v>
      </c>
    </row>
    <row r="429" spans="1:7" x14ac:dyDescent="0.25">
      <c r="A429" s="5">
        <f t="shared" si="12"/>
        <v>2.3492775274679554</v>
      </c>
      <c r="B429" s="4">
        <v>223.5</v>
      </c>
      <c r="C429" s="3">
        <v>112460</v>
      </c>
      <c r="D429" s="2">
        <v>428</v>
      </c>
      <c r="E429" s="6">
        <v>2980706</v>
      </c>
      <c r="F429" s="7">
        <v>114</v>
      </c>
      <c r="G429" s="8">
        <f t="shared" si="13"/>
        <v>2.0569048513364727</v>
      </c>
    </row>
    <row r="430" spans="1:7" x14ac:dyDescent="0.25">
      <c r="A430" s="5">
        <f t="shared" si="12"/>
        <v>2.4989993635801531</v>
      </c>
      <c r="B430" s="4">
        <v>315.5</v>
      </c>
      <c r="C430" s="3">
        <v>114184</v>
      </c>
      <c r="D430" s="2">
        <v>429</v>
      </c>
      <c r="E430" s="6">
        <v>2994190</v>
      </c>
      <c r="F430" s="7">
        <v>1176</v>
      </c>
      <c r="G430" s="8">
        <f t="shared" si="13"/>
        <v>3.0704073217401198</v>
      </c>
    </row>
    <row r="431" spans="1:7" x14ac:dyDescent="0.25">
      <c r="A431" s="5">
        <f t="shared" si="12"/>
        <v>3.6800180632491917</v>
      </c>
      <c r="B431" s="4">
        <v>4786.5</v>
      </c>
      <c r="C431" s="3">
        <v>116897</v>
      </c>
      <c r="D431" s="2">
        <v>430</v>
      </c>
      <c r="E431" s="6">
        <v>3011894</v>
      </c>
      <c r="F431" s="7">
        <v>1399</v>
      </c>
      <c r="G431" s="8">
        <f t="shared" si="13"/>
        <v>3.1458177144918276</v>
      </c>
    </row>
    <row r="432" spans="1:7" x14ac:dyDescent="0.25">
      <c r="A432" s="5">
        <f t="shared" si="12"/>
        <v>1.6720978579357175</v>
      </c>
      <c r="B432" s="4">
        <v>47</v>
      </c>
      <c r="C432" s="3">
        <v>143713</v>
      </c>
      <c r="D432" s="2">
        <v>431</v>
      </c>
      <c r="E432" s="6">
        <v>3013610</v>
      </c>
      <c r="F432" s="7">
        <v>71.5</v>
      </c>
      <c r="G432" s="8">
        <f t="shared" si="13"/>
        <v>1.8543060418010806</v>
      </c>
    </row>
    <row r="433" spans="1:7" x14ac:dyDescent="0.25">
      <c r="A433" s="5">
        <f t="shared" si="12"/>
        <v>0.84509804001425681</v>
      </c>
      <c r="B433" s="4">
        <v>7</v>
      </c>
      <c r="C433" s="3">
        <v>161936</v>
      </c>
      <c r="D433" s="2">
        <v>432</v>
      </c>
      <c r="E433" s="6">
        <v>3014556</v>
      </c>
      <c r="F433" s="7">
        <v>3</v>
      </c>
      <c r="G433" s="8">
        <f t="shared" si="13"/>
        <v>0.47712125471966244</v>
      </c>
    </row>
    <row r="434" spans="1:7" x14ac:dyDescent="0.25">
      <c r="A434" s="5">
        <f t="shared" si="12"/>
        <v>2.1445742076096161</v>
      </c>
      <c r="B434" s="4">
        <v>139.5</v>
      </c>
      <c r="C434" s="3">
        <v>111320</v>
      </c>
      <c r="D434" s="2">
        <v>433</v>
      </c>
      <c r="E434" s="6">
        <v>3014666</v>
      </c>
      <c r="F434" s="7">
        <v>100.5</v>
      </c>
      <c r="G434" s="8">
        <f t="shared" si="13"/>
        <v>2.0021660617565078</v>
      </c>
    </row>
    <row r="435" spans="1:7" x14ac:dyDescent="0.25">
      <c r="A435" s="5">
        <f t="shared" si="12"/>
        <v>2.2844307338445193</v>
      </c>
      <c r="B435" s="4">
        <v>192.5</v>
      </c>
      <c r="C435" s="3">
        <v>135530</v>
      </c>
      <c r="D435" s="2">
        <v>434</v>
      </c>
      <c r="E435" s="6">
        <v>3014866</v>
      </c>
      <c r="F435" s="7">
        <v>521.5</v>
      </c>
      <c r="G435" s="8">
        <f t="shared" si="13"/>
        <v>2.7172543127625497</v>
      </c>
    </row>
    <row r="436" spans="1:7" x14ac:dyDescent="0.25">
      <c r="A436" s="5">
        <f t="shared" si="12"/>
        <v>0.90308998699194354</v>
      </c>
      <c r="B436" s="4">
        <v>8</v>
      </c>
      <c r="C436" s="3">
        <v>134815</v>
      </c>
      <c r="D436" s="2">
        <v>435</v>
      </c>
      <c r="E436" s="6">
        <v>3017412</v>
      </c>
      <c r="F436" s="7">
        <v>22</v>
      </c>
      <c r="G436" s="8">
        <f t="shared" si="13"/>
        <v>1.3424226808222062</v>
      </c>
    </row>
    <row r="437" spans="1:7" x14ac:dyDescent="0.25">
      <c r="A437" s="5">
        <f t="shared" si="12"/>
        <v>1.4065401804339552</v>
      </c>
      <c r="B437" s="4">
        <v>25.5</v>
      </c>
      <c r="C437" s="3">
        <v>151557</v>
      </c>
      <c r="D437" s="2">
        <v>436</v>
      </c>
      <c r="E437" s="6">
        <v>3018070</v>
      </c>
      <c r="F437" s="7">
        <v>14</v>
      </c>
      <c r="G437" s="8">
        <f t="shared" si="13"/>
        <v>1.146128035678238</v>
      </c>
    </row>
    <row r="438" spans="1:7" x14ac:dyDescent="0.25">
      <c r="A438" s="5">
        <f t="shared" si="12"/>
        <v>1.3710678622717363</v>
      </c>
      <c r="B438" s="4">
        <v>23.5</v>
      </c>
      <c r="C438" s="3">
        <v>140856</v>
      </c>
      <c r="D438" s="2">
        <v>437</v>
      </c>
      <c r="E438" s="6">
        <v>3038142</v>
      </c>
      <c r="F438" s="7">
        <v>9.5</v>
      </c>
      <c r="G438" s="8">
        <f t="shared" si="13"/>
        <v>0.97772360528884772</v>
      </c>
    </row>
    <row r="439" spans="1:7" x14ac:dyDescent="0.25">
      <c r="A439" s="5">
        <f t="shared" si="12"/>
        <v>3.3687516195445553</v>
      </c>
      <c r="B439" s="4">
        <v>2337.5</v>
      </c>
      <c r="C439" s="3">
        <v>137857</v>
      </c>
      <c r="D439" s="2">
        <v>438</v>
      </c>
      <c r="E439" s="6">
        <v>3040964</v>
      </c>
      <c r="F439" s="7">
        <v>3190.5</v>
      </c>
      <c r="G439" s="8">
        <f t="shared" si="13"/>
        <v>3.5038587489584101</v>
      </c>
    </row>
    <row r="440" spans="1:7" x14ac:dyDescent="0.25">
      <c r="A440" s="5">
        <f t="shared" si="12"/>
        <v>2.82052984852352</v>
      </c>
      <c r="B440" s="4">
        <v>661.5</v>
      </c>
      <c r="C440" s="3">
        <v>125914</v>
      </c>
      <c r="D440" s="2">
        <v>439</v>
      </c>
      <c r="E440" s="6">
        <v>3045616</v>
      </c>
      <c r="F440" s="7">
        <v>450.5</v>
      </c>
      <c r="G440" s="8">
        <f t="shared" si="13"/>
        <v>2.6536947953150816</v>
      </c>
    </row>
    <row r="441" spans="1:7" x14ac:dyDescent="0.25">
      <c r="A441" s="5">
        <f t="shared" si="12"/>
        <v>1.5250448070368452</v>
      </c>
      <c r="B441" s="4">
        <v>33.5</v>
      </c>
      <c r="C441" s="3">
        <v>165101</v>
      </c>
      <c r="D441" s="2">
        <v>440</v>
      </c>
      <c r="E441" s="6">
        <v>3062096</v>
      </c>
      <c r="F441" s="7">
        <v>1194.5</v>
      </c>
      <c r="G441" s="8">
        <f t="shared" si="13"/>
        <v>3.0771861540858967</v>
      </c>
    </row>
    <row r="442" spans="1:7" x14ac:dyDescent="0.25">
      <c r="A442" s="5">
        <f t="shared" si="12"/>
        <v>1.5440680443502757</v>
      </c>
      <c r="B442" s="4">
        <v>35</v>
      </c>
      <c r="C442" s="3">
        <v>143886</v>
      </c>
      <c r="D442" s="2">
        <v>441</v>
      </c>
      <c r="E442" s="6">
        <v>3062742</v>
      </c>
      <c r="F442" s="7">
        <v>6</v>
      </c>
      <c r="G442" s="8">
        <f t="shared" si="13"/>
        <v>0.77815125038364363</v>
      </c>
    </row>
    <row r="443" spans="1:7" x14ac:dyDescent="0.25">
      <c r="A443" s="5">
        <f t="shared" si="12"/>
        <v>2.8515640822634887</v>
      </c>
      <c r="B443" s="4">
        <v>710.5</v>
      </c>
      <c r="C443" s="3">
        <v>132660</v>
      </c>
      <c r="D443" s="2">
        <v>442</v>
      </c>
      <c r="E443" s="6">
        <v>3064298</v>
      </c>
      <c r="F443" s="7">
        <v>349.5</v>
      </c>
      <c r="G443" s="8">
        <f t="shared" si="13"/>
        <v>2.5434471800817002</v>
      </c>
    </row>
    <row r="444" spans="1:7" x14ac:dyDescent="0.25">
      <c r="A444" s="5">
        <f t="shared" si="12"/>
        <v>1.9344984512435677</v>
      </c>
      <c r="B444" s="4">
        <v>86</v>
      </c>
      <c r="C444" s="3">
        <v>141926</v>
      </c>
      <c r="D444" s="2">
        <v>443</v>
      </c>
      <c r="E444" s="6">
        <v>3065132</v>
      </c>
      <c r="F444" s="7">
        <v>55</v>
      </c>
      <c r="G444" s="8">
        <f t="shared" si="13"/>
        <v>1.7403626894942439</v>
      </c>
    </row>
    <row r="445" spans="1:7" x14ac:dyDescent="0.25">
      <c r="A445" s="5">
        <f t="shared" si="12"/>
        <v>2.9055260484350485</v>
      </c>
      <c r="B445" s="4">
        <v>804.5</v>
      </c>
      <c r="C445" s="3">
        <v>159858</v>
      </c>
      <c r="D445" s="2">
        <v>444</v>
      </c>
      <c r="E445" s="6">
        <v>3065204</v>
      </c>
      <c r="F445" s="7">
        <v>2407.5</v>
      </c>
      <c r="G445" s="8">
        <f t="shared" si="13"/>
        <v>3.381566295796572</v>
      </c>
    </row>
    <row r="446" spans="1:7" x14ac:dyDescent="0.25">
      <c r="A446" s="5">
        <f t="shared" si="12"/>
        <v>1.7634279935629373</v>
      </c>
      <c r="B446" s="4">
        <v>58</v>
      </c>
      <c r="C446" s="3">
        <v>127311</v>
      </c>
      <c r="D446" s="2">
        <v>445</v>
      </c>
      <c r="E446" s="6">
        <v>3066630</v>
      </c>
      <c r="F446" s="7">
        <v>10.5</v>
      </c>
      <c r="G446" s="8">
        <f t="shared" si="13"/>
        <v>1.0211892990699381</v>
      </c>
    </row>
    <row r="447" spans="1:7" x14ac:dyDescent="0.25">
      <c r="A447" s="5">
        <f t="shared" si="12"/>
        <v>1.6580113966571124</v>
      </c>
      <c r="B447" s="4">
        <v>45.5</v>
      </c>
      <c r="C447" s="3">
        <v>118117</v>
      </c>
      <c r="D447" s="2">
        <v>446</v>
      </c>
      <c r="E447" s="6">
        <v>3068192</v>
      </c>
      <c r="F447" s="7">
        <v>10.5</v>
      </c>
      <c r="G447" s="8">
        <f t="shared" si="13"/>
        <v>1.0211892990699381</v>
      </c>
    </row>
    <row r="448" spans="1:7" x14ac:dyDescent="0.25">
      <c r="A448" s="5">
        <f t="shared" si="12"/>
        <v>2.330413773349191</v>
      </c>
      <c r="B448" s="4">
        <v>214</v>
      </c>
      <c r="C448" s="3">
        <v>155874</v>
      </c>
      <c r="D448" s="2">
        <v>447</v>
      </c>
      <c r="E448" s="6">
        <v>3068194</v>
      </c>
      <c r="F448" s="7">
        <v>179.5</v>
      </c>
      <c r="G448" s="8">
        <f t="shared" si="13"/>
        <v>2.2540644529143381</v>
      </c>
    </row>
    <row r="449" spans="1:7" x14ac:dyDescent="0.25">
      <c r="A449" s="5">
        <f t="shared" si="12"/>
        <v>2.7934411329776636</v>
      </c>
      <c r="B449" s="4">
        <v>621.5</v>
      </c>
      <c r="C449" s="3">
        <v>142509</v>
      </c>
      <c r="D449" s="2">
        <v>448</v>
      </c>
      <c r="E449" s="6">
        <v>3072482</v>
      </c>
      <c r="F449" s="7">
        <v>557.5</v>
      </c>
      <c r="G449" s="8">
        <f t="shared" si="13"/>
        <v>2.7462448717201982</v>
      </c>
    </row>
    <row r="450" spans="1:7" x14ac:dyDescent="0.25">
      <c r="A450" s="5">
        <f t="shared" si="12"/>
        <v>3.5104109480101768</v>
      </c>
      <c r="B450" s="4">
        <v>3239</v>
      </c>
      <c r="C450" s="3">
        <v>146656</v>
      </c>
      <c r="D450" s="2">
        <v>449</v>
      </c>
      <c r="E450" s="6">
        <v>3076658</v>
      </c>
      <c r="F450" s="7">
        <v>3671.5</v>
      </c>
      <c r="G450" s="8">
        <f t="shared" si="13"/>
        <v>3.5648435325438337</v>
      </c>
    </row>
    <row r="451" spans="1:7" x14ac:dyDescent="0.25">
      <c r="A451" s="5">
        <f t="shared" ref="A451:A514" si="14">LOG(B451)</f>
        <v>2.7041505168397992</v>
      </c>
      <c r="B451" s="4">
        <v>506</v>
      </c>
      <c r="C451" s="3">
        <v>141422</v>
      </c>
      <c r="D451" s="2">
        <v>450</v>
      </c>
      <c r="E451" s="6">
        <v>3077214</v>
      </c>
      <c r="F451" s="7">
        <v>457.5</v>
      </c>
      <c r="G451" s="8">
        <f t="shared" ref="G451:G514" si="15">LOG(F451)</f>
        <v>2.6603910984024672</v>
      </c>
    </row>
    <row r="452" spans="1:7" x14ac:dyDescent="0.25">
      <c r="A452" s="5">
        <f t="shared" si="14"/>
        <v>2.1222158782728267</v>
      </c>
      <c r="B452" s="4">
        <v>132.5</v>
      </c>
      <c r="C452" s="3">
        <v>142765</v>
      </c>
      <c r="D452" s="2">
        <v>451</v>
      </c>
      <c r="E452" s="6">
        <v>3083008</v>
      </c>
      <c r="F452" s="7">
        <v>189.5</v>
      </c>
      <c r="G452" s="8">
        <f t="shared" si="15"/>
        <v>2.2776092143040914</v>
      </c>
    </row>
    <row r="453" spans="1:7" x14ac:dyDescent="0.25">
      <c r="A453" s="5">
        <f t="shared" si="14"/>
        <v>1.1613680022349748</v>
      </c>
      <c r="B453" s="4">
        <v>14.5</v>
      </c>
      <c r="C453" s="3">
        <v>130862</v>
      </c>
      <c r="D453" s="2">
        <v>452</v>
      </c>
      <c r="E453" s="6">
        <v>3093522</v>
      </c>
      <c r="F453" s="7">
        <v>7.5</v>
      </c>
      <c r="G453" s="8">
        <f t="shared" si="15"/>
        <v>0.87506126339170009</v>
      </c>
    </row>
    <row r="454" spans="1:7" x14ac:dyDescent="0.25">
      <c r="A454" s="5">
        <f t="shared" si="14"/>
        <v>2.1583624920952498</v>
      </c>
      <c r="B454" s="4">
        <v>144</v>
      </c>
      <c r="C454" s="3">
        <v>117517</v>
      </c>
      <c r="D454" s="2">
        <v>453</v>
      </c>
      <c r="E454" s="6">
        <v>3093546</v>
      </c>
      <c r="F454" s="7">
        <v>34</v>
      </c>
      <c r="G454" s="8">
        <f t="shared" si="15"/>
        <v>1.5314789170422551</v>
      </c>
    </row>
    <row r="455" spans="1:7" x14ac:dyDescent="0.25">
      <c r="A455" s="5">
        <f t="shared" si="14"/>
        <v>2.7015679850559273</v>
      </c>
      <c r="B455" s="4">
        <v>503</v>
      </c>
      <c r="C455" s="3">
        <v>114670</v>
      </c>
      <c r="D455" s="2">
        <v>454</v>
      </c>
      <c r="E455" s="6">
        <v>3099498</v>
      </c>
      <c r="F455" s="7">
        <v>220.5</v>
      </c>
      <c r="G455" s="8">
        <f t="shared" si="15"/>
        <v>2.3434085938038574</v>
      </c>
    </row>
    <row r="456" spans="1:7" x14ac:dyDescent="0.25">
      <c r="A456" s="5">
        <f t="shared" si="14"/>
        <v>0.47712125471966244</v>
      </c>
      <c r="B456" s="4">
        <v>3</v>
      </c>
      <c r="C456" s="3">
        <v>141864</v>
      </c>
      <c r="D456" s="2">
        <v>455</v>
      </c>
      <c r="E456" s="6">
        <v>3102440</v>
      </c>
      <c r="F456" s="7">
        <v>13</v>
      </c>
      <c r="G456" s="8">
        <f t="shared" si="15"/>
        <v>1.1139433523068367</v>
      </c>
    </row>
    <row r="457" spans="1:7" x14ac:dyDescent="0.25">
      <c r="A457" s="5">
        <f t="shared" si="14"/>
        <v>3.1197506238845842</v>
      </c>
      <c r="B457" s="4">
        <v>1317.5</v>
      </c>
      <c r="C457" s="3">
        <v>159093</v>
      </c>
      <c r="D457" s="2">
        <v>456</v>
      </c>
      <c r="E457" s="6">
        <v>3110958</v>
      </c>
      <c r="F457" s="7">
        <v>2218.5</v>
      </c>
      <c r="G457" s="8">
        <f t="shared" si="15"/>
        <v>3.3460594330525737</v>
      </c>
    </row>
    <row r="458" spans="1:7" x14ac:dyDescent="0.25">
      <c r="A458" s="5">
        <f t="shared" si="14"/>
        <v>1.4393326938302626</v>
      </c>
      <c r="B458" s="4">
        <v>27.5</v>
      </c>
      <c r="C458" s="3">
        <v>128425</v>
      </c>
      <c r="D458" s="2">
        <v>457</v>
      </c>
      <c r="E458" s="6">
        <v>3119416</v>
      </c>
      <c r="F458" s="7">
        <v>30</v>
      </c>
      <c r="G458" s="8">
        <f t="shared" si="15"/>
        <v>1.4771212547196624</v>
      </c>
    </row>
    <row r="459" spans="1:7" x14ac:dyDescent="0.25">
      <c r="A459" s="5">
        <f t="shared" si="14"/>
        <v>1.5740312677277188</v>
      </c>
      <c r="B459" s="4">
        <v>37.5</v>
      </c>
      <c r="C459" s="3">
        <v>130233</v>
      </c>
      <c r="D459" s="2">
        <v>458</v>
      </c>
      <c r="E459" s="6">
        <v>3120054</v>
      </c>
      <c r="F459" s="7">
        <v>10.5</v>
      </c>
      <c r="G459" s="8">
        <f t="shared" si="15"/>
        <v>1.0211892990699381</v>
      </c>
    </row>
    <row r="460" spans="1:7" x14ac:dyDescent="0.25">
      <c r="A460" s="5">
        <f t="shared" si="14"/>
        <v>1.5740312677277188</v>
      </c>
      <c r="B460" s="4">
        <v>37.5</v>
      </c>
      <c r="C460" s="3">
        <v>138258</v>
      </c>
      <c r="D460" s="2">
        <v>459</v>
      </c>
      <c r="E460" s="6">
        <v>3121332</v>
      </c>
      <c r="F460" s="7">
        <v>11</v>
      </c>
      <c r="G460" s="8">
        <f t="shared" si="15"/>
        <v>1.0413926851582251</v>
      </c>
    </row>
    <row r="461" spans="1:7" x14ac:dyDescent="0.25">
      <c r="A461" s="5">
        <f t="shared" si="14"/>
        <v>2.3180633349627615</v>
      </c>
      <c r="B461" s="4">
        <v>208</v>
      </c>
      <c r="C461" s="3">
        <v>117456</v>
      </c>
      <c r="D461" s="2">
        <v>460</v>
      </c>
      <c r="E461" s="6">
        <v>3125324</v>
      </c>
      <c r="F461" s="7">
        <v>147</v>
      </c>
      <c r="G461" s="8">
        <f t="shared" si="15"/>
        <v>2.167317334748176</v>
      </c>
    </row>
    <row r="462" spans="1:7" x14ac:dyDescent="0.25">
      <c r="A462" s="5">
        <f t="shared" si="14"/>
        <v>1.6232492903979006</v>
      </c>
      <c r="B462" s="4">
        <v>42</v>
      </c>
      <c r="C462" s="3">
        <v>134583</v>
      </c>
      <c r="D462" s="2">
        <v>461</v>
      </c>
      <c r="E462" s="6">
        <v>3132632</v>
      </c>
      <c r="F462" s="7">
        <v>13.5</v>
      </c>
      <c r="G462" s="8">
        <f t="shared" si="15"/>
        <v>1.1303337684950061</v>
      </c>
    </row>
    <row r="463" spans="1:7" x14ac:dyDescent="0.25">
      <c r="A463" s="5">
        <f t="shared" si="14"/>
        <v>1.4232458739368079</v>
      </c>
      <c r="B463" s="4">
        <v>26.5</v>
      </c>
      <c r="C463" s="3">
        <v>146922</v>
      </c>
      <c r="D463" s="2">
        <v>462</v>
      </c>
      <c r="E463" s="6">
        <v>3136112</v>
      </c>
      <c r="F463" s="7">
        <v>56.5</v>
      </c>
      <c r="G463" s="8">
        <f t="shared" si="15"/>
        <v>1.7520484478194385</v>
      </c>
    </row>
    <row r="464" spans="1:7" x14ac:dyDescent="0.25">
      <c r="A464" s="5">
        <f t="shared" si="14"/>
        <v>1.1303337684950061</v>
      </c>
      <c r="B464" s="4">
        <v>13.5</v>
      </c>
      <c r="C464" s="3">
        <v>162842</v>
      </c>
      <c r="D464" s="2">
        <v>463</v>
      </c>
      <c r="E464" s="6">
        <v>3137630</v>
      </c>
      <c r="F464" s="7">
        <v>269</v>
      </c>
      <c r="G464" s="8">
        <f t="shared" si="15"/>
        <v>2.4297522800024081</v>
      </c>
    </row>
    <row r="465" spans="1:7" x14ac:dyDescent="0.25">
      <c r="A465" s="5">
        <f t="shared" si="14"/>
        <v>1.7634279935629373</v>
      </c>
      <c r="B465" s="4">
        <v>58</v>
      </c>
      <c r="C465" s="3">
        <v>131474</v>
      </c>
      <c r="D465" s="2">
        <v>464</v>
      </c>
      <c r="E465" s="6">
        <v>3138558</v>
      </c>
      <c r="F465" s="7">
        <v>28</v>
      </c>
      <c r="G465" s="8">
        <f t="shared" si="15"/>
        <v>1.4471580313422192</v>
      </c>
    </row>
    <row r="466" spans="1:7" x14ac:dyDescent="0.25">
      <c r="A466" s="5">
        <f t="shared" si="14"/>
        <v>1.4548448600085102</v>
      </c>
      <c r="B466" s="4">
        <v>28.5</v>
      </c>
      <c r="C466" s="3">
        <v>117178</v>
      </c>
      <c r="D466" s="2">
        <v>465</v>
      </c>
      <c r="E466" s="6">
        <v>3139538</v>
      </c>
      <c r="F466" s="7">
        <v>18</v>
      </c>
      <c r="G466" s="8">
        <f t="shared" si="15"/>
        <v>1.255272505103306</v>
      </c>
    </row>
    <row r="467" spans="1:7" x14ac:dyDescent="0.25">
      <c r="A467" s="5">
        <f t="shared" si="14"/>
        <v>0.95424250943932487</v>
      </c>
      <c r="B467" s="4">
        <v>9</v>
      </c>
      <c r="C467" s="3">
        <v>132333</v>
      </c>
      <c r="D467" s="2">
        <v>466</v>
      </c>
      <c r="E467" s="6">
        <v>3149640</v>
      </c>
      <c r="F467" s="7">
        <v>25</v>
      </c>
      <c r="G467" s="8">
        <f t="shared" si="15"/>
        <v>1.3979400086720377</v>
      </c>
    </row>
    <row r="468" spans="1:7" x14ac:dyDescent="0.25">
      <c r="A468" s="5">
        <f t="shared" si="14"/>
        <v>3.4856504575326674</v>
      </c>
      <c r="B468" s="4">
        <v>3059.5</v>
      </c>
      <c r="C468" s="3">
        <v>134393</v>
      </c>
      <c r="D468" s="2">
        <v>467</v>
      </c>
      <c r="E468" s="6">
        <v>3152624</v>
      </c>
      <c r="F468" s="7">
        <v>1049.5</v>
      </c>
      <c r="G468" s="8">
        <f t="shared" si="15"/>
        <v>3.0209824429184193</v>
      </c>
    </row>
    <row r="469" spans="1:7" x14ac:dyDescent="0.25">
      <c r="A469" s="5">
        <f t="shared" si="14"/>
        <v>1.4842998393467859</v>
      </c>
      <c r="B469" s="4">
        <v>30.5</v>
      </c>
      <c r="C469" s="3">
        <v>142226</v>
      </c>
      <c r="D469" s="2">
        <v>468</v>
      </c>
      <c r="E469" s="6">
        <v>3153582</v>
      </c>
      <c r="F469" s="7">
        <v>3</v>
      </c>
      <c r="G469" s="8">
        <f t="shared" si="15"/>
        <v>0.47712125471966244</v>
      </c>
    </row>
    <row r="470" spans="1:7" x14ac:dyDescent="0.25">
      <c r="A470" s="5">
        <f t="shared" si="14"/>
        <v>1.4913616938342726</v>
      </c>
      <c r="B470" s="4">
        <v>31</v>
      </c>
      <c r="C470" s="3">
        <v>133365</v>
      </c>
      <c r="D470" s="2">
        <v>469</v>
      </c>
      <c r="E470" s="6">
        <v>3155242</v>
      </c>
      <c r="F470" s="7">
        <v>19</v>
      </c>
      <c r="G470" s="8">
        <f t="shared" si="15"/>
        <v>1.2787536009528289</v>
      </c>
    </row>
    <row r="471" spans="1:7" x14ac:dyDescent="0.25">
      <c r="A471" s="5">
        <f t="shared" si="14"/>
        <v>2.0934216851622351</v>
      </c>
      <c r="B471" s="4">
        <v>124</v>
      </c>
      <c r="C471" s="3">
        <v>144716</v>
      </c>
      <c r="D471" s="2">
        <v>470</v>
      </c>
      <c r="E471" s="6">
        <v>3164256</v>
      </c>
      <c r="F471" s="7">
        <v>67.5</v>
      </c>
      <c r="G471" s="8">
        <f t="shared" si="15"/>
        <v>1.8293037728310249</v>
      </c>
    </row>
    <row r="472" spans="1:7" x14ac:dyDescent="0.25">
      <c r="A472" s="5">
        <f t="shared" si="14"/>
        <v>2.5556988947189012</v>
      </c>
      <c r="B472" s="4">
        <v>359.5</v>
      </c>
      <c r="C472" s="3">
        <v>127140</v>
      </c>
      <c r="D472" s="2">
        <v>471</v>
      </c>
      <c r="E472" s="6">
        <v>3165612</v>
      </c>
      <c r="F472" s="7">
        <v>194</v>
      </c>
      <c r="G472" s="8">
        <f t="shared" si="15"/>
        <v>2.287801729930226</v>
      </c>
    </row>
    <row r="473" spans="1:7" x14ac:dyDescent="0.25">
      <c r="A473" s="5">
        <f t="shared" si="14"/>
        <v>3.1156105116742996</v>
      </c>
      <c r="B473" s="4">
        <v>1305</v>
      </c>
      <c r="C473" s="3">
        <v>135288</v>
      </c>
      <c r="D473" s="2">
        <v>472</v>
      </c>
      <c r="E473" s="6">
        <v>3168230</v>
      </c>
      <c r="F473" s="7">
        <v>699</v>
      </c>
      <c r="G473" s="8">
        <f t="shared" si="15"/>
        <v>2.8444771757456815</v>
      </c>
    </row>
    <row r="474" spans="1:7" x14ac:dyDescent="0.25">
      <c r="A474" s="5">
        <f t="shared" si="14"/>
        <v>1.1139433523068367</v>
      </c>
      <c r="B474" s="4">
        <v>13</v>
      </c>
      <c r="C474" s="3">
        <v>150995</v>
      </c>
      <c r="D474" s="2">
        <v>473</v>
      </c>
      <c r="E474" s="6">
        <v>3169770</v>
      </c>
      <c r="F474" s="7">
        <v>161</v>
      </c>
      <c r="G474" s="8">
        <f t="shared" si="15"/>
        <v>2.2068258760318495</v>
      </c>
    </row>
    <row r="475" spans="1:7" x14ac:dyDescent="0.25">
      <c r="A475" s="5">
        <f t="shared" si="14"/>
        <v>0.77815125038364363</v>
      </c>
      <c r="B475" s="4">
        <v>6</v>
      </c>
      <c r="C475" s="3">
        <v>130071</v>
      </c>
      <c r="D475" s="2">
        <v>474</v>
      </c>
      <c r="E475" s="6">
        <v>3171764</v>
      </c>
      <c r="F475" s="7">
        <v>15</v>
      </c>
      <c r="G475" s="8">
        <f t="shared" si="15"/>
        <v>1.1760912590556813</v>
      </c>
    </row>
    <row r="476" spans="1:7" x14ac:dyDescent="0.25">
      <c r="A476" s="5">
        <f t="shared" si="14"/>
        <v>2.5751878449276608</v>
      </c>
      <c r="B476" s="4">
        <v>376</v>
      </c>
      <c r="C476" s="3">
        <v>127196</v>
      </c>
      <c r="D476" s="2">
        <v>475</v>
      </c>
      <c r="E476" s="6">
        <v>3172532</v>
      </c>
      <c r="F476" s="7">
        <v>212</v>
      </c>
      <c r="G476" s="8">
        <f t="shared" si="15"/>
        <v>2.3263358609287512</v>
      </c>
    </row>
    <row r="477" spans="1:7" x14ac:dyDescent="0.25">
      <c r="A477" s="5">
        <f t="shared" si="14"/>
        <v>2.1613680022349748</v>
      </c>
      <c r="B477" s="4">
        <v>145</v>
      </c>
      <c r="C477" s="3">
        <v>128592</v>
      </c>
      <c r="D477" s="2">
        <v>476</v>
      </c>
      <c r="E477" s="6">
        <v>3181822</v>
      </c>
      <c r="F477" s="7">
        <v>235.5</v>
      </c>
      <c r="G477" s="8">
        <f t="shared" si="15"/>
        <v>2.3719909114649149</v>
      </c>
    </row>
    <row r="478" spans="1:7" x14ac:dyDescent="0.25">
      <c r="A478" s="5">
        <f t="shared" si="14"/>
        <v>1.6580113966571124</v>
      </c>
      <c r="B478" s="4">
        <v>45.5</v>
      </c>
      <c r="C478" s="3">
        <v>113062</v>
      </c>
      <c r="D478" s="2">
        <v>477</v>
      </c>
      <c r="E478" s="6">
        <v>3186318</v>
      </c>
      <c r="F478" s="7">
        <v>50.5</v>
      </c>
      <c r="G478" s="8">
        <f t="shared" si="15"/>
        <v>1.7032913781186614</v>
      </c>
    </row>
    <row r="479" spans="1:7" x14ac:dyDescent="0.25">
      <c r="A479" s="5">
        <f t="shared" si="14"/>
        <v>1.7075701760979363</v>
      </c>
      <c r="B479" s="4">
        <v>51</v>
      </c>
      <c r="C479" s="3">
        <v>141912</v>
      </c>
      <c r="D479" s="2">
        <v>478</v>
      </c>
      <c r="E479" s="6">
        <v>3194590</v>
      </c>
      <c r="F479" s="7">
        <v>5</v>
      </c>
      <c r="G479" s="8">
        <f t="shared" si="15"/>
        <v>0.69897000433601886</v>
      </c>
    </row>
    <row r="480" spans="1:7" x14ac:dyDescent="0.25">
      <c r="A480" s="5">
        <f t="shared" si="14"/>
        <v>2.8555191556678001</v>
      </c>
      <c r="B480" s="4">
        <v>717</v>
      </c>
      <c r="C480" s="3">
        <v>122884</v>
      </c>
      <c r="D480" s="2">
        <v>479</v>
      </c>
      <c r="E480" s="6">
        <v>3195644</v>
      </c>
      <c r="F480" s="7">
        <v>600.5</v>
      </c>
      <c r="G480" s="8">
        <f t="shared" si="15"/>
        <v>2.7785130117389247</v>
      </c>
    </row>
    <row r="481" spans="1:7" x14ac:dyDescent="0.25">
      <c r="A481" s="5">
        <f t="shared" si="14"/>
        <v>3.0486359884326486</v>
      </c>
      <c r="B481" s="4">
        <v>1118.5</v>
      </c>
      <c r="C481" s="3">
        <v>145418</v>
      </c>
      <c r="D481" s="2">
        <v>480</v>
      </c>
      <c r="E481" s="6">
        <v>3203606</v>
      </c>
      <c r="F481" s="7">
        <v>1346</v>
      </c>
      <c r="G481" s="8">
        <f t="shared" si="15"/>
        <v>3.1290450598879582</v>
      </c>
    </row>
    <row r="482" spans="1:7" x14ac:dyDescent="0.25">
      <c r="A482" s="5">
        <f t="shared" si="14"/>
        <v>2.7913397039651393</v>
      </c>
      <c r="B482" s="4">
        <v>618.5</v>
      </c>
      <c r="C482" s="3">
        <v>133802</v>
      </c>
      <c r="D482" s="2">
        <v>481</v>
      </c>
      <c r="E482" s="6">
        <v>3205376</v>
      </c>
      <c r="F482" s="7">
        <v>516</v>
      </c>
      <c r="G482" s="8">
        <f t="shared" si="15"/>
        <v>2.7126497016272113</v>
      </c>
    </row>
    <row r="483" spans="1:7" x14ac:dyDescent="0.25">
      <c r="A483" s="5">
        <f t="shared" si="14"/>
        <v>1.8543060418010806</v>
      </c>
      <c r="B483" s="4">
        <v>71.5</v>
      </c>
      <c r="C483" s="3">
        <v>109897</v>
      </c>
      <c r="D483" s="2">
        <v>482</v>
      </c>
      <c r="E483" s="6">
        <v>3210686</v>
      </c>
      <c r="F483" s="7">
        <v>204</v>
      </c>
      <c r="G483" s="8">
        <f t="shared" si="15"/>
        <v>2.3096301674258988</v>
      </c>
    </row>
    <row r="484" spans="1:7" x14ac:dyDescent="0.25">
      <c r="A484" s="5">
        <f t="shared" si="14"/>
        <v>1.7363965022766426</v>
      </c>
      <c r="B484" s="4">
        <v>54.5</v>
      </c>
      <c r="C484" s="3">
        <v>145142</v>
      </c>
      <c r="D484" s="2">
        <v>483</v>
      </c>
      <c r="E484" s="6">
        <v>3212904</v>
      </c>
      <c r="F484" s="7">
        <v>21.5</v>
      </c>
      <c r="G484" s="8">
        <f t="shared" si="15"/>
        <v>1.3324384599156054</v>
      </c>
    </row>
    <row r="485" spans="1:7" x14ac:dyDescent="0.25">
      <c r="A485" s="5">
        <f t="shared" si="14"/>
        <v>1.5440680443502757</v>
      </c>
      <c r="B485" s="4">
        <v>35</v>
      </c>
      <c r="C485" s="3">
        <v>144910</v>
      </c>
      <c r="D485" s="2">
        <v>484</v>
      </c>
      <c r="E485" s="6">
        <v>3213684</v>
      </c>
      <c r="F485" s="7">
        <v>23</v>
      </c>
      <c r="G485" s="8">
        <f t="shared" si="15"/>
        <v>1.3617278360175928</v>
      </c>
    </row>
    <row r="486" spans="1:7" x14ac:dyDescent="0.25">
      <c r="A486" s="5">
        <f t="shared" si="14"/>
        <v>1.3802112417116059</v>
      </c>
      <c r="B486" s="4">
        <v>24</v>
      </c>
      <c r="C486" s="3">
        <v>140152</v>
      </c>
      <c r="D486" s="2">
        <v>485</v>
      </c>
      <c r="E486" s="6">
        <v>3215846</v>
      </c>
      <c r="F486" s="7">
        <v>8</v>
      </c>
      <c r="G486" s="8">
        <f t="shared" si="15"/>
        <v>0.90308998699194354</v>
      </c>
    </row>
    <row r="487" spans="1:7" x14ac:dyDescent="0.25">
      <c r="A487" s="5">
        <f t="shared" si="14"/>
        <v>1.8779469516291882</v>
      </c>
      <c r="B487" s="4">
        <v>75.5</v>
      </c>
      <c r="C487" s="3">
        <v>154051</v>
      </c>
      <c r="D487" s="2">
        <v>486</v>
      </c>
      <c r="E487" s="6">
        <v>3219604</v>
      </c>
      <c r="F487" s="7">
        <v>26.5</v>
      </c>
      <c r="G487" s="8">
        <f t="shared" si="15"/>
        <v>1.4232458739368079</v>
      </c>
    </row>
    <row r="488" spans="1:7" x14ac:dyDescent="0.25">
      <c r="A488" s="5">
        <f t="shared" si="14"/>
        <v>1.4771212547196624</v>
      </c>
      <c r="B488" s="4">
        <v>30</v>
      </c>
      <c r="C488" s="3">
        <v>133225</v>
      </c>
      <c r="D488" s="2">
        <v>487</v>
      </c>
      <c r="E488" s="6">
        <v>3231010</v>
      </c>
      <c r="F488" s="7">
        <v>3.5</v>
      </c>
      <c r="G488" s="8">
        <f t="shared" si="15"/>
        <v>0.54406804435027567</v>
      </c>
    </row>
    <row r="489" spans="1:7" x14ac:dyDescent="0.25">
      <c r="A489" s="5">
        <f t="shared" si="14"/>
        <v>2.1702617153949575</v>
      </c>
      <c r="B489" s="4">
        <v>148</v>
      </c>
      <c r="C489" s="3">
        <v>151687</v>
      </c>
      <c r="D489" s="2">
        <v>488</v>
      </c>
      <c r="E489" s="6">
        <v>3231054</v>
      </c>
      <c r="F489" s="7">
        <v>133.5</v>
      </c>
      <c r="G489" s="8">
        <f t="shared" si="15"/>
        <v>2.1254812657005941</v>
      </c>
    </row>
    <row r="490" spans="1:7" x14ac:dyDescent="0.25">
      <c r="A490" s="5">
        <f t="shared" si="14"/>
        <v>3.4886916983169405</v>
      </c>
      <c r="B490" s="4">
        <v>3081</v>
      </c>
      <c r="C490" s="3">
        <v>121231</v>
      </c>
      <c r="D490" s="2">
        <v>489</v>
      </c>
      <c r="E490" s="6">
        <v>3235888</v>
      </c>
      <c r="F490" s="7">
        <v>1445.5</v>
      </c>
      <c r="G490" s="8">
        <f t="shared" si="15"/>
        <v>3.1600180960066768</v>
      </c>
    </row>
    <row r="491" spans="1:7" x14ac:dyDescent="0.25">
      <c r="A491" s="5">
        <f t="shared" si="14"/>
        <v>2.173186268412274</v>
      </c>
      <c r="B491" s="4">
        <v>149</v>
      </c>
      <c r="C491" s="3">
        <v>127124</v>
      </c>
      <c r="D491" s="2">
        <v>490</v>
      </c>
      <c r="E491" s="6">
        <v>3236120</v>
      </c>
      <c r="F491" s="7">
        <v>53.5</v>
      </c>
      <c r="G491" s="8">
        <f t="shared" si="15"/>
        <v>1.7283537820212285</v>
      </c>
    </row>
    <row r="492" spans="1:7" x14ac:dyDescent="0.25">
      <c r="A492" s="5">
        <f t="shared" si="14"/>
        <v>2.4456042032735974</v>
      </c>
      <c r="B492" s="4">
        <v>279</v>
      </c>
      <c r="C492" s="3">
        <v>134246</v>
      </c>
      <c r="D492" s="2">
        <v>491</v>
      </c>
      <c r="E492" s="6">
        <v>3247714</v>
      </c>
      <c r="F492" s="7">
        <v>303</v>
      </c>
      <c r="G492" s="8">
        <f t="shared" si="15"/>
        <v>2.4814426285023048</v>
      </c>
    </row>
    <row r="493" spans="1:7" x14ac:dyDescent="0.25">
      <c r="A493" s="5">
        <f t="shared" si="14"/>
        <v>0.87506126339170009</v>
      </c>
      <c r="B493" s="4">
        <v>7.5</v>
      </c>
      <c r="C493" s="3">
        <v>136778</v>
      </c>
      <c r="D493" s="2">
        <v>492</v>
      </c>
      <c r="E493" s="6">
        <v>3248600</v>
      </c>
      <c r="F493" s="7">
        <v>5.5</v>
      </c>
      <c r="G493" s="8">
        <f t="shared" si="15"/>
        <v>0.74036268949424389</v>
      </c>
    </row>
    <row r="494" spans="1:7" x14ac:dyDescent="0.25">
      <c r="A494" s="5">
        <f t="shared" si="14"/>
        <v>0.95424250943932487</v>
      </c>
      <c r="B494" s="4">
        <v>9</v>
      </c>
      <c r="C494" s="3">
        <v>151595</v>
      </c>
      <c r="D494" s="2">
        <v>493</v>
      </c>
      <c r="E494" s="6">
        <v>3254796</v>
      </c>
      <c r="F494" s="7">
        <v>9</v>
      </c>
      <c r="G494" s="8">
        <f t="shared" si="15"/>
        <v>0.95424250943932487</v>
      </c>
    </row>
    <row r="495" spans="1:7" x14ac:dyDescent="0.25">
      <c r="A495" s="5">
        <f t="shared" si="14"/>
        <v>2.4166405073382808</v>
      </c>
      <c r="B495" s="4">
        <v>261</v>
      </c>
      <c r="C495" s="3">
        <v>160980</v>
      </c>
      <c r="D495" s="2">
        <v>494</v>
      </c>
      <c r="E495" s="6">
        <v>3263904</v>
      </c>
      <c r="F495" s="7">
        <v>3692</v>
      </c>
      <c r="G495" s="8">
        <f t="shared" si="15"/>
        <v>3.5672616923538745</v>
      </c>
    </row>
    <row r="496" spans="1:7" x14ac:dyDescent="0.25">
      <c r="A496" s="5">
        <f t="shared" si="14"/>
        <v>2.4224256763712044</v>
      </c>
      <c r="B496" s="4">
        <v>264.5</v>
      </c>
      <c r="C496" s="3">
        <v>121171</v>
      </c>
      <c r="D496" s="2">
        <v>495</v>
      </c>
      <c r="E496" s="6">
        <v>3264102</v>
      </c>
      <c r="F496" s="7">
        <v>67</v>
      </c>
      <c r="G496" s="8">
        <f t="shared" si="15"/>
        <v>1.8260748027008264</v>
      </c>
    </row>
    <row r="497" spans="1:7" x14ac:dyDescent="0.25">
      <c r="A497" s="5">
        <f t="shared" si="14"/>
        <v>1.568201724066995</v>
      </c>
      <c r="B497" s="4">
        <v>37</v>
      </c>
      <c r="C497" s="3">
        <v>150272</v>
      </c>
      <c r="D497" s="2">
        <v>496</v>
      </c>
      <c r="E497" s="6">
        <v>3268668</v>
      </c>
      <c r="F497" s="7">
        <v>63</v>
      </c>
      <c r="G497" s="8">
        <f t="shared" si="15"/>
        <v>1.7993405494535817</v>
      </c>
    </row>
    <row r="498" spans="1:7" x14ac:dyDescent="0.25">
      <c r="A498" s="5">
        <f t="shared" si="14"/>
        <v>1.7596678446896306</v>
      </c>
      <c r="B498" s="4">
        <v>57.5</v>
      </c>
      <c r="C498" s="3">
        <v>144618</v>
      </c>
      <c r="D498" s="2">
        <v>497</v>
      </c>
      <c r="E498" s="6">
        <v>3272570</v>
      </c>
      <c r="F498" s="7">
        <v>39.5</v>
      </c>
      <c r="G498" s="8">
        <f t="shared" si="15"/>
        <v>1.5965970956264601</v>
      </c>
    </row>
    <row r="499" spans="1:7" x14ac:dyDescent="0.25">
      <c r="A499" s="5">
        <f t="shared" si="14"/>
        <v>2.3149200559924199</v>
      </c>
      <c r="B499" s="4">
        <v>206.5</v>
      </c>
      <c r="C499" s="3">
        <v>146900</v>
      </c>
      <c r="D499" s="2">
        <v>498</v>
      </c>
      <c r="E499" s="6">
        <v>3276924</v>
      </c>
      <c r="F499" s="7">
        <v>328.5</v>
      </c>
      <c r="G499" s="8">
        <f t="shared" si="15"/>
        <v>2.5165353738957994</v>
      </c>
    </row>
    <row r="500" spans="1:7" x14ac:dyDescent="0.25">
      <c r="A500" s="5">
        <f t="shared" si="14"/>
        <v>1.916453948549925</v>
      </c>
      <c r="B500" s="4">
        <v>82.5</v>
      </c>
      <c r="C500" s="3">
        <v>146604</v>
      </c>
      <c r="D500" s="2">
        <v>499</v>
      </c>
      <c r="E500" s="6">
        <v>3282858</v>
      </c>
      <c r="F500" s="7">
        <v>19</v>
      </c>
      <c r="G500" s="8">
        <f t="shared" si="15"/>
        <v>1.2787536009528289</v>
      </c>
    </row>
    <row r="501" spans="1:7" x14ac:dyDescent="0.25">
      <c r="A501" s="5">
        <f t="shared" si="14"/>
        <v>1.4771212547196624</v>
      </c>
      <c r="B501" s="4">
        <v>30</v>
      </c>
      <c r="C501" s="3">
        <v>144172</v>
      </c>
      <c r="D501" s="2">
        <v>500</v>
      </c>
      <c r="E501" s="6">
        <v>3286052</v>
      </c>
      <c r="F501" s="7">
        <v>33.5</v>
      </c>
      <c r="G501" s="8">
        <f t="shared" si="15"/>
        <v>1.5250448070368452</v>
      </c>
    </row>
    <row r="502" spans="1:7" x14ac:dyDescent="0.25">
      <c r="A502" s="5">
        <f t="shared" si="14"/>
        <v>2.0107238653917729</v>
      </c>
      <c r="B502" s="4">
        <v>102.5</v>
      </c>
      <c r="C502" s="3">
        <v>141397</v>
      </c>
      <c r="D502" s="2">
        <v>501</v>
      </c>
      <c r="E502" s="6">
        <v>3289728</v>
      </c>
      <c r="F502" s="7">
        <v>232</v>
      </c>
      <c r="G502" s="8">
        <f t="shared" si="15"/>
        <v>2.3654879848908998</v>
      </c>
    </row>
    <row r="503" spans="1:7" x14ac:dyDescent="0.25">
      <c r="A503" s="5">
        <f t="shared" si="14"/>
        <v>1.6627578316815741</v>
      </c>
      <c r="B503" s="4">
        <v>46</v>
      </c>
      <c r="C503" s="3">
        <v>146423</v>
      </c>
      <c r="D503" s="2">
        <v>502</v>
      </c>
      <c r="E503" s="6">
        <v>3294200</v>
      </c>
      <c r="F503" s="7">
        <v>47.5</v>
      </c>
      <c r="G503" s="8">
        <f t="shared" si="15"/>
        <v>1.6766936096248666</v>
      </c>
    </row>
    <row r="504" spans="1:7" x14ac:dyDescent="0.25">
      <c r="A504" s="5">
        <f t="shared" si="14"/>
        <v>2.1522883443830563</v>
      </c>
      <c r="B504" s="4">
        <v>142</v>
      </c>
      <c r="C504" s="3">
        <v>147750</v>
      </c>
      <c r="D504" s="2">
        <v>503</v>
      </c>
      <c r="E504" s="6">
        <v>3296658</v>
      </c>
      <c r="F504" s="7">
        <v>77.5</v>
      </c>
      <c r="G504" s="8">
        <f t="shared" si="15"/>
        <v>1.8893017025063104</v>
      </c>
    </row>
    <row r="505" spans="1:7" x14ac:dyDescent="0.25">
      <c r="A505" s="5">
        <f t="shared" si="14"/>
        <v>2.3384564936046046</v>
      </c>
      <c r="B505" s="4">
        <v>218</v>
      </c>
      <c r="C505" s="3">
        <v>132112</v>
      </c>
      <c r="D505" s="2">
        <v>504</v>
      </c>
      <c r="E505" s="6">
        <v>3297330</v>
      </c>
      <c r="F505" s="7">
        <v>208</v>
      </c>
      <c r="G505" s="8">
        <f t="shared" si="15"/>
        <v>2.3180633349627615</v>
      </c>
    </row>
    <row r="506" spans="1:7" x14ac:dyDescent="0.25">
      <c r="A506" s="5">
        <f t="shared" si="14"/>
        <v>1.3802112417116059</v>
      </c>
      <c r="B506" s="4">
        <v>24</v>
      </c>
      <c r="C506" s="3">
        <v>132356</v>
      </c>
      <c r="D506" s="2">
        <v>505</v>
      </c>
      <c r="E506" s="6">
        <v>3297792</v>
      </c>
      <c r="F506" s="7">
        <v>1.5</v>
      </c>
      <c r="G506" s="8">
        <f t="shared" si="15"/>
        <v>0.17609125905568124</v>
      </c>
    </row>
    <row r="507" spans="1:7" x14ac:dyDescent="0.25">
      <c r="A507" s="5">
        <f t="shared" si="14"/>
        <v>2.8615344108590377</v>
      </c>
      <c r="B507" s="4">
        <v>727</v>
      </c>
      <c r="C507" s="3">
        <v>152079</v>
      </c>
      <c r="D507" s="2">
        <v>506</v>
      </c>
      <c r="E507" s="6">
        <v>3300542</v>
      </c>
      <c r="F507" s="7">
        <v>1414</v>
      </c>
      <c r="G507" s="8">
        <f t="shared" si="15"/>
        <v>3.1504494094608808</v>
      </c>
    </row>
    <row r="508" spans="1:7" x14ac:dyDescent="0.25">
      <c r="A508" s="5">
        <f t="shared" si="14"/>
        <v>1.5910646070264991</v>
      </c>
      <c r="B508" s="4">
        <v>39</v>
      </c>
      <c r="C508" s="3">
        <v>135852</v>
      </c>
      <c r="D508" s="2">
        <v>507</v>
      </c>
      <c r="E508" s="6">
        <v>3302706</v>
      </c>
      <c r="F508" s="7">
        <v>92.5</v>
      </c>
      <c r="G508" s="8">
        <f t="shared" si="15"/>
        <v>1.9661417327390327</v>
      </c>
    </row>
    <row r="509" spans="1:7" x14ac:dyDescent="0.25">
      <c r="A509" s="5">
        <f t="shared" si="14"/>
        <v>3.0051805125037805</v>
      </c>
      <c r="B509" s="4">
        <v>1012</v>
      </c>
      <c r="C509" s="3">
        <v>134214</v>
      </c>
      <c r="D509" s="2">
        <v>508</v>
      </c>
      <c r="E509" s="6">
        <v>3312830</v>
      </c>
      <c r="F509" s="7">
        <v>884.5</v>
      </c>
      <c r="G509" s="8">
        <f t="shared" si="15"/>
        <v>2.946697837245742</v>
      </c>
    </row>
    <row r="510" spans="1:7" x14ac:dyDescent="0.25">
      <c r="A510" s="5">
        <f t="shared" si="14"/>
        <v>2.1461280356782382</v>
      </c>
      <c r="B510" s="4">
        <v>140</v>
      </c>
      <c r="C510" s="3">
        <v>133945</v>
      </c>
      <c r="D510" s="2">
        <v>509</v>
      </c>
      <c r="E510" s="6">
        <v>3312868</v>
      </c>
      <c r="F510" s="7">
        <v>34</v>
      </c>
      <c r="G510" s="8">
        <f t="shared" si="15"/>
        <v>1.5314789170422551</v>
      </c>
    </row>
    <row r="511" spans="1:7" x14ac:dyDescent="0.25">
      <c r="A511" s="5">
        <f t="shared" si="14"/>
        <v>3.1197506238845842</v>
      </c>
      <c r="B511" s="4">
        <v>1317.5</v>
      </c>
      <c r="C511" s="3">
        <v>140711</v>
      </c>
      <c r="D511" s="2">
        <v>510</v>
      </c>
      <c r="E511" s="6">
        <v>3316948</v>
      </c>
      <c r="F511" s="7">
        <v>792</v>
      </c>
      <c r="G511" s="8">
        <f t="shared" si="15"/>
        <v>2.8987251815894934</v>
      </c>
    </row>
    <row r="512" spans="1:7" x14ac:dyDescent="0.25">
      <c r="A512" s="5">
        <f t="shared" si="14"/>
        <v>3.4208630205509762</v>
      </c>
      <c r="B512" s="4">
        <v>2635.5</v>
      </c>
      <c r="C512" s="3">
        <v>117881</v>
      </c>
      <c r="D512" s="2">
        <v>511</v>
      </c>
      <c r="E512" s="6">
        <v>3316960</v>
      </c>
      <c r="F512" s="7">
        <v>1940</v>
      </c>
      <c r="G512" s="8">
        <f t="shared" si="15"/>
        <v>3.287801729930226</v>
      </c>
    </row>
    <row r="513" spans="1:7" x14ac:dyDescent="0.25">
      <c r="A513" s="5">
        <f t="shared" si="14"/>
        <v>1.968482948553935</v>
      </c>
      <c r="B513" s="4">
        <v>93</v>
      </c>
      <c r="C513" s="3">
        <v>142082</v>
      </c>
      <c r="D513" s="2">
        <v>512</v>
      </c>
      <c r="E513" s="6">
        <v>3317522</v>
      </c>
      <c r="F513" s="7">
        <v>34.5</v>
      </c>
      <c r="G513" s="8">
        <f t="shared" si="15"/>
        <v>1.5378190950732742</v>
      </c>
    </row>
    <row r="514" spans="1:7" x14ac:dyDescent="0.25">
      <c r="A514" s="5">
        <f t="shared" si="14"/>
        <v>2.0064660422492318</v>
      </c>
      <c r="B514" s="4">
        <v>101.5</v>
      </c>
      <c r="C514" s="3">
        <v>132173</v>
      </c>
      <c r="D514" s="2">
        <v>513</v>
      </c>
      <c r="E514" s="6">
        <v>3318750</v>
      </c>
      <c r="F514" s="7">
        <v>51</v>
      </c>
      <c r="G514" s="8">
        <f t="shared" si="15"/>
        <v>1.7075701760979363</v>
      </c>
    </row>
    <row r="515" spans="1:7" x14ac:dyDescent="0.25">
      <c r="A515" s="5">
        <f t="shared" ref="A515:A578" si="16">LOG(B515)</f>
        <v>2.2955670999624789</v>
      </c>
      <c r="B515" s="4">
        <v>197.5</v>
      </c>
      <c r="C515" s="3">
        <v>132798</v>
      </c>
      <c r="D515" s="2">
        <v>514</v>
      </c>
      <c r="E515" s="6">
        <v>3319920</v>
      </c>
      <c r="F515" s="7">
        <v>187.5</v>
      </c>
      <c r="G515" s="8">
        <f t="shared" ref="G515:G578" si="17">LOG(F515)</f>
        <v>2.2730012720637376</v>
      </c>
    </row>
    <row r="516" spans="1:7" x14ac:dyDescent="0.25">
      <c r="A516" s="5">
        <f t="shared" si="16"/>
        <v>2.0107238653917729</v>
      </c>
      <c r="B516" s="4">
        <v>102.5</v>
      </c>
      <c r="C516" s="3">
        <v>133869</v>
      </c>
      <c r="D516" s="2">
        <v>515</v>
      </c>
      <c r="E516" s="6">
        <v>3321300</v>
      </c>
      <c r="F516" s="7">
        <v>206.5</v>
      </c>
      <c r="G516" s="8">
        <f t="shared" si="17"/>
        <v>2.3149200559924199</v>
      </c>
    </row>
    <row r="517" spans="1:7" x14ac:dyDescent="0.25">
      <c r="A517" s="5">
        <f t="shared" si="16"/>
        <v>2.9362623419034777</v>
      </c>
      <c r="B517" s="4">
        <v>863.5</v>
      </c>
      <c r="C517" s="3">
        <v>145839</v>
      </c>
      <c r="D517" s="2">
        <v>516</v>
      </c>
      <c r="E517" s="6">
        <v>3322364</v>
      </c>
      <c r="F517" s="7">
        <v>1449.5</v>
      </c>
      <c r="G517" s="8">
        <f t="shared" si="17"/>
        <v>3.1612182196910164</v>
      </c>
    </row>
    <row r="518" spans="1:7" x14ac:dyDescent="0.25">
      <c r="A518" s="5">
        <f t="shared" si="16"/>
        <v>2.2776092143040914</v>
      </c>
      <c r="B518" s="4">
        <v>189.5</v>
      </c>
      <c r="C518" s="3">
        <v>135875</v>
      </c>
      <c r="D518" s="2">
        <v>517</v>
      </c>
      <c r="E518" s="6">
        <v>3322420</v>
      </c>
      <c r="F518" s="7">
        <v>202</v>
      </c>
      <c r="G518" s="8">
        <f t="shared" si="17"/>
        <v>2.3053513694466239</v>
      </c>
    </row>
    <row r="519" spans="1:7" x14ac:dyDescent="0.25">
      <c r="A519" s="5">
        <f t="shared" si="16"/>
        <v>2.8228216453031045</v>
      </c>
      <c r="B519" s="4">
        <v>665</v>
      </c>
      <c r="C519" s="3">
        <v>114713</v>
      </c>
      <c r="D519" s="2">
        <v>518</v>
      </c>
      <c r="E519" s="6">
        <v>3322940</v>
      </c>
      <c r="F519" s="7">
        <v>1137.5</v>
      </c>
      <c r="G519" s="8">
        <f t="shared" si="17"/>
        <v>3.0559514053291501</v>
      </c>
    </row>
    <row r="520" spans="1:7" x14ac:dyDescent="0.25">
      <c r="A520" s="5">
        <f t="shared" si="16"/>
        <v>2.3847117429382823</v>
      </c>
      <c r="B520" s="4">
        <v>242.5</v>
      </c>
      <c r="C520" s="3">
        <v>133377</v>
      </c>
      <c r="D520" s="2">
        <v>519</v>
      </c>
      <c r="E520" s="6">
        <v>3327624</v>
      </c>
      <c r="F520" s="7">
        <v>33</v>
      </c>
      <c r="G520" s="8">
        <f t="shared" si="17"/>
        <v>1.5185139398778875</v>
      </c>
    </row>
    <row r="521" spans="1:7" x14ac:dyDescent="0.25">
      <c r="A521" s="5">
        <f t="shared" si="16"/>
        <v>1.7283537820212285</v>
      </c>
      <c r="B521" s="4">
        <v>53.5</v>
      </c>
      <c r="C521" s="3">
        <v>146904</v>
      </c>
      <c r="D521" s="2">
        <v>520</v>
      </c>
      <c r="E521" s="6">
        <v>3343784</v>
      </c>
      <c r="F521" s="7">
        <v>10</v>
      </c>
      <c r="G521" s="8">
        <f t="shared" si="17"/>
        <v>1</v>
      </c>
    </row>
    <row r="522" spans="1:7" x14ac:dyDescent="0.25">
      <c r="A522" s="5">
        <f t="shared" si="16"/>
        <v>1.5118833609788744</v>
      </c>
      <c r="B522" s="4">
        <v>32.5</v>
      </c>
      <c r="C522" s="3">
        <v>132122</v>
      </c>
      <c r="D522" s="2">
        <v>521</v>
      </c>
      <c r="E522" s="6">
        <v>3344922</v>
      </c>
      <c r="F522" s="7">
        <v>47.5</v>
      </c>
      <c r="G522" s="8">
        <f t="shared" si="17"/>
        <v>1.6766936096248666</v>
      </c>
    </row>
    <row r="523" spans="1:7" x14ac:dyDescent="0.25">
      <c r="A523" s="5">
        <f t="shared" si="16"/>
        <v>1.7888751157754168</v>
      </c>
      <c r="B523" s="4">
        <v>61.5</v>
      </c>
      <c r="C523" s="3">
        <v>132335</v>
      </c>
      <c r="D523" s="2">
        <v>522</v>
      </c>
      <c r="E523" s="6">
        <v>3365778</v>
      </c>
      <c r="F523" s="7">
        <v>64</v>
      </c>
      <c r="G523" s="8">
        <f t="shared" si="17"/>
        <v>1.8061799739838871</v>
      </c>
    </row>
    <row r="524" spans="1:7" x14ac:dyDescent="0.25">
      <c r="A524" s="5">
        <f t="shared" si="16"/>
        <v>0.54406804435027567</v>
      </c>
      <c r="B524" s="4">
        <v>3.5</v>
      </c>
      <c r="C524" s="3">
        <v>162652</v>
      </c>
      <c r="D524" s="2">
        <v>523</v>
      </c>
      <c r="E524" s="6">
        <v>3367294</v>
      </c>
      <c r="F524" s="7">
        <v>4.5</v>
      </c>
      <c r="G524" s="8">
        <f t="shared" si="17"/>
        <v>0.65321251377534373</v>
      </c>
    </row>
    <row r="525" spans="1:7" x14ac:dyDescent="0.25">
      <c r="A525" s="5">
        <f t="shared" si="16"/>
        <v>0.69897000433601886</v>
      </c>
      <c r="B525" s="4">
        <v>5</v>
      </c>
      <c r="C525" s="3">
        <v>139313</v>
      </c>
      <c r="D525" s="2">
        <v>524</v>
      </c>
      <c r="E525" s="6">
        <v>3367686</v>
      </c>
      <c r="F525" s="7">
        <v>5.5</v>
      </c>
      <c r="G525" s="8">
        <f t="shared" si="17"/>
        <v>0.74036268949424389</v>
      </c>
    </row>
    <row r="526" spans="1:7" x14ac:dyDescent="0.25">
      <c r="A526" s="5">
        <f t="shared" si="16"/>
        <v>1.255272505103306</v>
      </c>
      <c r="B526" s="4">
        <v>18</v>
      </c>
      <c r="C526" s="3">
        <v>140537</v>
      </c>
      <c r="D526" s="2">
        <v>525</v>
      </c>
      <c r="E526" s="6">
        <v>3379456</v>
      </c>
      <c r="F526" s="7">
        <v>12</v>
      </c>
      <c r="G526" s="8">
        <f t="shared" si="17"/>
        <v>1.0791812460476249</v>
      </c>
    </row>
    <row r="527" spans="1:7" x14ac:dyDescent="0.25">
      <c r="A527" s="5">
        <f t="shared" si="16"/>
        <v>2.6047658847038875</v>
      </c>
      <c r="B527" s="4">
        <v>402.5</v>
      </c>
      <c r="C527" s="3">
        <v>152091</v>
      </c>
      <c r="D527" s="2">
        <v>526</v>
      </c>
      <c r="E527" s="6">
        <v>3381008</v>
      </c>
      <c r="F527" s="7">
        <v>842</v>
      </c>
      <c r="G527" s="8">
        <f t="shared" si="17"/>
        <v>2.9253120914996495</v>
      </c>
    </row>
    <row r="528" spans="1:7" x14ac:dyDescent="0.25">
      <c r="A528" s="5">
        <f t="shared" si="16"/>
        <v>3.4503261040614124</v>
      </c>
      <c r="B528" s="4">
        <v>2820.5</v>
      </c>
      <c r="C528" s="3">
        <v>122924</v>
      </c>
      <c r="D528" s="2">
        <v>527</v>
      </c>
      <c r="E528" s="6">
        <v>3385516</v>
      </c>
      <c r="F528" s="7">
        <v>3047</v>
      </c>
      <c r="G528" s="8">
        <f t="shared" si="17"/>
        <v>3.4838724542226736</v>
      </c>
    </row>
    <row r="529" spans="1:7" x14ac:dyDescent="0.25">
      <c r="A529" s="5">
        <f t="shared" si="16"/>
        <v>2.2135177569963047</v>
      </c>
      <c r="B529" s="4">
        <v>163.5</v>
      </c>
      <c r="C529" s="3">
        <v>150294</v>
      </c>
      <c r="D529" s="2">
        <v>528</v>
      </c>
      <c r="E529" s="6">
        <v>3387542</v>
      </c>
      <c r="F529" s="7">
        <v>246.5</v>
      </c>
      <c r="G529" s="8">
        <f t="shared" si="17"/>
        <v>2.3918169236132489</v>
      </c>
    </row>
    <row r="530" spans="1:7" x14ac:dyDescent="0.25">
      <c r="A530" s="5">
        <f t="shared" si="16"/>
        <v>2.6608654780038692</v>
      </c>
      <c r="B530" s="4">
        <v>458</v>
      </c>
      <c r="C530" s="3">
        <v>130840</v>
      </c>
      <c r="D530" s="2">
        <v>529</v>
      </c>
      <c r="E530" s="6">
        <v>3395184</v>
      </c>
      <c r="F530" s="7">
        <v>101</v>
      </c>
      <c r="G530" s="8">
        <f t="shared" si="17"/>
        <v>2.0043213737826426</v>
      </c>
    </row>
    <row r="531" spans="1:7" x14ac:dyDescent="0.25">
      <c r="A531" s="5">
        <f t="shared" si="16"/>
        <v>1.6434526764861874</v>
      </c>
      <c r="B531" s="4">
        <v>44</v>
      </c>
      <c r="C531" s="3">
        <v>127138</v>
      </c>
      <c r="D531" s="2">
        <v>530</v>
      </c>
      <c r="E531" s="6">
        <v>3397754</v>
      </c>
      <c r="F531" s="7">
        <v>8</v>
      </c>
      <c r="G531" s="8">
        <f t="shared" si="17"/>
        <v>0.90308998699194354</v>
      </c>
    </row>
    <row r="532" spans="1:7" x14ac:dyDescent="0.25">
      <c r="A532" s="5">
        <f t="shared" si="16"/>
        <v>3.8083460357403949</v>
      </c>
      <c r="B532" s="4">
        <v>6432</v>
      </c>
      <c r="C532" s="3">
        <v>139644</v>
      </c>
      <c r="D532" s="2">
        <v>531</v>
      </c>
      <c r="E532" s="6">
        <v>3397884</v>
      </c>
      <c r="F532" s="7">
        <v>3233</v>
      </c>
      <c r="G532" s="8">
        <f t="shared" si="17"/>
        <v>3.5096057046115563</v>
      </c>
    </row>
    <row r="533" spans="1:7" x14ac:dyDescent="0.25">
      <c r="A533" s="5">
        <f t="shared" si="16"/>
        <v>2.695043658821294</v>
      </c>
      <c r="B533" s="4">
        <v>495.5</v>
      </c>
      <c r="C533" s="3">
        <v>117438</v>
      </c>
      <c r="D533" s="2">
        <v>532</v>
      </c>
      <c r="E533" s="6">
        <v>3398268</v>
      </c>
      <c r="F533" s="7">
        <v>308</v>
      </c>
      <c r="G533" s="8">
        <f t="shared" si="17"/>
        <v>2.4885507165004443</v>
      </c>
    </row>
    <row r="534" spans="1:7" x14ac:dyDescent="0.25">
      <c r="A534" s="5">
        <f t="shared" si="16"/>
        <v>2.2027606873931997</v>
      </c>
      <c r="B534" s="4">
        <v>159.5</v>
      </c>
      <c r="C534" s="3">
        <v>131830</v>
      </c>
      <c r="D534" s="2">
        <v>533</v>
      </c>
      <c r="E534" s="6">
        <v>3399024</v>
      </c>
      <c r="F534" s="7">
        <v>84</v>
      </c>
      <c r="G534" s="8">
        <f t="shared" si="17"/>
        <v>1.9242792860618816</v>
      </c>
    </row>
    <row r="535" spans="1:7" x14ac:dyDescent="0.25">
      <c r="A535" s="5">
        <f t="shared" si="16"/>
        <v>1.0606978403536116</v>
      </c>
      <c r="B535" s="4">
        <v>11.5</v>
      </c>
      <c r="C535" s="3">
        <v>152974</v>
      </c>
      <c r="D535" s="2">
        <v>534</v>
      </c>
      <c r="E535" s="6">
        <v>3399484</v>
      </c>
      <c r="F535" s="7">
        <v>8</v>
      </c>
      <c r="G535" s="8">
        <f t="shared" si="17"/>
        <v>0.90308998699194354</v>
      </c>
    </row>
    <row r="536" spans="1:7" x14ac:dyDescent="0.25">
      <c r="A536" s="5">
        <f t="shared" si="16"/>
        <v>1.7958800173440752</v>
      </c>
      <c r="B536" s="4">
        <v>62.5</v>
      </c>
      <c r="C536" s="3">
        <v>151507</v>
      </c>
      <c r="D536" s="2">
        <v>535</v>
      </c>
      <c r="E536" s="6">
        <v>3399896</v>
      </c>
      <c r="F536" s="7">
        <v>21</v>
      </c>
      <c r="G536" s="8">
        <f t="shared" si="17"/>
        <v>1.3222192947339193</v>
      </c>
    </row>
    <row r="537" spans="1:7" x14ac:dyDescent="0.25">
      <c r="A537" s="5">
        <f t="shared" si="16"/>
        <v>0.84509804001425681</v>
      </c>
      <c r="B537" s="4">
        <v>7</v>
      </c>
      <c r="C537" s="3">
        <v>145504</v>
      </c>
      <c r="D537" s="2">
        <v>536</v>
      </c>
      <c r="E537" s="6">
        <v>3400460</v>
      </c>
      <c r="F537" s="7">
        <v>5.5</v>
      </c>
      <c r="G537" s="8">
        <f t="shared" si="17"/>
        <v>0.74036268949424389</v>
      </c>
    </row>
    <row r="538" spans="1:7" x14ac:dyDescent="0.25">
      <c r="A538" s="5">
        <f t="shared" si="16"/>
        <v>1.3324384599156054</v>
      </c>
      <c r="B538" s="4">
        <v>21.5</v>
      </c>
      <c r="C538" s="3">
        <v>147913</v>
      </c>
      <c r="D538" s="2">
        <v>537</v>
      </c>
      <c r="E538" s="6">
        <v>3407428</v>
      </c>
      <c r="F538" s="7">
        <v>4</v>
      </c>
      <c r="G538" s="8">
        <f t="shared" si="17"/>
        <v>0.6020599913279624</v>
      </c>
    </row>
    <row r="539" spans="1:7" x14ac:dyDescent="0.25">
      <c r="A539" s="5">
        <f t="shared" si="16"/>
        <v>1.3324384599156054</v>
      </c>
      <c r="B539" s="4">
        <v>21.5</v>
      </c>
      <c r="C539" s="3">
        <v>164175</v>
      </c>
      <c r="D539" s="2">
        <v>538</v>
      </c>
      <c r="E539" s="6">
        <v>3416532</v>
      </c>
      <c r="F539" s="7">
        <v>822</v>
      </c>
      <c r="G539" s="8">
        <f t="shared" si="17"/>
        <v>2.9148718175400505</v>
      </c>
    </row>
    <row r="540" spans="1:7" x14ac:dyDescent="0.25">
      <c r="A540" s="5">
        <f t="shared" si="16"/>
        <v>3.5122173052336239</v>
      </c>
      <c r="B540" s="4">
        <v>3252.5</v>
      </c>
      <c r="C540" s="3">
        <v>115122</v>
      </c>
      <c r="D540" s="2">
        <v>539</v>
      </c>
      <c r="E540" s="6">
        <v>3416742</v>
      </c>
      <c r="F540" s="7">
        <v>751.5</v>
      </c>
      <c r="G540" s="8">
        <f t="shared" si="17"/>
        <v>2.8759289849229268</v>
      </c>
    </row>
    <row r="541" spans="1:7" x14ac:dyDescent="0.25">
      <c r="A541" s="5">
        <f t="shared" si="16"/>
        <v>2.819214799882384</v>
      </c>
      <c r="B541" s="4">
        <v>659.5</v>
      </c>
      <c r="C541" s="3">
        <v>127114</v>
      </c>
      <c r="D541" s="2">
        <v>540</v>
      </c>
      <c r="E541" s="6">
        <v>3416744</v>
      </c>
      <c r="F541" s="7">
        <v>315</v>
      </c>
      <c r="G541" s="8">
        <f t="shared" si="17"/>
        <v>2.4983105537896004</v>
      </c>
    </row>
    <row r="542" spans="1:7" x14ac:dyDescent="0.25">
      <c r="A542" s="5">
        <f t="shared" si="16"/>
        <v>2.3021143769562009</v>
      </c>
      <c r="B542" s="4">
        <v>200.5</v>
      </c>
      <c r="C542" s="3">
        <v>160569</v>
      </c>
      <c r="D542" s="2">
        <v>541</v>
      </c>
      <c r="E542" s="6">
        <v>3416828</v>
      </c>
      <c r="F542" s="7">
        <v>229.5</v>
      </c>
      <c r="G542" s="8">
        <f t="shared" si="17"/>
        <v>2.3607826898732802</v>
      </c>
    </row>
    <row r="543" spans="1:7" x14ac:dyDescent="0.25">
      <c r="A543" s="5">
        <f t="shared" si="16"/>
        <v>1.1139433523068367</v>
      </c>
      <c r="B543" s="4">
        <v>13</v>
      </c>
      <c r="C543" s="3">
        <v>139779</v>
      </c>
      <c r="D543" s="2">
        <v>542</v>
      </c>
      <c r="E543" s="6">
        <v>3430042</v>
      </c>
      <c r="F543" s="7">
        <v>1</v>
      </c>
      <c r="G543" s="8">
        <f t="shared" si="17"/>
        <v>0</v>
      </c>
    </row>
    <row r="544" spans="1:7" x14ac:dyDescent="0.25">
      <c r="A544" s="5">
        <f t="shared" si="16"/>
        <v>2.6897526961391565</v>
      </c>
      <c r="B544" s="4">
        <v>489.5</v>
      </c>
      <c r="C544" s="3">
        <v>132157</v>
      </c>
      <c r="D544" s="2">
        <v>543</v>
      </c>
      <c r="E544" s="6">
        <v>3450650</v>
      </c>
      <c r="F544" s="7">
        <v>225.5</v>
      </c>
      <c r="G544" s="8">
        <f t="shared" si="17"/>
        <v>2.3531465462139796</v>
      </c>
    </row>
    <row r="545" spans="1:7" x14ac:dyDescent="0.25">
      <c r="A545" s="5">
        <f t="shared" si="16"/>
        <v>0.95424250943932487</v>
      </c>
      <c r="B545" s="4">
        <v>9</v>
      </c>
      <c r="C545" s="3">
        <v>141513</v>
      </c>
      <c r="D545" s="2">
        <v>544</v>
      </c>
      <c r="E545" s="6">
        <v>3457734</v>
      </c>
      <c r="F545" s="7">
        <v>4</v>
      </c>
      <c r="G545" s="8">
        <f t="shared" si="17"/>
        <v>0.6020599913279624</v>
      </c>
    </row>
    <row r="546" spans="1:7" x14ac:dyDescent="0.25">
      <c r="A546" s="5">
        <f t="shared" si="16"/>
        <v>3.9620139876491844</v>
      </c>
      <c r="B546" s="4">
        <v>9162.5</v>
      </c>
      <c r="C546" s="3">
        <v>128360</v>
      </c>
      <c r="D546" s="2">
        <v>545</v>
      </c>
      <c r="E546" s="6">
        <v>3460252</v>
      </c>
      <c r="F546" s="7">
        <v>5077.5</v>
      </c>
      <c r="G546" s="8">
        <f t="shared" si="17"/>
        <v>3.7056499320768443</v>
      </c>
    </row>
    <row r="547" spans="1:7" x14ac:dyDescent="0.25">
      <c r="A547" s="5">
        <f t="shared" si="16"/>
        <v>3.4435758797502576</v>
      </c>
      <c r="B547" s="4">
        <v>2777</v>
      </c>
      <c r="C547" s="3">
        <v>133771</v>
      </c>
      <c r="D547" s="2">
        <v>546</v>
      </c>
      <c r="E547" s="6">
        <v>3464902</v>
      </c>
      <c r="F547" s="7">
        <v>1418</v>
      </c>
      <c r="G547" s="8">
        <f t="shared" si="17"/>
        <v>3.1516762308470478</v>
      </c>
    </row>
    <row r="548" spans="1:7" x14ac:dyDescent="0.25">
      <c r="A548" s="5">
        <f t="shared" si="16"/>
        <v>2.1958996524092336</v>
      </c>
      <c r="B548" s="4">
        <v>157</v>
      </c>
      <c r="C548" s="3">
        <v>140131</v>
      </c>
      <c r="D548" s="2">
        <v>547</v>
      </c>
      <c r="E548" s="6">
        <v>3467412</v>
      </c>
      <c r="F548" s="7">
        <v>76.5</v>
      </c>
      <c r="G548" s="8">
        <f t="shared" si="17"/>
        <v>1.8836614351536176</v>
      </c>
    </row>
    <row r="549" spans="1:7" x14ac:dyDescent="0.25">
      <c r="A549" s="5">
        <f t="shared" si="16"/>
        <v>1.3324384599156054</v>
      </c>
      <c r="B549" s="4">
        <v>21.5</v>
      </c>
      <c r="C549" s="3">
        <v>141704</v>
      </c>
      <c r="D549" s="2">
        <v>548</v>
      </c>
      <c r="E549" s="6">
        <v>3469244</v>
      </c>
      <c r="F549" s="7">
        <v>30</v>
      </c>
      <c r="G549" s="8">
        <f t="shared" si="17"/>
        <v>1.4771212547196624</v>
      </c>
    </row>
    <row r="550" spans="1:7" x14ac:dyDescent="0.25">
      <c r="A550" s="5">
        <f t="shared" si="16"/>
        <v>1.9469432706978254</v>
      </c>
      <c r="B550" s="4">
        <v>88.5</v>
      </c>
      <c r="C550" s="3">
        <v>151317</v>
      </c>
      <c r="D550" s="2">
        <v>549</v>
      </c>
      <c r="E550" s="6">
        <v>3471098</v>
      </c>
      <c r="F550" s="7">
        <v>119.5</v>
      </c>
      <c r="G550" s="8">
        <f t="shared" si="17"/>
        <v>2.0773679052841563</v>
      </c>
    </row>
    <row r="551" spans="1:7" x14ac:dyDescent="0.25">
      <c r="A551" s="5">
        <f t="shared" si="16"/>
        <v>0.69897000433601886</v>
      </c>
      <c r="B551" s="4">
        <v>5</v>
      </c>
      <c r="C551" s="3">
        <v>143168</v>
      </c>
      <c r="D551" s="2">
        <v>550</v>
      </c>
      <c r="E551" s="6">
        <v>3480164</v>
      </c>
      <c r="F551" s="7">
        <v>4</v>
      </c>
      <c r="G551" s="8">
        <f t="shared" si="17"/>
        <v>0.6020599913279624</v>
      </c>
    </row>
    <row r="552" spans="1:7" x14ac:dyDescent="0.25">
      <c r="A552" s="5">
        <f t="shared" si="16"/>
        <v>1.6384892569546374</v>
      </c>
      <c r="B552" s="4">
        <v>43.5</v>
      </c>
      <c r="C552" s="3">
        <v>131258</v>
      </c>
      <c r="D552" s="2">
        <v>551</v>
      </c>
      <c r="E552" s="6">
        <v>3485166</v>
      </c>
      <c r="F552" s="7">
        <v>8.5</v>
      </c>
      <c r="G552" s="8">
        <f t="shared" si="17"/>
        <v>0.92941892571429274</v>
      </c>
    </row>
    <row r="553" spans="1:7" x14ac:dyDescent="0.25">
      <c r="A553" s="5">
        <f t="shared" si="16"/>
        <v>1.3324384599156054</v>
      </c>
      <c r="B553" s="4">
        <v>21.5</v>
      </c>
      <c r="C553" s="3">
        <v>142963</v>
      </c>
      <c r="D553" s="2">
        <v>552</v>
      </c>
      <c r="E553" s="6">
        <v>3488184</v>
      </c>
      <c r="F553" s="7">
        <v>4.5</v>
      </c>
      <c r="G553" s="8">
        <f t="shared" si="17"/>
        <v>0.65321251377534373</v>
      </c>
    </row>
    <row r="554" spans="1:7" x14ac:dyDescent="0.25">
      <c r="A554" s="5">
        <f t="shared" si="16"/>
        <v>3.1974184075100185</v>
      </c>
      <c r="B554" s="4">
        <v>1575.5</v>
      </c>
      <c r="C554" s="3">
        <v>138208</v>
      </c>
      <c r="D554" s="2">
        <v>553</v>
      </c>
      <c r="E554" s="6">
        <v>3488710</v>
      </c>
      <c r="F554" s="7">
        <v>1943</v>
      </c>
      <c r="G554" s="8">
        <f t="shared" si="17"/>
        <v>3.2884728005997825</v>
      </c>
    </row>
    <row r="555" spans="1:7" x14ac:dyDescent="0.25">
      <c r="A555" s="5">
        <f t="shared" si="16"/>
        <v>3.8051949092328177</v>
      </c>
      <c r="B555" s="4">
        <v>6385.5</v>
      </c>
      <c r="C555" s="3">
        <v>122920</v>
      </c>
      <c r="D555" s="2">
        <v>554</v>
      </c>
      <c r="E555" s="6">
        <v>3498820</v>
      </c>
      <c r="F555" s="7">
        <v>5248.5</v>
      </c>
      <c r="G555" s="8">
        <f t="shared" si="17"/>
        <v>3.7200352015385878</v>
      </c>
    </row>
    <row r="556" spans="1:7" x14ac:dyDescent="0.25">
      <c r="A556" s="5">
        <f t="shared" si="16"/>
        <v>2.1553360374650619</v>
      </c>
      <c r="B556" s="4">
        <v>143</v>
      </c>
      <c r="C556" s="3">
        <v>152071</v>
      </c>
      <c r="D556" s="2">
        <v>555</v>
      </c>
      <c r="E556" s="6">
        <v>3499096</v>
      </c>
      <c r="F556" s="7">
        <v>232.5</v>
      </c>
      <c r="G556" s="8">
        <f t="shared" si="17"/>
        <v>2.3664229572259727</v>
      </c>
    </row>
    <row r="557" spans="1:7" x14ac:dyDescent="0.25">
      <c r="A557" s="5">
        <f t="shared" si="16"/>
        <v>0.97772360528884772</v>
      </c>
      <c r="B557" s="4">
        <v>9.5</v>
      </c>
      <c r="C557" s="3">
        <v>162730</v>
      </c>
      <c r="D557" s="2">
        <v>556</v>
      </c>
      <c r="E557" s="6">
        <v>3503406</v>
      </c>
      <c r="F557" s="7">
        <v>109</v>
      </c>
      <c r="G557" s="8">
        <f t="shared" si="17"/>
        <v>2.0374264979406238</v>
      </c>
    </row>
    <row r="558" spans="1:7" x14ac:dyDescent="0.25">
      <c r="A558" s="5">
        <f t="shared" si="16"/>
        <v>1.146128035678238</v>
      </c>
      <c r="B558" s="4">
        <v>14</v>
      </c>
      <c r="C558" s="3">
        <v>136696</v>
      </c>
      <c r="D558" s="2">
        <v>557</v>
      </c>
      <c r="E558" s="6">
        <v>3503840</v>
      </c>
      <c r="F558" s="7">
        <v>10</v>
      </c>
      <c r="G558" s="8">
        <f t="shared" si="17"/>
        <v>1</v>
      </c>
    </row>
    <row r="559" spans="1:7" x14ac:dyDescent="0.25">
      <c r="A559" s="5">
        <f t="shared" si="16"/>
        <v>2.2612628687924934</v>
      </c>
      <c r="B559" s="4">
        <v>182.5</v>
      </c>
      <c r="C559" s="3">
        <v>142386</v>
      </c>
      <c r="D559" s="2">
        <v>558</v>
      </c>
      <c r="E559" s="6">
        <v>3508840</v>
      </c>
      <c r="F559" s="7">
        <v>92</v>
      </c>
      <c r="G559" s="8">
        <f t="shared" si="17"/>
        <v>1.9637878273455553</v>
      </c>
    </row>
    <row r="560" spans="1:7" x14ac:dyDescent="0.25">
      <c r="A560" s="5">
        <f t="shared" si="16"/>
        <v>1.3979400086720377</v>
      </c>
      <c r="B560" s="4">
        <v>25</v>
      </c>
      <c r="C560" s="3">
        <v>127122</v>
      </c>
      <c r="D560" s="2">
        <v>559</v>
      </c>
      <c r="E560" s="6">
        <v>3513054</v>
      </c>
      <c r="F560" s="7">
        <v>24</v>
      </c>
      <c r="G560" s="8">
        <f t="shared" si="17"/>
        <v>1.3802112417116059</v>
      </c>
    </row>
    <row r="561" spans="1:7" x14ac:dyDescent="0.25">
      <c r="A561" s="5">
        <f t="shared" si="16"/>
        <v>2.3138672203691533</v>
      </c>
      <c r="B561" s="4">
        <v>206</v>
      </c>
      <c r="C561" s="3">
        <v>130684</v>
      </c>
      <c r="D561" s="2">
        <v>560</v>
      </c>
      <c r="E561" s="6">
        <v>3520418</v>
      </c>
      <c r="F561" s="7">
        <v>95.5</v>
      </c>
      <c r="G561" s="8">
        <f t="shared" si="17"/>
        <v>1.9800033715837464</v>
      </c>
    </row>
    <row r="562" spans="1:7" x14ac:dyDescent="0.25">
      <c r="A562" s="5">
        <f t="shared" si="16"/>
        <v>2.0293837776852097</v>
      </c>
      <c r="B562" s="4">
        <v>107</v>
      </c>
      <c r="C562" s="3">
        <v>162322</v>
      </c>
      <c r="D562" s="2">
        <v>561</v>
      </c>
      <c r="E562" s="6">
        <v>3522806</v>
      </c>
      <c r="F562" s="7">
        <v>535.5</v>
      </c>
      <c r="G562" s="8">
        <f t="shared" si="17"/>
        <v>2.7287594751678745</v>
      </c>
    </row>
    <row r="563" spans="1:7" x14ac:dyDescent="0.25">
      <c r="A563" s="5">
        <f t="shared" si="16"/>
        <v>1.469822015978163</v>
      </c>
      <c r="B563" s="4">
        <v>29.5</v>
      </c>
      <c r="C563" s="3">
        <v>144614</v>
      </c>
      <c r="D563" s="2">
        <v>562</v>
      </c>
      <c r="E563" s="6">
        <v>3529656</v>
      </c>
      <c r="F563" s="7">
        <v>22.5</v>
      </c>
      <c r="G563" s="8">
        <f t="shared" si="17"/>
        <v>1.3521825181113625</v>
      </c>
    </row>
    <row r="564" spans="1:7" x14ac:dyDescent="0.25">
      <c r="A564" s="5">
        <f t="shared" si="16"/>
        <v>2.6409780573583319</v>
      </c>
      <c r="B564" s="4">
        <v>437.5</v>
      </c>
      <c r="C564" s="3">
        <v>142422</v>
      </c>
      <c r="D564" s="2">
        <v>563</v>
      </c>
      <c r="E564" s="6">
        <v>3530002</v>
      </c>
      <c r="F564" s="7">
        <v>421.5</v>
      </c>
      <c r="G564" s="8">
        <f t="shared" si="17"/>
        <v>2.6247975789607612</v>
      </c>
    </row>
    <row r="565" spans="1:7" x14ac:dyDescent="0.25">
      <c r="A565" s="5">
        <f t="shared" si="16"/>
        <v>0.84509804001425681</v>
      </c>
      <c r="B565" s="4">
        <v>7</v>
      </c>
      <c r="C565" s="3">
        <v>161302</v>
      </c>
      <c r="D565" s="2">
        <v>564</v>
      </c>
      <c r="E565" s="6">
        <v>3531578</v>
      </c>
      <c r="F565" s="7">
        <v>11</v>
      </c>
      <c r="G565" s="8">
        <f t="shared" si="17"/>
        <v>1.0413926851582251</v>
      </c>
    </row>
    <row r="566" spans="1:7" x14ac:dyDescent="0.25">
      <c r="A566" s="5">
        <f t="shared" si="16"/>
        <v>2.4056877866727775</v>
      </c>
      <c r="B566" s="4">
        <v>254.5</v>
      </c>
      <c r="C566" s="3">
        <v>160954</v>
      </c>
      <c r="D566" s="2">
        <v>565</v>
      </c>
      <c r="E566" s="6">
        <v>3531824</v>
      </c>
      <c r="F566" s="7">
        <v>1283</v>
      </c>
      <c r="G566" s="8">
        <f t="shared" si="17"/>
        <v>3.1082266563749283</v>
      </c>
    </row>
    <row r="567" spans="1:7" x14ac:dyDescent="0.25">
      <c r="A567" s="5">
        <f t="shared" si="16"/>
        <v>0.77815125038364363</v>
      </c>
      <c r="B567" s="4">
        <v>6</v>
      </c>
      <c r="C567" s="3">
        <v>157304</v>
      </c>
      <c r="D567" s="2">
        <v>566</v>
      </c>
      <c r="E567" s="6">
        <v>3532686</v>
      </c>
      <c r="F567" s="7">
        <v>2.5</v>
      </c>
      <c r="G567" s="8">
        <f t="shared" si="17"/>
        <v>0.3979400086720376</v>
      </c>
    </row>
    <row r="568" spans="1:7" x14ac:dyDescent="0.25">
      <c r="A568" s="5">
        <f t="shared" si="16"/>
        <v>0.3979400086720376</v>
      </c>
      <c r="B568" s="4">
        <v>2.5</v>
      </c>
      <c r="C568" s="3">
        <v>157859</v>
      </c>
      <c r="D568" s="2">
        <v>567</v>
      </c>
      <c r="E568" s="6">
        <v>3532850</v>
      </c>
      <c r="F568" s="7">
        <v>3.5</v>
      </c>
      <c r="G568" s="8">
        <f t="shared" si="17"/>
        <v>0.54406804435027567</v>
      </c>
    </row>
    <row r="569" spans="1:7" x14ac:dyDescent="0.25">
      <c r="A569" s="5">
        <f t="shared" si="16"/>
        <v>1.6020599913279623</v>
      </c>
      <c r="B569" s="4">
        <v>40</v>
      </c>
      <c r="C569" s="3">
        <v>127112</v>
      </c>
      <c r="D569" s="2">
        <v>568</v>
      </c>
      <c r="E569" s="6">
        <v>3534282</v>
      </c>
      <c r="F569" s="7">
        <v>15.5</v>
      </c>
      <c r="G569" s="8">
        <f t="shared" si="17"/>
        <v>1.1903316981702914</v>
      </c>
    </row>
    <row r="570" spans="1:7" x14ac:dyDescent="0.25">
      <c r="A570" s="5">
        <f t="shared" si="16"/>
        <v>1.8450980400142569</v>
      </c>
      <c r="B570" s="4">
        <v>70</v>
      </c>
      <c r="C570" s="3">
        <v>127194</v>
      </c>
      <c r="D570" s="2">
        <v>569</v>
      </c>
      <c r="E570" s="6">
        <v>3534602</v>
      </c>
      <c r="F570" s="7">
        <v>81.5</v>
      </c>
      <c r="G570" s="8">
        <f t="shared" si="17"/>
        <v>1.9111576087399766</v>
      </c>
    </row>
    <row r="571" spans="1:7" x14ac:dyDescent="0.25">
      <c r="A571" s="5">
        <f t="shared" si="16"/>
        <v>1.1303337684950061</v>
      </c>
      <c r="B571" s="4">
        <v>13.5</v>
      </c>
      <c r="C571" s="3">
        <v>139831</v>
      </c>
      <c r="D571" s="2">
        <v>570</v>
      </c>
      <c r="E571" s="6">
        <v>3538766</v>
      </c>
      <c r="F571" s="7">
        <v>124</v>
      </c>
      <c r="G571" s="8">
        <f t="shared" si="17"/>
        <v>2.0934216851622351</v>
      </c>
    </row>
    <row r="572" spans="1:7" x14ac:dyDescent="0.25">
      <c r="A572" s="5">
        <f t="shared" si="16"/>
        <v>2.6058435390580894</v>
      </c>
      <c r="B572" s="4">
        <v>403.5</v>
      </c>
      <c r="C572" s="3">
        <v>156387</v>
      </c>
      <c r="D572" s="2">
        <v>571</v>
      </c>
      <c r="E572" s="6">
        <v>3544112</v>
      </c>
      <c r="F572" s="7">
        <v>1091</v>
      </c>
      <c r="G572" s="8">
        <f t="shared" si="17"/>
        <v>3.0378247505883418</v>
      </c>
    </row>
    <row r="573" spans="1:7" x14ac:dyDescent="0.25">
      <c r="A573" s="5">
        <f t="shared" si="16"/>
        <v>2.663700925389648</v>
      </c>
      <c r="B573" s="4">
        <v>461</v>
      </c>
      <c r="C573" s="3">
        <v>152083</v>
      </c>
      <c r="D573" s="2">
        <v>572</v>
      </c>
      <c r="E573" s="6">
        <v>3553442</v>
      </c>
      <c r="F573" s="7">
        <v>332.5</v>
      </c>
      <c r="G573" s="8">
        <f t="shared" si="17"/>
        <v>2.5217916496391233</v>
      </c>
    </row>
    <row r="574" spans="1:7" x14ac:dyDescent="0.25">
      <c r="A574" s="5">
        <f t="shared" si="16"/>
        <v>2.3864989655506532</v>
      </c>
      <c r="B574" s="4">
        <v>243.5</v>
      </c>
      <c r="C574" s="3">
        <v>158966</v>
      </c>
      <c r="D574" s="2">
        <v>573</v>
      </c>
      <c r="E574" s="6">
        <v>3553976</v>
      </c>
      <c r="F574" s="7">
        <v>1793</v>
      </c>
      <c r="G574" s="8">
        <f t="shared" si="17"/>
        <v>3.253580289562183</v>
      </c>
    </row>
    <row r="575" spans="1:7" x14ac:dyDescent="0.25">
      <c r="A575" s="5">
        <f t="shared" si="16"/>
        <v>1.4623979978989561</v>
      </c>
      <c r="B575" s="4">
        <v>29</v>
      </c>
      <c r="C575" s="3">
        <v>146350</v>
      </c>
      <c r="D575" s="2">
        <v>574</v>
      </c>
      <c r="E575" s="6">
        <v>3561236</v>
      </c>
      <c r="F575" s="7">
        <v>5.5</v>
      </c>
      <c r="G575" s="8">
        <f t="shared" si="17"/>
        <v>0.74036268949424389</v>
      </c>
    </row>
    <row r="576" spans="1:7" x14ac:dyDescent="0.25">
      <c r="A576" s="5">
        <f t="shared" si="16"/>
        <v>1.2430380486862944</v>
      </c>
      <c r="B576" s="4">
        <v>17.5</v>
      </c>
      <c r="C576" s="3">
        <v>132792</v>
      </c>
      <c r="D576" s="2">
        <v>575</v>
      </c>
      <c r="E576" s="6">
        <v>3567200</v>
      </c>
      <c r="F576" s="7">
        <v>4.5</v>
      </c>
      <c r="G576" s="8">
        <f t="shared" si="17"/>
        <v>0.65321251377534373</v>
      </c>
    </row>
    <row r="577" spans="1:7" x14ac:dyDescent="0.25">
      <c r="A577" s="5">
        <f t="shared" si="16"/>
        <v>3.0251009610468134</v>
      </c>
      <c r="B577" s="4">
        <v>1059.5</v>
      </c>
      <c r="C577" s="3">
        <v>140523</v>
      </c>
      <c r="D577" s="2">
        <v>576</v>
      </c>
      <c r="E577" s="6">
        <v>3567288</v>
      </c>
      <c r="F577" s="7">
        <v>684</v>
      </c>
      <c r="G577" s="8">
        <f t="shared" si="17"/>
        <v>2.8350561017201161</v>
      </c>
    </row>
    <row r="578" spans="1:7" x14ac:dyDescent="0.25">
      <c r="A578" s="5">
        <f t="shared" si="16"/>
        <v>1.3891660843645324</v>
      </c>
      <c r="B578" s="4">
        <v>24.5</v>
      </c>
      <c r="C578" s="3">
        <v>160020</v>
      </c>
      <c r="D578" s="2">
        <v>577</v>
      </c>
      <c r="E578" s="6">
        <v>3568002</v>
      </c>
      <c r="F578" s="7">
        <v>4</v>
      </c>
      <c r="G578" s="8">
        <f t="shared" si="17"/>
        <v>0.6020599913279624</v>
      </c>
    </row>
    <row r="579" spans="1:7" x14ac:dyDescent="0.25">
      <c r="A579" s="5">
        <f t="shared" ref="A579:A642" si="18">LOG(B579)</f>
        <v>3.0404045289141588</v>
      </c>
      <c r="B579" s="4">
        <v>1097.5</v>
      </c>
      <c r="C579" s="3">
        <v>141688</v>
      </c>
      <c r="D579" s="2">
        <v>578</v>
      </c>
      <c r="E579" s="6">
        <v>3569230</v>
      </c>
      <c r="F579" s="7">
        <v>1631.5</v>
      </c>
      <c r="G579" s="8">
        <f t="shared" ref="G579:G642" si="19">LOG(F579)</f>
        <v>3.2125870781238937</v>
      </c>
    </row>
    <row r="580" spans="1:7" x14ac:dyDescent="0.25">
      <c r="A580" s="5">
        <f t="shared" si="18"/>
        <v>1.4232458739368079</v>
      </c>
      <c r="B580" s="4">
        <v>26.5</v>
      </c>
      <c r="C580" s="3">
        <v>134785</v>
      </c>
      <c r="D580" s="2">
        <v>579</v>
      </c>
      <c r="E580" s="6">
        <v>3573598</v>
      </c>
      <c r="F580" s="7">
        <v>6</v>
      </c>
      <c r="G580" s="8">
        <f t="shared" si="19"/>
        <v>0.77815125038364363</v>
      </c>
    </row>
    <row r="581" spans="1:7" x14ac:dyDescent="0.25">
      <c r="A581" s="5">
        <f t="shared" si="18"/>
        <v>1.4313637641589874</v>
      </c>
      <c r="B581" s="4">
        <v>27</v>
      </c>
      <c r="C581" s="3">
        <v>146730</v>
      </c>
      <c r="D581" s="2">
        <v>580</v>
      </c>
      <c r="E581" s="6">
        <v>3593046</v>
      </c>
      <c r="F581" s="7">
        <v>45</v>
      </c>
      <c r="G581" s="8">
        <f t="shared" si="19"/>
        <v>1.6532125137753437</v>
      </c>
    </row>
    <row r="582" spans="1:7" x14ac:dyDescent="0.25">
      <c r="A582" s="5">
        <f t="shared" si="18"/>
        <v>1.3117538610557542</v>
      </c>
      <c r="B582" s="4">
        <v>20.5</v>
      </c>
      <c r="C582" s="3">
        <v>144782</v>
      </c>
      <c r="D582" s="2">
        <v>581</v>
      </c>
      <c r="E582" s="6">
        <v>3603808</v>
      </c>
      <c r="F582" s="7">
        <v>28</v>
      </c>
      <c r="G582" s="8">
        <f t="shared" si="19"/>
        <v>1.4471580313422192</v>
      </c>
    </row>
    <row r="583" spans="1:7" x14ac:dyDescent="0.25">
      <c r="A583" s="5">
        <f t="shared" si="18"/>
        <v>2.4720246977002813</v>
      </c>
      <c r="B583" s="4">
        <v>296.5</v>
      </c>
      <c r="C583" s="3">
        <v>142074</v>
      </c>
      <c r="D583" s="2">
        <v>582</v>
      </c>
      <c r="E583" s="6">
        <v>3605418</v>
      </c>
      <c r="F583" s="7">
        <v>371</v>
      </c>
      <c r="G583" s="8">
        <f t="shared" si="19"/>
        <v>2.5693739096150461</v>
      </c>
    </row>
    <row r="584" spans="1:7" x14ac:dyDescent="0.25">
      <c r="A584" s="5">
        <f t="shared" si="18"/>
        <v>2.8926510338773004</v>
      </c>
      <c r="B584" s="4">
        <v>781</v>
      </c>
      <c r="C584" s="3">
        <v>118896</v>
      </c>
      <c r="D584" s="2">
        <v>583</v>
      </c>
      <c r="E584" s="6">
        <v>3612616</v>
      </c>
      <c r="F584" s="7">
        <v>468.5</v>
      </c>
      <c r="G584" s="8">
        <f t="shared" si="19"/>
        <v>2.6707095952237969</v>
      </c>
    </row>
    <row r="585" spans="1:7" x14ac:dyDescent="0.25">
      <c r="A585" s="5">
        <f t="shared" si="18"/>
        <v>1.6232492903979006</v>
      </c>
      <c r="B585" s="4">
        <v>42</v>
      </c>
      <c r="C585" s="3">
        <v>145028</v>
      </c>
      <c r="D585" s="2">
        <v>584</v>
      </c>
      <c r="E585" s="6">
        <v>3614530</v>
      </c>
      <c r="F585" s="7">
        <v>18</v>
      </c>
      <c r="G585" s="8">
        <f t="shared" si="19"/>
        <v>1.255272505103306</v>
      </c>
    </row>
    <row r="586" spans="1:7" x14ac:dyDescent="0.25">
      <c r="A586" s="5">
        <f t="shared" si="18"/>
        <v>0.3979400086720376</v>
      </c>
      <c r="B586" s="4">
        <v>2.5</v>
      </c>
      <c r="C586" s="3">
        <v>154480</v>
      </c>
      <c r="D586" s="2">
        <v>585</v>
      </c>
      <c r="E586" s="6">
        <v>3619854</v>
      </c>
      <c r="F586" s="7">
        <v>2.5</v>
      </c>
      <c r="G586" s="8">
        <f t="shared" si="19"/>
        <v>0.3979400086720376</v>
      </c>
    </row>
    <row r="587" spans="1:7" x14ac:dyDescent="0.25">
      <c r="A587" s="5">
        <f t="shared" si="18"/>
        <v>3.1712875506528606</v>
      </c>
      <c r="B587" s="4">
        <v>1483.5</v>
      </c>
      <c r="C587" s="3">
        <v>128512</v>
      </c>
      <c r="D587" s="2">
        <v>586</v>
      </c>
      <c r="E587" s="6">
        <v>3622592</v>
      </c>
      <c r="F587" s="7">
        <v>731</v>
      </c>
      <c r="G587" s="8">
        <f t="shared" si="19"/>
        <v>2.8639173769578603</v>
      </c>
    </row>
    <row r="588" spans="1:7" x14ac:dyDescent="0.25">
      <c r="A588" s="5">
        <f t="shared" si="18"/>
        <v>2.368286884902131</v>
      </c>
      <c r="B588" s="4">
        <v>233.5</v>
      </c>
      <c r="C588" s="3">
        <v>133281</v>
      </c>
      <c r="D588" s="2">
        <v>587</v>
      </c>
      <c r="E588" s="6">
        <v>3623726</v>
      </c>
      <c r="F588" s="7">
        <v>153.5</v>
      </c>
      <c r="G588" s="8">
        <f t="shared" si="19"/>
        <v>2.1861083798132053</v>
      </c>
    </row>
    <row r="589" spans="1:7" x14ac:dyDescent="0.25">
      <c r="A589" s="5">
        <f t="shared" si="18"/>
        <v>1.7242758696007889</v>
      </c>
      <c r="B589" s="4">
        <v>53</v>
      </c>
      <c r="C589" s="3">
        <v>162602</v>
      </c>
      <c r="D589" s="2">
        <v>588</v>
      </c>
      <c r="E589" s="6">
        <v>3631112</v>
      </c>
      <c r="F589" s="7">
        <v>1624</v>
      </c>
      <c r="G589" s="8">
        <f t="shared" si="19"/>
        <v>3.2105860249051563</v>
      </c>
    </row>
    <row r="590" spans="1:7" x14ac:dyDescent="0.25">
      <c r="A590" s="5">
        <f t="shared" si="18"/>
        <v>1.9890046156985368</v>
      </c>
      <c r="B590" s="4">
        <v>97.5</v>
      </c>
      <c r="C590" s="3">
        <v>127200</v>
      </c>
      <c r="D590" s="2">
        <v>589</v>
      </c>
      <c r="E590" s="6">
        <v>3640682</v>
      </c>
      <c r="F590" s="7">
        <v>38</v>
      </c>
      <c r="G590" s="8">
        <f t="shared" si="19"/>
        <v>1.5797835966168101</v>
      </c>
    </row>
    <row r="591" spans="1:7" x14ac:dyDescent="0.25">
      <c r="A591" s="5">
        <f t="shared" si="18"/>
        <v>2.1156105116742996</v>
      </c>
      <c r="B591" s="4">
        <v>130.5</v>
      </c>
      <c r="C591" s="3">
        <v>161956</v>
      </c>
      <c r="D591" s="2">
        <v>590</v>
      </c>
      <c r="E591" s="6">
        <v>3647498</v>
      </c>
      <c r="F591" s="7">
        <v>610.5</v>
      </c>
      <c r="G591" s="8">
        <f t="shared" si="19"/>
        <v>2.7856856682809013</v>
      </c>
    </row>
    <row r="592" spans="1:7" x14ac:dyDescent="0.25">
      <c r="A592" s="5">
        <f t="shared" si="18"/>
        <v>1.1903316981702914</v>
      </c>
      <c r="B592" s="4">
        <v>15.5</v>
      </c>
      <c r="C592" s="3">
        <v>163022</v>
      </c>
      <c r="D592" s="2">
        <v>591</v>
      </c>
      <c r="E592" s="6">
        <v>3652862</v>
      </c>
      <c r="F592" s="7">
        <v>29.5</v>
      </c>
      <c r="G592" s="8">
        <f t="shared" si="19"/>
        <v>1.469822015978163</v>
      </c>
    </row>
    <row r="593" spans="1:7" x14ac:dyDescent="0.25">
      <c r="A593" s="5">
        <f t="shared" si="18"/>
        <v>1.7993405494535817</v>
      </c>
      <c r="B593" s="4">
        <v>63</v>
      </c>
      <c r="C593" s="3">
        <v>127066</v>
      </c>
      <c r="D593" s="2">
        <v>592</v>
      </c>
      <c r="E593" s="6">
        <v>3654964</v>
      </c>
      <c r="F593" s="7">
        <v>9</v>
      </c>
      <c r="G593" s="8">
        <f t="shared" si="19"/>
        <v>0.95424250943932487</v>
      </c>
    </row>
    <row r="594" spans="1:7" x14ac:dyDescent="0.25">
      <c r="A594" s="5">
        <f t="shared" si="18"/>
        <v>1.5185139398778875</v>
      </c>
      <c r="B594" s="4">
        <v>33</v>
      </c>
      <c r="C594" s="3">
        <v>152228</v>
      </c>
      <c r="D594" s="2">
        <v>593</v>
      </c>
      <c r="E594" s="6">
        <v>3658772</v>
      </c>
      <c r="F594" s="7">
        <v>114</v>
      </c>
      <c r="G594" s="8">
        <f t="shared" si="19"/>
        <v>2.0569048513364727</v>
      </c>
    </row>
    <row r="595" spans="1:7" x14ac:dyDescent="0.25">
      <c r="A595" s="5">
        <f t="shared" si="18"/>
        <v>4.5771527339883313</v>
      </c>
      <c r="B595" s="4">
        <v>37770.5</v>
      </c>
      <c r="C595" s="3">
        <v>134130</v>
      </c>
      <c r="D595" s="2">
        <v>594</v>
      </c>
      <c r="E595" s="6">
        <v>3659388</v>
      </c>
      <c r="F595" s="7">
        <v>5329.5</v>
      </c>
      <c r="G595" s="8">
        <f t="shared" si="19"/>
        <v>3.7266864665450092</v>
      </c>
    </row>
    <row r="596" spans="1:7" x14ac:dyDescent="0.25">
      <c r="A596" s="5">
        <f t="shared" si="18"/>
        <v>1.3222192947339193</v>
      </c>
      <c r="B596" s="4">
        <v>21</v>
      </c>
      <c r="C596" s="3">
        <v>160848</v>
      </c>
      <c r="D596" s="2">
        <v>595</v>
      </c>
      <c r="E596" s="6">
        <v>3666024</v>
      </c>
      <c r="F596" s="7">
        <v>266.5</v>
      </c>
      <c r="G596" s="8">
        <f t="shared" si="19"/>
        <v>2.4256972133625911</v>
      </c>
    </row>
    <row r="597" spans="1:7" x14ac:dyDescent="0.25">
      <c r="A597" s="5">
        <f t="shared" si="18"/>
        <v>2.5734518220354854</v>
      </c>
      <c r="B597" s="4">
        <v>374.5</v>
      </c>
      <c r="C597" s="3">
        <v>141544</v>
      </c>
      <c r="D597" s="2">
        <v>596</v>
      </c>
      <c r="E597" s="6">
        <v>3672742</v>
      </c>
      <c r="F597" s="7">
        <v>118.5</v>
      </c>
      <c r="G597" s="8">
        <f t="shared" si="19"/>
        <v>2.0737183503461227</v>
      </c>
    </row>
    <row r="598" spans="1:7" x14ac:dyDescent="0.25">
      <c r="A598" s="5">
        <f t="shared" si="18"/>
        <v>1.9637878273455553</v>
      </c>
      <c r="B598" s="4">
        <v>92</v>
      </c>
      <c r="C598" s="3">
        <v>134775</v>
      </c>
      <c r="D598" s="2">
        <v>597</v>
      </c>
      <c r="E598" s="6">
        <v>3672840</v>
      </c>
      <c r="F598" s="7">
        <v>93.5</v>
      </c>
      <c r="G598" s="8">
        <f t="shared" si="19"/>
        <v>1.9708116108725178</v>
      </c>
    </row>
    <row r="599" spans="1:7" x14ac:dyDescent="0.25">
      <c r="A599" s="5">
        <f t="shared" si="18"/>
        <v>3.8331471119127851</v>
      </c>
      <c r="B599" s="4">
        <v>6810</v>
      </c>
      <c r="C599" s="3">
        <v>143385</v>
      </c>
      <c r="D599" s="2">
        <v>598</v>
      </c>
      <c r="E599" s="6">
        <v>3682448</v>
      </c>
      <c r="F599" s="7">
        <v>3893.5</v>
      </c>
      <c r="G599" s="8">
        <f t="shared" si="19"/>
        <v>3.5903401790321667</v>
      </c>
    </row>
    <row r="600" spans="1:7" x14ac:dyDescent="0.25">
      <c r="A600" s="5">
        <f t="shared" si="18"/>
        <v>3.1585132626164318</v>
      </c>
      <c r="B600" s="4">
        <v>1440.5</v>
      </c>
      <c r="C600" s="3">
        <v>138702</v>
      </c>
      <c r="D600" s="2">
        <v>599</v>
      </c>
      <c r="E600" s="6">
        <v>3689498</v>
      </c>
      <c r="F600" s="7">
        <v>57.5</v>
      </c>
      <c r="G600" s="8">
        <f t="shared" si="19"/>
        <v>1.7596678446896306</v>
      </c>
    </row>
    <row r="601" spans="1:7" x14ac:dyDescent="0.25">
      <c r="A601" s="5">
        <f t="shared" si="18"/>
        <v>2.3384564936046046</v>
      </c>
      <c r="B601" s="4">
        <v>218</v>
      </c>
      <c r="C601" s="3">
        <v>158830</v>
      </c>
      <c r="D601" s="2">
        <v>600</v>
      </c>
      <c r="E601" s="6">
        <v>3691740</v>
      </c>
      <c r="F601" s="7">
        <v>683</v>
      </c>
      <c r="G601" s="8">
        <f t="shared" si="19"/>
        <v>2.8344207036815328</v>
      </c>
    </row>
    <row r="602" spans="1:7" x14ac:dyDescent="0.25">
      <c r="A602" s="5">
        <f t="shared" si="18"/>
        <v>1.7442929831226763</v>
      </c>
      <c r="B602" s="4">
        <v>55.5</v>
      </c>
      <c r="C602" s="3">
        <v>151735</v>
      </c>
      <c r="D602" s="2">
        <v>601</v>
      </c>
      <c r="E602" s="6">
        <v>3702652</v>
      </c>
      <c r="F602" s="7">
        <v>149.5</v>
      </c>
      <c r="G602" s="8">
        <f t="shared" si="19"/>
        <v>2.1746411926604483</v>
      </c>
    </row>
    <row r="603" spans="1:7" x14ac:dyDescent="0.25">
      <c r="A603" s="5">
        <f t="shared" si="18"/>
        <v>2.0530784434834195</v>
      </c>
      <c r="B603" s="4">
        <v>113</v>
      </c>
      <c r="C603" s="3">
        <v>154915</v>
      </c>
      <c r="D603" s="2">
        <v>602</v>
      </c>
      <c r="E603" s="6">
        <v>3704050</v>
      </c>
      <c r="F603" s="7">
        <v>195</v>
      </c>
      <c r="G603" s="8">
        <f t="shared" si="19"/>
        <v>2.2900346113625178</v>
      </c>
    </row>
    <row r="604" spans="1:7" x14ac:dyDescent="0.25">
      <c r="A604" s="5">
        <f t="shared" si="18"/>
        <v>1.9216864754836021</v>
      </c>
      <c r="B604" s="4">
        <v>83.5</v>
      </c>
      <c r="C604" s="3">
        <v>127110</v>
      </c>
      <c r="D604" s="2">
        <v>603</v>
      </c>
      <c r="E604" s="6">
        <v>3704416</v>
      </c>
      <c r="F604" s="7">
        <v>22.5</v>
      </c>
      <c r="G604" s="8">
        <f t="shared" si="19"/>
        <v>1.3521825181113625</v>
      </c>
    </row>
    <row r="605" spans="1:7" x14ac:dyDescent="0.25">
      <c r="A605" s="5">
        <f t="shared" si="18"/>
        <v>2.0086001717619175</v>
      </c>
      <c r="B605" s="4">
        <v>102</v>
      </c>
      <c r="C605" s="3">
        <v>117372</v>
      </c>
      <c r="D605" s="2">
        <v>604</v>
      </c>
      <c r="E605" s="6">
        <v>3704538</v>
      </c>
      <c r="F605" s="7">
        <v>80.5</v>
      </c>
      <c r="G605" s="8">
        <f t="shared" si="19"/>
        <v>1.9057958803678685</v>
      </c>
    </row>
    <row r="606" spans="1:7" x14ac:dyDescent="0.25">
      <c r="A606" s="5">
        <f t="shared" si="18"/>
        <v>1.7993405494535817</v>
      </c>
      <c r="B606" s="4">
        <v>63</v>
      </c>
      <c r="C606" s="3">
        <v>143239</v>
      </c>
      <c r="D606" s="2">
        <v>605</v>
      </c>
      <c r="E606" s="6">
        <v>3707106</v>
      </c>
      <c r="F606" s="7">
        <v>130.5</v>
      </c>
      <c r="G606" s="8">
        <f t="shared" si="19"/>
        <v>2.1156105116742996</v>
      </c>
    </row>
    <row r="607" spans="1:7" x14ac:dyDescent="0.25">
      <c r="A607" s="5">
        <f t="shared" si="18"/>
        <v>0.3010299956639812</v>
      </c>
      <c r="B607" s="4">
        <v>2</v>
      </c>
      <c r="C607" s="3">
        <v>127118</v>
      </c>
      <c r="D607" s="2">
        <v>606</v>
      </c>
      <c r="E607" s="6">
        <v>3713030</v>
      </c>
      <c r="F607" s="7">
        <v>31.5</v>
      </c>
      <c r="G607" s="8">
        <f t="shared" si="19"/>
        <v>1.4983105537896004</v>
      </c>
    </row>
    <row r="608" spans="1:7" x14ac:dyDescent="0.25">
      <c r="A608" s="5">
        <f t="shared" si="18"/>
        <v>2.8497264441963277</v>
      </c>
      <c r="B608" s="4">
        <v>707.5</v>
      </c>
      <c r="C608" s="3">
        <v>130636</v>
      </c>
      <c r="D608" s="2">
        <v>607</v>
      </c>
      <c r="E608" s="6">
        <v>3713166</v>
      </c>
      <c r="F608" s="7">
        <v>554.5</v>
      </c>
      <c r="G608" s="8">
        <f t="shared" si="19"/>
        <v>2.7439015504851789</v>
      </c>
    </row>
    <row r="609" spans="1:7" x14ac:dyDescent="0.25">
      <c r="A609" s="5">
        <f t="shared" si="18"/>
        <v>0.84509804001425681</v>
      </c>
      <c r="B609" s="4">
        <v>7</v>
      </c>
      <c r="C609" s="3">
        <v>152270</v>
      </c>
      <c r="D609" s="2">
        <v>608</v>
      </c>
      <c r="E609" s="6">
        <v>3715122</v>
      </c>
      <c r="F609" s="7">
        <v>16.5</v>
      </c>
      <c r="G609" s="8">
        <f t="shared" si="19"/>
        <v>1.2174839442139063</v>
      </c>
    </row>
    <row r="610" spans="1:7" x14ac:dyDescent="0.25">
      <c r="A610" s="5">
        <f t="shared" si="18"/>
        <v>2.8799555851227492</v>
      </c>
      <c r="B610" s="4">
        <v>758.5</v>
      </c>
      <c r="C610" s="3">
        <v>139415</v>
      </c>
      <c r="D610" s="2">
        <v>609</v>
      </c>
      <c r="E610" s="6">
        <v>3715320</v>
      </c>
      <c r="F610" s="7">
        <v>576</v>
      </c>
      <c r="G610" s="8">
        <f t="shared" si="19"/>
        <v>2.7604224834232118</v>
      </c>
    </row>
    <row r="611" spans="1:7" x14ac:dyDescent="0.25">
      <c r="A611" s="5">
        <f t="shared" si="18"/>
        <v>1.3521825181113625</v>
      </c>
      <c r="B611" s="4">
        <v>22.5</v>
      </c>
      <c r="C611" s="3">
        <v>161966</v>
      </c>
      <c r="D611" s="2">
        <v>610</v>
      </c>
      <c r="E611" s="6">
        <v>3716530</v>
      </c>
      <c r="F611" s="7">
        <v>528.5</v>
      </c>
      <c r="G611" s="8">
        <f t="shared" si="19"/>
        <v>2.7230449916434449</v>
      </c>
    </row>
    <row r="612" spans="1:7" x14ac:dyDescent="0.25">
      <c r="A612" s="5">
        <f t="shared" si="18"/>
        <v>1.6946051989335686</v>
      </c>
      <c r="B612" s="4">
        <v>49.5</v>
      </c>
      <c r="C612" s="3">
        <v>151927</v>
      </c>
      <c r="D612" s="2">
        <v>611</v>
      </c>
      <c r="E612" s="6">
        <v>3719896</v>
      </c>
      <c r="F612" s="7">
        <v>26</v>
      </c>
      <c r="G612" s="8">
        <f t="shared" si="19"/>
        <v>1.414973347970818</v>
      </c>
    </row>
    <row r="613" spans="1:7" x14ac:dyDescent="0.25">
      <c r="A613" s="5">
        <f t="shared" si="18"/>
        <v>1.1760912590556813</v>
      </c>
      <c r="B613" s="4">
        <v>15</v>
      </c>
      <c r="C613" s="3">
        <v>162738</v>
      </c>
      <c r="D613" s="2">
        <v>612</v>
      </c>
      <c r="E613" s="6">
        <v>3721936</v>
      </c>
      <c r="F613" s="7">
        <v>286</v>
      </c>
      <c r="G613" s="8">
        <f t="shared" si="19"/>
        <v>2.4563660331290431</v>
      </c>
    </row>
    <row r="614" spans="1:7" x14ac:dyDescent="0.25">
      <c r="A614" s="5">
        <f t="shared" si="18"/>
        <v>2.3424226808222062</v>
      </c>
      <c r="B614" s="4">
        <v>220</v>
      </c>
      <c r="C614" s="3">
        <v>141924</v>
      </c>
      <c r="D614" s="2">
        <v>613</v>
      </c>
      <c r="E614" s="6">
        <v>3722070</v>
      </c>
      <c r="F614" s="7">
        <v>249.5</v>
      </c>
      <c r="G614" s="8">
        <f t="shared" si="19"/>
        <v>2.3970705499594089</v>
      </c>
    </row>
    <row r="615" spans="1:7" x14ac:dyDescent="0.25">
      <c r="A615" s="5">
        <f t="shared" si="18"/>
        <v>0.3010299956639812</v>
      </c>
      <c r="B615" s="4">
        <v>2</v>
      </c>
      <c r="C615" s="3">
        <v>159484</v>
      </c>
      <c r="D615" s="2">
        <v>614</v>
      </c>
      <c r="E615" s="6">
        <v>3727202</v>
      </c>
      <c r="F615" s="7">
        <v>31</v>
      </c>
      <c r="G615" s="8">
        <f t="shared" si="19"/>
        <v>1.4913616938342726</v>
      </c>
    </row>
    <row r="616" spans="1:7" x14ac:dyDescent="0.25">
      <c r="A616" s="5">
        <f t="shared" si="18"/>
        <v>0.3010299956639812</v>
      </c>
      <c r="B616" s="4">
        <v>2</v>
      </c>
      <c r="C616" s="3">
        <v>127250</v>
      </c>
      <c r="D616" s="2">
        <v>615</v>
      </c>
      <c r="E616" s="6">
        <v>3727662</v>
      </c>
      <c r="F616" s="7">
        <v>8</v>
      </c>
      <c r="G616" s="8">
        <f t="shared" si="19"/>
        <v>0.90308998699194354</v>
      </c>
    </row>
    <row r="617" spans="1:7" x14ac:dyDescent="0.25">
      <c r="A617" s="5">
        <f t="shared" si="18"/>
        <v>0.90308998699194354</v>
      </c>
      <c r="B617" s="4">
        <v>8</v>
      </c>
      <c r="C617" s="3">
        <v>161830</v>
      </c>
      <c r="D617" s="2">
        <v>616</v>
      </c>
      <c r="E617" s="6">
        <v>3732950</v>
      </c>
      <c r="F617" s="7">
        <v>9</v>
      </c>
      <c r="G617" s="8">
        <f t="shared" si="19"/>
        <v>0.95424250943932487</v>
      </c>
    </row>
    <row r="618" spans="1:7" x14ac:dyDescent="0.25">
      <c r="A618" s="5">
        <f t="shared" si="18"/>
        <v>1.1303337684950061</v>
      </c>
      <c r="B618" s="4">
        <v>13.5</v>
      </c>
      <c r="C618" s="3">
        <v>149534</v>
      </c>
      <c r="D618" s="2">
        <v>617</v>
      </c>
      <c r="E618" s="6">
        <v>3735302</v>
      </c>
      <c r="F618" s="7">
        <v>5</v>
      </c>
      <c r="G618" s="8">
        <f t="shared" si="19"/>
        <v>0.69897000433601886</v>
      </c>
    </row>
    <row r="619" spans="1:7" x14ac:dyDescent="0.25">
      <c r="A619" s="5">
        <f t="shared" si="18"/>
        <v>1.0413926851582251</v>
      </c>
      <c r="B619" s="4">
        <v>11</v>
      </c>
      <c r="C619" s="3">
        <v>136916</v>
      </c>
      <c r="D619" s="2">
        <v>618</v>
      </c>
      <c r="E619" s="6">
        <v>3746298</v>
      </c>
      <c r="F619" s="7">
        <v>28</v>
      </c>
      <c r="G619" s="8">
        <f t="shared" si="19"/>
        <v>1.4471580313422192</v>
      </c>
    </row>
    <row r="620" spans="1:7" x14ac:dyDescent="0.25">
      <c r="A620" s="5">
        <f t="shared" si="18"/>
        <v>1.8450980400142569</v>
      </c>
      <c r="B620" s="4">
        <v>70</v>
      </c>
      <c r="C620" s="3">
        <v>148280</v>
      </c>
      <c r="D620" s="2">
        <v>619</v>
      </c>
      <c r="E620" s="6">
        <v>3754940</v>
      </c>
      <c r="F620" s="7">
        <v>78.5</v>
      </c>
      <c r="G620" s="8">
        <f t="shared" si="19"/>
        <v>1.8948696567452525</v>
      </c>
    </row>
    <row r="621" spans="1:7" x14ac:dyDescent="0.25">
      <c r="A621" s="5">
        <f t="shared" si="18"/>
        <v>2.4107772333772099</v>
      </c>
      <c r="B621" s="4">
        <v>257.5</v>
      </c>
      <c r="C621" s="3">
        <v>155743</v>
      </c>
      <c r="D621" s="2">
        <v>620</v>
      </c>
      <c r="E621" s="6">
        <v>3760922</v>
      </c>
      <c r="F621" s="7">
        <v>187.5</v>
      </c>
      <c r="G621" s="8">
        <f t="shared" si="19"/>
        <v>2.2730012720637376</v>
      </c>
    </row>
    <row r="622" spans="1:7" x14ac:dyDescent="0.25">
      <c r="A622" s="5">
        <f t="shared" si="18"/>
        <v>2.153814864344529</v>
      </c>
      <c r="B622" s="4">
        <v>142.5</v>
      </c>
      <c r="C622" s="3">
        <v>157699</v>
      </c>
      <c r="D622" s="2">
        <v>621</v>
      </c>
      <c r="E622" s="6">
        <v>3774114</v>
      </c>
      <c r="F622" s="7">
        <v>1497</v>
      </c>
      <c r="G622" s="8">
        <f t="shared" si="19"/>
        <v>3.1752218003430523</v>
      </c>
    </row>
    <row r="623" spans="1:7" x14ac:dyDescent="0.25">
      <c r="A623" s="5">
        <f t="shared" si="18"/>
        <v>1.7596678446896306</v>
      </c>
      <c r="B623" s="4">
        <v>57.5</v>
      </c>
      <c r="C623" s="3">
        <v>152055</v>
      </c>
      <c r="D623" s="2">
        <v>622</v>
      </c>
      <c r="E623" s="6">
        <v>3774802</v>
      </c>
      <c r="F623" s="7">
        <v>25.5</v>
      </c>
      <c r="G623" s="8">
        <f t="shared" si="19"/>
        <v>1.4065401804339552</v>
      </c>
    </row>
    <row r="624" spans="1:7" x14ac:dyDescent="0.25">
      <c r="A624" s="5">
        <f t="shared" si="18"/>
        <v>0.69897000433601886</v>
      </c>
      <c r="B624" s="4">
        <v>5</v>
      </c>
      <c r="C624" s="3">
        <v>147827</v>
      </c>
      <c r="D624" s="2">
        <v>623</v>
      </c>
      <c r="E624" s="6">
        <v>3774870</v>
      </c>
      <c r="F624" s="7">
        <v>6</v>
      </c>
      <c r="G624" s="8">
        <f t="shared" si="19"/>
        <v>0.77815125038364363</v>
      </c>
    </row>
    <row r="625" spans="1:7" x14ac:dyDescent="0.25">
      <c r="A625" s="5">
        <f t="shared" si="18"/>
        <v>2.3664229572259727</v>
      </c>
      <c r="B625" s="4">
        <v>232.5</v>
      </c>
      <c r="C625" s="3">
        <v>141648</v>
      </c>
      <c r="D625" s="2">
        <v>624</v>
      </c>
      <c r="E625" s="6">
        <v>3787590</v>
      </c>
      <c r="F625" s="7">
        <v>214</v>
      </c>
      <c r="G625" s="8">
        <f t="shared" si="19"/>
        <v>2.330413773349191</v>
      </c>
    </row>
    <row r="626" spans="1:7" x14ac:dyDescent="0.25">
      <c r="A626" s="5">
        <f t="shared" si="18"/>
        <v>1.8512583487190752</v>
      </c>
      <c r="B626" s="4">
        <v>71</v>
      </c>
      <c r="C626" s="3">
        <v>157274</v>
      </c>
      <c r="D626" s="2">
        <v>625</v>
      </c>
      <c r="E626" s="6">
        <v>3797868</v>
      </c>
      <c r="F626" s="7">
        <v>211.5</v>
      </c>
      <c r="G626" s="8">
        <f t="shared" si="19"/>
        <v>2.325310371711061</v>
      </c>
    </row>
    <row r="627" spans="1:7" x14ac:dyDescent="0.25">
      <c r="A627" s="5">
        <f t="shared" si="18"/>
        <v>1.9319661147281726</v>
      </c>
      <c r="B627" s="4">
        <v>85.5</v>
      </c>
      <c r="C627" s="3">
        <v>141950</v>
      </c>
      <c r="D627" s="2">
        <v>626</v>
      </c>
      <c r="E627" s="6">
        <v>3799372</v>
      </c>
      <c r="F627" s="7">
        <v>41</v>
      </c>
      <c r="G627" s="8">
        <f t="shared" si="19"/>
        <v>1.6127838567197355</v>
      </c>
    </row>
    <row r="628" spans="1:7" x14ac:dyDescent="0.25">
      <c r="A628" s="5">
        <f t="shared" si="18"/>
        <v>3.3311234878466514</v>
      </c>
      <c r="B628" s="4">
        <v>2143.5</v>
      </c>
      <c r="C628" s="3">
        <v>158238</v>
      </c>
      <c r="D628" s="2">
        <v>627</v>
      </c>
      <c r="E628" s="6">
        <v>3799694</v>
      </c>
      <c r="F628" s="7">
        <v>2403.5</v>
      </c>
      <c r="G628" s="8">
        <f t="shared" si="19"/>
        <v>3.3808441264646656</v>
      </c>
    </row>
    <row r="629" spans="1:7" x14ac:dyDescent="0.25">
      <c r="A629" s="5">
        <f t="shared" si="18"/>
        <v>1.2174839442139063</v>
      </c>
      <c r="B629" s="4">
        <v>16.5</v>
      </c>
      <c r="C629" s="3">
        <v>141120</v>
      </c>
      <c r="D629" s="2">
        <v>628</v>
      </c>
      <c r="E629" s="6">
        <v>3802576</v>
      </c>
      <c r="F629" s="7">
        <v>30</v>
      </c>
      <c r="G629" s="8">
        <f t="shared" si="19"/>
        <v>1.4771212547196624</v>
      </c>
    </row>
    <row r="630" spans="1:7" x14ac:dyDescent="0.25">
      <c r="A630" s="5">
        <f t="shared" si="18"/>
        <v>2.5171958979499744</v>
      </c>
      <c r="B630" s="4">
        <v>329</v>
      </c>
      <c r="C630" s="3">
        <v>142492</v>
      </c>
      <c r="D630" s="2">
        <v>629</v>
      </c>
      <c r="E630" s="6">
        <v>3808342</v>
      </c>
      <c r="F630" s="7">
        <v>398</v>
      </c>
      <c r="G630" s="8">
        <f t="shared" si="19"/>
        <v>2.5998830720736876</v>
      </c>
    </row>
    <row r="631" spans="1:7" x14ac:dyDescent="0.25">
      <c r="A631" s="5">
        <f t="shared" si="18"/>
        <v>2.4934580509951885</v>
      </c>
      <c r="B631" s="4">
        <v>311.5</v>
      </c>
      <c r="C631" s="3">
        <v>140725</v>
      </c>
      <c r="D631" s="2">
        <v>630</v>
      </c>
      <c r="E631" s="6">
        <v>3813310</v>
      </c>
      <c r="F631" s="7">
        <v>244.5</v>
      </c>
      <c r="G631" s="8">
        <f t="shared" si="19"/>
        <v>2.388278863459639</v>
      </c>
    </row>
    <row r="632" spans="1:7" x14ac:dyDescent="0.25">
      <c r="A632" s="5">
        <f t="shared" si="18"/>
        <v>2.3064250275506875</v>
      </c>
      <c r="B632" s="4">
        <v>202.5</v>
      </c>
      <c r="C632" s="3">
        <v>140341</v>
      </c>
      <c r="D632" s="2">
        <v>631</v>
      </c>
      <c r="E632" s="6">
        <v>3824386</v>
      </c>
      <c r="F632" s="7">
        <v>81</v>
      </c>
      <c r="G632" s="8">
        <f t="shared" si="19"/>
        <v>1.9084850188786497</v>
      </c>
    </row>
    <row r="633" spans="1:7" x14ac:dyDescent="0.25">
      <c r="A633" s="5">
        <f t="shared" si="18"/>
        <v>2.2108533653148932</v>
      </c>
      <c r="B633" s="4">
        <v>162.5</v>
      </c>
      <c r="C633" s="3">
        <v>127208</v>
      </c>
      <c r="D633" s="2">
        <v>632</v>
      </c>
      <c r="E633" s="6">
        <v>3824412</v>
      </c>
      <c r="F633" s="7">
        <v>33</v>
      </c>
      <c r="G633" s="8">
        <f t="shared" si="19"/>
        <v>1.5185139398778875</v>
      </c>
    </row>
    <row r="634" spans="1:7" x14ac:dyDescent="0.25">
      <c r="A634" s="5">
        <f t="shared" si="18"/>
        <v>2.6379897807846855</v>
      </c>
      <c r="B634" s="4">
        <v>434.5</v>
      </c>
      <c r="C634" s="3">
        <v>140816</v>
      </c>
      <c r="D634" s="2">
        <v>633</v>
      </c>
      <c r="E634" s="6">
        <v>3824458</v>
      </c>
      <c r="F634" s="7">
        <v>183.5</v>
      </c>
      <c r="G634" s="8">
        <f t="shared" si="19"/>
        <v>2.2636360685881081</v>
      </c>
    </row>
    <row r="635" spans="1:7" x14ac:dyDescent="0.25">
      <c r="A635" s="5">
        <f t="shared" si="18"/>
        <v>1.8356905714924256</v>
      </c>
      <c r="B635" s="4">
        <v>68.5</v>
      </c>
      <c r="C635" s="3">
        <v>152515</v>
      </c>
      <c r="D635" s="2">
        <v>634</v>
      </c>
      <c r="E635" s="6">
        <v>3832096</v>
      </c>
      <c r="F635" s="7">
        <v>28.5</v>
      </c>
      <c r="G635" s="8">
        <f t="shared" si="19"/>
        <v>1.4548448600085102</v>
      </c>
    </row>
    <row r="636" spans="1:7" x14ac:dyDescent="0.25">
      <c r="A636" s="5">
        <f t="shared" si="18"/>
        <v>2.2405492482825999</v>
      </c>
      <c r="B636" s="4">
        <v>174</v>
      </c>
      <c r="C636" s="3">
        <v>141668</v>
      </c>
      <c r="D636" s="2">
        <v>635</v>
      </c>
      <c r="E636" s="6">
        <v>3832914</v>
      </c>
      <c r="F636" s="7">
        <v>89.5</v>
      </c>
      <c r="G636" s="8">
        <f t="shared" si="19"/>
        <v>1.9518230353159121</v>
      </c>
    </row>
    <row r="637" spans="1:7" x14ac:dyDescent="0.25">
      <c r="A637" s="5">
        <f t="shared" si="18"/>
        <v>1.1613680022349748</v>
      </c>
      <c r="B637" s="4">
        <v>14.5</v>
      </c>
      <c r="C637" s="3">
        <v>155832</v>
      </c>
      <c r="D637" s="2">
        <v>636</v>
      </c>
      <c r="E637" s="6">
        <v>3838992</v>
      </c>
      <c r="F637" s="7">
        <v>55</v>
      </c>
      <c r="G637" s="8">
        <f t="shared" si="19"/>
        <v>1.7403626894942439</v>
      </c>
    </row>
    <row r="638" spans="1:7" x14ac:dyDescent="0.25">
      <c r="A638" s="5">
        <f t="shared" si="18"/>
        <v>2.3364597338485296</v>
      </c>
      <c r="B638" s="4">
        <v>217</v>
      </c>
      <c r="C638" s="3">
        <v>127204</v>
      </c>
      <c r="D638" s="2">
        <v>637</v>
      </c>
      <c r="E638" s="6">
        <v>3844362</v>
      </c>
      <c r="F638" s="7">
        <v>98</v>
      </c>
      <c r="G638" s="8">
        <f t="shared" si="19"/>
        <v>1.9912260756924949</v>
      </c>
    </row>
    <row r="639" spans="1:7" x14ac:dyDescent="0.25">
      <c r="A639" s="5">
        <f t="shared" si="18"/>
        <v>1.0606978403536116</v>
      </c>
      <c r="B639" s="4">
        <v>11.5</v>
      </c>
      <c r="C639" s="3">
        <v>153672</v>
      </c>
      <c r="D639" s="2">
        <v>638</v>
      </c>
      <c r="E639" s="6">
        <v>3850496</v>
      </c>
      <c r="F639" s="7">
        <v>16.5</v>
      </c>
      <c r="G639" s="8">
        <f t="shared" si="19"/>
        <v>1.2174839442139063</v>
      </c>
    </row>
    <row r="640" spans="1:7" x14ac:dyDescent="0.25">
      <c r="A640" s="5">
        <f t="shared" si="18"/>
        <v>2.6608654780038692</v>
      </c>
      <c r="B640" s="4">
        <v>458</v>
      </c>
      <c r="C640" s="3">
        <v>135534</v>
      </c>
      <c r="D640" s="2">
        <v>639</v>
      </c>
      <c r="E640" s="6">
        <v>3850590</v>
      </c>
      <c r="F640" s="7">
        <v>394</v>
      </c>
      <c r="G640" s="8">
        <f t="shared" si="19"/>
        <v>2.5954962218255742</v>
      </c>
    </row>
    <row r="641" spans="1:7" x14ac:dyDescent="0.25">
      <c r="A641" s="5">
        <f t="shared" si="18"/>
        <v>0.54406804435027567</v>
      </c>
      <c r="B641" s="4">
        <v>3.5</v>
      </c>
      <c r="C641" s="3">
        <v>150540</v>
      </c>
      <c r="D641" s="2">
        <v>640</v>
      </c>
      <c r="E641" s="6">
        <v>3854104</v>
      </c>
      <c r="F641" s="7">
        <v>2</v>
      </c>
      <c r="G641" s="8">
        <f t="shared" si="19"/>
        <v>0.3010299956639812</v>
      </c>
    </row>
    <row r="642" spans="1:7" x14ac:dyDescent="0.25">
      <c r="A642" s="5">
        <f t="shared" si="18"/>
        <v>2.1889284837608534</v>
      </c>
      <c r="B642" s="4">
        <v>154.5</v>
      </c>
      <c r="C642" s="3">
        <v>148482</v>
      </c>
      <c r="D642" s="2">
        <v>641</v>
      </c>
      <c r="E642" s="6">
        <v>3859076</v>
      </c>
      <c r="F642" s="7">
        <v>210</v>
      </c>
      <c r="G642" s="8">
        <f t="shared" si="19"/>
        <v>2.3222192947339191</v>
      </c>
    </row>
    <row r="643" spans="1:7" x14ac:dyDescent="0.25">
      <c r="A643" s="5">
        <f t="shared" ref="A643:A706" si="20">LOG(B643)</f>
        <v>1.8512583487190752</v>
      </c>
      <c r="B643" s="4">
        <v>71</v>
      </c>
      <c r="C643" s="3">
        <v>127192</v>
      </c>
      <c r="D643" s="2">
        <v>642</v>
      </c>
      <c r="E643" s="6">
        <v>3859304</v>
      </c>
      <c r="F643" s="7">
        <v>52.5</v>
      </c>
      <c r="G643" s="8">
        <f t="shared" ref="G643:G706" si="21">LOG(F643)</f>
        <v>1.7201593034059568</v>
      </c>
    </row>
    <row r="644" spans="1:7" x14ac:dyDescent="0.25">
      <c r="A644" s="5">
        <f t="shared" si="20"/>
        <v>1.6127838567197355</v>
      </c>
      <c r="B644" s="4">
        <v>41</v>
      </c>
      <c r="C644" s="3">
        <v>144714</v>
      </c>
      <c r="D644" s="2">
        <v>643</v>
      </c>
      <c r="E644" s="6">
        <v>3862750</v>
      </c>
      <c r="F644" s="7">
        <v>86.5</v>
      </c>
      <c r="G644" s="8">
        <f t="shared" si="21"/>
        <v>1.9370161074648142</v>
      </c>
    </row>
    <row r="645" spans="1:7" x14ac:dyDescent="0.25">
      <c r="A645" s="5">
        <f t="shared" si="20"/>
        <v>1.5740312677277188</v>
      </c>
      <c r="B645" s="4">
        <v>37.5</v>
      </c>
      <c r="C645" s="3">
        <v>159177</v>
      </c>
      <c r="D645" s="2">
        <v>644</v>
      </c>
      <c r="E645" s="6">
        <v>3863484</v>
      </c>
      <c r="F645" s="7">
        <v>7</v>
      </c>
      <c r="G645" s="8">
        <f t="shared" si="21"/>
        <v>0.84509804001425681</v>
      </c>
    </row>
    <row r="646" spans="1:7" x14ac:dyDescent="0.25">
      <c r="A646" s="5">
        <f t="shared" si="20"/>
        <v>2.0737183503461227</v>
      </c>
      <c r="B646" s="4">
        <v>118.5</v>
      </c>
      <c r="C646" s="3">
        <v>151675</v>
      </c>
      <c r="D646" s="2">
        <v>645</v>
      </c>
      <c r="E646" s="6">
        <v>3864024</v>
      </c>
      <c r="F646" s="7">
        <v>35</v>
      </c>
      <c r="G646" s="8">
        <f t="shared" si="21"/>
        <v>1.5440680443502757</v>
      </c>
    </row>
    <row r="647" spans="1:7" x14ac:dyDescent="0.25">
      <c r="A647" s="5">
        <f t="shared" si="20"/>
        <v>1.9661417327390327</v>
      </c>
      <c r="B647" s="4">
        <v>92.5</v>
      </c>
      <c r="C647" s="3">
        <v>140289</v>
      </c>
      <c r="D647" s="2">
        <v>646</v>
      </c>
      <c r="E647" s="6">
        <v>3877674</v>
      </c>
      <c r="F647" s="7">
        <v>42</v>
      </c>
      <c r="G647" s="8">
        <f t="shared" si="21"/>
        <v>1.6232492903979006</v>
      </c>
    </row>
    <row r="648" spans="1:7" x14ac:dyDescent="0.25">
      <c r="A648" s="5">
        <f t="shared" si="20"/>
        <v>1.2430380486862944</v>
      </c>
      <c r="B648" s="4">
        <v>17.5</v>
      </c>
      <c r="C648" s="3">
        <v>151707</v>
      </c>
      <c r="D648" s="2">
        <v>647</v>
      </c>
      <c r="E648" s="6">
        <v>3882074</v>
      </c>
      <c r="F648" s="7">
        <v>29.5</v>
      </c>
      <c r="G648" s="8">
        <f t="shared" si="21"/>
        <v>1.469822015978163</v>
      </c>
    </row>
    <row r="649" spans="1:7" x14ac:dyDescent="0.25">
      <c r="A649" s="5">
        <f t="shared" si="20"/>
        <v>2.5230958382525679</v>
      </c>
      <c r="B649" s="4">
        <v>333.5</v>
      </c>
      <c r="C649" s="3">
        <v>151639</v>
      </c>
      <c r="D649" s="2">
        <v>648</v>
      </c>
      <c r="E649" s="6">
        <v>3882082</v>
      </c>
      <c r="F649" s="7">
        <v>700.5</v>
      </c>
      <c r="G649" s="8">
        <f t="shared" si="21"/>
        <v>2.8454081396217936</v>
      </c>
    </row>
    <row r="650" spans="1:7" x14ac:dyDescent="0.25">
      <c r="A650" s="5">
        <f t="shared" si="20"/>
        <v>1.3222192947339193</v>
      </c>
      <c r="B650" s="4">
        <v>21</v>
      </c>
      <c r="C650" s="3">
        <v>145978</v>
      </c>
      <c r="D650" s="2">
        <v>649</v>
      </c>
      <c r="E650" s="6">
        <v>3884528</v>
      </c>
      <c r="F650" s="7">
        <v>11</v>
      </c>
      <c r="G650" s="8">
        <f t="shared" si="21"/>
        <v>1.0413926851582251</v>
      </c>
    </row>
    <row r="651" spans="1:7" x14ac:dyDescent="0.25">
      <c r="A651" s="5">
        <f t="shared" si="20"/>
        <v>0.65321251377534373</v>
      </c>
      <c r="B651" s="4">
        <v>4.5</v>
      </c>
      <c r="C651" s="3">
        <v>161290</v>
      </c>
      <c r="D651" s="2">
        <v>650</v>
      </c>
      <c r="E651" s="6">
        <v>3903852</v>
      </c>
      <c r="F651" s="7">
        <v>7.5</v>
      </c>
      <c r="G651" s="8">
        <f t="shared" si="21"/>
        <v>0.87506126339170009</v>
      </c>
    </row>
    <row r="652" spans="1:7" x14ac:dyDescent="0.25">
      <c r="A652" s="5">
        <f t="shared" si="20"/>
        <v>2.0149403497929366</v>
      </c>
      <c r="B652" s="4">
        <v>103.5</v>
      </c>
      <c r="C652" s="3">
        <v>140581</v>
      </c>
      <c r="D652" s="2">
        <v>651</v>
      </c>
      <c r="E652" s="6">
        <v>3910602</v>
      </c>
      <c r="F652" s="7">
        <v>29</v>
      </c>
      <c r="G652" s="8">
        <f t="shared" si="21"/>
        <v>1.4623979978989561</v>
      </c>
    </row>
    <row r="653" spans="1:7" x14ac:dyDescent="0.25">
      <c r="A653" s="5">
        <f t="shared" si="20"/>
        <v>1.1613680022349748</v>
      </c>
      <c r="B653" s="4">
        <v>14.5</v>
      </c>
      <c r="C653" s="3">
        <v>157142</v>
      </c>
      <c r="D653" s="2">
        <v>652</v>
      </c>
      <c r="E653" s="6">
        <v>3914332</v>
      </c>
      <c r="F653" s="7">
        <v>4</v>
      </c>
      <c r="G653" s="8">
        <f t="shared" si="21"/>
        <v>0.6020599913279624</v>
      </c>
    </row>
    <row r="654" spans="1:7" x14ac:dyDescent="0.25">
      <c r="A654" s="5">
        <f t="shared" si="20"/>
        <v>0.3010299956639812</v>
      </c>
      <c r="B654" s="4">
        <v>2</v>
      </c>
      <c r="C654" s="3">
        <v>150280</v>
      </c>
      <c r="D654" s="2">
        <v>653</v>
      </c>
      <c r="E654" s="6">
        <v>3949586</v>
      </c>
      <c r="F654" s="7">
        <v>3.5</v>
      </c>
      <c r="G654" s="8">
        <f t="shared" si="21"/>
        <v>0.54406804435027567</v>
      </c>
    </row>
    <row r="655" spans="1:7" x14ac:dyDescent="0.25">
      <c r="A655" s="5">
        <f t="shared" si="20"/>
        <v>2.4329692908744058</v>
      </c>
      <c r="B655" s="4">
        <v>271</v>
      </c>
      <c r="C655" s="3">
        <v>159690</v>
      </c>
      <c r="D655" s="2">
        <v>654</v>
      </c>
      <c r="E655" s="6">
        <v>3949660</v>
      </c>
      <c r="F655" s="7">
        <v>621</v>
      </c>
      <c r="G655" s="8">
        <f t="shared" si="21"/>
        <v>2.79309160017658</v>
      </c>
    </row>
    <row r="656" spans="1:7" x14ac:dyDescent="0.25">
      <c r="A656" s="5">
        <f t="shared" si="20"/>
        <v>1.146128035678238</v>
      </c>
      <c r="B656" s="4">
        <v>14</v>
      </c>
      <c r="C656" s="3">
        <v>163547</v>
      </c>
      <c r="D656" s="2">
        <v>655</v>
      </c>
      <c r="E656" s="6">
        <v>3958780</v>
      </c>
      <c r="F656" s="7">
        <v>15</v>
      </c>
      <c r="G656" s="8">
        <f t="shared" si="21"/>
        <v>1.1760912590556813</v>
      </c>
    </row>
    <row r="657" spans="1:7" x14ac:dyDescent="0.25">
      <c r="A657" s="5">
        <f t="shared" si="20"/>
        <v>2.4814426285023048</v>
      </c>
      <c r="B657" s="4">
        <v>303</v>
      </c>
      <c r="C657" s="3">
        <v>159755</v>
      </c>
      <c r="D657" s="2">
        <v>656</v>
      </c>
      <c r="E657" s="6">
        <v>3960412</v>
      </c>
      <c r="F657" s="7">
        <v>307.5</v>
      </c>
      <c r="G657" s="8">
        <f t="shared" si="21"/>
        <v>2.4878451201114355</v>
      </c>
    </row>
    <row r="658" spans="1:7" x14ac:dyDescent="0.25">
      <c r="A658" s="5">
        <f t="shared" si="20"/>
        <v>0.84509804001425681</v>
      </c>
      <c r="B658" s="4">
        <v>7</v>
      </c>
      <c r="C658" s="3">
        <v>162348</v>
      </c>
      <c r="D658" s="2">
        <v>657</v>
      </c>
      <c r="E658" s="6">
        <v>3991412</v>
      </c>
      <c r="F658" s="7">
        <v>69.5</v>
      </c>
      <c r="G658" s="8">
        <f t="shared" si="21"/>
        <v>1.8419848045901139</v>
      </c>
    </row>
    <row r="659" spans="1:7" x14ac:dyDescent="0.25">
      <c r="A659" s="5">
        <f t="shared" si="20"/>
        <v>1.8750612633917001</v>
      </c>
      <c r="B659" s="4">
        <v>75</v>
      </c>
      <c r="C659" s="3">
        <v>141714</v>
      </c>
      <c r="D659" s="2">
        <v>658</v>
      </c>
      <c r="E659" s="6">
        <v>3993894</v>
      </c>
      <c r="F659" s="7">
        <v>53</v>
      </c>
      <c r="G659" s="8">
        <f t="shared" si="21"/>
        <v>1.7242758696007889</v>
      </c>
    </row>
    <row r="660" spans="1:7" x14ac:dyDescent="0.25">
      <c r="A660" s="5">
        <f t="shared" si="20"/>
        <v>2.5705429398818973</v>
      </c>
      <c r="B660" s="4">
        <v>372</v>
      </c>
      <c r="C660" s="3">
        <v>130075</v>
      </c>
      <c r="D660" s="2">
        <v>659</v>
      </c>
      <c r="E660" s="6">
        <v>4007502</v>
      </c>
      <c r="F660" s="7">
        <v>80</v>
      </c>
      <c r="G660" s="8">
        <f t="shared" si="21"/>
        <v>1.9030899869919435</v>
      </c>
    </row>
    <row r="661" spans="1:7" x14ac:dyDescent="0.25">
      <c r="A661" s="5">
        <f t="shared" si="20"/>
        <v>0.97772360528884772</v>
      </c>
      <c r="B661" s="4">
        <v>9.5</v>
      </c>
      <c r="C661" s="3">
        <v>161326</v>
      </c>
      <c r="D661" s="2">
        <v>660</v>
      </c>
      <c r="E661" s="6">
        <v>4008758</v>
      </c>
      <c r="F661" s="7">
        <v>26.5</v>
      </c>
      <c r="G661" s="8">
        <f t="shared" si="21"/>
        <v>1.4232458739368079</v>
      </c>
    </row>
    <row r="662" spans="1:7" x14ac:dyDescent="0.25">
      <c r="A662" s="5">
        <f t="shared" si="20"/>
        <v>2.0064660422492318</v>
      </c>
      <c r="B662" s="4">
        <v>101.5</v>
      </c>
      <c r="C662" s="3">
        <v>142503</v>
      </c>
      <c r="D662" s="2">
        <v>661</v>
      </c>
      <c r="E662" s="6">
        <v>4009278</v>
      </c>
      <c r="F662" s="7">
        <v>37.5</v>
      </c>
      <c r="G662" s="8">
        <f t="shared" si="21"/>
        <v>1.5740312677277188</v>
      </c>
    </row>
    <row r="663" spans="1:7" x14ac:dyDescent="0.25">
      <c r="A663" s="5">
        <f t="shared" si="20"/>
        <v>1.0791812460476249</v>
      </c>
      <c r="B663" s="4">
        <v>12</v>
      </c>
      <c r="C663" s="3">
        <v>141994</v>
      </c>
      <c r="D663" s="2">
        <v>662</v>
      </c>
      <c r="E663" s="6">
        <v>4009460</v>
      </c>
      <c r="F663" s="7">
        <v>18.5</v>
      </c>
      <c r="G663" s="8">
        <f t="shared" si="21"/>
        <v>1.2671717284030137</v>
      </c>
    </row>
    <row r="664" spans="1:7" x14ac:dyDescent="0.25">
      <c r="A664" s="5">
        <f t="shared" si="20"/>
        <v>1.8692317197309762</v>
      </c>
      <c r="B664" s="4">
        <v>74</v>
      </c>
      <c r="C664" s="3">
        <v>158783</v>
      </c>
      <c r="D664" s="2">
        <v>663</v>
      </c>
      <c r="E664" s="6">
        <v>4016934</v>
      </c>
      <c r="F664" s="7">
        <v>418</v>
      </c>
      <c r="G664" s="8">
        <f t="shared" si="21"/>
        <v>2.621176281775035</v>
      </c>
    </row>
    <row r="665" spans="1:7" x14ac:dyDescent="0.25">
      <c r="A665" s="5">
        <f t="shared" si="20"/>
        <v>1.9084850188786497</v>
      </c>
      <c r="B665" s="4">
        <v>81</v>
      </c>
      <c r="C665" s="3">
        <v>151501</v>
      </c>
      <c r="D665" s="2">
        <v>664</v>
      </c>
      <c r="E665" s="6">
        <v>4019560</v>
      </c>
      <c r="F665" s="7">
        <v>35.5</v>
      </c>
      <c r="G665" s="8">
        <f t="shared" si="21"/>
        <v>1.550228353055094</v>
      </c>
    </row>
    <row r="666" spans="1:7" x14ac:dyDescent="0.25">
      <c r="A666" s="5">
        <f t="shared" si="20"/>
        <v>2.606918525948291</v>
      </c>
      <c r="B666" s="4">
        <v>404.5</v>
      </c>
      <c r="C666" s="3">
        <v>159415</v>
      </c>
      <c r="D666" s="2">
        <v>665</v>
      </c>
      <c r="E666" s="6">
        <v>4034354</v>
      </c>
      <c r="F666" s="7">
        <v>676.5</v>
      </c>
      <c r="G666" s="8">
        <f t="shared" si="21"/>
        <v>2.8302678009336417</v>
      </c>
    </row>
    <row r="667" spans="1:7" x14ac:dyDescent="0.25">
      <c r="A667" s="5">
        <f t="shared" si="20"/>
        <v>3.7265642161622448</v>
      </c>
      <c r="B667" s="4">
        <v>5328</v>
      </c>
      <c r="C667" s="3">
        <v>117533</v>
      </c>
      <c r="D667" s="2">
        <v>666</v>
      </c>
      <c r="E667" s="6">
        <v>4044364</v>
      </c>
      <c r="F667" s="7">
        <v>485</v>
      </c>
      <c r="G667" s="8">
        <f t="shared" si="21"/>
        <v>2.6857417386022635</v>
      </c>
    </row>
    <row r="668" spans="1:7" x14ac:dyDescent="0.25">
      <c r="A668" s="5">
        <f t="shared" si="20"/>
        <v>3.5317343092765503</v>
      </c>
      <c r="B668" s="4">
        <v>3402</v>
      </c>
      <c r="C668" s="3">
        <v>117895</v>
      </c>
      <c r="D668" s="2">
        <v>667</v>
      </c>
      <c r="E668" s="6">
        <v>4046784</v>
      </c>
      <c r="F668" s="7">
        <v>1236</v>
      </c>
      <c r="G668" s="8">
        <f t="shared" si="21"/>
        <v>3.0920184707527971</v>
      </c>
    </row>
    <row r="669" spans="1:7" x14ac:dyDescent="0.25">
      <c r="A669" s="5">
        <f t="shared" si="20"/>
        <v>1.2671717284030137</v>
      </c>
      <c r="B669" s="4">
        <v>18.5</v>
      </c>
      <c r="C669" s="3">
        <v>148968</v>
      </c>
      <c r="D669" s="2">
        <v>668</v>
      </c>
      <c r="E669" s="6">
        <v>4047752</v>
      </c>
      <c r="F669" s="7">
        <v>2.5</v>
      </c>
      <c r="G669" s="8">
        <f t="shared" si="21"/>
        <v>0.3979400086720376</v>
      </c>
    </row>
    <row r="670" spans="1:7" x14ac:dyDescent="0.25">
      <c r="A670" s="5">
        <f t="shared" si="20"/>
        <v>1.4771212547196624</v>
      </c>
      <c r="B670" s="4">
        <v>30</v>
      </c>
      <c r="C670" s="3">
        <v>158972</v>
      </c>
      <c r="D670" s="2">
        <v>669</v>
      </c>
      <c r="E670" s="6">
        <v>4048272</v>
      </c>
      <c r="F670" s="7">
        <v>426.5</v>
      </c>
      <c r="G670" s="8">
        <f t="shared" si="21"/>
        <v>2.629919035503542</v>
      </c>
    </row>
    <row r="671" spans="1:7" x14ac:dyDescent="0.25">
      <c r="A671" s="5">
        <f t="shared" si="20"/>
        <v>2.4273237863572472</v>
      </c>
      <c r="B671" s="4">
        <v>267.5</v>
      </c>
      <c r="C671" s="3">
        <v>158528</v>
      </c>
      <c r="D671" s="2">
        <v>670</v>
      </c>
      <c r="E671" s="6">
        <v>4052882</v>
      </c>
      <c r="F671" s="7">
        <v>1414.5</v>
      </c>
      <c r="G671" s="8">
        <f t="shared" si="21"/>
        <v>3.1506029517930094</v>
      </c>
    </row>
    <row r="672" spans="1:7" x14ac:dyDescent="0.25">
      <c r="A672" s="5">
        <f t="shared" si="20"/>
        <v>1.3222192947339193</v>
      </c>
      <c r="B672" s="4">
        <v>21</v>
      </c>
      <c r="C672" s="3">
        <v>160187</v>
      </c>
      <c r="D672" s="2">
        <v>671</v>
      </c>
      <c r="E672" s="6">
        <v>4061010</v>
      </c>
      <c r="F672" s="7">
        <v>38</v>
      </c>
      <c r="G672" s="8">
        <f t="shared" si="21"/>
        <v>1.5797835966168101</v>
      </c>
    </row>
    <row r="673" spans="1:7" x14ac:dyDescent="0.25">
      <c r="A673" s="5">
        <f t="shared" si="20"/>
        <v>2.7649229846498886</v>
      </c>
      <c r="B673" s="4">
        <v>582</v>
      </c>
      <c r="C673" s="3">
        <v>141866</v>
      </c>
      <c r="D673" s="2">
        <v>672</v>
      </c>
      <c r="E673" s="6">
        <v>4062536</v>
      </c>
      <c r="F673" s="7">
        <v>762</v>
      </c>
      <c r="G673" s="8">
        <f t="shared" si="21"/>
        <v>2.8819549713396007</v>
      </c>
    </row>
    <row r="674" spans="1:7" x14ac:dyDescent="0.25">
      <c r="A674" s="5">
        <f t="shared" si="20"/>
        <v>0.54406804435027567</v>
      </c>
      <c r="B674" s="4">
        <v>3.5</v>
      </c>
      <c r="C674" s="3">
        <v>164622</v>
      </c>
      <c r="D674" s="2">
        <v>673</v>
      </c>
      <c r="E674" s="6">
        <v>4067162</v>
      </c>
      <c r="F674" s="7">
        <v>3.5</v>
      </c>
      <c r="G674" s="8">
        <f t="shared" si="21"/>
        <v>0.54406804435027567</v>
      </c>
    </row>
    <row r="675" spans="1:7" x14ac:dyDescent="0.25">
      <c r="A675" s="5">
        <f t="shared" si="20"/>
        <v>1.0211892990699381</v>
      </c>
      <c r="B675" s="4">
        <v>10.5</v>
      </c>
      <c r="C675" s="3">
        <v>160012</v>
      </c>
      <c r="D675" s="2">
        <v>674</v>
      </c>
      <c r="E675" s="6">
        <v>4073890</v>
      </c>
      <c r="F675" s="7">
        <v>2</v>
      </c>
      <c r="G675" s="8">
        <f t="shared" si="21"/>
        <v>0.3010299956639812</v>
      </c>
    </row>
    <row r="676" spans="1:7" x14ac:dyDescent="0.25">
      <c r="A676" s="5">
        <f t="shared" si="20"/>
        <v>1.5250448070368452</v>
      </c>
      <c r="B676" s="4">
        <v>33.5</v>
      </c>
      <c r="C676" s="3">
        <v>150538</v>
      </c>
      <c r="D676" s="2">
        <v>675</v>
      </c>
      <c r="E676" s="6">
        <v>4076760</v>
      </c>
      <c r="F676" s="7">
        <v>18</v>
      </c>
      <c r="G676" s="8">
        <f t="shared" si="21"/>
        <v>1.255272505103306</v>
      </c>
    </row>
    <row r="677" spans="1:7" x14ac:dyDescent="0.25">
      <c r="A677" s="5">
        <f t="shared" si="20"/>
        <v>1.3010299956639813</v>
      </c>
      <c r="B677" s="4">
        <v>20</v>
      </c>
      <c r="C677" s="3">
        <v>141674</v>
      </c>
      <c r="D677" s="2">
        <v>676</v>
      </c>
      <c r="E677" s="6">
        <v>4080768</v>
      </c>
      <c r="F677" s="7">
        <v>11.5</v>
      </c>
      <c r="G677" s="8">
        <f t="shared" si="21"/>
        <v>1.0606978403536116</v>
      </c>
    </row>
    <row r="678" spans="1:7" x14ac:dyDescent="0.25">
      <c r="A678" s="5">
        <f t="shared" si="20"/>
        <v>1.3891660843645324</v>
      </c>
      <c r="B678" s="4">
        <v>24.5</v>
      </c>
      <c r="C678" s="3">
        <v>155715</v>
      </c>
      <c r="D678" s="2">
        <v>677</v>
      </c>
      <c r="E678" s="6">
        <v>4085084</v>
      </c>
      <c r="F678" s="7">
        <v>22.5</v>
      </c>
      <c r="G678" s="8">
        <f t="shared" si="21"/>
        <v>1.3521825181113625</v>
      </c>
    </row>
    <row r="679" spans="1:7" x14ac:dyDescent="0.25">
      <c r="A679" s="5">
        <f t="shared" si="20"/>
        <v>1.1139433523068367</v>
      </c>
      <c r="B679" s="4">
        <v>13</v>
      </c>
      <c r="C679" s="3">
        <v>151559</v>
      </c>
      <c r="D679" s="2">
        <v>678</v>
      </c>
      <c r="E679" s="6">
        <v>4086032</v>
      </c>
      <c r="F679" s="7">
        <v>20</v>
      </c>
      <c r="G679" s="8">
        <f t="shared" si="21"/>
        <v>1.3010299956639813</v>
      </c>
    </row>
    <row r="680" spans="1:7" x14ac:dyDescent="0.25">
      <c r="A680" s="5">
        <f t="shared" si="20"/>
        <v>2.3979400086720375</v>
      </c>
      <c r="B680" s="4">
        <v>250</v>
      </c>
      <c r="C680" s="3">
        <v>160565</v>
      </c>
      <c r="D680" s="2">
        <v>679</v>
      </c>
      <c r="E680" s="6">
        <v>4094724</v>
      </c>
      <c r="F680" s="7">
        <v>909.5</v>
      </c>
      <c r="G680" s="8">
        <f t="shared" si="21"/>
        <v>2.9588027033995026</v>
      </c>
    </row>
    <row r="681" spans="1:7" x14ac:dyDescent="0.25">
      <c r="A681" s="5">
        <f t="shared" si="20"/>
        <v>2.3811150807098507</v>
      </c>
      <c r="B681" s="4">
        <v>240.5</v>
      </c>
      <c r="C681" s="3">
        <v>127206</v>
      </c>
      <c r="D681" s="2">
        <v>680</v>
      </c>
      <c r="E681" s="6">
        <v>4104022</v>
      </c>
      <c r="F681" s="7">
        <v>27</v>
      </c>
      <c r="G681" s="8">
        <f t="shared" si="21"/>
        <v>1.4313637641589874</v>
      </c>
    </row>
    <row r="682" spans="1:7" x14ac:dyDescent="0.25">
      <c r="A682" s="5">
        <f t="shared" si="20"/>
        <v>0.90308998699194354</v>
      </c>
      <c r="B682" s="4">
        <v>8</v>
      </c>
      <c r="C682" s="3">
        <v>159111</v>
      </c>
      <c r="D682" s="2">
        <v>681</v>
      </c>
      <c r="E682" s="6">
        <v>4118606</v>
      </c>
      <c r="F682" s="7">
        <v>5.5</v>
      </c>
      <c r="G682" s="8">
        <f t="shared" si="21"/>
        <v>0.74036268949424389</v>
      </c>
    </row>
    <row r="683" spans="1:7" x14ac:dyDescent="0.25">
      <c r="A683" s="5">
        <f t="shared" si="20"/>
        <v>1.5118833609788744</v>
      </c>
      <c r="B683" s="4">
        <v>32.5</v>
      </c>
      <c r="C683" s="3">
        <v>156898</v>
      </c>
      <c r="D683" s="2">
        <v>682</v>
      </c>
      <c r="E683" s="6">
        <v>4126394</v>
      </c>
      <c r="F683" s="7">
        <v>10</v>
      </c>
      <c r="G683" s="8">
        <f t="shared" si="21"/>
        <v>1</v>
      </c>
    </row>
    <row r="684" spans="1:7" x14ac:dyDescent="0.25">
      <c r="A684" s="5">
        <f t="shared" si="20"/>
        <v>0.69897000433601886</v>
      </c>
      <c r="B684" s="4">
        <v>5</v>
      </c>
      <c r="C684" s="3">
        <v>155830</v>
      </c>
      <c r="D684" s="2">
        <v>683</v>
      </c>
      <c r="E684" s="6">
        <v>4129870</v>
      </c>
      <c r="F684" s="7">
        <v>18</v>
      </c>
      <c r="G684" s="8">
        <f t="shared" si="21"/>
        <v>1.255272505103306</v>
      </c>
    </row>
    <row r="685" spans="1:7" x14ac:dyDescent="0.25">
      <c r="A685" s="5">
        <f t="shared" si="20"/>
        <v>2.1383026981662816</v>
      </c>
      <c r="B685" s="4">
        <v>137.5</v>
      </c>
      <c r="C685" s="3">
        <v>155659</v>
      </c>
      <c r="D685" s="2">
        <v>684</v>
      </c>
      <c r="E685" s="6">
        <v>4136084</v>
      </c>
      <c r="F685" s="7">
        <v>489.5</v>
      </c>
      <c r="G685" s="8">
        <f t="shared" si="21"/>
        <v>2.6897526961391565</v>
      </c>
    </row>
    <row r="686" spans="1:7" x14ac:dyDescent="0.25">
      <c r="A686" s="5">
        <f t="shared" si="20"/>
        <v>1.5797835966168101</v>
      </c>
      <c r="B686" s="4">
        <v>38</v>
      </c>
      <c r="C686" s="3">
        <v>156722</v>
      </c>
      <c r="D686" s="2">
        <v>685</v>
      </c>
      <c r="E686" s="6">
        <v>4137902</v>
      </c>
      <c r="F686" s="7">
        <v>24.5</v>
      </c>
      <c r="G686" s="8">
        <f t="shared" si="21"/>
        <v>1.3891660843645324</v>
      </c>
    </row>
    <row r="687" spans="1:7" x14ac:dyDescent="0.25">
      <c r="A687" s="5">
        <f t="shared" si="20"/>
        <v>2.5965970956264601</v>
      </c>
      <c r="B687" s="4">
        <v>395</v>
      </c>
      <c r="C687" s="3">
        <v>155820</v>
      </c>
      <c r="D687" s="2">
        <v>686</v>
      </c>
      <c r="E687" s="6">
        <v>4139124</v>
      </c>
      <c r="F687" s="7">
        <v>358.5</v>
      </c>
      <c r="G687" s="8">
        <f t="shared" si="21"/>
        <v>2.5544891600038189</v>
      </c>
    </row>
    <row r="688" spans="1:7" x14ac:dyDescent="0.25">
      <c r="A688" s="5">
        <f t="shared" si="20"/>
        <v>1.8228216453031045</v>
      </c>
      <c r="B688" s="4">
        <v>66.5</v>
      </c>
      <c r="C688" s="3">
        <v>151311</v>
      </c>
      <c r="D688" s="2">
        <v>687</v>
      </c>
      <c r="E688" s="6">
        <v>4144190</v>
      </c>
      <c r="F688" s="7">
        <v>42</v>
      </c>
      <c r="G688" s="8">
        <f t="shared" si="21"/>
        <v>1.6232492903979006</v>
      </c>
    </row>
    <row r="689" spans="1:7" x14ac:dyDescent="0.25">
      <c r="A689" s="5">
        <f t="shared" si="20"/>
        <v>1.7745169657285496</v>
      </c>
      <c r="B689" s="4">
        <v>59.5</v>
      </c>
      <c r="C689" s="3">
        <v>127216</v>
      </c>
      <c r="D689" s="2">
        <v>688</v>
      </c>
      <c r="E689" s="6">
        <v>4145304</v>
      </c>
      <c r="F689" s="7">
        <v>26</v>
      </c>
      <c r="G689" s="8">
        <f t="shared" si="21"/>
        <v>1.414973347970818</v>
      </c>
    </row>
    <row r="690" spans="1:7" x14ac:dyDescent="0.25">
      <c r="A690" s="5">
        <f t="shared" si="20"/>
        <v>1.8864907251724818</v>
      </c>
      <c r="B690" s="4">
        <v>77</v>
      </c>
      <c r="C690" s="3">
        <v>143462</v>
      </c>
      <c r="D690" s="2">
        <v>689</v>
      </c>
      <c r="E690" s="6">
        <v>4157220</v>
      </c>
      <c r="F690" s="7">
        <v>50</v>
      </c>
      <c r="G690" s="8">
        <f t="shared" si="21"/>
        <v>1.6989700043360187</v>
      </c>
    </row>
    <row r="691" spans="1:7" x14ac:dyDescent="0.25">
      <c r="A691" s="5">
        <f t="shared" si="20"/>
        <v>1.3891660843645324</v>
      </c>
      <c r="B691" s="4">
        <v>24.5</v>
      </c>
      <c r="C691" s="3">
        <v>163663</v>
      </c>
      <c r="D691" s="2">
        <v>690</v>
      </c>
      <c r="E691" s="6">
        <v>4158876</v>
      </c>
      <c r="F691" s="7">
        <v>50.5</v>
      </c>
      <c r="G691" s="8">
        <f t="shared" si="21"/>
        <v>1.7032913781186614</v>
      </c>
    </row>
    <row r="692" spans="1:7" x14ac:dyDescent="0.25">
      <c r="A692" s="5">
        <f t="shared" si="20"/>
        <v>2.4690852991231202</v>
      </c>
      <c r="B692" s="4">
        <v>294.5</v>
      </c>
      <c r="C692" s="3">
        <v>161634</v>
      </c>
      <c r="D692" s="2">
        <v>691</v>
      </c>
      <c r="E692" s="6">
        <v>4160708</v>
      </c>
      <c r="F692" s="7">
        <v>2987</v>
      </c>
      <c r="G692" s="8">
        <f t="shared" si="21"/>
        <v>3.4752352226041281</v>
      </c>
    </row>
    <row r="693" spans="1:7" x14ac:dyDescent="0.25">
      <c r="A693" s="5">
        <f t="shared" si="20"/>
        <v>1.0211892990699381</v>
      </c>
      <c r="B693" s="4">
        <v>10.5</v>
      </c>
      <c r="C693" s="3">
        <v>147621</v>
      </c>
      <c r="D693" s="2">
        <v>692</v>
      </c>
      <c r="E693" s="6">
        <v>4161932</v>
      </c>
      <c r="F693" s="7">
        <v>11.5</v>
      </c>
      <c r="G693" s="8">
        <f t="shared" si="21"/>
        <v>1.0606978403536116</v>
      </c>
    </row>
    <row r="694" spans="1:7" x14ac:dyDescent="0.25">
      <c r="A694" s="5">
        <f t="shared" si="20"/>
        <v>2.8407332346118066</v>
      </c>
      <c r="B694" s="4">
        <v>693</v>
      </c>
      <c r="C694" s="3">
        <v>138210</v>
      </c>
      <c r="D694" s="2">
        <v>693</v>
      </c>
      <c r="E694" s="6">
        <v>4172430</v>
      </c>
      <c r="F694" s="7">
        <v>1011</v>
      </c>
      <c r="G694" s="8">
        <f t="shared" si="21"/>
        <v>3.0047511555910011</v>
      </c>
    </row>
    <row r="695" spans="1:7" x14ac:dyDescent="0.25">
      <c r="A695" s="5">
        <f t="shared" si="20"/>
        <v>3.2529743253479215</v>
      </c>
      <c r="B695" s="4">
        <v>1790.5</v>
      </c>
      <c r="C695" s="3">
        <v>140247</v>
      </c>
      <c r="D695" s="2">
        <v>694</v>
      </c>
      <c r="E695" s="6">
        <v>4178092</v>
      </c>
      <c r="F695" s="7">
        <v>1661</v>
      </c>
      <c r="G695" s="8">
        <f t="shared" si="21"/>
        <v>3.2203696324513946</v>
      </c>
    </row>
    <row r="696" spans="1:7" x14ac:dyDescent="0.25">
      <c r="A696" s="5">
        <f t="shared" si="20"/>
        <v>1.7363965022766426</v>
      </c>
      <c r="B696" s="4">
        <v>54.5</v>
      </c>
      <c r="C696" s="3">
        <v>150270</v>
      </c>
      <c r="D696" s="2">
        <v>695</v>
      </c>
      <c r="E696" s="6">
        <v>4183692</v>
      </c>
      <c r="F696" s="7">
        <v>54.5</v>
      </c>
      <c r="G696" s="8">
        <f t="shared" si="21"/>
        <v>1.7363965022766426</v>
      </c>
    </row>
    <row r="697" spans="1:7" x14ac:dyDescent="0.25">
      <c r="A697" s="5">
        <f t="shared" si="20"/>
        <v>1.9912260756924949</v>
      </c>
      <c r="B697" s="4">
        <v>98</v>
      </c>
      <c r="C697" s="3">
        <v>127148</v>
      </c>
      <c r="D697" s="2">
        <v>696</v>
      </c>
      <c r="E697" s="6">
        <v>4185572</v>
      </c>
      <c r="F697" s="7">
        <v>77.5</v>
      </c>
      <c r="G697" s="8">
        <f t="shared" si="21"/>
        <v>1.8893017025063104</v>
      </c>
    </row>
    <row r="698" spans="1:7" x14ac:dyDescent="0.25">
      <c r="A698" s="5">
        <f t="shared" si="20"/>
        <v>1.505149978319906</v>
      </c>
      <c r="B698" s="4">
        <v>32</v>
      </c>
      <c r="C698" s="3">
        <v>161954</v>
      </c>
      <c r="D698" s="2">
        <v>697</v>
      </c>
      <c r="E698" s="6">
        <v>4190530</v>
      </c>
      <c r="F698" s="7">
        <v>563.5</v>
      </c>
      <c r="G698" s="8">
        <f t="shared" si="21"/>
        <v>2.7508939203821252</v>
      </c>
    </row>
    <row r="699" spans="1:7" x14ac:dyDescent="0.25">
      <c r="A699" s="5">
        <f t="shared" si="20"/>
        <v>1.9057958803678685</v>
      </c>
      <c r="B699" s="4">
        <v>80.5</v>
      </c>
      <c r="C699" s="3">
        <v>126482</v>
      </c>
      <c r="D699" s="2">
        <v>698</v>
      </c>
      <c r="E699" s="6">
        <v>4191054</v>
      </c>
      <c r="F699" s="7">
        <v>21</v>
      </c>
      <c r="G699" s="8">
        <f t="shared" si="21"/>
        <v>1.3222192947339193</v>
      </c>
    </row>
    <row r="700" spans="1:7" x14ac:dyDescent="0.25">
      <c r="A700" s="5">
        <f t="shared" si="20"/>
        <v>1.550228353055094</v>
      </c>
      <c r="B700" s="4">
        <v>35.5</v>
      </c>
      <c r="C700" s="3">
        <v>160644</v>
      </c>
      <c r="D700" s="2">
        <v>699</v>
      </c>
      <c r="E700" s="6">
        <v>4193394</v>
      </c>
      <c r="F700" s="7">
        <v>112</v>
      </c>
      <c r="G700" s="8">
        <f t="shared" si="21"/>
        <v>2.0492180226701815</v>
      </c>
    </row>
    <row r="701" spans="1:7" x14ac:dyDescent="0.25">
      <c r="A701" s="5">
        <f t="shared" si="20"/>
        <v>1.4983105537896004</v>
      </c>
      <c r="B701" s="4">
        <v>31.5</v>
      </c>
      <c r="C701" s="3">
        <v>151933</v>
      </c>
      <c r="D701" s="2">
        <v>700</v>
      </c>
      <c r="E701" s="6">
        <v>4196450</v>
      </c>
      <c r="F701" s="7">
        <v>222.5</v>
      </c>
      <c r="G701" s="8">
        <f t="shared" si="21"/>
        <v>2.3473300153169503</v>
      </c>
    </row>
    <row r="702" spans="1:7" x14ac:dyDescent="0.25">
      <c r="A702" s="5">
        <f t="shared" si="20"/>
        <v>2.9874428049358013</v>
      </c>
      <c r="B702" s="4">
        <v>971.5</v>
      </c>
      <c r="C702" s="3">
        <v>160438</v>
      </c>
      <c r="D702" s="2">
        <v>701</v>
      </c>
      <c r="E702" s="6">
        <v>4196776</v>
      </c>
      <c r="F702" s="7">
        <v>1977.5</v>
      </c>
      <c r="G702" s="8">
        <f t="shared" si="21"/>
        <v>3.2961164921697144</v>
      </c>
    </row>
    <row r="703" spans="1:7" x14ac:dyDescent="0.25">
      <c r="A703" s="5">
        <f t="shared" si="20"/>
        <v>0.54406804435027567</v>
      </c>
      <c r="B703" s="4">
        <v>3.5</v>
      </c>
      <c r="C703" s="3">
        <v>163775</v>
      </c>
      <c r="D703" s="2">
        <v>702</v>
      </c>
      <c r="E703" s="6">
        <v>4213806</v>
      </c>
      <c r="F703" s="7">
        <v>17</v>
      </c>
      <c r="G703" s="8">
        <f t="shared" si="21"/>
        <v>1.2304489213782739</v>
      </c>
    </row>
    <row r="704" spans="1:7" x14ac:dyDescent="0.25">
      <c r="A704" s="5">
        <f t="shared" si="20"/>
        <v>2.8712809728579729</v>
      </c>
      <c r="B704" s="4">
        <v>743.5</v>
      </c>
      <c r="C704" s="3">
        <v>128620</v>
      </c>
      <c r="D704" s="2">
        <v>703</v>
      </c>
      <c r="E704" s="6">
        <v>4226388</v>
      </c>
      <c r="F704" s="7">
        <v>579</v>
      </c>
      <c r="G704" s="8">
        <f t="shared" si="21"/>
        <v>2.762678563727436</v>
      </c>
    </row>
    <row r="705" spans="1:7" x14ac:dyDescent="0.25">
      <c r="A705" s="5">
        <f t="shared" si="20"/>
        <v>2.784260582566084</v>
      </c>
      <c r="B705" s="4">
        <v>608.5</v>
      </c>
      <c r="C705" s="3">
        <v>127146</v>
      </c>
      <c r="D705" s="2">
        <v>704</v>
      </c>
      <c r="E705" s="6">
        <v>4229236</v>
      </c>
      <c r="F705" s="7">
        <v>318.5</v>
      </c>
      <c r="G705" s="8">
        <f t="shared" si="21"/>
        <v>2.5031094366713691</v>
      </c>
    </row>
    <row r="706" spans="1:7" x14ac:dyDescent="0.25">
      <c r="A706" s="5">
        <f t="shared" si="20"/>
        <v>1.7853298350107671</v>
      </c>
      <c r="B706" s="4">
        <v>61</v>
      </c>
      <c r="C706" s="3">
        <v>155583</v>
      </c>
      <c r="D706" s="2">
        <v>705</v>
      </c>
      <c r="E706" s="6">
        <v>4257926</v>
      </c>
      <c r="F706" s="7">
        <v>243.5</v>
      </c>
      <c r="G706" s="8">
        <f t="shared" si="21"/>
        <v>2.3864989655506532</v>
      </c>
    </row>
    <row r="707" spans="1:7" x14ac:dyDescent="0.25">
      <c r="A707" s="5">
        <f t="shared" ref="A707:A770" si="22">LOG(B707)</f>
        <v>1.4623979978989561</v>
      </c>
      <c r="B707" s="4">
        <v>29</v>
      </c>
      <c r="C707" s="3">
        <v>161584</v>
      </c>
      <c r="D707" s="2">
        <v>706</v>
      </c>
      <c r="E707" s="6">
        <v>4258698</v>
      </c>
      <c r="F707" s="7">
        <v>22.5</v>
      </c>
      <c r="G707" s="8">
        <f t="shared" ref="G707:G770" si="23">LOG(F707)</f>
        <v>1.3521825181113625</v>
      </c>
    </row>
    <row r="708" spans="1:7" x14ac:dyDescent="0.25">
      <c r="A708" s="5">
        <f t="shared" si="22"/>
        <v>3.1359273350054684</v>
      </c>
      <c r="B708" s="4">
        <v>1367.5</v>
      </c>
      <c r="C708" s="3">
        <v>140267</v>
      </c>
      <c r="D708" s="2">
        <v>707</v>
      </c>
      <c r="E708" s="6">
        <v>4263482</v>
      </c>
      <c r="F708" s="7">
        <v>884.5</v>
      </c>
      <c r="G708" s="8">
        <f t="shared" si="23"/>
        <v>2.946697837245742</v>
      </c>
    </row>
    <row r="709" spans="1:7" x14ac:dyDescent="0.25">
      <c r="A709" s="5">
        <f t="shared" si="22"/>
        <v>1.4471580313422192</v>
      </c>
      <c r="B709" s="4">
        <v>28</v>
      </c>
      <c r="C709" s="3">
        <v>149552</v>
      </c>
      <c r="D709" s="2">
        <v>708</v>
      </c>
      <c r="E709" s="6">
        <v>4266638</v>
      </c>
      <c r="F709" s="7">
        <v>37</v>
      </c>
      <c r="G709" s="8">
        <f t="shared" si="23"/>
        <v>1.568201724066995</v>
      </c>
    </row>
    <row r="710" spans="1:7" x14ac:dyDescent="0.25">
      <c r="A710" s="5">
        <f t="shared" si="22"/>
        <v>2.3550682063488506</v>
      </c>
      <c r="B710" s="4">
        <v>226.5</v>
      </c>
      <c r="C710" s="3">
        <v>132549</v>
      </c>
      <c r="D710" s="2">
        <v>709</v>
      </c>
      <c r="E710" s="6">
        <v>4270516</v>
      </c>
      <c r="F710" s="7">
        <v>149.5</v>
      </c>
      <c r="G710" s="8">
        <f t="shared" si="23"/>
        <v>2.1746411926604483</v>
      </c>
    </row>
    <row r="711" spans="1:7" x14ac:dyDescent="0.25">
      <c r="A711" s="5">
        <f t="shared" si="22"/>
        <v>1.6812412373755872</v>
      </c>
      <c r="B711" s="4">
        <v>48</v>
      </c>
      <c r="C711" s="3">
        <v>152123</v>
      </c>
      <c r="D711" s="2">
        <v>710</v>
      </c>
      <c r="E711" s="6">
        <v>4288636</v>
      </c>
      <c r="F711" s="7">
        <v>26</v>
      </c>
      <c r="G711" s="8">
        <f t="shared" si="23"/>
        <v>1.414973347970818</v>
      </c>
    </row>
    <row r="712" spans="1:7" x14ac:dyDescent="0.25">
      <c r="A712" s="5">
        <f t="shared" si="22"/>
        <v>2.5711262770843115</v>
      </c>
      <c r="B712" s="4">
        <v>372.5</v>
      </c>
      <c r="C712" s="3">
        <v>162578</v>
      </c>
      <c r="D712" s="2">
        <v>711</v>
      </c>
      <c r="E712" s="6">
        <v>4302938</v>
      </c>
      <c r="F712" s="7">
        <v>1124.5</v>
      </c>
      <c r="G712" s="8">
        <f t="shared" si="23"/>
        <v>3.0509594597716512</v>
      </c>
    </row>
    <row r="713" spans="1:7" x14ac:dyDescent="0.25">
      <c r="A713" s="5">
        <f t="shared" si="22"/>
        <v>2.0899051114393981</v>
      </c>
      <c r="B713" s="4">
        <v>123</v>
      </c>
      <c r="C713" s="3">
        <v>159191</v>
      </c>
      <c r="D713" s="2">
        <v>712</v>
      </c>
      <c r="E713" s="6">
        <v>4326444</v>
      </c>
      <c r="F713" s="7">
        <v>330.5</v>
      </c>
      <c r="G713" s="8">
        <f t="shared" si="23"/>
        <v>2.5191714638216589</v>
      </c>
    </row>
    <row r="714" spans="1:7" x14ac:dyDescent="0.25">
      <c r="A714" s="5">
        <f t="shared" si="22"/>
        <v>0.69897000433601886</v>
      </c>
      <c r="B714" s="4">
        <v>5</v>
      </c>
      <c r="C714" s="3">
        <v>151641</v>
      </c>
      <c r="D714" s="2">
        <v>713</v>
      </c>
      <c r="E714" s="6">
        <v>4337690</v>
      </c>
      <c r="F714" s="7">
        <v>9.5</v>
      </c>
      <c r="G714" s="8">
        <f t="shared" si="23"/>
        <v>0.97772360528884772</v>
      </c>
    </row>
    <row r="715" spans="1:7" x14ac:dyDescent="0.25">
      <c r="A715" s="5">
        <f t="shared" si="22"/>
        <v>1.5378190950732742</v>
      </c>
      <c r="B715" s="4">
        <v>34.5</v>
      </c>
      <c r="C715" s="3">
        <v>162596</v>
      </c>
      <c r="D715" s="2">
        <v>714</v>
      </c>
      <c r="E715" s="6">
        <v>4341582</v>
      </c>
      <c r="F715" s="7">
        <v>128.5</v>
      </c>
      <c r="G715" s="8">
        <f t="shared" si="23"/>
        <v>2.1089031276673134</v>
      </c>
    </row>
    <row r="716" spans="1:7" x14ac:dyDescent="0.25">
      <c r="A716" s="5">
        <f t="shared" si="22"/>
        <v>0.6020599913279624</v>
      </c>
      <c r="B716" s="4">
        <v>4</v>
      </c>
      <c r="C716" s="3">
        <v>165105</v>
      </c>
      <c r="D716" s="2">
        <v>715</v>
      </c>
      <c r="E716" s="6">
        <v>4361050</v>
      </c>
      <c r="F716" s="7">
        <v>360.5</v>
      </c>
      <c r="G716" s="8">
        <f t="shared" si="23"/>
        <v>2.5569052690554477</v>
      </c>
    </row>
    <row r="717" spans="1:7" x14ac:dyDescent="0.25">
      <c r="A717" s="5">
        <f t="shared" si="22"/>
        <v>1.7817553746524688</v>
      </c>
      <c r="B717" s="4">
        <v>60.5</v>
      </c>
      <c r="C717" s="3">
        <v>148867</v>
      </c>
      <c r="D717" s="2">
        <v>716</v>
      </c>
      <c r="E717" s="6">
        <v>4382872</v>
      </c>
      <c r="F717" s="7">
        <v>37</v>
      </c>
      <c r="G717" s="8">
        <f t="shared" si="23"/>
        <v>1.568201724066995</v>
      </c>
    </row>
    <row r="718" spans="1:7" x14ac:dyDescent="0.25">
      <c r="A718" s="5">
        <f t="shared" si="22"/>
        <v>1.5854607295085006</v>
      </c>
      <c r="B718" s="4">
        <v>38.5</v>
      </c>
      <c r="C718" s="3">
        <v>157224</v>
      </c>
      <c r="D718" s="2">
        <v>717</v>
      </c>
      <c r="E718" s="6">
        <v>4383594</v>
      </c>
      <c r="F718" s="7">
        <v>79.5</v>
      </c>
      <c r="G718" s="8">
        <f t="shared" si="23"/>
        <v>1.9003671286564703</v>
      </c>
    </row>
    <row r="719" spans="1:7" x14ac:dyDescent="0.25">
      <c r="A719" s="5">
        <f t="shared" si="22"/>
        <v>0.6020599913279624</v>
      </c>
      <c r="B719" s="4">
        <v>4</v>
      </c>
      <c r="C719" s="3">
        <v>159443</v>
      </c>
      <c r="D719" s="2">
        <v>718</v>
      </c>
      <c r="E719" s="6">
        <v>4392726</v>
      </c>
      <c r="F719" s="7">
        <v>8.5</v>
      </c>
      <c r="G719" s="8">
        <f t="shared" si="23"/>
        <v>0.92941892571429274</v>
      </c>
    </row>
    <row r="720" spans="1:7" x14ac:dyDescent="0.25">
      <c r="A720" s="5">
        <f t="shared" si="22"/>
        <v>-0.3010299956639812</v>
      </c>
      <c r="B720" s="4">
        <v>0.5</v>
      </c>
      <c r="C720" s="3">
        <v>160515</v>
      </c>
      <c r="D720" s="2">
        <v>719</v>
      </c>
      <c r="E720" s="6">
        <v>4405860</v>
      </c>
      <c r="F720" s="7">
        <v>3</v>
      </c>
      <c r="G720" s="8">
        <f t="shared" si="23"/>
        <v>0.47712125471966244</v>
      </c>
    </row>
    <row r="721" spans="1:7" x14ac:dyDescent="0.25">
      <c r="A721" s="5">
        <f t="shared" si="22"/>
        <v>1.414973347970818</v>
      </c>
      <c r="B721" s="4">
        <v>26</v>
      </c>
      <c r="C721" s="3">
        <v>140245</v>
      </c>
      <c r="D721" s="2">
        <v>720</v>
      </c>
      <c r="E721" s="6">
        <v>4415016</v>
      </c>
      <c r="F721" s="7">
        <v>7</v>
      </c>
      <c r="G721" s="8">
        <f t="shared" si="23"/>
        <v>0.84509804001425681</v>
      </c>
    </row>
    <row r="722" spans="1:7" x14ac:dyDescent="0.25">
      <c r="A722" s="5">
        <f t="shared" si="22"/>
        <v>1.0969100130080565</v>
      </c>
      <c r="B722" s="4">
        <v>12.5</v>
      </c>
      <c r="C722" s="3">
        <v>158579</v>
      </c>
      <c r="D722" s="2">
        <v>721</v>
      </c>
      <c r="E722" s="6">
        <v>4417522</v>
      </c>
      <c r="F722" s="7">
        <v>9.5</v>
      </c>
      <c r="G722" s="8">
        <f t="shared" si="23"/>
        <v>0.97772360528884772</v>
      </c>
    </row>
    <row r="723" spans="1:7" x14ac:dyDescent="0.25">
      <c r="A723" s="5">
        <f t="shared" si="22"/>
        <v>2.4385423487861106</v>
      </c>
      <c r="B723" s="4">
        <v>274.5</v>
      </c>
      <c r="C723" s="3">
        <v>141846</v>
      </c>
      <c r="D723" s="2">
        <v>722</v>
      </c>
      <c r="E723" s="6">
        <v>4425064</v>
      </c>
      <c r="F723" s="7">
        <v>70.5</v>
      </c>
      <c r="G723" s="8">
        <f t="shared" si="23"/>
        <v>1.8481891169913987</v>
      </c>
    </row>
    <row r="724" spans="1:7" x14ac:dyDescent="0.25">
      <c r="A724" s="5">
        <f t="shared" si="22"/>
        <v>1.146128035678238</v>
      </c>
      <c r="B724" s="4">
        <v>14</v>
      </c>
      <c r="C724" s="3">
        <v>160646</v>
      </c>
      <c r="D724" s="2">
        <v>723</v>
      </c>
      <c r="E724" s="6">
        <v>4437216</v>
      </c>
      <c r="F724" s="7">
        <v>27.5</v>
      </c>
      <c r="G724" s="8">
        <f t="shared" si="23"/>
        <v>1.4393326938302626</v>
      </c>
    </row>
    <row r="725" spans="1:7" x14ac:dyDescent="0.25">
      <c r="A725" s="5">
        <f t="shared" si="22"/>
        <v>2.6488477083728936</v>
      </c>
      <c r="B725" s="4">
        <v>445.5</v>
      </c>
      <c r="C725" s="3">
        <v>156609</v>
      </c>
      <c r="D725" s="2">
        <v>724</v>
      </c>
      <c r="E725" s="6">
        <v>4438848</v>
      </c>
      <c r="F725" s="7">
        <v>661.5</v>
      </c>
      <c r="G725" s="8">
        <f t="shared" si="23"/>
        <v>2.82052984852352</v>
      </c>
    </row>
    <row r="726" spans="1:7" x14ac:dyDescent="0.25">
      <c r="A726" s="5">
        <f t="shared" si="22"/>
        <v>1.0791812460476249</v>
      </c>
      <c r="B726" s="4">
        <v>12</v>
      </c>
      <c r="C726" s="3">
        <v>152374</v>
      </c>
      <c r="D726" s="2">
        <v>725</v>
      </c>
      <c r="E726" s="6">
        <v>4441422</v>
      </c>
      <c r="F726" s="7">
        <v>10.5</v>
      </c>
      <c r="G726" s="8">
        <f t="shared" si="23"/>
        <v>1.0211892990699381</v>
      </c>
    </row>
    <row r="727" spans="1:7" x14ac:dyDescent="0.25">
      <c r="A727" s="5">
        <f t="shared" si="22"/>
        <v>1.3424226808222062</v>
      </c>
      <c r="B727" s="4">
        <v>22</v>
      </c>
      <c r="C727" s="3">
        <v>150696</v>
      </c>
      <c r="D727" s="2">
        <v>726</v>
      </c>
      <c r="E727" s="6">
        <v>4449576</v>
      </c>
      <c r="F727" s="7">
        <v>8</v>
      </c>
      <c r="G727" s="8">
        <f t="shared" si="23"/>
        <v>0.90308998699194354</v>
      </c>
    </row>
    <row r="728" spans="1:7" x14ac:dyDescent="0.25">
      <c r="A728" s="5">
        <f t="shared" si="22"/>
        <v>1.0606978403536116</v>
      </c>
      <c r="B728" s="4">
        <v>11.5</v>
      </c>
      <c r="C728" s="3">
        <v>151563</v>
      </c>
      <c r="D728" s="2">
        <v>727</v>
      </c>
      <c r="E728" s="6">
        <v>4466544</v>
      </c>
      <c r="F728" s="7">
        <v>6</v>
      </c>
      <c r="G728" s="8">
        <f t="shared" si="23"/>
        <v>0.77815125038364363</v>
      </c>
    </row>
    <row r="729" spans="1:7" x14ac:dyDescent="0.25">
      <c r="A729" s="5">
        <f t="shared" si="22"/>
        <v>1.9030899869919435</v>
      </c>
      <c r="B729" s="4">
        <v>80</v>
      </c>
      <c r="C729" s="3">
        <v>159077</v>
      </c>
      <c r="D729" s="2">
        <v>728</v>
      </c>
      <c r="E729" s="6">
        <v>4501454</v>
      </c>
      <c r="F729" s="7">
        <v>42.5</v>
      </c>
      <c r="G729" s="8">
        <f t="shared" si="23"/>
        <v>1.6283889300503116</v>
      </c>
    </row>
    <row r="730" spans="1:7" x14ac:dyDescent="0.25">
      <c r="A730" s="5">
        <f t="shared" si="22"/>
        <v>2.1105897102992488</v>
      </c>
      <c r="B730" s="4">
        <v>129</v>
      </c>
      <c r="C730" s="3">
        <v>132569</v>
      </c>
      <c r="D730" s="2">
        <v>729</v>
      </c>
      <c r="E730" s="6">
        <v>4504452</v>
      </c>
      <c r="F730" s="7">
        <v>16.5</v>
      </c>
      <c r="G730" s="8">
        <f t="shared" si="23"/>
        <v>1.2174839442139063</v>
      </c>
    </row>
    <row r="731" spans="1:7" x14ac:dyDescent="0.25">
      <c r="A731" s="5">
        <f t="shared" si="22"/>
        <v>1.505149978319906</v>
      </c>
      <c r="B731" s="4">
        <v>32</v>
      </c>
      <c r="C731" s="3">
        <v>142975</v>
      </c>
      <c r="D731" s="2">
        <v>730</v>
      </c>
      <c r="E731" s="6">
        <v>4511566</v>
      </c>
      <c r="F731" s="7">
        <v>3.5</v>
      </c>
      <c r="G731" s="8">
        <f t="shared" si="23"/>
        <v>0.54406804435027567</v>
      </c>
    </row>
    <row r="732" spans="1:7" x14ac:dyDescent="0.25">
      <c r="A732" s="5">
        <f t="shared" si="22"/>
        <v>1.2430380486862944</v>
      </c>
      <c r="B732" s="4">
        <v>17.5</v>
      </c>
      <c r="C732" s="3">
        <v>162594</v>
      </c>
      <c r="D732" s="2">
        <v>731</v>
      </c>
      <c r="E732" s="6">
        <v>4520364</v>
      </c>
      <c r="F732" s="7">
        <v>196.5</v>
      </c>
      <c r="G732" s="8">
        <f t="shared" si="23"/>
        <v>2.2933625547114453</v>
      </c>
    </row>
    <row r="733" spans="1:7" x14ac:dyDescent="0.25">
      <c r="A733" s="5">
        <f t="shared" si="22"/>
        <v>2.741939077729199</v>
      </c>
      <c r="B733" s="4">
        <v>552</v>
      </c>
      <c r="C733" s="3">
        <v>148238</v>
      </c>
      <c r="D733" s="2">
        <v>732</v>
      </c>
      <c r="E733" s="6">
        <v>4537842</v>
      </c>
      <c r="F733" s="7">
        <v>109.5</v>
      </c>
      <c r="G733" s="8">
        <f t="shared" si="23"/>
        <v>2.0394141191761372</v>
      </c>
    </row>
    <row r="734" spans="1:7" x14ac:dyDescent="0.25">
      <c r="A734" s="5">
        <f t="shared" si="22"/>
        <v>1.3424226808222062</v>
      </c>
      <c r="B734" s="4">
        <v>22</v>
      </c>
      <c r="C734" s="3">
        <v>164367</v>
      </c>
      <c r="D734" s="2">
        <v>733</v>
      </c>
      <c r="E734" s="6">
        <v>4547056</v>
      </c>
      <c r="F734" s="7">
        <v>318.5</v>
      </c>
      <c r="G734" s="8">
        <f t="shared" si="23"/>
        <v>2.5031094366713691</v>
      </c>
    </row>
    <row r="735" spans="1:7" x14ac:dyDescent="0.25">
      <c r="A735" s="5">
        <f t="shared" si="22"/>
        <v>0.81291335664285558</v>
      </c>
      <c r="B735" s="4">
        <v>6.5</v>
      </c>
      <c r="C735" s="3">
        <v>159741</v>
      </c>
      <c r="D735" s="2">
        <v>734</v>
      </c>
      <c r="E735" s="6">
        <v>4558042</v>
      </c>
      <c r="F735" s="7">
        <v>20.5</v>
      </c>
      <c r="G735" s="8">
        <f t="shared" si="23"/>
        <v>1.3117538610557542</v>
      </c>
    </row>
    <row r="736" spans="1:7" x14ac:dyDescent="0.25">
      <c r="A736" s="5">
        <f t="shared" si="22"/>
        <v>2.1461280356782382</v>
      </c>
      <c r="B736" s="4">
        <v>140</v>
      </c>
      <c r="C736" s="3">
        <v>148424</v>
      </c>
      <c r="D736" s="2">
        <v>735</v>
      </c>
      <c r="E736" s="6">
        <v>4594834</v>
      </c>
      <c r="F736" s="7">
        <v>40.5</v>
      </c>
      <c r="G736" s="8">
        <f t="shared" si="23"/>
        <v>1.6074550232146685</v>
      </c>
    </row>
    <row r="737" spans="1:7" x14ac:dyDescent="0.25">
      <c r="A737" s="5">
        <f t="shared" si="22"/>
        <v>0</v>
      </c>
      <c r="B737" s="4">
        <v>1</v>
      </c>
      <c r="C737" s="3">
        <v>141131</v>
      </c>
      <c r="D737" s="2">
        <v>736</v>
      </c>
      <c r="E737" s="6">
        <v>4600952</v>
      </c>
      <c r="F737" s="7">
        <v>12</v>
      </c>
      <c r="G737" s="8">
        <f t="shared" si="23"/>
        <v>1.0791812460476249</v>
      </c>
    </row>
    <row r="738" spans="1:7" x14ac:dyDescent="0.25">
      <c r="A738" s="5">
        <f t="shared" si="22"/>
        <v>0.87506126339170009</v>
      </c>
      <c r="B738" s="4">
        <v>7.5</v>
      </c>
      <c r="C738" s="3">
        <v>162572</v>
      </c>
      <c r="D738" s="2">
        <v>737</v>
      </c>
      <c r="E738" s="6">
        <v>4610244</v>
      </c>
      <c r="F738" s="7">
        <v>4</v>
      </c>
      <c r="G738" s="8">
        <f t="shared" si="23"/>
        <v>0.6020599913279624</v>
      </c>
    </row>
    <row r="739" spans="1:7" x14ac:dyDescent="0.25">
      <c r="A739" s="5">
        <f t="shared" si="22"/>
        <v>1.5440680443502757</v>
      </c>
      <c r="B739" s="4">
        <v>35</v>
      </c>
      <c r="C739" s="3">
        <v>164200</v>
      </c>
      <c r="D739" s="2">
        <v>738</v>
      </c>
      <c r="E739" s="6">
        <v>4624424</v>
      </c>
      <c r="F739" s="7">
        <v>416.5</v>
      </c>
      <c r="G739" s="8">
        <f t="shared" si="23"/>
        <v>2.6196150057428063</v>
      </c>
    </row>
    <row r="740" spans="1:7" x14ac:dyDescent="0.25">
      <c r="A740" s="5">
        <f t="shared" si="22"/>
        <v>1.7442929831226763</v>
      </c>
      <c r="B740" s="4">
        <v>55.5</v>
      </c>
      <c r="C740" s="3">
        <v>157432</v>
      </c>
      <c r="D740" s="2">
        <v>739</v>
      </c>
      <c r="E740" s="6">
        <v>4651410</v>
      </c>
      <c r="F740" s="7">
        <v>36</v>
      </c>
      <c r="G740" s="8">
        <f t="shared" si="23"/>
        <v>1.5563025007672873</v>
      </c>
    </row>
    <row r="741" spans="1:7" x14ac:dyDescent="0.25">
      <c r="A741" s="5">
        <f t="shared" si="22"/>
        <v>2.1760912590556813</v>
      </c>
      <c r="B741" s="4">
        <v>150</v>
      </c>
      <c r="C741" s="3">
        <v>161580</v>
      </c>
      <c r="D741" s="2">
        <v>740</v>
      </c>
      <c r="E741" s="6">
        <v>4651520</v>
      </c>
      <c r="F741" s="7">
        <v>900.5</v>
      </c>
      <c r="G741" s="8">
        <f t="shared" si="23"/>
        <v>2.954483717155552</v>
      </c>
    </row>
    <row r="742" spans="1:7" x14ac:dyDescent="0.25">
      <c r="A742" s="5">
        <f t="shared" si="22"/>
        <v>1.4548448600085102</v>
      </c>
      <c r="B742" s="4">
        <v>28.5</v>
      </c>
      <c r="C742" s="3">
        <v>161958</v>
      </c>
      <c r="D742" s="2">
        <v>741</v>
      </c>
      <c r="E742" s="6">
        <v>4661798</v>
      </c>
      <c r="F742" s="7">
        <v>7</v>
      </c>
      <c r="G742" s="8">
        <f t="shared" si="23"/>
        <v>0.84509804001425681</v>
      </c>
    </row>
    <row r="743" spans="1:7" x14ac:dyDescent="0.25">
      <c r="A743" s="5">
        <f t="shared" si="22"/>
        <v>1.6384892569546374</v>
      </c>
      <c r="B743" s="4">
        <v>43.5</v>
      </c>
      <c r="C743" s="3">
        <v>149186</v>
      </c>
      <c r="D743" s="2">
        <v>742</v>
      </c>
      <c r="E743" s="6">
        <v>4667094</v>
      </c>
      <c r="F743" s="7">
        <v>40.5</v>
      </c>
      <c r="G743" s="8">
        <f t="shared" si="23"/>
        <v>1.6074550232146685</v>
      </c>
    </row>
    <row r="744" spans="1:7" x14ac:dyDescent="0.25">
      <c r="A744" s="5">
        <f t="shared" si="22"/>
        <v>2.5646660642520893</v>
      </c>
      <c r="B744" s="4">
        <v>367</v>
      </c>
      <c r="C744" s="3">
        <v>152970</v>
      </c>
      <c r="D744" s="2">
        <v>743</v>
      </c>
      <c r="E744" s="6">
        <v>4698684</v>
      </c>
      <c r="F744" s="7">
        <v>834</v>
      </c>
      <c r="G744" s="8">
        <f t="shared" si="23"/>
        <v>2.9211660506377388</v>
      </c>
    </row>
    <row r="745" spans="1:7" x14ac:dyDescent="0.25">
      <c r="A745" s="5">
        <f t="shared" si="22"/>
        <v>0.47712125471966244</v>
      </c>
      <c r="B745" s="4">
        <v>3</v>
      </c>
      <c r="C745" s="3">
        <v>161738</v>
      </c>
      <c r="D745" s="2">
        <v>744</v>
      </c>
      <c r="E745" s="6">
        <v>4731008</v>
      </c>
      <c r="F745" s="7">
        <v>17</v>
      </c>
      <c r="G745" s="8">
        <f t="shared" si="23"/>
        <v>1.2304489213782739</v>
      </c>
    </row>
    <row r="746" spans="1:7" x14ac:dyDescent="0.25">
      <c r="A746" s="5">
        <f t="shared" si="22"/>
        <v>0.92941892571429274</v>
      </c>
      <c r="B746" s="4">
        <v>8.5</v>
      </c>
      <c r="C746" s="3">
        <v>161078</v>
      </c>
      <c r="D746" s="2">
        <v>745</v>
      </c>
      <c r="E746" s="6">
        <v>4738360</v>
      </c>
      <c r="F746" s="7">
        <v>48.5</v>
      </c>
      <c r="G746" s="8">
        <f t="shared" si="23"/>
        <v>1.6857417386022637</v>
      </c>
    </row>
    <row r="747" spans="1:7" x14ac:dyDescent="0.25">
      <c r="A747" s="5">
        <f t="shared" si="22"/>
        <v>0.3979400086720376</v>
      </c>
      <c r="B747" s="4">
        <v>2.5</v>
      </c>
      <c r="C747" s="3">
        <v>163048</v>
      </c>
      <c r="D747" s="2">
        <v>746</v>
      </c>
      <c r="E747" s="6">
        <v>4743562</v>
      </c>
      <c r="F747" s="7">
        <v>2.5</v>
      </c>
      <c r="G747" s="8">
        <f t="shared" si="23"/>
        <v>0.3979400086720376</v>
      </c>
    </row>
    <row r="748" spans="1:7" x14ac:dyDescent="0.25">
      <c r="A748" s="5">
        <f t="shared" si="22"/>
        <v>0.65321251377534373</v>
      </c>
      <c r="B748" s="4">
        <v>4.5</v>
      </c>
      <c r="C748" s="3">
        <v>151755</v>
      </c>
      <c r="D748" s="2">
        <v>747</v>
      </c>
      <c r="E748" s="6">
        <v>4761270</v>
      </c>
      <c r="F748" s="7">
        <v>3.5</v>
      </c>
      <c r="G748" s="8">
        <f t="shared" si="23"/>
        <v>0.54406804435027567</v>
      </c>
    </row>
    <row r="749" spans="1:7" x14ac:dyDescent="0.25">
      <c r="A749" s="5">
        <f t="shared" si="22"/>
        <v>1.7671558660821804</v>
      </c>
      <c r="B749" s="4">
        <v>58.5</v>
      </c>
      <c r="C749" s="3">
        <v>158254</v>
      </c>
      <c r="D749" s="2">
        <v>748</v>
      </c>
      <c r="E749" s="6">
        <v>4763168</v>
      </c>
      <c r="F749" s="7">
        <v>11.5</v>
      </c>
      <c r="G749" s="8">
        <f t="shared" si="23"/>
        <v>1.0606978403536116</v>
      </c>
    </row>
    <row r="750" spans="1:7" x14ac:dyDescent="0.25">
      <c r="A750" s="5">
        <f t="shared" si="22"/>
        <v>1.4771212547196624</v>
      </c>
      <c r="B750" s="4">
        <v>30</v>
      </c>
      <c r="C750" s="3">
        <v>141536</v>
      </c>
      <c r="D750" s="2">
        <v>749</v>
      </c>
      <c r="E750" s="6">
        <v>4768764</v>
      </c>
      <c r="F750" s="7">
        <v>34.5</v>
      </c>
      <c r="G750" s="8">
        <f t="shared" si="23"/>
        <v>1.5378190950732742</v>
      </c>
    </row>
    <row r="751" spans="1:7" x14ac:dyDescent="0.25">
      <c r="A751" s="5">
        <f t="shared" si="22"/>
        <v>2.1986570869544226</v>
      </c>
      <c r="B751" s="4">
        <v>158</v>
      </c>
      <c r="C751" s="3">
        <v>162828</v>
      </c>
      <c r="D751" s="2">
        <v>750</v>
      </c>
      <c r="E751" s="6">
        <v>4781612</v>
      </c>
      <c r="F751" s="7">
        <v>336.5</v>
      </c>
      <c r="G751" s="8">
        <f t="shared" si="23"/>
        <v>2.5269850685599957</v>
      </c>
    </row>
    <row r="752" spans="1:7" x14ac:dyDescent="0.25">
      <c r="A752" s="5">
        <f t="shared" si="22"/>
        <v>2.3106933123433606</v>
      </c>
      <c r="B752" s="4">
        <v>204.5</v>
      </c>
      <c r="C752" s="3">
        <v>160571</v>
      </c>
      <c r="D752" s="2">
        <v>751</v>
      </c>
      <c r="E752" s="6">
        <v>4786282</v>
      </c>
      <c r="F752" s="7">
        <v>915</v>
      </c>
      <c r="G752" s="8">
        <f t="shared" si="23"/>
        <v>2.9614210940664485</v>
      </c>
    </row>
    <row r="753" spans="1:7" x14ac:dyDescent="0.25">
      <c r="A753" s="5">
        <f t="shared" si="22"/>
        <v>1.8603380065709938</v>
      </c>
      <c r="B753" s="4">
        <v>72.5</v>
      </c>
      <c r="C753" s="3">
        <v>157667</v>
      </c>
      <c r="D753" s="2">
        <v>752</v>
      </c>
      <c r="E753" s="6">
        <v>4824302</v>
      </c>
      <c r="F753" s="7">
        <v>271</v>
      </c>
      <c r="G753" s="8">
        <f t="shared" si="23"/>
        <v>2.4329692908744058</v>
      </c>
    </row>
    <row r="754" spans="1:7" x14ac:dyDescent="0.25">
      <c r="A754" s="5">
        <f t="shared" si="22"/>
        <v>0.97772360528884772</v>
      </c>
      <c r="B754" s="4">
        <v>9.5</v>
      </c>
      <c r="C754" s="3">
        <v>162660</v>
      </c>
      <c r="D754" s="2">
        <v>753</v>
      </c>
      <c r="E754" s="6">
        <v>4824308</v>
      </c>
      <c r="F754" s="7">
        <v>31.5</v>
      </c>
      <c r="G754" s="8">
        <f t="shared" si="23"/>
        <v>1.4983105537896004</v>
      </c>
    </row>
    <row r="755" spans="1:7" x14ac:dyDescent="0.25">
      <c r="A755" s="5">
        <f t="shared" si="22"/>
        <v>2.3443922736851106</v>
      </c>
      <c r="B755" s="4">
        <v>221</v>
      </c>
      <c r="C755" s="3">
        <v>161354</v>
      </c>
      <c r="D755" s="2">
        <v>754</v>
      </c>
      <c r="E755" s="6">
        <v>4853102</v>
      </c>
      <c r="F755" s="7">
        <v>458</v>
      </c>
      <c r="G755" s="8">
        <f t="shared" si="23"/>
        <v>2.6608654780038692</v>
      </c>
    </row>
    <row r="756" spans="1:7" x14ac:dyDescent="0.25">
      <c r="A756" s="5">
        <f t="shared" si="22"/>
        <v>1.4548448600085102</v>
      </c>
      <c r="B756" s="4">
        <v>28.5</v>
      </c>
      <c r="C756" s="3">
        <v>163118</v>
      </c>
      <c r="D756" s="2">
        <v>755</v>
      </c>
      <c r="E756" s="6">
        <v>4855748</v>
      </c>
      <c r="F756" s="7">
        <v>53.5</v>
      </c>
      <c r="G756" s="8">
        <f t="shared" si="23"/>
        <v>1.7283537820212285</v>
      </c>
    </row>
    <row r="757" spans="1:7" x14ac:dyDescent="0.25">
      <c r="A757" s="5">
        <f t="shared" si="22"/>
        <v>-0.3010299956639812</v>
      </c>
      <c r="B757" s="4">
        <v>0.5</v>
      </c>
      <c r="C757" s="3">
        <v>162580</v>
      </c>
      <c r="D757" s="2">
        <v>756</v>
      </c>
      <c r="E757" s="6">
        <v>4856674</v>
      </c>
      <c r="F757" s="7">
        <v>7.5</v>
      </c>
      <c r="G757" s="8">
        <f t="shared" si="23"/>
        <v>0.87506126339170009</v>
      </c>
    </row>
    <row r="758" spans="1:7" x14ac:dyDescent="0.25">
      <c r="A758" s="5">
        <f t="shared" si="22"/>
        <v>1.2304489213782739</v>
      </c>
      <c r="B758" s="4">
        <v>17</v>
      </c>
      <c r="C758" s="3">
        <v>163092</v>
      </c>
      <c r="D758" s="2">
        <v>757</v>
      </c>
      <c r="E758" s="6">
        <v>4872078</v>
      </c>
      <c r="F758" s="7">
        <v>12.5</v>
      </c>
      <c r="G758" s="8">
        <f t="shared" si="23"/>
        <v>1.0969100130080565</v>
      </c>
    </row>
    <row r="759" spans="1:7" x14ac:dyDescent="0.25">
      <c r="A759" s="5">
        <f t="shared" si="22"/>
        <v>0.3979400086720376</v>
      </c>
      <c r="B759" s="4">
        <v>2.5</v>
      </c>
      <c r="C759" s="3">
        <v>161068</v>
      </c>
      <c r="D759" s="2">
        <v>758</v>
      </c>
      <c r="E759" s="6">
        <v>4872162</v>
      </c>
      <c r="F759" s="7">
        <v>17.5</v>
      </c>
      <c r="G759" s="8">
        <f t="shared" si="23"/>
        <v>1.2430380486862944</v>
      </c>
    </row>
    <row r="760" spans="1:7" x14ac:dyDescent="0.25">
      <c r="A760" s="5">
        <f t="shared" si="22"/>
        <v>1.4623979978989561</v>
      </c>
      <c r="B760" s="4">
        <v>29</v>
      </c>
      <c r="C760" s="3">
        <v>161586</v>
      </c>
      <c r="D760" s="2">
        <v>759</v>
      </c>
      <c r="E760" s="6">
        <v>4919484</v>
      </c>
      <c r="F760" s="7">
        <v>44</v>
      </c>
      <c r="G760" s="8">
        <f t="shared" si="23"/>
        <v>1.6434526764861874</v>
      </c>
    </row>
    <row r="761" spans="1:7" x14ac:dyDescent="0.25">
      <c r="A761" s="5">
        <f t="shared" si="22"/>
        <v>1.255272505103306</v>
      </c>
      <c r="B761" s="4">
        <v>18</v>
      </c>
      <c r="C761" s="3">
        <v>163464</v>
      </c>
      <c r="D761" s="2">
        <v>760</v>
      </c>
      <c r="E761" s="6">
        <v>4935158</v>
      </c>
      <c r="F761" s="7">
        <v>19.5</v>
      </c>
      <c r="G761" s="8">
        <f t="shared" si="23"/>
        <v>1.2900346113625181</v>
      </c>
    </row>
    <row r="762" spans="1:7" x14ac:dyDescent="0.25">
      <c r="A762" s="5">
        <f t="shared" si="22"/>
        <v>1.5740312677277188</v>
      </c>
      <c r="B762" s="4">
        <v>37.5</v>
      </c>
      <c r="C762" s="3">
        <v>165119</v>
      </c>
      <c r="D762" s="2">
        <v>761</v>
      </c>
      <c r="E762" s="6">
        <v>4936176</v>
      </c>
      <c r="F762" s="7">
        <v>43</v>
      </c>
      <c r="G762" s="8">
        <f t="shared" si="23"/>
        <v>1.6334684555795864</v>
      </c>
    </row>
    <row r="763" spans="1:7" x14ac:dyDescent="0.25">
      <c r="A763" s="5">
        <f t="shared" si="22"/>
        <v>1.7745169657285496</v>
      </c>
      <c r="B763" s="4">
        <v>59.5</v>
      </c>
      <c r="C763" s="3">
        <v>157268</v>
      </c>
      <c r="D763" s="2">
        <v>762</v>
      </c>
      <c r="E763" s="6">
        <v>4972062</v>
      </c>
      <c r="F763" s="7">
        <v>77.5</v>
      </c>
      <c r="G763" s="8">
        <f t="shared" si="23"/>
        <v>1.8893017025063104</v>
      </c>
    </row>
    <row r="764" spans="1:7" x14ac:dyDescent="0.25">
      <c r="A764" s="5">
        <f t="shared" si="22"/>
        <v>1.0791812460476249</v>
      </c>
      <c r="B764" s="4">
        <v>12</v>
      </c>
      <c r="C764" s="3">
        <v>162316</v>
      </c>
      <c r="D764" s="2">
        <v>763</v>
      </c>
      <c r="E764" s="6">
        <v>5013688</v>
      </c>
      <c r="F764" s="7">
        <v>2.5</v>
      </c>
      <c r="G764" s="8">
        <f t="shared" si="23"/>
        <v>0.3979400086720376</v>
      </c>
    </row>
    <row r="765" spans="1:7" x14ac:dyDescent="0.25">
      <c r="A765" s="5">
        <f t="shared" si="22"/>
        <v>0.54406804435027567</v>
      </c>
      <c r="B765" s="4">
        <v>3.5</v>
      </c>
      <c r="C765" s="3">
        <v>164933</v>
      </c>
      <c r="D765" s="2">
        <v>764</v>
      </c>
      <c r="E765" s="6">
        <v>5031998</v>
      </c>
      <c r="F765" s="7">
        <v>13</v>
      </c>
      <c r="G765" s="8">
        <f t="shared" si="23"/>
        <v>1.1139433523068367</v>
      </c>
    </row>
    <row r="766" spans="1:7" x14ac:dyDescent="0.25">
      <c r="A766" s="5">
        <f t="shared" si="22"/>
        <v>0.87506126339170009</v>
      </c>
      <c r="B766" s="4">
        <v>7.5</v>
      </c>
      <c r="C766" s="3">
        <v>147404</v>
      </c>
      <c r="D766" s="2">
        <v>765</v>
      </c>
      <c r="E766" s="6">
        <v>5034276</v>
      </c>
      <c r="F766" s="7">
        <v>3</v>
      </c>
      <c r="G766" s="8">
        <f t="shared" si="23"/>
        <v>0.47712125471966244</v>
      </c>
    </row>
    <row r="767" spans="1:7" x14ac:dyDescent="0.25">
      <c r="A767" s="5">
        <f t="shared" si="22"/>
        <v>0.90308998699194354</v>
      </c>
      <c r="B767" s="4">
        <v>8</v>
      </c>
      <c r="C767" s="3">
        <v>161046</v>
      </c>
      <c r="D767" s="2">
        <v>766</v>
      </c>
      <c r="E767" s="6">
        <v>5082014</v>
      </c>
      <c r="F767" s="7">
        <v>11.5</v>
      </c>
      <c r="G767" s="8">
        <f t="shared" si="23"/>
        <v>1.0606978403536116</v>
      </c>
    </row>
    <row r="768" spans="1:7" x14ac:dyDescent="0.25">
      <c r="A768" s="5">
        <f t="shared" si="22"/>
        <v>1.6434526764861874</v>
      </c>
      <c r="B768" s="4">
        <v>44</v>
      </c>
      <c r="C768" s="3">
        <v>163512</v>
      </c>
      <c r="D768" s="2">
        <v>767</v>
      </c>
      <c r="E768" s="6">
        <v>5221584</v>
      </c>
      <c r="F768" s="7">
        <v>97</v>
      </c>
      <c r="G768" s="8">
        <f t="shared" si="23"/>
        <v>1.9867717342662448</v>
      </c>
    </row>
    <row r="769" spans="1:7" x14ac:dyDescent="0.25">
      <c r="A769" s="5">
        <f t="shared" si="22"/>
        <v>1</v>
      </c>
      <c r="B769" s="4">
        <v>10</v>
      </c>
      <c r="C769" s="3">
        <v>150608</v>
      </c>
      <c r="D769" s="2">
        <v>768</v>
      </c>
      <c r="E769" s="6">
        <v>5227516</v>
      </c>
      <c r="F769" s="7">
        <v>32.5</v>
      </c>
      <c r="G769" s="8">
        <f t="shared" si="23"/>
        <v>1.5118833609788744</v>
      </c>
    </row>
    <row r="770" spans="1:7" x14ac:dyDescent="0.25">
      <c r="A770" s="5">
        <f t="shared" si="22"/>
        <v>1.4065401804339552</v>
      </c>
      <c r="B770" s="4">
        <v>25.5</v>
      </c>
      <c r="C770" s="3">
        <v>157849</v>
      </c>
      <c r="D770" s="2">
        <v>769</v>
      </c>
      <c r="E770" s="6">
        <v>5243424</v>
      </c>
      <c r="F770" s="7">
        <v>5</v>
      </c>
      <c r="G770" s="8">
        <f t="shared" si="23"/>
        <v>0.69897000433601886</v>
      </c>
    </row>
    <row r="771" spans="1:7" x14ac:dyDescent="0.25">
      <c r="A771" s="5">
        <f t="shared" ref="A771:A778" si="24">LOG(B771)</f>
        <v>-0.3010299956639812</v>
      </c>
      <c r="B771" s="4">
        <v>0.5</v>
      </c>
      <c r="C771" s="3">
        <v>161336</v>
      </c>
      <c r="D771" s="2">
        <v>770</v>
      </c>
      <c r="E771" s="6">
        <v>5278462</v>
      </c>
      <c r="F771" s="7">
        <v>20.5</v>
      </c>
      <c r="G771" s="8">
        <f t="shared" ref="G771:G778" si="25">LOG(F771)</f>
        <v>1.3117538610557542</v>
      </c>
    </row>
    <row r="772" spans="1:7" x14ac:dyDescent="0.25">
      <c r="A772" s="5">
        <f t="shared" si="24"/>
        <v>2.1568519010700111</v>
      </c>
      <c r="B772" s="4">
        <v>143.5</v>
      </c>
      <c r="C772" s="3">
        <v>159917</v>
      </c>
      <c r="D772" s="2">
        <v>771</v>
      </c>
      <c r="E772" s="6">
        <v>5278596</v>
      </c>
      <c r="F772" s="7">
        <v>94.5</v>
      </c>
      <c r="G772" s="8">
        <f t="shared" si="25"/>
        <v>1.975431808509263</v>
      </c>
    </row>
    <row r="773" spans="1:7" x14ac:dyDescent="0.25">
      <c r="A773" s="5">
        <f t="shared" si="24"/>
        <v>1.4548448600085102</v>
      </c>
      <c r="B773" s="4">
        <v>28.5</v>
      </c>
      <c r="C773" s="3">
        <v>163134</v>
      </c>
      <c r="D773" s="2">
        <v>772</v>
      </c>
      <c r="E773" s="6">
        <v>5311514</v>
      </c>
      <c r="F773" s="7">
        <v>796.5</v>
      </c>
      <c r="G773" s="8">
        <f t="shared" si="25"/>
        <v>2.9011857801371503</v>
      </c>
    </row>
    <row r="774" spans="1:7" x14ac:dyDescent="0.25">
      <c r="A774" s="5">
        <f t="shared" si="24"/>
        <v>1.255272505103306</v>
      </c>
      <c r="B774" s="4">
        <v>18</v>
      </c>
      <c r="C774" s="3">
        <v>161620</v>
      </c>
      <c r="D774" s="2">
        <v>773</v>
      </c>
      <c r="E774" s="6">
        <v>5599692</v>
      </c>
      <c r="F774" s="7">
        <v>61.5</v>
      </c>
      <c r="G774" s="8">
        <f t="shared" si="25"/>
        <v>1.7888751157754168</v>
      </c>
    </row>
    <row r="775" spans="1:7" x14ac:dyDescent="0.25">
      <c r="A775" s="5">
        <f t="shared" si="24"/>
        <v>2.5711262770843115</v>
      </c>
      <c r="B775" s="4">
        <v>372.5</v>
      </c>
      <c r="C775" s="3">
        <v>160718</v>
      </c>
      <c r="D775" s="2">
        <v>774</v>
      </c>
      <c r="E775" s="6">
        <v>5613056</v>
      </c>
      <c r="F775" s="7">
        <v>111</v>
      </c>
      <c r="G775" s="8">
        <f t="shared" si="25"/>
        <v>2.0453229787866576</v>
      </c>
    </row>
    <row r="776" spans="1:7" x14ac:dyDescent="0.25">
      <c r="A776" s="5">
        <f t="shared" si="24"/>
        <v>1.7363965022766426</v>
      </c>
      <c r="B776" s="4">
        <v>54.5</v>
      </c>
      <c r="C776" s="3">
        <v>164917</v>
      </c>
      <c r="D776" s="2">
        <v>775</v>
      </c>
      <c r="E776" s="6">
        <v>5895028</v>
      </c>
      <c r="F776" s="7">
        <v>271.5</v>
      </c>
      <c r="G776" s="8">
        <f t="shared" si="25"/>
        <v>2.4337698339248659</v>
      </c>
    </row>
    <row r="777" spans="1:7" x14ac:dyDescent="0.25">
      <c r="A777" s="5">
        <f t="shared" si="24"/>
        <v>0.97772360528884772</v>
      </c>
      <c r="B777" s="4">
        <v>9.5</v>
      </c>
      <c r="C777" s="3">
        <v>164899</v>
      </c>
      <c r="D777" s="2">
        <v>776</v>
      </c>
      <c r="E777" s="6">
        <v>5912454</v>
      </c>
      <c r="F777" s="7">
        <v>138</v>
      </c>
      <c r="G777" s="8">
        <f t="shared" si="25"/>
        <v>2.1398790864012365</v>
      </c>
    </row>
    <row r="778" spans="1:7" x14ac:dyDescent="0.25">
      <c r="A778" s="5">
        <f t="shared" si="24"/>
        <v>0.84509804001425681</v>
      </c>
      <c r="B778" s="4">
        <v>7</v>
      </c>
      <c r="C778" s="3">
        <v>165085</v>
      </c>
      <c r="D778" s="2">
        <v>777</v>
      </c>
      <c r="E778" s="6">
        <v>5973626</v>
      </c>
      <c r="F778" s="7">
        <v>35</v>
      </c>
      <c r="G778" s="8">
        <f t="shared" si="25"/>
        <v>1.5440680443502757</v>
      </c>
    </row>
  </sheetData>
  <sortState ref="B1:F887">
    <sortCondition ref="E1:E887"/>
  </sortState>
  <mergeCells count="3">
    <mergeCell ref="I15:K18"/>
    <mergeCell ref="I2:K4"/>
    <mergeCell ref="I6:K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8"/>
  <sheetViews>
    <sheetView workbookViewId="0">
      <selection activeCell="C1" sqref="C1"/>
    </sheetView>
  </sheetViews>
  <sheetFormatPr defaultRowHeight="15" x14ac:dyDescent="0.25"/>
  <cols>
    <col min="1" max="1" width="20.5703125" bestFit="1" customWidth="1"/>
    <col min="2" max="2" width="36.7109375" customWidth="1"/>
    <col min="3" max="3" width="53.42578125" bestFit="1" customWidth="1"/>
  </cols>
  <sheetData>
    <row r="1" spans="1:3" x14ac:dyDescent="0.25">
      <c r="A1" t="s">
        <v>983</v>
      </c>
      <c r="B1" t="s">
        <v>981</v>
      </c>
      <c r="C1" t="s">
        <v>982</v>
      </c>
    </row>
    <row r="2" spans="1:3" x14ac:dyDescent="0.25">
      <c r="A2" s="1">
        <v>130956</v>
      </c>
      <c r="B2" t="s">
        <v>479</v>
      </c>
      <c r="C2" t="s">
        <v>87</v>
      </c>
    </row>
    <row r="3" spans="1:3" x14ac:dyDescent="0.25">
      <c r="A3" s="1">
        <v>142372</v>
      </c>
      <c r="B3" t="s">
        <v>665</v>
      </c>
      <c r="C3" t="s">
        <v>35</v>
      </c>
    </row>
    <row r="4" spans="1:3" x14ac:dyDescent="0.25">
      <c r="A4" s="1">
        <v>118700</v>
      </c>
      <c r="B4" t="s">
        <v>358</v>
      </c>
      <c r="C4" t="s">
        <v>15</v>
      </c>
    </row>
    <row r="5" spans="1:3" x14ac:dyDescent="0.25">
      <c r="A5" s="1">
        <v>130448</v>
      </c>
      <c r="B5" t="s">
        <v>465</v>
      </c>
      <c r="C5" t="s">
        <v>73</v>
      </c>
    </row>
    <row r="6" spans="1:3" x14ac:dyDescent="0.25">
      <c r="A6" s="1">
        <v>144620</v>
      </c>
      <c r="B6" t="s">
        <v>697</v>
      </c>
      <c r="C6" t="s">
        <v>150</v>
      </c>
    </row>
    <row r="7" spans="1:3" x14ac:dyDescent="0.25">
      <c r="A7" s="1">
        <v>112290</v>
      </c>
      <c r="B7" t="s">
        <v>244</v>
      </c>
      <c r="C7" t="s">
        <v>15</v>
      </c>
    </row>
    <row r="8" spans="1:3" x14ac:dyDescent="0.25">
      <c r="A8" s="1">
        <v>151455</v>
      </c>
      <c r="B8" t="s">
        <v>768</v>
      </c>
      <c r="C8" t="s">
        <v>9</v>
      </c>
    </row>
    <row r="9" spans="1:3" x14ac:dyDescent="0.25">
      <c r="A9" s="1">
        <v>114849</v>
      </c>
      <c r="B9" t="s">
        <v>300</v>
      </c>
      <c r="C9" t="s">
        <v>40</v>
      </c>
    </row>
    <row r="10" spans="1:3" x14ac:dyDescent="0.25">
      <c r="A10" s="1">
        <v>111617</v>
      </c>
      <c r="B10" t="s">
        <v>232</v>
      </c>
      <c r="C10" t="s">
        <v>9</v>
      </c>
    </row>
    <row r="11" spans="1:3" x14ac:dyDescent="0.25">
      <c r="A11" s="1">
        <v>116161</v>
      </c>
      <c r="B11" t="s">
        <v>319</v>
      </c>
      <c r="C11" t="s">
        <v>15</v>
      </c>
    </row>
    <row r="12" spans="1:3" x14ac:dyDescent="0.25">
      <c r="A12" s="1">
        <v>117887</v>
      </c>
      <c r="B12" t="s">
        <v>351</v>
      </c>
      <c r="C12" t="s">
        <v>21</v>
      </c>
    </row>
    <row r="13" spans="1:3" x14ac:dyDescent="0.25">
      <c r="A13" s="1">
        <v>119655</v>
      </c>
      <c r="B13" t="s">
        <v>371</v>
      </c>
      <c r="C13" t="s">
        <v>6</v>
      </c>
    </row>
    <row r="14" spans="1:3" x14ac:dyDescent="0.25">
      <c r="A14" s="1">
        <v>157338</v>
      </c>
      <c r="B14" t="s">
        <v>839</v>
      </c>
      <c r="C14" t="s">
        <v>28</v>
      </c>
    </row>
    <row r="15" spans="1:3" x14ac:dyDescent="0.25">
      <c r="A15" s="1">
        <v>118985</v>
      </c>
      <c r="B15" t="s">
        <v>365</v>
      </c>
      <c r="C15" t="s">
        <v>15</v>
      </c>
    </row>
    <row r="16" spans="1:3" x14ac:dyDescent="0.25">
      <c r="A16" s="1">
        <v>137900</v>
      </c>
      <c r="B16" t="s">
        <v>590</v>
      </c>
      <c r="C16" t="s">
        <v>7</v>
      </c>
    </row>
    <row r="17" spans="1:3" x14ac:dyDescent="0.25">
      <c r="A17" s="1">
        <v>142222</v>
      </c>
      <c r="B17" t="s">
        <v>663</v>
      </c>
      <c r="C17" t="s">
        <v>15</v>
      </c>
    </row>
    <row r="18" spans="1:3" x14ac:dyDescent="0.25">
      <c r="A18" s="1">
        <v>127134</v>
      </c>
      <c r="B18" t="s">
        <v>414</v>
      </c>
      <c r="C18" t="s">
        <v>45</v>
      </c>
    </row>
    <row r="19" spans="1:3" x14ac:dyDescent="0.25">
      <c r="A19" s="1">
        <v>110611</v>
      </c>
      <c r="B19" t="s">
        <v>220</v>
      </c>
      <c r="C19" t="s">
        <v>32</v>
      </c>
    </row>
    <row r="20" spans="1:3" x14ac:dyDescent="0.25">
      <c r="A20" s="1">
        <v>152077</v>
      </c>
      <c r="B20" t="s">
        <v>791</v>
      </c>
      <c r="C20" t="s">
        <v>47</v>
      </c>
    </row>
    <row r="21" spans="1:3" x14ac:dyDescent="0.25">
      <c r="A21" s="1">
        <v>115534</v>
      </c>
      <c r="B21" t="s">
        <v>313</v>
      </c>
      <c r="C21" t="s">
        <v>57</v>
      </c>
    </row>
    <row r="22" spans="1:3" x14ac:dyDescent="0.25">
      <c r="A22" s="1">
        <v>108188</v>
      </c>
      <c r="B22" t="s">
        <v>190</v>
      </c>
      <c r="C22" t="s">
        <v>184</v>
      </c>
    </row>
    <row r="23" spans="1:3" x14ac:dyDescent="0.25">
      <c r="A23" s="1">
        <v>118354</v>
      </c>
      <c r="B23" t="s">
        <v>356</v>
      </c>
      <c r="C23" t="s">
        <v>96</v>
      </c>
    </row>
    <row r="24" spans="1:3" x14ac:dyDescent="0.25">
      <c r="A24" s="1">
        <v>108945</v>
      </c>
      <c r="B24" t="s">
        <v>196</v>
      </c>
      <c r="C24" t="s">
        <v>197</v>
      </c>
    </row>
    <row r="25" spans="1:3" x14ac:dyDescent="0.25">
      <c r="A25" s="1">
        <v>134528</v>
      </c>
      <c r="B25" t="s">
        <v>536</v>
      </c>
      <c r="C25" t="s">
        <v>8</v>
      </c>
    </row>
    <row r="26" spans="1:3" x14ac:dyDescent="0.25">
      <c r="A26" s="1">
        <v>116781</v>
      </c>
      <c r="B26" t="s">
        <v>321</v>
      </c>
      <c r="C26" t="s">
        <v>15</v>
      </c>
    </row>
    <row r="27" spans="1:3" x14ac:dyDescent="0.25">
      <c r="A27" s="1">
        <v>109673</v>
      </c>
      <c r="B27" t="s">
        <v>206</v>
      </c>
      <c r="C27" t="s">
        <v>207</v>
      </c>
    </row>
    <row r="28" spans="1:3" x14ac:dyDescent="0.25">
      <c r="A28" s="1">
        <v>112911</v>
      </c>
      <c r="B28" t="s">
        <v>262</v>
      </c>
      <c r="C28" t="s">
        <v>84</v>
      </c>
    </row>
    <row r="29" spans="1:3" x14ac:dyDescent="0.25">
      <c r="A29" s="1">
        <v>160080</v>
      </c>
      <c r="B29" t="s">
        <v>880</v>
      </c>
      <c r="C29" t="s">
        <v>154</v>
      </c>
    </row>
    <row r="30" spans="1:3" x14ac:dyDescent="0.25">
      <c r="A30" s="1">
        <v>113348</v>
      </c>
      <c r="B30" t="s">
        <v>273</v>
      </c>
      <c r="C30" t="s">
        <v>119</v>
      </c>
    </row>
    <row r="31" spans="1:3" x14ac:dyDescent="0.25">
      <c r="A31" s="1">
        <v>146688</v>
      </c>
      <c r="B31" t="s">
        <v>719</v>
      </c>
      <c r="C31" t="s">
        <v>156</v>
      </c>
    </row>
    <row r="32" spans="1:3" x14ac:dyDescent="0.25">
      <c r="A32" s="1">
        <v>120799</v>
      </c>
      <c r="B32" t="s">
        <v>379</v>
      </c>
      <c r="C32" t="s">
        <v>85</v>
      </c>
    </row>
    <row r="33" spans="1:3" x14ac:dyDescent="0.25">
      <c r="A33" s="1">
        <v>113604</v>
      </c>
      <c r="B33" t="s">
        <v>276</v>
      </c>
      <c r="C33" t="s">
        <v>15</v>
      </c>
    </row>
    <row r="34" spans="1:3" x14ac:dyDescent="0.25">
      <c r="A34" s="1">
        <v>161127</v>
      </c>
      <c r="B34" t="s">
        <v>906</v>
      </c>
      <c r="C34" t="s">
        <v>16</v>
      </c>
    </row>
    <row r="35" spans="1:3" x14ac:dyDescent="0.25">
      <c r="A35" s="1">
        <v>136018</v>
      </c>
      <c r="B35" t="s">
        <v>571</v>
      </c>
      <c r="C35" t="s">
        <v>16</v>
      </c>
    </row>
    <row r="36" spans="1:3" x14ac:dyDescent="0.25">
      <c r="A36" s="1">
        <v>111259</v>
      </c>
      <c r="B36" t="s">
        <v>228</v>
      </c>
      <c r="C36" t="s">
        <v>32</v>
      </c>
    </row>
    <row r="37" spans="1:3" x14ac:dyDescent="0.25">
      <c r="A37" s="1">
        <v>141890</v>
      </c>
      <c r="B37" t="s">
        <v>653</v>
      </c>
      <c r="C37" t="s">
        <v>22</v>
      </c>
    </row>
    <row r="38" spans="1:3" x14ac:dyDescent="0.25">
      <c r="A38" s="1">
        <v>114601</v>
      </c>
      <c r="B38" t="s">
        <v>289</v>
      </c>
      <c r="C38" t="s">
        <v>35</v>
      </c>
    </row>
    <row r="39" spans="1:3" x14ac:dyDescent="0.25">
      <c r="A39" s="1">
        <v>149830</v>
      </c>
      <c r="B39" t="s">
        <v>751</v>
      </c>
      <c r="C39" t="s">
        <v>142</v>
      </c>
    </row>
    <row r="40" spans="1:3" x14ac:dyDescent="0.25">
      <c r="A40" s="1">
        <v>135536</v>
      </c>
      <c r="B40" t="s">
        <v>560</v>
      </c>
      <c r="C40" t="s">
        <v>56</v>
      </c>
    </row>
    <row r="41" spans="1:3" x14ac:dyDescent="0.25">
      <c r="A41" s="1">
        <v>117466</v>
      </c>
      <c r="B41" t="s">
        <v>342</v>
      </c>
      <c r="C41" t="s">
        <v>39</v>
      </c>
    </row>
    <row r="42" spans="1:3" x14ac:dyDescent="0.25">
      <c r="A42" s="1">
        <v>122882</v>
      </c>
      <c r="B42" t="s">
        <v>386</v>
      </c>
      <c r="C42" t="s">
        <v>85</v>
      </c>
    </row>
    <row r="43" spans="1:3" x14ac:dyDescent="0.25">
      <c r="A43" s="1">
        <v>113416</v>
      </c>
      <c r="B43" t="s">
        <v>274</v>
      </c>
      <c r="C43" t="s">
        <v>23</v>
      </c>
    </row>
    <row r="44" spans="1:3" x14ac:dyDescent="0.25">
      <c r="A44" s="1">
        <v>140715</v>
      </c>
      <c r="B44" t="s">
        <v>624</v>
      </c>
      <c r="C44" t="s">
        <v>15</v>
      </c>
    </row>
    <row r="45" spans="1:3" x14ac:dyDescent="0.25">
      <c r="A45" s="1">
        <v>126393</v>
      </c>
      <c r="B45" t="s">
        <v>399</v>
      </c>
      <c r="C45" t="s">
        <v>117</v>
      </c>
    </row>
    <row r="46" spans="1:3" x14ac:dyDescent="0.25">
      <c r="A46" s="1">
        <v>108156</v>
      </c>
      <c r="B46" t="s">
        <v>189</v>
      </c>
      <c r="C46" t="s">
        <v>77</v>
      </c>
    </row>
    <row r="47" spans="1:3" x14ac:dyDescent="0.25">
      <c r="A47" s="1">
        <v>110826</v>
      </c>
      <c r="B47" t="s">
        <v>225</v>
      </c>
      <c r="C47" t="s">
        <v>23</v>
      </c>
    </row>
    <row r="48" spans="1:3" x14ac:dyDescent="0.25">
      <c r="A48" s="1">
        <v>122904</v>
      </c>
      <c r="B48" t="s">
        <v>391</v>
      </c>
      <c r="C48" t="s">
        <v>120</v>
      </c>
    </row>
    <row r="49" spans="1:3" x14ac:dyDescent="0.25">
      <c r="A49" s="1">
        <v>132883</v>
      </c>
      <c r="B49" t="s">
        <v>511</v>
      </c>
      <c r="C49" t="s">
        <v>22</v>
      </c>
    </row>
    <row r="50" spans="1:3" x14ac:dyDescent="0.25">
      <c r="A50" s="1">
        <v>148484</v>
      </c>
      <c r="B50" t="s">
        <v>738</v>
      </c>
      <c r="C50" t="s">
        <v>15</v>
      </c>
    </row>
    <row r="51" spans="1:3" x14ac:dyDescent="0.25">
      <c r="A51" s="1">
        <v>155812</v>
      </c>
      <c r="B51" t="s">
        <v>819</v>
      </c>
      <c r="C51" t="s">
        <v>9</v>
      </c>
    </row>
    <row r="52" spans="1:3" x14ac:dyDescent="0.25">
      <c r="A52" s="1">
        <v>162590</v>
      </c>
      <c r="B52" t="s">
        <v>938</v>
      </c>
      <c r="C52" t="s">
        <v>7</v>
      </c>
    </row>
    <row r="53" spans="1:3" x14ac:dyDescent="0.25">
      <c r="A53" s="1">
        <v>160271</v>
      </c>
      <c r="B53" t="s">
        <v>882</v>
      </c>
      <c r="C53" t="s">
        <v>77</v>
      </c>
    </row>
    <row r="54" spans="1:3" x14ac:dyDescent="0.25">
      <c r="A54" s="1">
        <v>108932</v>
      </c>
      <c r="B54" t="s">
        <v>195</v>
      </c>
      <c r="C54" t="s">
        <v>167</v>
      </c>
    </row>
    <row r="55" spans="1:3" x14ac:dyDescent="0.25">
      <c r="A55" s="1">
        <v>155810</v>
      </c>
      <c r="B55" t="s">
        <v>818</v>
      </c>
      <c r="C55" t="s">
        <v>15</v>
      </c>
    </row>
    <row r="56" spans="1:3" x14ac:dyDescent="0.25">
      <c r="A56" s="1">
        <v>122902</v>
      </c>
      <c r="B56" t="s">
        <v>390</v>
      </c>
      <c r="C56" t="s">
        <v>149</v>
      </c>
    </row>
    <row r="57" spans="1:3" x14ac:dyDescent="0.25">
      <c r="A57" s="1">
        <v>161968</v>
      </c>
      <c r="B57" t="s">
        <v>928</v>
      </c>
      <c r="C57" t="s">
        <v>35</v>
      </c>
    </row>
    <row r="58" spans="1:3" x14ac:dyDescent="0.25">
      <c r="A58" s="1">
        <v>141761</v>
      </c>
      <c r="B58" t="s">
        <v>648</v>
      </c>
      <c r="C58" t="s">
        <v>82</v>
      </c>
    </row>
    <row r="59" spans="1:3" x14ac:dyDescent="0.25">
      <c r="A59" s="1">
        <v>136598</v>
      </c>
      <c r="B59" t="s">
        <v>575</v>
      </c>
      <c r="C59" t="s">
        <v>64</v>
      </c>
    </row>
    <row r="60" spans="1:3" x14ac:dyDescent="0.25">
      <c r="A60" s="1">
        <v>114707</v>
      </c>
      <c r="B60" t="s">
        <v>295</v>
      </c>
      <c r="C60" t="s">
        <v>104</v>
      </c>
    </row>
    <row r="61" spans="1:3" x14ac:dyDescent="0.25">
      <c r="A61" s="1">
        <v>116887</v>
      </c>
      <c r="B61" t="s">
        <v>327</v>
      </c>
      <c r="C61" t="s">
        <v>39</v>
      </c>
    </row>
    <row r="62" spans="1:3" x14ac:dyDescent="0.25">
      <c r="A62" s="1">
        <v>149352</v>
      </c>
      <c r="B62" t="s">
        <v>746</v>
      </c>
      <c r="C62" t="s">
        <v>9</v>
      </c>
    </row>
    <row r="63" spans="1:3" x14ac:dyDescent="0.25">
      <c r="A63" s="1">
        <v>163937</v>
      </c>
      <c r="B63" t="s">
        <v>964</v>
      </c>
      <c r="C63" t="s">
        <v>73</v>
      </c>
    </row>
    <row r="64" spans="1:3" x14ac:dyDescent="0.25">
      <c r="A64" s="1">
        <v>113696</v>
      </c>
      <c r="B64" t="s">
        <v>277</v>
      </c>
      <c r="C64" t="s">
        <v>9</v>
      </c>
    </row>
    <row r="65" spans="1:3" x14ac:dyDescent="0.25">
      <c r="A65" s="1">
        <v>132377</v>
      </c>
      <c r="B65" t="s">
        <v>500</v>
      </c>
      <c r="C65" t="s">
        <v>11</v>
      </c>
    </row>
    <row r="66" spans="1:3" x14ac:dyDescent="0.25">
      <c r="A66" s="1">
        <v>118082</v>
      </c>
      <c r="B66" t="s">
        <v>353</v>
      </c>
      <c r="C66" t="s">
        <v>18</v>
      </c>
    </row>
    <row r="67" spans="1:3" x14ac:dyDescent="0.25">
      <c r="A67" s="1">
        <v>114074</v>
      </c>
      <c r="B67" t="s">
        <v>283</v>
      </c>
      <c r="C67" t="s">
        <v>15</v>
      </c>
    </row>
    <row r="68" spans="1:3" x14ac:dyDescent="0.25">
      <c r="A68" s="1">
        <v>111659</v>
      </c>
      <c r="B68" t="s">
        <v>233</v>
      </c>
      <c r="C68" t="s">
        <v>234</v>
      </c>
    </row>
    <row r="69" spans="1:3" x14ac:dyDescent="0.25">
      <c r="A69" s="1">
        <v>151313</v>
      </c>
      <c r="B69" t="s">
        <v>765</v>
      </c>
      <c r="C69" t="s">
        <v>128</v>
      </c>
    </row>
    <row r="70" spans="1:3" x14ac:dyDescent="0.25">
      <c r="A70" s="1">
        <v>142507</v>
      </c>
      <c r="B70" t="s">
        <v>672</v>
      </c>
      <c r="C70" t="s">
        <v>15</v>
      </c>
    </row>
    <row r="71" spans="1:3" x14ac:dyDescent="0.25">
      <c r="A71" s="1">
        <v>127218</v>
      </c>
      <c r="B71" t="s">
        <v>431</v>
      </c>
      <c r="C71" t="s">
        <v>131</v>
      </c>
    </row>
    <row r="72" spans="1:3" x14ac:dyDescent="0.25">
      <c r="A72" s="1">
        <v>114060</v>
      </c>
      <c r="B72" t="s">
        <v>282</v>
      </c>
      <c r="C72" t="s">
        <v>43</v>
      </c>
    </row>
    <row r="73" spans="1:3" x14ac:dyDescent="0.25">
      <c r="A73" s="1">
        <v>148888</v>
      </c>
      <c r="B73" t="s">
        <v>742</v>
      </c>
      <c r="C73" t="s">
        <v>9</v>
      </c>
    </row>
    <row r="74" spans="1:3" x14ac:dyDescent="0.25">
      <c r="A74" s="1">
        <v>108715</v>
      </c>
      <c r="B74" t="s">
        <v>194</v>
      </c>
      <c r="C74" t="s">
        <v>35</v>
      </c>
    </row>
    <row r="75" spans="1:3" x14ac:dyDescent="0.25">
      <c r="A75" s="1">
        <v>113345</v>
      </c>
      <c r="B75" t="s">
        <v>272</v>
      </c>
      <c r="C75" t="s">
        <v>62</v>
      </c>
    </row>
    <row r="76" spans="1:3" x14ac:dyDescent="0.25">
      <c r="A76" s="1">
        <v>135532</v>
      </c>
      <c r="B76" t="s">
        <v>558</v>
      </c>
      <c r="C76" t="s">
        <v>24</v>
      </c>
    </row>
    <row r="77" spans="1:3" x14ac:dyDescent="0.25">
      <c r="A77" s="1">
        <v>114396</v>
      </c>
      <c r="B77" t="s">
        <v>287</v>
      </c>
      <c r="C77" t="s">
        <v>15</v>
      </c>
    </row>
    <row r="78" spans="1:3" x14ac:dyDescent="0.25">
      <c r="A78" s="1">
        <v>114678</v>
      </c>
      <c r="B78" t="s">
        <v>293</v>
      </c>
      <c r="C78" t="s">
        <v>45</v>
      </c>
    </row>
    <row r="79" spans="1:3" x14ac:dyDescent="0.25">
      <c r="A79" s="1">
        <v>135567</v>
      </c>
      <c r="B79" t="s">
        <v>561</v>
      </c>
      <c r="C79" t="s">
        <v>62</v>
      </c>
    </row>
    <row r="80" spans="1:3" x14ac:dyDescent="0.25">
      <c r="A80" s="1">
        <v>111759</v>
      </c>
      <c r="B80" t="s">
        <v>236</v>
      </c>
      <c r="C80" t="s">
        <v>185</v>
      </c>
    </row>
    <row r="81" spans="1:3" x14ac:dyDescent="0.25">
      <c r="A81" s="1">
        <v>138036</v>
      </c>
      <c r="B81" t="s">
        <v>591</v>
      </c>
      <c r="C81" t="s">
        <v>119</v>
      </c>
    </row>
    <row r="82" spans="1:3" x14ac:dyDescent="0.25">
      <c r="A82" s="1">
        <v>160656</v>
      </c>
      <c r="B82" t="s">
        <v>895</v>
      </c>
      <c r="C82" t="s">
        <v>15</v>
      </c>
    </row>
    <row r="83" spans="1:3" x14ac:dyDescent="0.25">
      <c r="A83" s="1">
        <v>136698</v>
      </c>
      <c r="B83" t="s">
        <v>581</v>
      </c>
      <c r="C83" t="s">
        <v>28</v>
      </c>
    </row>
    <row r="84" spans="1:3" x14ac:dyDescent="0.25">
      <c r="A84" s="1">
        <v>112175</v>
      </c>
      <c r="B84" t="s">
        <v>243</v>
      </c>
      <c r="C84" t="s">
        <v>175</v>
      </c>
    </row>
    <row r="85" spans="1:3" x14ac:dyDescent="0.25">
      <c r="A85" s="1">
        <v>111795</v>
      </c>
      <c r="B85" t="s">
        <v>238</v>
      </c>
      <c r="C85" t="s">
        <v>35</v>
      </c>
    </row>
    <row r="86" spans="1:3" x14ac:dyDescent="0.25">
      <c r="A86" s="1">
        <v>132480</v>
      </c>
      <c r="B86" t="s">
        <v>502</v>
      </c>
      <c r="C86" t="s">
        <v>69</v>
      </c>
    </row>
    <row r="87" spans="1:3" x14ac:dyDescent="0.25">
      <c r="A87" s="1">
        <v>143237</v>
      </c>
      <c r="B87" t="s">
        <v>682</v>
      </c>
      <c r="C87" t="s">
        <v>17</v>
      </c>
    </row>
    <row r="88" spans="1:3" x14ac:dyDescent="0.25">
      <c r="A88" s="1">
        <v>130073</v>
      </c>
      <c r="B88" t="s">
        <v>461</v>
      </c>
      <c r="C88" t="s">
        <v>110</v>
      </c>
    </row>
    <row r="89" spans="1:3" x14ac:dyDescent="0.25">
      <c r="A89" s="1">
        <v>131842</v>
      </c>
      <c r="B89" t="s">
        <v>490</v>
      </c>
      <c r="C89" t="s">
        <v>47</v>
      </c>
    </row>
    <row r="90" spans="1:3" x14ac:dyDescent="0.25">
      <c r="A90" s="1">
        <v>139385</v>
      </c>
      <c r="B90" t="s">
        <v>601</v>
      </c>
      <c r="C90" t="s">
        <v>29</v>
      </c>
    </row>
    <row r="91" spans="1:3" x14ac:dyDescent="0.25">
      <c r="A91" s="1">
        <v>161070</v>
      </c>
      <c r="B91" t="s">
        <v>904</v>
      </c>
      <c r="C91" t="s">
        <v>112</v>
      </c>
    </row>
    <row r="92" spans="1:3" x14ac:dyDescent="0.25">
      <c r="A92" s="1">
        <v>160688</v>
      </c>
      <c r="B92" t="s">
        <v>896</v>
      </c>
      <c r="C92" t="s">
        <v>45</v>
      </c>
    </row>
    <row r="93" spans="1:3" x14ac:dyDescent="0.25">
      <c r="A93" s="1">
        <v>126548</v>
      </c>
      <c r="B93" t="s">
        <v>401</v>
      </c>
      <c r="C93" t="s">
        <v>9</v>
      </c>
    </row>
    <row r="94" spans="1:3" x14ac:dyDescent="0.25">
      <c r="A94" s="1">
        <v>134783</v>
      </c>
      <c r="B94" t="s">
        <v>541</v>
      </c>
      <c r="C94" t="s">
        <v>9</v>
      </c>
    </row>
    <row r="95" spans="1:3" x14ac:dyDescent="0.25">
      <c r="A95" s="1">
        <v>165141</v>
      </c>
      <c r="B95" t="s">
        <v>979</v>
      </c>
      <c r="C95" t="s">
        <v>14</v>
      </c>
    </row>
    <row r="96" spans="1:3" x14ac:dyDescent="0.25">
      <c r="A96" s="1">
        <v>160553</v>
      </c>
      <c r="B96" t="s">
        <v>886</v>
      </c>
      <c r="C96" t="s">
        <v>36</v>
      </c>
    </row>
    <row r="97" spans="1:3" x14ac:dyDescent="0.25">
      <c r="A97" s="1">
        <v>110809</v>
      </c>
      <c r="B97" t="s">
        <v>224</v>
      </c>
      <c r="C97" t="s">
        <v>139</v>
      </c>
    </row>
    <row r="98" spans="1:3" x14ac:dyDescent="0.25">
      <c r="A98" s="1">
        <v>158872</v>
      </c>
      <c r="B98" t="s">
        <v>860</v>
      </c>
      <c r="C98" t="s">
        <v>146</v>
      </c>
    </row>
    <row r="99" spans="1:3" x14ac:dyDescent="0.25">
      <c r="A99" s="1">
        <v>160400</v>
      </c>
      <c r="B99" t="s">
        <v>883</v>
      </c>
      <c r="C99" t="s">
        <v>15</v>
      </c>
    </row>
    <row r="100" spans="1:3" x14ac:dyDescent="0.25">
      <c r="A100" s="1">
        <v>152061</v>
      </c>
      <c r="B100" t="s">
        <v>788</v>
      </c>
      <c r="C100" t="s">
        <v>16</v>
      </c>
    </row>
    <row r="101" spans="1:3" x14ac:dyDescent="0.25">
      <c r="A101" s="1">
        <v>164655</v>
      </c>
      <c r="B101" t="s">
        <v>971</v>
      </c>
      <c r="C101" t="s">
        <v>36</v>
      </c>
    </row>
    <row r="102" spans="1:3" x14ac:dyDescent="0.25">
      <c r="A102" s="1">
        <v>130259</v>
      </c>
      <c r="B102" t="s">
        <v>464</v>
      </c>
      <c r="C102" t="s">
        <v>181</v>
      </c>
    </row>
    <row r="103" spans="1:3" x14ac:dyDescent="0.25">
      <c r="A103" s="1">
        <v>114007</v>
      </c>
      <c r="B103" t="s">
        <v>280</v>
      </c>
      <c r="C103" t="s">
        <v>26</v>
      </c>
    </row>
    <row r="104" spans="1:3" x14ac:dyDescent="0.25">
      <c r="A104" s="1">
        <v>135885</v>
      </c>
      <c r="B104" t="s">
        <v>568</v>
      </c>
      <c r="C104" t="s">
        <v>68</v>
      </c>
    </row>
    <row r="105" spans="1:3" x14ac:dyDescent="0.25">
      <c r="A105" s="1">
        <v>141408</v>
      </c>
      <c r="B105" t="s">
        <v>637</v>
      </c>
      <c r="C105" t="s">
        <v>145</v>
      </c>
    </row>
    <row r="106" spans="1:3" x14ac:dyDescent="0.25">
      <c r="A106" s="1">
        <v>140525</v>
      </c>
      <c r="B106" t="s">
        <v>618</v>
      </c>
      <c r="C106" t="s">
        <v>52</v>
      </c>
    </row>
    <row r="107" spans="1:3" x14ac:dyDescent="0.25">
      <c r="A107" s="1">
        <v>112316</v>
      </c>
      <c r="B107" t="s">
        <v>246</v>
      </c>
      <c r="C107" t="s">
        <v>66</v>
      </c>
    </row>
    <row r="108" spans="1:3" x14ac:dyDescent="0.25">
      <c r="A108" s="1">
        <v>109072</v>
      </c>
      <c r="B108" t="s">
        <v>198</v>
      </c>
      <c r="C108" t="s">
        <v>23</v>
      </c>
    </row>
    <row r="109" spans="1:3" x14ac:dyDescent="0.25">
      <c r="A109" s="1">
        <v>143245</v>
      </c>
      <c r="B109" t="s">
        <v>684</v>
      </c>
      <c r="C109" t="s">
        <v>158</v>
      </c>
    </row>
    <row r="110" spans="1:3" x14ac:dyDescent="0.25">
      <c r="A110" s="1">
        <v>134569</v>
      </c>
      <c r="B110" t="s">
        <v>537</v>
      </c>
      <c r="C110" t="s">
        <v>9</v>
      </c>
    </row>
    <row r="111" spans="1:3" x14ac:dyDescent="0.25">
      <c r="A111" s="1">
        <v>132496</v>
      </c>
      <c r="B111" t="s">
        <v>503</v>
      </c>
      <c r="C111" t="s">
        <v>35</v>
      </c>
    </row>
    <row r="112" spans="1:3" x14ac:dyDescent="0.25">
      <c r="A112" s="1">
        <v>118206</v>
      </c>
      <c r="B112" t="s">
        <v>355</v>
      </c>
      <c r="C112" t="s">
        <v>100</v>
      </c>
    </row>
    <row r="113" spans="1:3" x14ac:dyDescent="0.25">
      <c r="A113" s="1">
        <v>130052</v>
      </c>
      <c r="B113" t="s">
        <v>459</v>
      </c>
      <c r="C113" t="s">
        <v>50</v>
      </c>
    </row>
    <row r="114" spans="1:3" x14ac:dyDescent="0.25">
      <c r="A114" s="1">
        <v>163006</v>
      </c>
      <c r="B114" t="s">
        <v>953</v>
      </c>
      <c r="C114" t="s">
        <v>15</v>
      </c>
    </row>
    <row r="115" spans="1:3" x14ac:dyDescent="0.25">
      <c r="A115" s="1">
        <v>140713</v>
      </c>
      <c r="B115" t="s">
        <v>623</v>
      </c>
      <c r="C115" t="s">
        <v>47</v>
      </c>
    </row>
    <row r="116" spans="1:3" x14ac:dyDescent="0.25">
      <c r="A116" s="1">
        <v>116799</v>
      </c>
      <c r="B116" t="s">
        <v>323</v>
      </c>
      <c r="C116" t="s">
        <v>162</v>
      </c>
    </row>
    <row r="117" spans="1:3" x14ac:dyDescent="0.25">
      <c r="A117" s="1">
        <v>138184</v>
      </c>
      <c r="B117" t="s">
        <v>592</v>
      </c>
      <c r="C117" t="s">
        <v>97</v>
      </c>
    </row>
    <row r="118" spans="1:3" x14ac:dyDescent="0.25">
      <c r="A118" s="1">
        <v>130452</v>
      </c>
      <c r="B118" t="s">
        <v>466</v>
      </c>
      <c r="C118" t="s">
        <v>35</v>
      </c>
    </row>
    <row r="119" spans="1:3" x14ac:dyDescent="0.25">
      <c r="A119" s="1">
        <v>116817</v>
      </c>
      <c r="B119" t="s">
        <v>324</v>
      </c>
      <c r="C119" t="s">
        <v>35</v>
      </c>
    </row>
    <row r="120" spans="1:3" x14ac:dyDescent="0.25">
      <c r="A120" s="1">
        <v>139642</v>
      </c>
      <c r="B120" t="s">
        <v>603</v>
      </c>
      <c r="C120" t="s">
        <v>48</v>
      </c>
    </row>
    <row r="121" spans="1:3" x14ac:dyDescent="0.25">
      <c r="A121" s="1">
        <v>109483</v>
      </c>
      <c r="B121" t="s">
        <v>203</v>
      </c>
      <c r="C121" t="s">
        <v>7</v>
      </c>
    </row>
    <row r="122" spans="1:3" x14ac:dyDescent="0.25">
      <c r="A122" s="1">
        <v>118702</v>
      </c>
      <c r="B122" t="s">
        <v>359</v>
      </c>
      <c r="C122" t="s">
        <v>22</v>
      </c>
    </row>
    <row r="123" spans="1:3" x14ac:dyDescent="0.25">
      <c r="A123" s="1">
        <v>135504</v>
      </c>
      <c r="B123" t="s">
        <v>554</v>
      </c>
      <c r="C123" t="s">
        <v>98</v>
      </c>
    </row>
    <row r="124" spans="1:3" x14ac:dyDescent="0.25">
      <c r="A124" s="1">
        <v>144734</v>
      </c>
      <c r="B124" t="s">
        <v>702</v>
      </c>
      <c r="C124" t="s">
        <v>99</v>
      </c>
    </row>
    <row r="125" spans="1:3" x14ac:dyDescent="0.25">
      <c r="A125" s="1">
        <v>120132</v>
      </c>
      <c r="B125" t="s">
        <v>374</v>
      </c>
      <c r="C125" t="s">
        <v>174</v>
      </c>
    </row>
    <row r="126" spans="1:3" x14ac:dyDescent="0.25">
      <c r="A126" s="1">
        <v>120466</v>
      </c>
      <c r="B126" t="s">
        <v>376</v>
      </c>
      <c r="C126" t="s">
        <v>40</v>
      </c>
    </row>
    <row r="127" spans="1:3" x14ac:dyDescent="0.25">
      <c r="A127" s="1">
        <v>109372</v>
      </c>
      <c r="B127" t="s">
        <v>201</v>
      </c>
      <c r="C127" t="s">
        <v>7</v>
      </c>
    </row>
    <row r="128" spans="1:3" x14ac:dyDescent="0.25">
      <c r="A128" s="1">
        <v>142538</v>
      </c>
      <c r="B128" t="s">
        <v>675</v>
      </c>
      <c r="C128" t="s">
        <v>15</v>
      </c>
    </row>
    <row r="129" spans="1:3" x14ac:dyDescent="0.25">
      <c r="A129" s="1">
        <v>109191</v>
      </c>
      <c r="B129" t="s">
        <v>200</v>
      </c>
      <c r="C129" t="s">
        <v>126</v>
      </c>
    </row>
    <row r="130" spans="1:3" x14ac:dyDescent="0.25">
      <c r="A130" s="1">
        <v>108190</v>
      </c>
      <c r="B130" t="s">
        <v>191</v>
      </c>
      <c r="C130" t="s">
        <v>192</v>
      </c>
    </row>
    <row r="131" spans="1:3" x14ac:dyDescent="0.25">
      <c r="A131" s="1">
        <v>129372</v>
      </c>
      <c r="B131" t="s">
        <v>450</v>
      </c>
      <c r="C131" t="s">
        <v>73</v>
      </c>
    </row>
    <row r="132" spans="1:3" x14ac:dyDescent="0.25">
      <c r="A132" s="1">
        <v>110102</v>
      </c>
      <c r="B132" t="s">
        <v>212</v>
      </c>
      <c r="C132" t="s">
        <v>159</v>
      </c>
    </row>
    <row r="133" spans="1:3" x14ac:dyDescent="0.25">
      <c r="A133" s="1">
        <v>127319</v>
      </c>
      <c r="B133" t="s">
        <v>434</v>
      </c>
      <c r="C133" t="s">
        <v>47</v>
      </c>
    </row>
    <row r="134" spans="1:3" x14ac:dyDescent="0.25">
      <c r="A134" s="1">
        <v>129853</v>
      </c>
      <c r="B134" t="s">
        <v>456</v>
      </c>
      <c r="C134" t="s">
        <v>15</v>
      </c>
    </row>
    <row r="135" spans="1:3" x14ac:dyDescent="0.25">
      <c r="A135" s="1">
        <v>149354</v>
      </c>
      <c r="B135" t="s">
        <v>747</v>
      </c>
      <c r="C135" t="s">
        <v>21</v>
      </c>
    </row>
    <row r="136" spans="1:3" x14ac:dyDescent="0.25">
      <c r="A136" s="1">
        <v>151739</v>
      </c>
      <c r="B136" t="s">
        <v>781</v>
      </c>
      <c r="C136" t="s">
        <v>9</v>
      </c>
    </row>
    <row r="137" spans="1:3" x14ac:dyDescent="0.25">
      <c r="A137" s="1">
        <v>162598</v>
      </c>
      <c r="B137" t="s">
        <v>942</v>
      </c>
      <c r="C137" t="s">
        <v>15</v>
      </c>
    </row>
    <row r="138" spans="1:3" x14ac:dyDescent="0.25">
      <c r="A138" s="1">
        <v>125654</v>
      </c>
      <c r="B138" t="s">
        <v>396</v>
      </c>
      <c r="C138" t="s">
        <v>15</v>
      </c>
    </row>
    <row r="139" spans="1:3" x14ac:dyDescent="0.25">
      <c r="A139" s="1">
        <v>110553</v>
      </c>
      <c r="B139" t="s">
        <v>217</v>
      </c>
      <c r="C139" t="s">
        <v>185</v>
      </c>
    </row>
    <row r="140" spans="1:3" x14ac:dyDescent="0.25">
      <c r="A140" s="1">
        <v>111362</v>
      </c>
      <c r="B140" t="s">
        <v>231</v>
      </c>
      <c r="C140" t="s">
        <v>62</v>
      </c>
    </row>
    <row r="141" spans="1:3" x14ac:dyDescent="0.25">
      <c r="A141" s="1">
        <v>159696</v>
      </c>
      <c r="B141" t="s">
        <v>873</v>
      </c>
      <c r="C141" t="s">
        <v>73</v>
      </c>
    </row>
    <row r="142" spans="1:3" x14ac:dyDescent="0.25">
      <c r="A142" s="1">
        <v>161922</v>
      </c>
      <c r="B142" t="s">
        <v>922</v>
      </c>
      <c r="C142" t="s">
        <v>9</v>
      </c>
    </row>
    <row r="143" spans="1:3" x14ac:dyDescent="0.25">
      <c r="A143" s="1">
        <v>133782</v>
      </c>
      <c r="B143" t="s">
        <v>524</v>
      </c>
      <c r="C143" t="s">
        <v>41</v>
      </c>
    </row>
    <row r="144" spans="1:3" x14ac:dyDescent="0.25">
      <c r="A144" s="1">
        <v>142488</v>
      </c>
      <c r="B144" t="s">
        <v>669</v>
      </c>
      <c r="C144" t="s">
        <v>47</v>
      </c>
    </row>
    <row r="145" spans="1:3" x14ac:dyDescent="0.25">
      <c r="A145" s="1">
        <v>117851</v>
      </c>
      <c r="B145" t="s">
        <v>347</v>
      </c>
      <c r="C145" t="s">
        <v>128</v>
      </c>
    </row>
    <row r="146" spans="1:3" x14ac:dyDescent="0.25">
      <c r="A146" s="1">
        <v>110968</v>
      </c>
      <c r="B146" t="s">
        <v>226</v>
      </c>
      <c r="C146" t="s">
        <v>39</v>
      </c>
    </row>
    <row r="147" spans="1:3" x14ac:dyDescent="0.25">
      <c r="A147" s="1">
        <v>116893</v>
      </c>
      <c r="B147" t="s">
        <v>328</v>
      </c>
      <c r="C147" t="s">
        <v>157</v>
      </c>
    </row>
    <row r="148" spans="1:3" x14ac:dyDescent="0.25">
      <c r="A148" s="1">
        <v>113453</v>
      </c>
      <c r="B148" t="s">
        <v>275</v>
      </c>
      <c r="C148" t="s">
        <v>33</v>
      </c>
    </row>
    <row r="149" spans="1:3" x14ac:dyDescent="0.25">
      <c r="A149" s="1">
        <v>162600</v>
      </c>
      <c r="B149" t="s">
        <v>943</v>
      </c>
      <c r="C149" t="s">
        <v>106</v>
      </c>
    </row>
    <row r="150" spans="1:3" x14ac:dyDescent="0.25">
      <c r="A150" s="1">
        <v>126575</v>
      </c>
      <c r="B150" t="s">
        <v>402</v>
      </c>
      <c r="C150" t="s">
        <v>40</v>
      </c>
    </row>
    <row r="151" spans="1:3" x14ac:dyDescent="0.25">
      <c r="A151" s="1">
        <v>116823</v>
      </c>
      <c r="B151" t="s">
        <v>325</v>
      </c>
      <c r="C151" t="s">
        <v>143</v>
      </c>
    </row>
    <row r="152" spans="1:3" x14ac:dyDescent="0.25">
      <c r="A152" s="1">
        <v>135133</v>
      </c>
      <c r="B152" t="s">
        <v>549</v>
      </c>
      <c r="C152" t="s">
        <v>116</v>
      </c>
    </row>
    <row r="153" spans="1:3" x14ac:dyDescent="0.25">
      <c r="A153" s="1">
        <v>112788</v>
      </c>
      <c r="B153" t="s">
        <v>258</v>
      </c>
      <c r="C153" t="s">
        <v>9</v>
      </c>
    </row>
    <row r="154" spans="1:3" x14ac:dyDescent="0.25">
      <c r="A154" s="1">
        <v>110127</v>
      </c>
      <c r="B154" t="s">
        <v>213</v>
      </c>
      <c r="C154" t="s">
        <v>49</v>
      </c>
    </row>
    <row r="155" spans="1:3" x14ac:dyDescent="0.25">
      <c r="A155" s="1">
        <v>132046</v>
      </c>
      <c r="B155" t="s">
        <v>491</v>
      </c>
      <c r="C155" t="s">
        <v>492</v>
      </c>
    </row>
    <row r="156" spans="1:3" x14ac:dyDescent="0.25">
      <c r="A156" s="1">
        <v>112940</v>
      </c>
      <c r="B156" t="s">
        <v>263</v>
      </c>
      <c r="C156" t="s">
        <v>47</v>
      </c>
    </row>
    <row r="157" spans="1:3" x14ac:dyDescent="0.25">
      <c r="A157" s="1">
        <v>115147</v>
      </c>
      <c r="B157" t="s">
        <v>303</v>
      </c>
      <c r="C157" t="s">
        <v>17</v>
      </c>
    </row>
    <row r="158" spans="1:3" x14ac:dyDescent="0.25">
      <c r="A158" s="1">
        <v>155064</v>
      </c>
      <c r="B158" t="s">
        <v>809</v>
      </c>
      <c r="C158" t="s">
        <v>141</v>
      </c>
    </row>
    <row r="159" spans="1:3" x14ac:dyDescent="0.25">
      <c r="A159" s="1">
        <v>111856</v>
      </c>
      <c r="B159" t="s">
        <v>239</v>
      </c>
      <c r="C159" t="s">
        <v>171</v>
      </c>
    </row>
    <row r="160" spans="1:3" x14ac:dyDescent="0.25">
      <c r="A160" s="1">
        <v>141004</v>
      </c>
      <c r="B160" t="s">
        <v>631</v>
      </c>
      <c r="C160" t="s">
        <v>70</v>
      </c>
    </row>
    <row r="161" spans="1:3" x14ac:dyDescent="0.25">
      <c r="A161" s="1">
        <v>136016</v>
      </c>
      <c r="B161" t="s">
        <v>570</v>
      </c>
      <c r="C161" t="s">
        <v>5</v>
      </c>
    </row>
    <row r="162" spans="1:3" x14ac:dyDescent="0.25">
      <c r="A162" s="1">
        <v>157340</v>
      </c>
      <c r="B162" t="s">
        <v>840</v>
      </c>
      <c r="C162" t="s">
        <v>146</v>
      </c>
    </row>
    <row r="163" spans="1:3" x14ac:dyDescent="0.25">
      <c r="A163" s="1">
        <v>113771</v>
      </c>
      <c r="B163" t="s">
        <v>278</v>
      </c>
      <c r="C163" t="s">
        <v>57</v>
      </c>
    </row>
    <row r="164" spans="1:3" x14ac:dyDescent="0.25">
      <c r="A164" s="1">
        <v>157276</v>
      </c>
      <c r="B164" t="s">
        <v>835</v>
      </c>
      <c r="C164" t="s">
        <v>32</v>
      </c>
    </row>
    <row r="165" spans="1:3" x14ac:dyDescent="0.25">
      <c r="A165" s="1">
        <v>111113</v>
      </c>
      <c r="B165" t="s">
        <v>227</v>
      </c>
      <c r="C165" t="s">
        <v>9</v>
      </c>
    </row>
    <row r="166" spans="1:3" x14ac:dyDescent="0.25">
      <c r="A166" s="1">
        <v>161131</v>
      </c>
      <c r="B166" t="s">
        <v>907</v>
      </c>
      <c r="C166" t="s">
        <v>9</v>
      </c>
    </row>
    <row r="167" spans="1:3" x14ac:dyDescent="0.25">
      <c r="A167" s="1">
        <v>145030</v>
      </c>
      <c r="B167" t="s">
        <v>708</v>
      </c>
      <c r="C167" t="s">
        <v>15</v>
      </c>
    </row>
    <row r="168" spans="1:3" x14ac:dyDescent="0.25">
      <c r="A168" s="1">
        <v>114182</v>
      </c>
      <c r="B168" t="s">
        <v>284</v>
      </c>
      <c r="C168" t="s">
        <v>47</v>
      </c>
    </row>
    <row r="169" spans="1:3" x14ac:dyDescent="0.25">
      <c r="A169" s="1">
        <v>112852</v>
      </c>
      <c r="B169" t="s">
        <v>260</v>
      </c>
      <c r="C169" t="s">
        <v>62</v>
      </c>
    </row>
    <row r="170" spans="1:3" x14ac:dyDescent="0.25">
      <c r="A170" s="1">
        <v>131448</v>
      </c>
      <c r="B170" t="s">
        <v>484</v>
      </c>
      <c r="C170" t="s">
        <v>35</v>
      </c>
    </row>
    <row r="171" spans="1:3" x14ac:dyDescent="0.25">
      <c r="A171" s="1">
        <v>109578</v>
      </c>
      <c r="B171" t="s">
        <v>205</v>
      </c>
      <c r="C171" t="s">
        <v>88</v>
      </c>
    </row>
    <row r="172" spans="1:3" x14ac:dyDescent="0.25">
      <c r="A172" s="1">
        <v>151777</v>
      </c>
      <c r="B172" t="s">
        <v>783</v>
      </c>
      <c r="C172" t="s">
        <v>32</v>
      </c>
    </row>
    <row r="173" spans="1:3" x14ac:dyDescent="0.25">
      <c r="A173" s="1">
        <v>131464</v>
      </c>
      <c r="B173" t="s">
        <v>485</v>
      </c>
      <c r="C173" t="s">
        <v>73</v>
      </c>
    </row>
    <row r="174" spans="1:3" x14ac:dyDescent="0.25">
      <c r="A174" s="1">
        <v>114265</v>
      </c>
      <c r="B174" t="s">
        <v>286</v>
      </c>
      <c r="C174" t="s">
        <v>7</v>
      </c>
    </row>
    <row r="175" spans="1:3" x14ac:dyDescent="0.25">
      <c r="A175" s="1">
        <v>124859</v>
      </c>
      <c r="B175" t="s">
        <v>395</v>
      </c>
      <c r="C175" t="s">
        <v>43</v>
      </c>
    </row>
    <row r="176" spans="1:3" x14ac:dyDescent="0.25">
      <c r="A176" s="1">
        <v>155288</v>
      </c>
      <c r="B176" t="s">
        <v>811</v>
      </c>
      <c r="C176" t="s">
        <v>53</v>
      </c>
    </row>
    <row r="177" spans="1:3" x14ac:dyDescent="0.25">
      <c r="A177" s="1">
        <v>147847</v>
      </c>
      <c r="B177" t="s">
        <v>731</v>
      </c>
      <c r="C177" t="s">
        <v>10</v>
      </c>
    </row>
    <row r="178" spans="1:3" x14ac:dyDescent="0.25">
      <c r="A178" s="1">
        <v>116985</v>
      </c>
      <c r="B178" t="s">
        <v>332</v>
      </c>
      <c r="C178" t="s">
        <v>35</v>
      </c>
    </row>
    <row r="179" spans="1:3" x14ac:dyDescent="0.25">
      <c r="A179" s="1">
        <v>140805</v>
      </c>
      <c r="B179" t="s">
        <v>626</v>
      </c>
      <c r="C179" t="s">
        <v>50</v>
      </c>
    </row>
    <row r="180" spans="1:3" x14ac:dyDescent="0.25">
      <c r="A180" s="1">
        <v>157835</v>
      </c>
      <c r="B180" t="s">
        <v>844</v>
      </c>
      <c r="C180" t="s">
        <v>47</v>
      </c>
    </row>
    <row r="181" spans="1:3" x14ac:dyDescent="0.25">
      <c r="A181" s="1">
        <v>136562</v>
      </c>
      <c r="B181" t="s">
        <v>573</v>
      </c>
      <c r="C181" t="s">
        <v>15</v>
      </c>
    </row>
    <row r="182" spans="1:3" x14ac:dyDescent="0.25">
      <c r="A182" s="1">
        <v>116797</v>
      </c>
      <c r="B182" t="s">
        <v>322</v>
      </c>
      <c r="C182" t="s">
        <v>53</v>
      </c>
    </row>
    <row r="183" spans="1:3" x14ac:dyDescent="0.25">
      <c r="A183" s="1">
        <v>130496</v>
      </c>
      <c r="B183" t="s">
        <v>470</v>
      </c>
      <c r="C183" t="s">
        <v>84</v>
      </c>
    </row>
    <row r="184" spans="1:3" x14ac:dyDescent="0.25">
      <c r="A184" s="1">
        <v>155509</v>
      </c>
      <c r="B184" t="s">
        <v>812</v>
      </c>
      <c r="C184" t="s">
        <v>65</v>
      </c>
    </row>
    <row r="185" spans="1:3" x14ac:dyDescent="0.25">
      <c r="A185" s="1">
        <v>155181</v>
      </c>
      <c r="B185" t="s">
        <v>810</v>
      </c>
      <c r="C185" t="s">
        <v>9</v>
      </c>
    </row>
    <row r="186" spans="1:3" x14ac:dyDescent="0.25">
      <c r="A186" s="1">
        <v>114667</v>
      </c>
      <c r="B186" t="s">
        <v>291</v>
      </c>
      <c r="C186" t="s">
        <v>22</v>
      </c>
    </row>
    <row r="187" spans="1:3" x14ac:dyDescent="0.25">
      <c r="A187" s="1">
        <v>115220</v>
      </c>
      <c r="B187" t="s">
        <v>306</v>
      </c>
      <c r="C187" t="s">
        <v>17</v>
      </c>
    </row>
    <row r="188" spans="1:3" x14ac:dyDescent="0.25">
      <c r="A188" s="1">
        <v>116977</v>
      </c>
      <c r="B188" t="s">
        <v>331</v>
      </c>
      <c r="C188" t="s">
        <v>9</v>
      </c>
    </row>
    <row r="189" spans="1:3" x14ac:dyDescent="0.25">
      <c r="A189" s="1">
        <v>134853</v>
      </c>
      <c r="B189" t="s">
        <v>546</v>
      </c>
      <c r="C189" t="s">
        <v>547</v>
      </c>
    </row>
    <row r="190" spans="1:3" x14ac:dyDescent="0.25">
      <c r="A190" s="1">
        <v>129659</v>
      </c>
      <c r="B190" t="s">
        <v>452</v>
      </c>
      <c r="C190" t="s">
        <v>15</v>
      </c>
    </row>
    <row r="191" spans="1:3" x14ac:dyDescent="0.25">
      <c r="A191" s="1">
        <v>158382</v>
      </c>
      <c r="B191" t="s">
        <v>852</v>
      </c>
      <c r="C191" t="s">
        <v>15</v>
      </c>
    </row>
    <row r="192" spans="1:3" x14ac:dyDescent="0.25">
      <c r="A192" s="1">
        <v>128604</v>
      </c>
      <c r="B192" t="s">
        <v>443</v>
      </c>
      <c r="C192" t="s">
        <v>15</v>
      </c>
    </row>
    <row r="193" spans="1:3" x14ac:dyDescent="0.25">
      <c r="A193" s="1">
        <v>112497</v>
      </c>
      <c r="B193" t="s">
        <v>250</v>
      </c>
      <c r="C193" t="s">
        <v>9</v>
      </c>
    </row>
    <row r="194" spans="1:3" x14ac:dyDescent="0.25">
      <c r="A194" s="1">
        <v>112623</v>
      </c>
      <c r="B194" t="s">
        <v>254</v>
      </c>
      <c r="C194" t="s">
        <v>131</v>
      </c>
    </row>
    <row r="195" spans="1:3" x14ac:dyDescent="0.25">
      <c r="A195" s="1">
        <v>114033</v>
      </c>
      <c r="B195" t="s">
        <v>281</v>
      </c>
      <c r="C195" t="s">
        <v>40</v>
      </c>
    </row>
    <row r="196" spans="1:3" x14ac:dyDescent="0.25">
      <c r="A196" s="1">
        <v>112370</v>
      </c>
      <c r="B196" t="s">
        <v>247</v>
      </c>
      <c r="C196" t="s">
        <v>62</v>
      </c>
    </row>
    <row r="197" spans="1:3" x14ac:dyDescent="0.25">
      <c r="A197" s="1">
        <v>160710</v>
      </c>
      <c r="B197" t="s">
        <v>897</v>
      </c>
      <c r="C197" t="s">
        <v>9</v>
      </c>
    </row>
    <row r="198" spans="1:3" x14ac:dyDescent="0.25">
      <c r="A198" s="1">
        <v>130686</v>
      </c>
      <c r="B198" t="s">
        <v>476</v>
      </c>
      <c r="C198" t="s">
        <v>13</v>
      </c>
    </row>
    <row r="199" spans="1:3" x14ac:dyDescent="0.25">
      <c r="A199" s="1">
        <v>135137</v>
      </c>
      <c r="B199" t="s">
        <v>550</v>
      </c>
      <c r="C199" t="s">
        <v>74</v>
      </c>
    </row>
    <row r="200" spans="1:3" x14ac:dyDescent="0.25">
      <c r="A200" s="1">
        <v>130468</v>
      </c>
      <c r="B200" t="s">
        <v>468</v>
      </c>
      <c r="C200" t="s">
        <v>59</v>
      </c>
    </row>
    <row r="201" spans="1:3" x14ac:dyDescent="0.25">
      <c r="A201" s="1">
        <v>135625</v>
      </c>
      <c r="B201" t="s">
        <v>563</v>
      </c>
      <c r="C201" t="s">
        <v>28</v>
      </c>
    </row>
    <row r="202" spans="1:3" x14ac:dyDescent="0.25">
      <c r="A202" s="1">
        <v>144268</v>
      </c>
      <c r="B202" t="s">
        <v>694</v>
      </c>
      <c r="C202" t="s">
        <v>57</v>
      </c>
    </row>
    <row r="203" spans="1:3" x14ac:dyDescent="0.25">
      <c r="A203" s="1">
        <v>132796</v>
      </c>
      <c r="B203" t="s">
        <v>509</v>
      </c>
      <c r="C203" t="s">
        <v>28</v>
      </c>
    </row>
    <row r="204" spans="1:3" x14ac:dyDescent="0.25">
      <c r="A204" s="1">
        <v>142999</v>
      </c>
      <c r="B204" t="s">
        <v>680</v>
      </c>
      <c r="C204" t="s">
        <v>73</v>
      </c>
    </row>
    <row r="205" spans="1:3" x14ac:dyDescent="0.25">
      <c r="A205" s="1">
        <v>155748</v>
      </c>
      <c r="B205" t="s">
        <v>817</v>
      </c>
      <c r="C205" t="s">
        <v>15</v>
      </c>
    </row>
    <row r="206" spans="1:3" x14ac:dyDescent="0.25">
      <c r="A206" s="1">
        <v>150258</v>
      </c>
      <c r="B206" t="s">
        <v>752</v>
      </c>
      <c r="C206" t="s">
        <v>90</v>
      </c>
    </row>
    <row r="207" spans="1:3" x14ac:dyDescent="0.25">
      <c r="A207" s="1">
        <v>135518</v>
      </c>
      <c r="B207" t="s">
        <v>555</v>
      </c>
      <c r="C207" t="s">
        <v>177</v>
      </c>
    </row>
    <row r="208" spans="1:3" x14ac:dyDescent="0.25">
      <c r="A208" s="1">
        <v>162606</v>
      </c>
      <c r="B208" t="s">
        <v>945</v>
      </c>
      <c r="C208" t="s">
        <v>43</v>
      </c>
    </row>
    <row r="209" spans="1:3" x14ac:dyDescent="0.25">
      <c r="A209" s="1">
        <v>114762</v>
      </c>
      <c r="B209" t="s">
        <v>299</v>
      </c>
      <c r="C209" t="s">
        <v>7</v>
      </c>
    </row>
    <row r="210" spans="1:3" x14ac:dyDescent="0.25">
      <c r="A210" s="1">
        <v>127585</v>
      </c>
      <c r="B210" t="s">
        <v>437</v>
      </c>
      <c r="C210" t="s">
        <v>57</v>
      </c>
    </row>
    <row r="211" spans="1:3" x14ac:dyDescent="0.25">
      <c r="A211" s="1">
        <v>117590</v>
      </c>
      <c r="B211" t="s">
        <v>346</v>
      </c>
      <c r="C211" t="s">
        <v>33</v>
      </c>
    </row>
    <row r="212" spans="1:3" x14ac:dyDescent="0.25">
      <c r="A212" s="1">
        <v>115231</v>
      </c>
      <c r="B212" t="s">
        <v>307</v>
      </c>
      <c r="C212" t="s">
        <v>9</v>
      </c>
    </row>
    <row r="213" spans="1:3" x14ac:dyDescent="0.25">
      <c r="A213" s="1">
        <v>132590</v>
      </c>
      <c r="B213" t="s">
        <v>506</v>
      </c>
      <c r="C213" t="s">
        <v>36</v>
      </c>
    </row>
    <row r="214" spans="1:3" x14ac:dyDescent="0.25">
      <c r="A214" s="1">
        <v>164115</v>
      </c>
      <c r="B214" t="s">
        <v>965</v>
      </c>
      <c r="C214" t="s">
        <v>47</v>
      </c>
    </row>
    <row r="215" spans="1:3" x14ac:dyDescent="0.25">
      <c r="A215" s="1">
        <v>112070</v>
      </c>
      <c r="B215" t="s">
        <v>241</v>
      </c>
      <c r="C215" t="s">
        <v>15</v>
      </c>
    </row>
    <row r="216" spans="1:3" x14ac:dyDescent="0.25">
      <c r="A216" s="1">
        <v>109569</v>
      </c>
      <c r="B216" t="s">
        <v>204</v>
      </c>
      <c r="C216" t="s">
        <v>23</v>
      </c>
    </row>
    <row r="217" spans="1:3" x14ac:dyDescent="0.25">
      <c r="A217" s="1">
        <v>113868</v>
      </c>
      <c r="B217" t="s">
        <v>279</v>
      </c>
      <c r="C217" t="s">
        <v>36</v>
      </c>
    </row>
    <row r="218" spans="1:3" x14ac:dyDescent="0.25">
      <c r="A218" s="1">
        <v>114662</v>
      </c>
      <c r="B218" t="s">
        <v>290</v>
      </c>
      <c r="C218" t="s">
        <v>136</v>
      </c>
    </row>
    <row r="219" spans="1:3" x14ac:dyDescent="0.25">
      <c r="A219" s="1">
        <v>118997</v>
      </c>
      <c r="B219" t="s">
        <v>366</v>
      </c>
      <c r="C219" t="s">
        <v>111</v>
      </c>
    </row>
    <row r="220" spans="1:3" x14ac:dyDescent="0.25">
      <c r="A220" s="1">
        <v>113071</v>
      </c>
      <c r="B220" t="s">
        <v>266</v>
      </c>
      <c r="C220" t="s">
        <v>124</v>
      </c>
    </row>
    <row r="221" spans="1:3" x14ac:dyDescent="0.25">
      <c r="A221" s="1">
        <v>107209</v>
      </c>
      <c r="B221" t="s">
        <v>186</v>
      </c>
      <c r="C221" t="s">
        <v>23</v>
      </c>
    </row>
    <row r="222" spans="1:3" x14ac:dyDescent="0.25">
      <c r="A222" s="1">
        <v>129937</v>
      </c>
      <c r="B222" t="s">
        <v>457</v>
      </c>
      <c r="C222" t="s">
        <v>37</v>
      </c>
    </row>
    <row r="223" spans="1:3" x14ac:dyDescent="0.25">
      <c r="A223" s="1">
        <v>159347</v>
      </c>
      <c r="B223" t="s">
        <v>868</v>
      </c>
      <c r="C223" t="s">
        <v>15</v>
      </c>
    </row>
    <row r="224" spans="1:3" x14ac:dyDescent="0.25">
      <c r="A224" s="1">
        <v>110730</v>
      </c>
      <c r="B224" t="s">
        <v>223</v>
      </c>
      <c r="C224" t="s">
        <v>182</v>
      </c>
    </row>
    <row r="225" spans="1:3" x14ac:dyDescent="0.25">
      <c r="A225" s="1">
        <v>146866</v>
      </c>
      <c r="B225" t="s">
        <v>721</v>
      </c>
      <c r="C225" t="s">
        <v>15</v>
      </c>
    </row>
    <row r="226" spans="1:3" x14ac:dyDescent="0.25">
      <c r="A226" s="1">
        <v>141036</v>
      </c>
      <c r="B226" t="s">
        <v>632</v>
      </c>
      <c r="C226" t="s">
        <v>15</v>
      </c>
    </row>
    <row r="227" spans="1:3" x14ac:dyDescent="0.25">
      <c r="A227" s="1">
        <v>110453</v>
      </c>
      <c r="B227" t="s">
        <v>216</v>
      </c>
      <c r="C227" t="s">
        <v>15</v>
      </c>
    </row>
    <row r="228" spans="1:3" x14ac:dyDescent="0.25">
      <c r="A228" s="1">
        <v>128488</v>
      </c>
      <c r="B228" t="s">
        <v>440</v>
      </c>
      <c r="C228" t="s">
        <v>37</v>
      </c>
    </row>
    <row r="229" spans="1:3" x14ac:dyDescent="0.25">
      <c r="A229" s="1">
        <v>110586</v>
      </c>
      <c r="B229" t="s">
        <v>218</v>
      </c>
      <c r="C229" t="s">
        <v>35</v>
      </c>
    </row>
    <row r="230" spans="1:3" x14ac:dyDescent="0.25">
      <c r="A230" s="1">
        <v>117123</v>
      </c>
      <c r="B230" t="s">
        <v>333</v>
      </c>
      <c r="C230" t="s">
        <v>35</v>
      </c>
    </row>
    <row r="231" spans="1:3" x14ac:dyDescent="0.25">
      <c r="A231" s="1">
        <v>114459</v>
      </c>
      <c r="B231" t="s">
        <v>288</v>
      </c>
      <c r="C231" t="s">
        <v>113</v>
      </c>
    </row>
    <row r="232" spans="1:3" x14ac:dyDescent="0.25">
      <c r="A232" s="1">
        <v>144072</v>
      </c>
      <c r="B232" t="s">
        <v>692</v>
      </c>
      <c r="C232" t="s">
        <v>78</v>
      </c>
    </row>
    <row r="233" spans="1:3" x14ac:dyDescent="0.25">
      <c r="A233" s="1">
        <v>112303</v>
      </c>
      <c r="B233" t="s">
        <v>245</v>
      </c>
      <c r="C233" t="s">
        <v>7</v>
      </c>
    </row>
    <row r="234" spans="1:3" x14ac:dyDescent="0.25">
      <c r="A234" s="1">
        <v>157200</v>
      </c>
      <c r="B234" t="s">
        <v>831</v>
      </c>
      <c r="C234" t="s">
        <v>32</v>
      </c>
    </row>
    <row r="235" spans="1:3" x14ac:dyDescent="0.25">
      <c r="A235" s="1">
        <v>144698</v>
      </c>
      <c r="B235" t="s">
        <v>699</v>
      </c>
      <c r="C235" t="s">
        <v>8</v>
      </c>
    </row>
    <row r="236" spans="1:3" x14ac:dyDescent="0.25">
      <c r="A236" s="1">
        <v>115617</v>
      </c>
      <c r="B236" t="s">
        <v>315</v>
      </c>
      <c r="C236" t="s">
        <v>178</v>
      </c>
    </row>
    <row r="237" spans="1:3" x14ac:dyDescent="0.25">
      <c r="A237" s="1">
        <v>137367</v>
      </c>
      <c r="B237" t="s">
        <v>587</v>
      </c>
      <c r="C237" t="s">
        <v>16</v>
      </c>
    </row>
    <row r="238" spans="1:3" x14ac:dyDescent="0.25">
      <c r="A238" s="1">
        <v>143317</v>
      </c>
      <c r="B238" t="s">
        <v>685</v>
      </c>
      <c r="C238" t="s">
        <v>15</v>
      </c>
    </row>
    <row r="239" spans="1:3" x14ac:dyDescent="0.25">
      <c r="A239" s="1">
        <v>117308</v>
      </c>
      <c r="B239" t="s">
        <v>337</v>
      </c>
      <c r="C239" t="s">
        <v>15</v>
      </c>
    </row>
    <row r="240" spans="1:3" x14ac:dyDescent="0.25">
      <c r="A240" s="1">
        <v>118706</v>
      </c>
      <c r="B240" t="s">
        <v>360</v>
      </c>
      <c r="C240" t="s">
        <v>164</v>
      </c>
    </row>
    <row r="241" spans="1:3" x14ac:dyDescent="0.25">
      <c r="A241" s="1">
        <v>115664</v>
      </c>
      <c r="B241" t="s">
        <v>316</v>
      </c>
      <c r="C241" t="s">
        <v>188</v>
      </c>
    </row>
    <row r="242" spans="1:3" x14ac:dyDescent="0.25">
      <c r="A242" s="1">
        <v>156903</v>
      </c>
      <c r="B242" t="s">
        <v>829</v>
      </c>
      <c r="C242" t="s">
        <v>47</v>
      </c>
    </row>
    <row r="243" spans="1:3" x14ac:dyDescent="0.25">
      <c r="A243" s="1">
        <v>149406</v>
      </c>
      <c r="B243" t="s">
        <v>748</v>
      </c>
      <c r="C243" t="s">
        <v>175</v>
      </c>
    </row>
    <row r="244" spans="1:3" x14ac:dyDescent="0.25">
      <c r="A244" s="1">
        <v>112556</v>
      </c>
      <c r="B244" t="s">
        <v>252</v>
      </c>
      <c r="C244" t="s">
        <v>32</v>
      </c>
    </row>
    <row r="245" spans="1:3" x14ac:dyDescent="0.25">
      <c r="A245" s="1">
        <v>137595</v>
      </c>
      <c r="B245" t="s">
        <v>588</v>
      </c>
      <c r="C245" t="s">
        <v>35</v>
      </c>
    </row>
    <row r="246" spans="1:3" x14ac:dyDescent="0.25">
      <c r="A246" s="1">
        <v>152976</v>
      </c>
      <c r="B246" t="s">
        <v>803</v>
      </c>
      <c r="C246" t="s">
        <v>83</v>
      </c>
    </row>
    <row r="247" spans="1:3" x14ac:dyDescent="0.25">
      <c r="A247" s="1">
        <v>127136</v>
      </c>
      <c r="B247" t="s">
        <v>415</v>
      </c>
      <c r="C247" t="s">
        <v>76</v>
      </c>
    </row>
    <row r="248" spans="1:3" x14ac:dyDescent="0.25">
      <c r="A248" s="1">
        <v>157296</v>
      </c>
      <c r="B248" t="s">
        <v>836</v>
      </c>
      <c r="C248" t="s">
        <v>101</v>
      </c>
    </row>
    <row r="249" spans="1:3" x14ac:dyDescent="0.25">
      <c r="A249" s="1">
        <v>147022</v>
      </c>
      <c r="B249" t="s">
        <v>725</v>
      </c>
      <c r="C249" t="s">
        <v>9</v>
      </c>
    </row>
    <row r="250" spans="1:3" x14ac:dyDescent="0.25">
      <c r="A250" s="1">
        <v>110297</v>
      </c>
      <c r="B250" t="s">
        <v>214</v>
      </c>
      <c r="C250" t="s">
        <v>147</v>
      </c>
    </row>
    <row r="251" spans="1:3" x14ac:dyDescent="0.25">
      <c r="A251" s="1">
        <v>135887</v>
      </c>
      <c r="B251" t="s">
        <v>569</v>
      </c>
      <c r="C251" t="s">
        <v>128</v>
      </c>
    </row>
    <row r="252" spans="1:3" x14ac:dyDescent="0.25">
      <c r="A252" s="1">
        <v>112138</v>
      </c>
      <c r="B252" t="s">
        <v>242</v>
      </c>
      <c r="C252" t="s">
        <v>93</v>
      </c>
    </row>
    <row r="253" spans="1:3" x14ac:dyDescent="0.25">
      <c r="A253" s="1">
        <v>148172</v>
      </c>
      <c r="B253" t="s">
        <v>733</v>
      </c>
      <c r="C253" t="s">
        <v>143</v>
      </c>
    </row>
    <row r="254" spans="1:3" x14ac:dyDescent="0.25">
      <c r="A254" s="1">
        <v>138610</v>
      </c>
      <c r="B254" t="s">
        <v>596</v>
      </c>
      <c r="C254" t="s">
        <v>73</v>
      </c>
    </row>
    <row r="255" spans="1:3" x14ac:dyDescent="0.25">
      <c r="A255" s="1">
        <v>118696</v>
      </c>
      <c r="B255" t="s">
        <v>357</v>
      </c>
      <c r="C255" t="s">
        <v>127</v>
      </c>
    </row>
    <row r="256" spans="1:3" x14ac:dyDescent="0.25">
      <c r="A256" s="1">
        <v>119222</v>
      </c>
      <c r="B256" t="s">
        <v>370</v>
      </c>
      <c r="C256" t="s">
        <v>9</v>
      </c>
    </row>
    <row r="257" spans="1:3" x14ac:dyDescent="0.25">
      <c r="A257" s="1">
        <v>109189</v>
      </c>
      <c r="B257" t="s">
        <v>199</v>
      </c>
      <c r="C257" t="s">
        <v>17</v>
      </c>
    </row>
    <row r="258" spans="1:3" x14ac:dyDescent="0.25">
      <c r="A258" s="1">
        <v>125916</v>
      </c>
      <c r="B258" t="s">
        <v>398</v>
      </c>
      <c r="C258" t="s">
        <v>17</v>
      </c>
    </row>
    <row r="259" spans="1:3" x14ac:dyDescent="0.25">
      <c r="A259" s="1">
        <v>148709</v>
      </c>
      <c r="B259" t="s">
        <v>739</v>
      </c>
      <c r="C259" t="s">
        <v>47</v>
      </c>
    </row>
    <row r="260" spans="1:3" x14ac:dyDescent="0.25">
      <c r="A260" s="1">
        <v>133710</v>
      </c>
      <c r="B260" t="s">
        <v>522</v>
      </c>
      <c r="C260" t="s">
        <v>32</v>
      </c>
    </row>
    <row r="261" spans="1:3" x14ac:dyDescent="0.25">
      <c r="A261" s="1">
        <v>122942</v>
      </c>
      <c r="B261" t="s">
        <v>394</v>
      </c>
      <c r="C261" t="s">
        <v>15</v>
      </c>
    </row>
    <row r="262" spans="1:3" x14ac:dyDescent="0.25">
      <c r="A262" s="1">
        <v>112897</v>
      </c>
      <c r="B262" t="s">
        <v>261</v>
      </c>
      <c r="C262" t="s">
        <v>84</v>
      </c>
    </row>
    <row r="263" spans="1:3" x14ac:dyDescent="0.25">
      <c r="A263" s="1">
        <v>120825</v>
      </c>
      <c r="B263" t="s">
        <v>380</v>
      </c>
      <c r="C263" t="s">
        <v>41</v>
      </c>
    </row>
    <row r="264" spans="1:3" x14ac:dyDescent="0.25">
      <c r="A264" s="1">
        <v>127128</v>
      </c>
      <c r="B264" t="s">
        <v>412</v>
      </c>
      <c r="C264" t="s">
        <v>15</v>
      </c>
    </row>
    <row r="265" spans="1:3" x14ac:dyDescent="0.25">
      <c r="A265" s="1">
        <v>110655</v>
      </c>
      <c r="B265" t="s">
        <v>221</v>
      </c>
      <c r="C265" t="s">
        <v>128</v>
      </c>
    </row>
    <row r="266" spans="1:3" x14ac:dyDescent="0.25">
      <c r="A266" s="1">
        <v>135462</v>
      </c>
      <c r="B266" t="s">
        <v>553</v>
      </c>
      <c r="C266" t="s">
        <v>15</v>
      </c>
    </row>
    <row r="267" spans="1:3" x14ac:dyDescent="0.25">
      <c r="A267" s="1">
        <v>129737</v>
      </c>
      <c r="B267" t="s">
        <v>454</v>
      </c>
      <c r="C267" t="s">
        <v>9</v>
      </c>
    </row>
    <row r="268" spans="1:3" x14ac:dyDescent="0.25">
      <c r="A268" s="1">
        <v>140110</v>
      </c>
      <c r="B268" t="s">
        <v>608</v>
      </c>
      <c r="C268" t="s">
        <v>9</v>
      </c>
    </row>
    <row r="269" spans="1:3" x14ac:dyDescent="0.25">
      <c r="A269" s="1">
        <v>135643</v>
      </c>
      <c r="B269" t="s">
        <v>564</v>
      </c>
      <c r="C269" t="s">
        <v>181</v>
      </c>
    </row>
    <row r="270" spans="1:3" x14ac:dyDescent="0.25">
      <c r="A270" s="1">
        <v>127565</v>
      </c>
      <c r="B270" t="s">
        <v>435</v>
      </c>
      <c r="C270" t="s">
        <v>436</v>
      </c>
    </row>
    <row r="271" spans="1:3" x14ac:dyDescent="0.25">
      <c r="A271" s="1">
        <v>109850</v>
      </c>
      <c r="B271" t="s">
        <v>209</v>
      </c>
      <c r="C271" t="s">
        <v>179</v>
      </c>
    </row>
    <row r="272" spans="1:3" x14ac:dyDescent="0.25">
      <c r="A272" s="1">
        <v>114704</v>
      </c>
      <c r="B272" t="s">
        <v>294</v>
      </c>
      <c r="C272" t="s">
        <v>122</v>
      </c>
    </row>
    <row r="273" spans="1:3" x14ac:dyDescent="0.25">
      <c r="A273" s="1">
        <v>112727</v>
      </c>
      <c r="B273" t="s">
        <v>256</v>
      </c>
      <c r="C273" t="s">
        <v>92</v>
      </c>
    </row>
    <row r="274" spans="1:3" x14ac:dyDescent="0.25">
      <c r="A274" s="1">
        <v>154945</v>
      </c>
      <c r="B274" t="s">
        <v>808</v>
      </c>
      <c r="C274" t="s">
        <v>144</v>
      </c>
    </row>
    <row r="275" spans="1:3" x14ac:dyDescent="0.25">
      <c r="A275" s="1">
        <v>136020</v>
      </c>
      <c r="B275" t="s">
        <v>572</v>
      </c>
      <c r="C275" t="s">
        <v>148</v>
      </c>
    </row>
    <row r="276" spans="1:3" x14ac:dyDescent="0.25">
      <c r="A276" s="1">
        <v>127108</v>
      </c>
      <c r="B276" t="s">
        <v>405</v>
      </c>
      <c r="C276" t="s">
        <v>17</v>
      </c>
    </row>
    <row r="277" spans="1:3" x14ac:dyDescent="0.25">
      <c r="A277" s="1">
        <v>162736</v>
      </c>
      <c r="B277" t="s">
        <v>949</v>
      </c>
      <c r="C277" t="s">
        <v>7</v>
      </c>
    </row>
    <row r="278" spans="1:3" x14ac:dyDescent="0.25">
      <c r="A278" s="1">
        <v>111781</v>
      </c>
      <c r="B278" t="s">
        <v>237</v>
      </c>
      <c r="C278" t="s">
        <v>12</v>
      </c>
    </row>
    <row r="279" spans="1:3" x14ac:dyDescent="0.25">
      <c r="A279" s="1">
        <v>116907</v>
      </c>
      <c r="B279" t="s">
        <v>330</v>
      </c>
      <c r="C279" t="s">
        <v>36</v>
      </c>
    </row>
    <row r="280" spans="1:3" x14ac:dyDescent="0.25">
      <c r="A280" s="1">
        <v>112582</v>
      </c>
      <c r="B280" t="s">
        <v>253</v>
      </c>
      <c r="C280" t="s">
        <v>36</v>
      </c>
    </row>
    <row r="281" spans="1:3" x14ac:dyDescent="0.25">
      <c r="A281" s="1">
        <v>149011</v>
      </c>
      <c r="B281" t="s">
        <v>744</v>
      </c>
      <c r="C281" t="s">
        <v>155</v>
      </c>
    </row>
    <row r="282" spans="1:3" x14ac:dyDescent="0.25">
      <c r="A282" s="1">
        <v>109376</v>
      </c>
      <c r="B282" t="s">
        <v>202</v>
      </c>
      <c r="C282" t="s">
        <v>9</v>
      </c>
    </row>
    <row r="283" spans="1:3" x14ac:dyDescent="0.25">
      <c r="A283" s="1">
        <v>129313</v>
      </c>
      <c r="B283" t="s">
        <v>448</v>
      </c>
      <c r="C283" t="s">
        <v>9</v>
      </c>
    </row>
    <row r="284" spans="1:3" x14ac:dyDescent="0.25">
      <c r="A284" s="1">
        <v>141902</v>
      </c>
      <c r="B284" t="s">
        <v>654</v>
      </c>
      <c r="C284" t="s">
        <v>15</v>
      </c>
    </row>
    <row r="285" spans="1:3" x14ac:dyDescent="0.25">
      <c r="A285" s="1">
        <v>122892</v>
      </c>
      <c r="B285" t="s">
        <v>389</v>
      </c>
      <c r="C285" t="s">
        <v>62</v>
      </c>
    </row>
    <row r="286" spans="1:3" x14ac:dyDescent="0.25">
      <c r="A286" s="1">
        <v>114935</v>
      </c>
      <c r="B286" t="s">
        <v>301</v>
      </c>
      <c r="C286" t="s">
        <v>177</v>
      </c>
    </row>
    <row r="287" spans="1:3" x14ac:dyDescent="0.25">
      <c r="A287" s="1">
        <v>112450</v>
      </c>
      <c r="B287" t="s">
        <v>248</v>
      </c>
      <c r="C287" t="s">
        <v>7</v>
      </c>
    </row>
    <row r="288" spans="1:3" x14ac:dyDescent="0.25">
      <c r="A288" s="1">
        <v>143657</v>
      </c>
      <c r="B288" t="s">
        <v>688</v>
      </c>
      <c r="C288" t="s">
        <v>73</v>
      </c>
    </row>
    <row r="289" spans="1:3" x14ac:dyDescent="0.25">
      <c r="A289" s="1">
        <v>139855</v>
      </c>
      <c r="B289" t="s">
        <v>607</v>
      </c>
      <c r="C289" t="s">
        <v>151</v>
      </c>
    </row>
    <row r="290" spans="1:3" x14ac:dyDescent="0.25">
      <c r="A290" s="1">
        <v>110322</v>
      </c>
      <c r="B290" t="s">
        <v>215</v>
      </c>
      <c r="C290" t="s">
        <v>54</v>
      </c>
    </row>
    <row r="291" spans="1:3" x14ac:dyDescent="0.25">
      <c r="A291" s="1">
        <v>133645</v>
      </c>
      <c r="B291" t="s">
        <v>521</v>
      </c>
      <c r="C291" t="s">
        <v>17</v>
      </c>
    </row>
    <row r="292" spans="1:3" x14ac:dyDescent="0.25">
      <c r="A292" s="1">
        <v>133832</v>
      </c>
      <c r="B292" t="s">
        <v>527</v>
      </c>
      <c r="C292" t="s">
        <v>73</v>
      </c>
    </row>
    <row r="293" spans="1:3" x14ac:dyDescent="0.25">
      <c r="A293" s="1">
        <v>152063</v>
      </c>
      <c r="B293" t="s">
        <v>789</v>
      </c>
      <c r="C293" t="s">
        <v>127</v>
      </c>
    </row>
    <row r="294" spans="1:3" x14ac:dyDescent="0.25">
      <c r="A294" s="1">
        <v>131796</v>
      </c>
      <c r="B294" t="s">
        <v>488</v>
      </c>
      <c r="C294" t="s">
        <v>15</v>
      </c>
    </row>
    <row r="295" spans="1:3" x14ac:dyDescent="0.25">
      <c r="A295" s="1">
        <v>162350</v>
      </c>
      <c r="B295" t="s">
        <v>933</v>
      </c>
      <c r="C295" t="s">
        <v>115</v>
      </c>
    </row>
    <row r="296" spans="1:3" x14ac:dyDescent="0.25">
      <c r="A296" s="1">
        <v>114758</v>
      </c>
      <c r="B296" t="s">
        <v>297</v>
      </c>
      <c r="C296" t="s">
        <v>87</v>
      </c>
    </row>
    <row r="297" spans="1:3" x14ac:dyDescent="0.25">
      <c r="A297" s="1">
        <v>134859</v>
      </c>
      <c r="B297" t="s">
        <v>548</v>
      </c>
      <c r="C297" t="s">
        <v>36</v>
      </c>
    </row>
    <row r="298" spans="1:3" x14ac:dyDescent="0.25">
      <c r="A298" s="1">
        <v>130044</v>
      </c>
      <c r="B298" t="s">
        <v>458</v>
      </c>
      <c r="C298" t="s">
        <v>50</v>
      </c>
    </row>
    <row r="299" spans="1:3" x14ac:dyDescent="0.25">
      <c r="A299" s="1">
        <v>136602</v>
      </c>
      <c r="B299" t="s">
        <v>576</v>
      </c>
      <c r="C299" t="s">
        <v>73</v>
      </c>
    </row>
    <row r="300" spans="1:3" x14ac:dyDescent="0.25">
      <c r="A300" s="1">
        <v>127096</v>
      </c>
      <c r="B300" t="s">
        <v>404</v>
      </c>
      <c r="C300" t="s">
        <v>107</v>
      </c>
    </row>
    <row r="301" spans="1:3" x14ac:dyDescent="0.25">
      <c r="A301" s="1">
        <v>160581</v>
      </c>
      <c r="B301" t="s">
        <v>892</v>
      </c>
      <c r="C301" t="s">
        <v>90</v>
      </c>
    </row>
    <row r="302" spans="1:3" x14ac:dyDescent="0.25">
      <c r="A302" s="1">
        <v>130462</v>
      </c>
      <c r="B302" t="s">
        <v>467</v>
      </c>
      <c r="C302" t="s">
        <v>41</v>
      </c>
    </row>
    <row r="303" spans="1:3" x14ac:dyDescent="0.25">
      <c r="A303" s="1">
        <v>120635</v>
      </c>
      <c r="B303" t="s">
        <v>377</v>
      </c>
      <c r="C303" t="s">
        <v>10</v>
      </c>
    </row>
    <row r="304" spans="1:3" x14ac:dyDescent="0.25">
      <c r="A304" s="1">
        <v>140928</v>
      </c>
      <c r="B304" t="s">
        <v>630</v>
      </c>
      <c r="C304" t="s">
        <v>35</v>
      </c>
    </row>
    <row r="305" spans="1:3" x14ac:dyDescent="0.25">
      <c r="A305" s="1">
        <v>110678</v>
      </c>
      <c r="B305" t="s">
        <v>222</v>
      </c>
      <c r="C305" t="s">
        <v>36</v>
      </c>
    </row>
    <row r="306" spans="1:3" x14ac:dyDescent="0.25">
      <c r="A306" s="1">
        <v>121370</v>
      </c>
      <c r="B306" t="s">
        <v>384</v>
      </c>
      <c r="C306" t="s">
        <v>385</v>
      </c>
    </row>
    <row r="307" spans="1:3" x14ac:dyDescent="0.25">
      <c r="A307" s="1">
        <v>162478</v>
      </c>
      <c r="B307" t="s">
        <v>934</v>
      </c>
      <c r="C307" t="s">
        <v>93</v>
      </c>
    </row>
    <row r="308" spans="1:3" x14ac:dyDescent="0.25">
      <c r="A308" s="1">
        <v>142110</v>
      </c>
      <c r="B308" t="s">
        <v>662</v>
      </c>
      <c r="C308" t="s">
        <v>47</v>
      </c>
    </row>
    <row r="309" spans="1:3" x14ac:dyDescent="0.25">
      <c r="A309" s="1">
        <v>121194</v>
      </c>
      <c r="B309" t="s">
        <v>382</v>
      </c>
      <c r="C309" t="s">
        <v>35</v>
      </c>
    </row>
    <row r="310" spans="1:3" x14ac:dyDescent="0.25">
      <c r="A310" s="1">
        <v>112749</v>
      </c>
      <c r="B310" t="s">
        <v>257</v>
      </c>
      <c r="C310" t="s">
        <v>8</v>
      </c>
    </row>
    <row r="311" spans="1:3" x14ac:dyDescent="0.25">
      <c r="A311" s="1">
        <v>115414</v>
      </c>
      <c r="B311" t="s">
        <v>310</v>
      </c>
      <c r="C311" t="s">
        <v>34</v>
      </c>
    </row>
    <row r="312" spans="1:3" x14ac:dyDescent="0.25">
      <c r="A312" s="1">
        <v>144982</v>
      </c>
      <c r="B312" t="s">
        <v>706</v>
      </c>
      <c r="C312" t="s">
        <v>73</v>
      </c>
    </row>
    <row r="313" spans="1:3" x14ac:dyDescent="0.25">
      <c r="A313" s="1">
        <v>113207</v>
      </c>
      <c r="B313" t="s">
        <v>269</v>
      </c>
      <c r="C313" t="s">
        <v>66</v>
      </c>
    </row>
    <row r="314" spans="1:3" x14ac:dyDescent="0.25">
      <c r="A314" s="1">
        <v>107769</v>
      </c>
      <c r="B314" t="s">
        <v>187</v>
      </c>
      <c r="C314" t="s">
        <v>73</v>
      </c>
    </row>
    <row r="315" spans="1:3" x14ac:dyDescent="0.25">
      <c r="A315" s="1">
        <v>115824</v>
      </c>
      <c r="B315" t="s">
        <v>317</v>
      </c>
      <c r="C315" t="s">
        <v>15</v>
      </c>
    </row>
    <row r="316" spans="1:3" x14ac:dyDescent="0.25">
      <c r="A316" s="1">
        <v>128832</v>
      </c>
      <c r="B316" t="s">
        <v>445</v>
      </c>
      <c r="C316" t="s">
        <v>108</v>
      </c>
    </row>
    <row r="317" spans="1:3" x14ac:dyDescent="0.25">
      <c r="A317" s="1">
        <v>141393</v>
      </c>
      <c r="B317" t="s">
        <v>635</v>
      </c>
      <c r="C317" t="s">
        <v>18</v>
      </c>
    </row>
    <row r="318" spans="1:3" x14ac:dyDescent="0.25">
      <c r="A318" s="1">
        <v>134802</v>
      </c>
      <c r="B318" t="s">
        <v>543</v>
      </c>
      <c r="C318" t="s">
        <v>81</v>
      </c>
    </row>
    <row r="319" spans="1:3" x14ac:dyDescent="0.25">
      <c r="A319" s="1">
        <v>134021</v>
      </c>
      <c r="B319" t="s">
        <v>530</v>
      </c>
      <c r="C319" t="s">
        <v>8</v>
      </c>
    </row>
    <row r="320" spans="1:3" x14ac:dyDescent="0.25">
      <c r="A320" s="1">
        <v>122886</v>
      </c>
      <c r="B320" t="s">
        <v>388</v>
      </c>
      <c r="C320" t="s">
        <v>183</v>
      </c>
    </row>
    <row r="321" spans="1:3" x14ac:dyDescent="0.25">
      <c r="A321" s="1">
        <v>141799</v>
      </c>
      <c r="B321" t="s">
        <v>649</v>
      </c>
      <c r="C321" t="s">
        <v>13</v>
      </c>
    </row>
    <row r="322" spans="1:3" x14ac:dyDescent="0.25">
      <c r="A322" s="1">
        <v>131714</v>
      </c>
      <c r="B322" t="s">
        <v>487</v>
      </c>
      <c r="C322" t="s">
        <v>84</v>
      </c>
    </row>
    <row r="323" spans="1:3" x14ac:dyDescent="0.25">
      <c r="A323" s="1">
        <v>144976</v>
      </c>
      <c r="B323" t="s">
        <v>705</v>
      </c>
      <c r="C323" t="s">
        <v>133</v>
      </c>
    </row>
    <row r="324" spans="1:3" x14ac:dyDescent="0.25">
      <c r="A324" s="1">
        <v>127182</v>
      </c>
      <c r="B324" t="s">
        <v>421</v>
      </c>
      <c r="C324" t="s">
        <v>15</v>
      </c>
    </row>
    <row r="325" spans="1:3" x14ac:dyDescent="0.25">
      <c r="A325" s="1">
        <v>142536</v>
      </c>
      <c r="B325" t="s">
        <v>674</v>
      </c>
      <c r="C325" t="s">
        <v>15</v>
      </c>
    </row>
    <row r="326" spans="1:3" x14ac:dyDescent="0.25">
      <c r="A326" s="1">
        <v>119966</v>
      </c>
      <c r="B326" t="s">
        <v>372</v>
      </c>
      <c r="C326" t="s">
        <v>76</v>
      </c>
    </row>
    <row r="327" spans="1:3" x14ac:dyDescent="0.25">
      <c r="A327" s="1">
        <v>132989</v>
      </c>
      <c r="B327" t="s">
        <v>513</v>
      </c>
      <c r="C327" t="s">
        <v>83</v>
      </c>
    </row>
    <row r="328" spans="1:3" x14ac:dyDescent="0.25">
      <c r="A328" s="1">
        <v>142997</v>
      </c>
      <c r="B328" t="s">
        <v>679</v>
      </c>
      <c r="C328" t="s">
        <v>146</v>
      </c>
    </row>
    <row r="329" spans="1:3" x14ac:dyDescent="0.25">
      <c r="A329" s="1">
        <v>120110</v>
      </c>
      <c r="B329" t="s">
        <v>373</v>
      </c>
      <c r="C329" t="s">
        <v>83</v>
      </c>
    </row>
    <row r="330" spans="1:3" x14ac:dyDescent="0.25">
      <c r="A330" s="1">
        <v>110603</v>
      </c>
      <c r="B330" t="s">
        <v>219</v>
      </c>
      <c r="C330" t="s">
        <v>15</v>
      </c>
    </row>
    <row r="331" spans="1:3" x14ac:dyDescent="0.25">
      <c r="A331" s="1">
        <v>112667</v>
      </c>
      <c r="B331" t="s">
        <v>255</v>
      </c>
      <c r="C331" t="s">
        <v>10</v>
      </c>
    </row>
    <row r="332" spans="1:3" x14ac:dyDescent="0.25">
      <c r="A332" s="1">
        <v>162592</v>
      </c>
      <c r="B332" t="s">
        <v>939</v>
      </c>
      <c r="C332" t="s">
        <v>15</v>
      </c>
    </row>
    <row r="333" spans="1:3" x14ac:dyDescent="0.25">
      <c r="A333" s="1">
        <v>128838</v>
      </c>
      <c r="B333" t="s">
        <v>446</v>
      </c>
      <c r="C333" t="s">
        <v>57</v>
      </c>
    </row>
    <row r="334" spans="1:3" x14ac:dyDescent="0.25">
      <c r="A334" s="1">
        <v>129428</v>
      </c>
      <c r="B334" t="s">
        <v>451</v>
      </c>
      <c r="C334" t="s">
        <v>35</v>
      </c>
    </row>
    <row r="335" spans="1:3" x14ac:dyDescent="0.25">
      <c r="A335" s="1">
        <v>115151</v>
      </c>
      <c r="B335" t="s">
        <v>305</v>
      </c>
      <c r="C335" t="s">
        <v>71</v>
      </c>
    </row>
    <row r="336" spans="1:3" x14ac:dyDescent="0.25">
      <c r="A336" s="1">
        <v>117474</v>
      </c>
      <c r="B336" t="s">
        <v>343</v>
      </c>
      <c r="C336" t="s">
        <v>74</v>
      </c>
    </row>
    <row r="337" spans="1:3" x14ac:dyDescent="0.25">
      <c r="A337" s="1">
        <v>111743</v>
      </c>
      <c r="B337" t="s">
        <v>235</v>
      </c>
      <c r="C337" t="s">
        <v>86</v>
      </c>
    </row>
    <row r="338" spans="1:3" x14ac:dyDescent="0.25">
      <c r="A338" s="1">
        <v>131013</v>
      </c>
      <c r="B338" t="s">
        <v>481</v>
      </c>
      <c r="C338" t="s">
        <v>33</v>
      </c>
    </row>
    <row r="339" spans="1:3" x14ac:dyDescent="0.25">
      <c r="A339" s="1">
        <v>158813</v>
      </c>
      <c r="B339" t="s">
        <v>858</v>
      </c>
      <c r="C339" t="s">
        <v>6</v>
      </c>
    </row>
    <row r="340" spans="1:3" x14ac:dyDescent="0.25">
      <c r="A340" s="1">
        <v>113159</v>
      </c>
      <c r="B340" t="s">
        <v>267</v>
      </c>
      <c r="C340" t="s">
        <v>42</v>
      </c>
    </row>
    <row r="341" spans="1:3" x14ac:dyDescent="0.25">
      <c r="A341" s="1">
        <v>129333</v>
      </c>
      <c r="B341" t="s">
        <v>449</v>
      </c>
      <c r="C341" t="s">
        <v>73</v>
      </c>
    </row>
    <row r="342" spans="1:3" x14ac:dyDescent="0.25">
      <c r="A342" s="1">
        <v>127202</v>
      </c>
      <c r="B342" t="s">
        <v>426</v>
      </c>
      <c r="C342" t="s">
        <v>15</v>
      </c>
    </row>
    <row r="343" spans="1:3" x14ac:dyDescent="0.25">
      <c r="A343" s="1">
        <v>161582</v>
      </c>
      <c r="B343" t="s">
        <v>915</v>
      </c>
      <c r="C343" t="s">
        <v>16</v>
      </c>
    </row>
    <row r="344" spans="1:3" x14ac:dyDescent="0.25">
      <c r="A344" s="1">
        <v>112552</v>
      </c>
      <c r="B344" t="s">
        <v>251</v>
      </c>
      <c r="C344" t="s">
        <v>15</v>
      </c>
    </row>
    <row r="345" spans="1:3" x14ac:dyDescent="0.25">
      <c r="A345" s="1">
        <v>111921</v>
      </c>
      <c r="B345" t="s">
        <v>240</v>
      </c>
      <c r="C345" t="s">
        <v>17</v>
      </c>
    </row>
    <row r="346" spans="1:3" x14ac:dyDescent="0.25">
      <c r="A346" s="1">
        <v>134823</v>
      </c>
      <c r="B346" t="s">
        <v>545</v>
      </c>
      <c r="C346" t="s">
        <v>20</v>
      </c>
    </row>
    <row r="347" spans="1:3" x14ac:dyDescent="0.25">
      <c r="A347" s="1">
        <v>162160</v>
      </c>
      <c r="B347" t="s">
        <v>929</v>
      </c>
      <c r="C347" t="s">
        <v>135</v>
      </c>
    </row>
    <row r="348" spans="1:3" x14ac:dyDescent="0.25">
      <c r="A348" s="1">
        <v>117867</v>
      </c>
      <c r="B348" t="s">
        <v>349</v>
      </c>
      <c r="C348" t="s">
        <v>163</v>
      </c>
    </row>
    <row r="349" spans="1:3" x14ac:dyDescent="0.25">
      <c r="A349" s="1">
        <v>115437</v>
      </c>
      <c r="B349" t="s">
        <v>311</v>
      </c>
      <c r="C349" t="s">
        <v>15</v>
      </c>
    </row>
    <row r="350" spans="1:3" x14ac:dyDescent="0.25">
      <c r="A350" s="1">
        <v>144660</v>
      </c>
      <c r="B350" t="s">
        <v>698</v>
      </c>
      <c r="C350" t="s">
        <v>15</v>
      </c>
    </row>
    <row r="351" spans="1:3" x14ac:dyDescent="0.25">
      <c r="A351" s="1">
        <v>139084</v>
      </c>
      <c r="B351" t="s">
        <v>599</v>
      </c>
      <c r="C351" t="s">
        <v>15</v>
      </c>
    </row>
    <row r="352" spans="1:3" x14ac:dyDescent="0.25">
      <c r="A352" s="1">
        <v>143884</v>
      </c>
      <c r="B352" t="s">
        <v>690</v>
      </c>
      <c r="C352" t="s">
        <v>15</v>
      </c>
    </row>
    <row r="353" spans="1:3" x14ac:dyDescent="0.25">
      <c r="A353" s="1">
        <v>133291</v>
      </c>
      <c r="B353" t="s">
        <v>517</v>
      </c>
      <c r="C353" t="s">
        <v>36</v>
      </c>
    </row>
    <row r="354" spans="1:3" x14ac:dyDescent="0.25">
      <c r="A354" s="1">
        <v>135861</v>
      </c>
      <c r="B354" t="s">
        <v>566</v>
      </c>
      <c r="C354" t="s">
        <v>9</v>
      </c>
    </row>
    <row r="355" spans="1:3" x14ac:dyDescent="0.25">
      <c r="A355" s="1">
        <v>128975</v>
      </c>
      <c r="B355" t="s">
        <v>447</v>
      </c>
      <c r="C355" t="s">
        <v>68</v>
      </c>
    </row>
    <row r="356" spans="1:3" x14ac:dyDescent="0.25">
      <c r="A356" s="1">
        <v>140868</v>
      </c>
      <c r="B356" t="s">
        <v>629</v>
      </c>
      <c r="C356" t="s">
        <v>35</v>
      </c>
    </row>
    <row r="357" spans="1:3" x14ac:dyDescent="0.25">
      <c r="A357" s="1">
        <v>130988</v>
      </c>
      <c r="B357" t="s">
        <v>480</v>
      </c>
      <c r="C357" t="s">
        <v>17</v>
      </c>
    </row>
    <row r="358" spans="1:3" x14ac:dyDescent="0.25">
      <c r="A358" s="1">
        <v>130576</v>
      </c>
      <c r="B358" t="s">
        <v>471</v>
      </c>
      <c r="C358" t="s">
        <v>19</v>
      </c>
    </row>
    <row r="359" spans="1:3" x14ac:dyDescent="0.25">
      <c r="A359" s="1">
        <v>118760</v>
      </c>
      <c r="B359" t="s">
        <v>361</v>
      </c>
      <c r="C359" t="s">
        <v>15</v>
      </c>
    </row>
    <row r="360" spans="1:3" x14ac:dyDescent="0.25">
      <c r="A360" s="1">
        <v>135569</v>
      </c>
      <c r="B360" t="s">
        <v>562</v>
      </c>
      <c r="C360" t="s">
        <v>62</v>
      </c>
    </row>
    <row r="361" spans="1:3" x14ac:dyDescent="0.25">
      <c r="A361" s="1">
        <v>152017</v>
      </c>
      <c r="B361" t="s">
        <v>786</v>
      </c>
      <c r="C361" t="s">
        <v>17</v>
      </c>
    </row>
    <row r="362" spans="1:3" x14ac:dyDescent="0.25">
      <c r="A362" s="1">
        <v>133195</v>
      </c>
      <c r="B362" t="s">
        <v>514</v>
      </c>
      <c r="C362" t="s">
        <v>10</v>
      </c>
    </row>
    <row r="363" spans="1:3" x14ac:dyDescent="0.25">
      <c r="A363" s="1">
        <v>119155</v>
      </c>
      <c r="B363" t="s">
        <v>369</v>
      </c>
      <c r="C363" t="s">
        <v>30</v>
      </c>
    </row>
    <row r="364" spans="1:3" x14ac:dyDescent="0.25">
      <c r="A364" s="1">
        <v>115235</v>
      </c>
      <c r="B364" t="s">
        <v>308</v>
      </c>
      <c r="C364" t="s">
        <v>309</v>
      </c>
    </row>
    <row r="365" spans="1:3" x14ac:dyDescent="0.25">
      <c r="A365" s="1">
        <v>157312</v>
      </c>
      <c r="B365" t="s">
        <v>838</v>
      </c>
      <c r="C365" t="s">
        <v>9</v>
      </c>
    </row>
    <row r="366" spans="1:3" x14ac:dyDescent="0.25">
      <c r="A366" s="1">
        <v>135436</v>
      </c>
      <c r="B366" t="s">
        <v>552</v>
      </c>
      <c r="C366" t="s">
        <v>146</v>
      </c>
    </row>
    <row r="367" spans="1:3" x14ac:dyDescent="0.25">
      <c r="A367" s="1">
        <v>120637</v>
      </c>
      <c r="B367" t="s">
        <v>378</v>
      </c>
      <c r="C367" t="s">
        <v>125</v>
      </c>
    </row>
    <row r="368" spans="1:3" x14ac:dyDescent="0.25">
      <c r="A368" s="1">
        <v>142448</v>
      </c>
      <c r="B368" t="s">
        <v>668</v>
      </c>
      <c r="C368" t="s">
        <v>140</v>
      </c>
    </row>
    <row r="369" spans="1:3" x14ac:dyDescent="0.25">
      <c r="A369" s="1">
        <v>132424</v>
      </c>
      <c r="B369" t="s">
        <v>501</v>
      </c>
      <c r="C369" t="s">
        <v>17</v>
      </c>
    </row>
    <row r="370" spans="1:3" x14ac:dyDescent="0.25">
      <c r="A370" s="1">
        <v>158540</v>
      </c>
      <c r="B370" t="s">
        <v>855</v>
      </c>
      <c r="C370" t="s">
        <v>15</v>
      </c>
    </row>
    <row r="371" spans="1:3" x14ac:dyDescent="0.25">
      <c r="A371" s="1">
        <v>116841</v>
      </c>
      <c r="B371" t="s">
        <v>326</v>
      </c>
      <c r="C371" t="s">
        <v>15</v>
      </c>
    </row>
    <row r="372" spans="1:3" x14ac:dyDescent="0.25">
      <c r="A372" s="1">
        <v>108243</v>
      </c>
      <c r="B372" t="s">
        <v>193</v>
      </c>
      <c r="C372" t="s">
        <v>57</v>
      </c>
    </row>
    <row r="373" spans="1:3" x14ac:dyDescent="0.25">
      <c r="A373" s="1">
        <v>140529</v>
      </c>
      <c r="B373" t="s">
        <v>619</v>
      </c>
      <c r="C373" t="s">
        <v>97</v>
      </c>
    </row>
    <row r="374" spans="1:3" x14ac:dyDescent="0.25">
      <c r="A374" s="1">
        <v>136666</v>
      </c>
      <c r="B374" t="s">
        <v>578</v>
      </c>
      <c r="C374" t="s">
        <v>9</v>
      </c>
    </row>
    <row r="375" spans="1:3" x14ac:dyDescent="0.25">
      <c r="A375" s="1">
        <v>131168</v>
      </c>
      <c r="B375" t="s">
        <v>482</v>
      </c>
      <c r="C375" t="s">
        <v>15</v>
      </c>
    </row>
    <row r="376" spans="1:3" x14ac:dyDescent="0.25">
      <c r="A376" s="1">
        <v>109864</v>
      </c>
      <c r="B376" t="s">
        <v>210</v>
      </c>
      <c r="C376" t="s">
        <v>54</v>
      </c>
    </row>
    <row r="377" spans="1:3" x14ac:dyDescent="0.25">
      <c r="A377" s="1">
        <v>118924</v>
      </c>
      <c r="B377" t="s">
        <v>364</v>
      </c>
      <c r="C377" t="s">
        <v>9</v>
      </c>
    </row>
    <row r="378" spans="1:3" x14ac:dyDescent="0.25">
      <c r="A378" s="1">
        <v>119141</v>
      </c>
      <c r="B378" t="s">
        <v>367</v>
      </c>
      <c r="C378" t="s">
        <v>77</v>
      </c>
    </row>
    <row r="379" spans="1:3" x14ac:dyDescent="0.25">
      <c r="A379" s="1">
        <v>160573</v>
      </c>
      <c r="B379" t="s">
        <v>891</v>
      </c>
      <c r="C379" t="s">
        <v>6</v>
      </c>
    </row>
    <row r="380" spans="1:3" x14ac:dyDescent="0.25">
      <c r="A380" s="1">
        <v>136814</v>
      </c>
      <c r="B380" t="s">
        <v>583</v>
      </c>
      <c r="C380" t="s">
        <v>15</v>
      </c>
    </row>
    <row r="381" spans="1:3" x14ac:dyDescent="0.25">
      <c r="A381" s="1">
        <v>119145</v>
      </c>
      <c r="B381" t="s">
        <v>368</v>
      </c>
      <c r="C381" t="s">
        <v>44</v>
      </c>
    </row>
    <row r="382" spans="1:3" x14ac:dyDescent="0.25">
      <c r="A382" s="1">
        <v>116138</v>
      </c>
      <c r="B382" t="s">
        <v>318</v>
      </c>
      <c r="C382" t="s">
        <v>15</v>
      </c>
    </row>
    <row r="383" spans="1:3" x14ac:dyDescent="0.25">
      <c r="A383" s="1">
        <v>130634</v>
      </c>
      <c r="B383" t="s">
        <v>472</v>
      </c>
      <c r="C383" t="s">
        <v>10</v>
      </c>
    </row>
    <row r="384" spans="1:3" x14ac:dyDescent="0.25">
      <c r="A384" s="1">
        <v>160567</v>
      </c>
      <c r="B384" t="s">
        <v>888</v>
      </c>
      <c r="C384" t="s">
        <v>9</v>
      </c>
    </row>
    <row r="385" spans="1:3" x14ac:dyDescent="0.25">
      <c r="A385" s="1">
        <v>133419</v>
      </c>
      <c r="B385" t="s">
        <v>520</v>
      </c>
      <c r="C385" t="s">
        <v>9</v>
      </c>
    </row>
    <row r="386" spans="1:3" x14ac:dyDescent="0.25">
      <c r="A386" s="1">
        <v>157865</v>
      </c>
      <c r="B386" t="s">
        <v>847</v>
      </c>
      <c r="C386" t="s">
        <v>172</v>
      </c>
    </row>
    <row r="387" spans="1:3" x14ac:dyDescent="0.25">
      <c r="A387" s="1">
        <v>151315</v>
      </c>
      <c r="B387" t="s">
        <v>766</v>
      </c>
      <c r="C387" t="s">
        <v>77</v>
      </c>
    </row>
    <row r="388" spans="1:3" x14ac:dyDescent="0.25">
      <c r="A388" s="1">
        <v>137337</v>
      </c>
      <c r="B388" t="s">
        <v>586</v>
      </c>
      <c r="C388" t="s">
        <v>36</v>
      </c>
    </row>
    <row r="389" spans="1:3" x14ac:dyDescent="0.25">
      <c r="A389" s="1">
        <v>112946</v>
      </c>
      <c r="B389" t="s">
        <v>264</v>
      </c>
      <c r="C389" t="s">
        <v>35</v>
      </c>
    </row>
    <row r="390" spans="1:3" x14ac:dyDescent="0.25">
      <c r="A390" s="1">
        <v>113225</v>
      </c>
      <c r="B390" t="s">
        <v>270</v>
      </c>
      <c r="C390" t="s">
        <v>8</v>
      </c>
    </row>
    <row r="391" spans="1:3" x14ac:dyDescent="0.25">
      <c r="A391" s="1">
        <v>116413</v>
      </c>
      <c r="B391" t="s">
        <v>320</v>
      </c>
      <c r="C391" t="s">
        <v>7</v>
      </c>
    </row>
    <row r="392" spans="1:3" x14ac:dyDescent="0.25">
      <c r="A392" s="1">
        <v>127130</v>
      </c>
      <c r="B392" t="s">
        <v>413</v>
      </c>
      <c r="C392" t="s">
        <v>9</v>
      </c>
    </row>
    <row r="393" spans="1:3" x14ac:dyDescent="0.25">
      <c r="A393" s="1">
        <v>115569</v>
      </c>
      <c r="B393" t="s">
        <v>314</v>
      </c>
      <c r="C393" t="s">
        <v>43</v>
      </c>
    </row>
    <row r="394" spans="1:3" x14ac:dyDescent="0.25">
      <c r="A394" s="1">
        <v>111360</v>
      </c>
      <c r="B394" t="s">
        <v>230</v>
      </c>
      <c r="C394" t="s">
        <v>91</v>
      </c>
    </row>
    <row r="395" spans="1:3" x14ac:dyDescent="0.25">
      <c r="A395" s="1">
        <v>117861</v>
      </c>
      <c r="B395" t="s">
        <v>348</v>
      </c>
      <c r="C395" t="s">
        <v>15</v>
      </c>
    </row>
    <row r="396" spans="1:3" x14ac:dyDescent="0.25">
      <c r="A396" s="1">
        <v>136564</v>
      </c>
      <c r="B396" t="s">
        <v>574</v>
      </c>
      <c r="C396" t="s">
        <v>15</v>
      </c>
    </row>
    <row r="397" spans="1:3" x14ac:dyDescent="0.25">
      <c r="A397" s="1">
        <v>112804</v>
      </c>
      <c r="B397" t="s">
        <v>259</v>
      </c>
      <c r="C397" t="s">
        <v>19</v>
      </c>
    </row>
    <row r="398" spans="1:3" x14ac:dyDescent="0.25">
      <c r="A398" s="1">
        <v>127178</v>
      </c>
      <c r="B398" t="s">
        <v>420</v>
      </c>
      <c r="C398" t="s">
        <v>15</v>
      </c>
    </row>
    <row r="399" spans="1:3" x14ac:dyDescent="0.25">
      <c r="A399" s="1">
        <v>134597</v>
      </c>
      <c r="B399" t="s">
        <v>539</v>
      </c>
      <c r="C399" t="s">
        <v>23</v>
      </c>
    </row>
    <row r="400" spans="1:3" x14ac:dyDescent="0.25">
      <c r="A400" s="1">
        <v>150344</v>
      </c>
      <c r="B400" t="s">
        <v>757</v>
      </c>
      <c r="C400" t="s">
        <v>102</v>
      </c>
    </row>
    <row r="401" spans="1:3" x14ac:dyDescent="0.25">
      <c r="A401" s="1">
        <v>130490</v>
      </c>
      <c r="B401" t="s">
        <v>469</v>
      </c>
      <c r="C401" t="s">
        <v>34</v>
      </c>
    </row>
    <row r="402" spans="1:3" x14ac:dyDescent="0.25">
      <c r="A402" s="1">
        <v>109740</v>
      </c>
      <c r="B402" t="s">
        <v>208</v>
      </c>
      <c r="C402" t="s">
        <v>7</v>
      </c>
    </row>
    <row r="403" spans="1:3" x14ac:dyDescent="0.25">
      <c r="A403" s="1">
        <v>145150</v>
      </c>
      <c r="B403" t="s">
        <v>710</v>
      </c>
      <c r="C403" t="s">
        <v>25</v>
      </c>
    </row>
    <row r="404" spans="1:3" x14ac:dyDescent="0.25">
      <c r="A404" s="1">
        <v>115149</v>
      </c>
      <c r="B404" t="s">
        <v>304</v>
      </c>
      <c r="C404" t="s">
        <v>40</v>
      </c>
    </row>
    <row r="405" spans="1:3" x14ac:dyDescent="0.25">
      <c r="A405" s="1">
        <v>129707</v>
      </c>
      <c r="B405" t="s">
        <v>453</v>
      </c>
      <c r="C405" t="s">
        <v>73</v>
      </c>
    </row>
    <row r="406" spans="1:3" x14ac:dyDescent="0.25">
      <c r="A406" s="1">
        <v>117312</v>
      </c>
      <c r="B406" t="s">
        <v>338</v>
      </c>
      <c r="C406" t="s">
        <v>13</v>
      </c>
    </row>
    <row r="407" spans="1:3" x14ac:dyDescent="0.25">
      <c r="A407" s="1">
        <v>132961</v>
      </c>
      <c r="B407" t="s">
        <v>512</v>
      </c>
      <c r="C407" t="s">
        <v>15</v>
      </c>
    </row>
    <row r="408" spans="1:3" x14ac:dyDescent="0.25">
      <c r="A408" s="1">
        <v>129749</v>
      </c>
      <c r="B408" t="s">
        <v>455</v>
      </c>
      <c r="C408" t="s">
        <v>10</v>
      </c>
    </row>
    <row r="409" spans="1:3" x14ac:dyDescent="0.25">
      <c r="A409" s="1">
        <v>156371</v>
      </c>
      <c r="B409" t="s">
        <v>824</v>
      </c>
      <c r="C409" t="s">
        <v>9</v>
      </c>
    </row>
    <row r="410" spans="1:3" x14ac:dyDescent="0.25">
      <c r="A410" s="1">
        <v>118898</v>
      </c>
      <c r="B410" t="s">
        <v>363</v>
      </c>
      <c r="C410" t="s">
        <v>37</v>
      </c>
    </row>
    <row r="411" spans="1:3" x14ac:dyDescent="0.25">
      <c r="A411" s="1">
        <v>130642</v>
      </c>
      <c r="B411" t="s">
        <v>474</v>
      </c>
      <c r="C411" t="s">
        <v>41</v>
      </c>
    </row>
    <row r="412" spans="1:3" x14ac:dyDescent="0.25">
      <c r="A412" s="1">
        <v>152081</v>
      </c>
      <c r="B412" t="s">
        <v>793</v>
      </c>
      <c r="C412" t="s">
        <v>165</v>
      </c>
    </row>
    <row r="413" spans="1:3" x14ac:dyDescent="0.25">
      <c r="A413" s="1">
        <v>164635</v>
      </c>
      <c r="B413" t="s">
        <v>970</v>
      </c>
      <c r="C413" t="s">
        <v>73</v>
      </c>
    </row>
    <row r="414" spans="1:3" x14ac:dyDescent="0.25">
      <c r="A414" s="1">
        <v>134158</v>
      </c>
      <c r="B414" t="s">
        <v>532</v>
      </c>
      <c r="C414" t="s">
        <v>47</v>
      </c>
    </row>
    <row r="415" spans="1:3" x14ac:dyDescent="0.25">
      <c r="A415" s="1">
        <v>147471</v>
      </c>
      <c r="B415" t="s">
        <v>727</v>
      </c>
      <c r="C415" t="s">
        <v>15</v>
      </c>
    </row>
    <row r="416" spans="1:3" x14ac:dyDescent="0.25">
      <c r="A416" s="1">
        <v>136672</v>
      </c>
      <c r="B416" t="s">
        <v>579</v>
      </c>
      <c r="C416" t="s">
        <v>47</v>
      </c>
    </row>
    <row r="417" spans="1:3" x14ac:dyDescent="0.25">
      <c r="A417" s="1">
        <v>114760</v>
      </c>
      <c r="B417" t="s">
        <v>298</v>
      </c>
      <c r="C417" t="s">
        <v>35</v>
      </c>
    </row>
    <row r="418" spans="1:3" x14ac:dyDescent="0.25">
      <c r="A418" s="1">
        <v>115471</v>
      </c>
      <c r="B418" t="s">
        <v>312</v>
      </c>
      <c r="C418" t="s">
        <v>60</v>
      </c>
    </row>
    <row r="419" spans="1:3" x14ac:dyDescent="0.25">
      <c r="A419" s="1">
        <v>120392</v>
      </c>
      <c r="B419" t="s">
        <v>375</v>
      </c>
      <c r="C419" t="s">
        <v>168</v>
      </c>
    </row>
    <row r="420" spans="1:3" x14ac:dyDescent="0.25">
      <c r="A420" s="1">
        <v>136654</v>
      </c>
      <c r="B420" t="s">
        <v>577</v>
      </c>
      <c r="C420" t="s">
        <v>15</v>
      </c>
    </row>
    <row r="421" spans="1:3" x14ac:dyDescent="0.25">
      <c r="A421" s="1">
        <v>133798</v>
      </c>
      <c r="B421" t="s">
        <v>525</v>
      </c>
      <c r="C421" t="s">
        <v>77</v>
      </c>
    </row>
    <row r="422" spans="1:3" x14ac:dyDescent="0.25">
      <c r="A422" s="1">
        <v>158428</v>
      </c>
      <c r="B422" t="s">
        <v>853</v>
      </c>
      <c r="C422" t="s">
        <v>128</v>
      </c>
    </row>
    <row r="423" spans="1:3" x14ac:dyDescent="0.25">
      <c r="A423" s="1">
        <v>136864</v>
      </c>
      <c r="B423" t="s">
        <v>584</v>
      </c>
      <c r="C423" t="s">
        <v>149</v>
      </c>
    </row>
    <row r="424" spans="1:3" x14ac:dyDescent="0.25">
      <c r="A424" s="1">
        <v>157959</v>
      </c>
      <c r="B424" t="s">
        <v>848</v>
      </c>
      <c r="C424" t="s">
        <v>16</v>
      </c>
    </row>
    <row r="425" spans="1:3" x14ac:dyDescent="0.25">
      <c r="A425" s="1">
        <v>117194</v>
      </c>
      <c r="B425" t="s">
        <v>336</v>
      </c>
      <c r="C425" t="s">
        <v>20</v>
      </c>
    </row>
    <row r="426" spans="1:3" x14ac:dyDescent="0.25">
      <c r="A426" s="1">
        <v>158260</v>
      </c>
      <c r="B426" t="s">
        <v>851</v>
      </c>
      <c r="C426" t="s">
        <v>35</v>
      </c>
    </row>
    <row r="427" spans="1:3" x14ac:dyDescent="0.25">
      <c r="A427" s="1">
        <v>117176</v>
      </c>
      <c r="B427" t="s">
        <v>334</v>
      </c>
      <c r="C427" t="s">
        <v>17</v>
      </c>
    </row>
    <row r="428" spans="1:3" x14ac:dyDescent="0.25">
      <c r="A428" s="1">
        <v>113275</v>
      </c>
      <c r="B428" t="s">
        <v>271</v>
      </c>
      <c r="C428" t="s">
        <v>35</v>
      </c>
    </row>
    <row r="429" spans="1:3" x14ac:dyDescent="0.25">
      <c r="A429" s="1">
        <v>112460</v>
      </c>
      <c r="B429" t="s">
        <v>249</v>
      </c>
      <c r="C429" t="s">
        <v>101</v>
      </c>
    </row>
    <row r="430" spans="1:3" x14ac:dyDescent="0.25">
      <c r="A430" s="1">
        <v>114184</v>
      </c>
      <c r="B430" t="s">
        <v>285</v>
      </c>
      <c r="C430" t="s">
        <v>15</v>
      </c>
    </row>
    <row r="431" spans="1:3" x14ac:dyDescent="0.25">
      <c r="A431" s="1">
        <v>116897</v>
      </c>
      <c r="B431" t="s">
        <v>329</v>
      </c>
      <c r="C431" t="s">
        <v>25</v>
      </c>
    </row>
    <row r="432" spans="1:3" x14ac:dyDescent="0.25">
      <c r="A432" s="1">
        <v>143713</v>
      </c>
      <c r="B432" t="s">
        <v>689</v>
      </c>
      <c r="C432" t="s">
        <v>15</v>
      </c>
    </row>
    <row r="433" spans="1:3" x14ac:dyDescent="0.25">
      <c r="A433" s="1">
        <v>161936</v>
      </c>
      <c r="B433" t="s">
        <v>923</v>
      </c>
      <c r="C433" t="s">
        <v>73</v>
      </c>
    </row>
    <row r="434" spans="1:3" x14ac:dyDescent="0.25">
      <c r="A434" s="1">
        <v>111320</v>
      </c>
      <c r="B434" t="s">
        <v>229</v>
      </c>
      <c r="C434" t="s">
        <v>9</v>
      </c>
    </row>
    <row r="435" spans="1:3" x14ac:dyDescent="0.25">
      <c r="A435" s="1">
        <v>135530</v>
      </c>
      <c r="B435" t="s">
        <v>556</v>
      </c>
      <c r="C435" t="s">
        <v>557</v>
      </c>
    </row>
    <row r="436" spans="1:3" x14ac:dyDescent="0.25">
      <c r="A436" s="1">
        <v>134815</v>
      </c>
      <c r="B436" t="s">
        <v>544</v>
      </c>
      <c r="C436" t="s">
        <v>9</v>
      </c>
    </row>
    <row r="437" spans="1:3" x14ac:dyDescent="0.25">
      <c r="A437" s="1">
        <v>151557</v>
      </c>
      <c r="B437" t="s">
        <v>771</v>
      </c>
      <c r="C437" t="s">
        <v>15</v>
      </c>
    </row>
    <row r="438" spans="1:3" x14ac:dyDescent="0.25">
      <c r="A438" s="1">
        <v>140856</v>
      </c>
      <c r="B438" t="s">
        <v>628</v>
      </c>
      <c r="C438" t="s">
        <v>73</v>
      </c>
    </row>
    <row r="439" spans="1:3" x14ac:dyDescent="0.25">
      <c r="A439" s="1">
        <v>137857</v>
      </c>
      <c r="B439" t="s">
        <v>589</v>
      </c>
      <c r="C439" t="s">
        <v>129</v>
      </c>
    </row>
    <row r="440" spans="1:3" x14ac:dyDescent="0.25">
      <c r="A440" s="1">
        <v>125914</v>
      </c>
      <c r="B440" t="s">
        <v>397</v>
      </c>
      <c r="C440" t="s">
        <v>152</v>
      </c>
    </row>
    <row r="441" spans="1:3" x14ac:dyDescent="0.25">
      <c r="A441" s="1">
        <v>165101</v>
      </c>
      <c r="B441" t="s">
        <v>976</v>
      </c>
      <c r="C441" t="s">
        <v>26</v>
      </c>
    </row>
    <row r="442" spans="1:3" x14ac:dyDescent="0.25">
      <c r="A442" s="1">
        <v>143886</v>
      </c>
      <c r="B442" t="s">
        <v>691</v>
      </c>
      <c r="C442" t="s">
        <v>9</v>
      </c>
    </row>
    <row r="443" spans="1:3" x14ac:dyDescent="0.25">
      <c r="A443" s="1">
        <v>132660</v>
      </c>
      <c r="B443" t="s">
        <v>507</v>
      </c>
      <c r="C443" t="s">
        <v>7</v>
      </c>
    </row>
    <row r="444" spans="1:3" x14ac:dyDescent="0.25">
      <c r="A444" s="1">
        <v>141926</v>
      </c>
      <c r="B444" t="s">
        <v>657</v>
      </c>
      <c r="C444" t="s">
        <v>36</v>
      </c>
    </row>
    <row r="445" spans="1:3" x14ac:dyDescent="0.25">
      <c r="A445" s="1">
        <v>159858</v>
      </c>
      <c r="B445" t="s">
        <v>876</v>
      </c>
      <c r="C445" t="s">
        <v>57</v>
      </c>
    </row>
    <row r="446" spans="1:3" x14ac:dyDescent="0.25">
      <c r="A446" s="1">
        <v>127311</v>
      </c>
      <c r="B446" t="s">
        <v>433</v>
      </c>
      <c r="C446" t="s">
        <v>118</v>
      </c>
    </row>
    <row r="447" spans="1:3" x14ac:dyDescent="0.25">
      <c r="A447" s="1">
        <v>118117</v>
      </c>
      <c r="B447" t="s">
        <v>354</v>
      </c>
      <c r="C447" t="s">
        <v>73</v>
      </c>
    </row>
    <row r="448" spans="1:3" x14ac:dyDescent="0.25">
      <c r="A448" s="1">
        <v>155874</v>
      </c>
      <c r="B448" t="s">
        <v>823</v>
      </c>
      <c r="C448" t="s">
        <v>17</v>
      </c>
    </row>
    <row r="449" spans="1:3" x14ac:dyDescent="0.25">
      <c r="A449" s="1">
        <v>142509</v>
      </c>
      <c r="B449" t="s">
        <v>673</v>
      </c>
      <c r="C449" t="s">
        <v>62</v>
      </c>
    </row>
    <row r="450" spans="1:3" x14ac:dyDescent="0.25">
      <c r="A450" s="1">
        <v>146656</v>
      </c>
      <c r="B450" t="s">
        <v>718</v>
      </c>
      <c r="C450" t="s">
        <v>15</v>
      </c>
    </row>
    <row r="451" spans="1:3" x14ac:dyDescent="0.25">
      <c r="A451" s="1">
        <v>141422</v>
      </c>
      <c r="B451" t="s">
        <v>638</v>
      </c>
      <c r="C451" t="s">
        <v>15</v>
      </c>
    </row>
    <row r="452" spans="1:3" x14ac:dyDescent="0.25">
      <c r="A452" s="1">
        <v>142765</v>
      </c>
      <c r="B452" t="s">
        <v>676</v>
      </c>
      <c r="C452" t="s">
        <v>15</v>
      </c>
    </row>
    <row r="453" spans="1:3" x14ac:dyDescent="0.25">
      <c r="A453" s="1">
        <v>130862</v>
      </c>
      <c r="B453" t="s">
        <v>478</v>
      </c>
      <c r="C453" t="s">
        <v>15</v>
      </c>
    </row>
    <row r="454" spans="1:3" x14ac:dyDescent="0.25">
      <c r="A454" s="1">
        <v>117517</v>
      </c>
      <c r="B454" t="s">
        <v>344</v>
      </c>
      <c r="C454" t="s">
        <v>15</v>
      </c>
    </row>
    <row r="455" spans="1:3" x14ac:dyDescent="0.25">
      <c r="A455" s="1">
        <v>114670</v>
      </c>
      <c r="B455" t="s">
        <v>292</v>
      </c>
      <c r="C455" t="s">
        <v>155</v>
      </c>
    </row>
    <row r="456" spans="1:3" x14ac:dyDescent="0.25">
      <c r="A456" s="1">
        <v>141864</v>
      </c>
      <c r="B456" t="s">
        <v>651</v>
      </c>
      <c r="C456" t="s">
        <v>77</v>
      </c>
    </row>
    <row r="457" spans="1:3" x14ac:dyDescent="0.25">
      <c r="A457" s="1">
        <v>159093</v>
      </c>
      <c r="B457" t="s">
        <v>864</v>
      </c>
      <c r="C457" t="s">
        <v>161</v>
      </c>
    </row>
    <row r="458" spans="1:3" x14ac:dyDescent="0.25">
      <c r="A458" s="1">
        <v>128425</v>
      </c>
      <c r="B458" t="s">
        <v>439</v>
      </c>
      <c r="C458" t="s">
        <v>15</v>
      </c>
    </row>
    <row r="459" spans="1:3" x14ac:dyDescent="0.25">
      <c r="A459" s="1">
        <v>130233</v>
      </c>
      <c r="B459" t="s">
        <v>463</v>
      </c>
      <c r="C459" t="s">
        <v>8</v>
      </c>
    </row>
    <row r="460" spans="1:3" x14ac:dyDescent="0.25">
      <c r="A460" s="1">
        <v>138258</v>
      </c>
      <c r="B460" t="s">
        <v>595</v>
      </c>
      <c r="C460" t="s">
        <v>15</v>
      </c>
    </row>
    <row r="461" spans="1:3" x14ac:dyDescent="0.25">
      <c r="A461" s="1">
        <v>117456</v>
      </c>
      <c r="B461" t="s">
        <v>341</v>
      </c>
      <c r="C461" t="s">
        <v>15</v>
      </c>
    </row>
    <row r="462" spans="1:3" x14ac:dyDescent="0.25">
      <c r="A462" s="1">
        <v>134583</v>
      </c>
      <c r="B462" t="s">
        <v>538</v>
      </c>
      <c r="C462" t="s">
        <v>80</v>
      </c>
    </row>
    <row r="463" spans="1:3" x14ac:dyDescent="0.25">
      <c r="A463" s="1">
        <v>146922</v>
      </c>
      <c r="B463" t="s">
        <v>724</v>
      </c>
      <c r="C463" t="s">
        <v>15</v>
      </c>
    </row>
    <row r="464" spans="1:3" x14ac:dyDescent="0.25">
      <c r="A464" s="1">
        <v>162842</v>
      </c>
      <c r="B464" t="s">
        <v>952</v>
      </c>
      <c r="C464" t="s">
        <v>9</v>
      </c>
    </row>
    <row r="465" spans="1:3" x14ac:dyDescent="0.25">
      <c r="A465" s="1">
        <v>131474</v>
      </c>
      <c r="B465" t="s">
        <v>486</v>
      </c>
      <c r="C465" t="s">
        <v>73</v>
      </c>
    </row>
    <row r="466" spans="1:3" x14ac:dyDescent="0.25">
      <c r="A466" s="1">
        <v>117178</v>
      </c>
      <c r="B466" t="s">
        <v>335</v>
      </c>
      <c r="C466" t="s">
        <v>8</v>
      </c>
    </row>
    <row r="467" spans="1:3" x14ac:dyDescent="0.25">
      <c r="A467" s="1">
        <v>132333</v>
      </c>
      <c r="B467" t="s">
        <v>497</v>
      </c>
      <c r="C467" t="s">
        <v>100</v>
      </c>
    </row>
    <row r="468" spans="1:3" x14ac:dyDescent="0.25">
      <c r="A468" s="1">
        <v>134393</v>
      </c>
      <c r="B468" t="s">
        <v>535</v>
      </c>
      <c r="C468" t="s">
        <v>7</v>
      </c>
    </row>
    <row r="469" spans="1:3" x14ac:dyDescent="0.25">
      <c r="A469" s="1">
        <v>142226</v>
      </c>
      <c r="B469" t="s">
        <v>664</v>
      </c>
      <c r="C469" t="s">
        <v>131</v>
      </c>
    </row>
    <row r="470" spans="1:3" x14ac:dyDescent="0.25">
      <c r="A470" s="1">
        <v>133365</v>
      </c>
      <c r="B470" t="s">
        <v>518</v>
      </c>
      <c r="C470" t="s">
        <v>32</v>
      </c>
    </row>
    <row r="471" spans="1:3" x14ac:dyDescent="0.25">
      <c r="A471" s="1">
        <v>144716</v>
      </c>
      <c r="B471" t="s">
        <v>701</v>
      </c>
      <c r="C471" t="s">
        <v>9</v>
      </c>
    </row>
    <row r="472" spans="1:3" x14ac:dyDescent="0.25">
      <c r="A472" s="1">
        <v>127140</v>
      </c>
      <c r="B472" t="s">
        <v>417</v>
      </c>
      <c r="C472" t="s">
        <v>8</v>
      </c>
    </row>
    <row r="473" spans="1:3" x14ac:dyDescent="0.25">
      <c r="A473" s="1">
        <v>135288</v>
      </c>
      <c r="B473" t="s">
        <v>551</v>
      </c>
      <c r="C473" t="s">
        <v>31</v>
      </c>
    </row>
    <row r="474" spans="1:3" x14ac:dyDescent="0.25">
      <c r="A474" s="1">
        <v>150995</v>
      </c>
      <c r="B474" t="s">
        <v>763</v>
      </c>
      <c r="C474" t="s">
        <v>88</v>
      </c>
    </row>
    <row r="475" spans="1:3" x14ac:dyDescent="0.25">
      <c r="A475" s="1">
        <v>130071</v>
      </c>
      <c r="B475" t="s">
        <v>460</v>
      </c>
      <c r="C475" t="s">
        <v>94</v>
      </c>
    </row>
    <row r="476" spans="1:3" x14ac:dyDescent="0.25">
      <c r="A476" s="1">
        <v>127196</v>
      </c>
      <c r="B476" t="s">
        <v>424</v>
      </c>
      <c r="C476" t="s">
        <v>15</v>
      </c>
    </row>
    <row r="477" spans="1:3" x14ac:dyDescent="0.25">
      <c r="A477" s="1">
        <v>128592</v>
      </c>
      <c r="B477" t="s">
        <v>442</v>
      </c>
      <c r="C477" t="s">
        <v>26</v>
      </c>
    </row>
    <row r="478" spans="1:3" x14ac:dyDescent="0.25">
      <c r="A478" s="1">
        <v>113062</v>
      </c>
      <c r="B478" t="s">
        <v>265</v>
      </c>
      <c r="C478" t="s">
        <v>32</v>
      </c>
    </row>
    <row r="479" spans="1:3" x14ac:dyDescent="0.25">
      <c r="A479" s="1">
        <v>141912</v>
      </c>
      <c r="B479" t="s">
        <v>655</v>
      </c>
      <c r="C479" t="s">
        <v>35</v>
      </c>
    </row>
    <row r="480" spans="1:3" x14ac:dyDescent="0.25">
      <c r="A480" s="1">
        <v>122884</v>
      </c>
      <c r="B480" t="s">
        <v>387</v>
      </c>
      <c r="C480" t="s">
        <v>132</v>
      </c>
    </row>
    <row r="481" spans="1:3" x14ac:dyDescent="0.25">
      <c r="A481" s="1">
        <v>145418</v>
      </c>
      <c r="B481" t="s">
        <v>711</v>
      </c>
      <c r="C481" t="s">
        <v>15</v>
      </c>
    </row>
    <row r="482" spans="1:3" x14ac:dyDescent="0.25">
      <c r="A482" s="1">
        <v>133802</v>
      </c>
      <c r="B482" t="s">
        <v>526</v>
      </c>
      <c r="C482" t="s">
        <v>72</v>
      </c>
    </row>
    <row r="483" spans="1:3" x14ac:dyDescent="0.25">
      <c r="A483" s="1">
        <v>109897</v>
      </c>
      <c r="B483" t="s">
        <v>211</v>
      </c>
      <c r="C483" t="s">
        <v>15</v>
      </c>
    </row>
    <row r="484" spans="1:3" x14ac:dyDescent="0.25">
      <c r="A484" s="1">
        <v>145142</v>
      </c>
      <c r="B484" t="s">
        <v>709</v>
      </c>
      <c r="C484" t="s">
        <v>73</v>
      </c>
    </row>
    <row r="485" spans="1:3" x14ac:dyDescent="0.25">
      <c r="A485" s="1">
        <v>144910</v>
      </c>
      <c r="B485" t="s">
        <v>704</v>
      </c>
      <c r="C485" t="s">
        <v>22</v>
      </c>
    </row>
    <row r="486" spans="1:3" x14ac:dyDescent="0.25">
      <c r="A486" s="1">
        <v>140152</v>
      </c>
      <c r="B486" t="s">
        <v>610</v>
      </c>
      <c r="C486" t="s">
        <v>611</v>
      </c>
    </row>
    <row r="487" spans="1:3" x14ac:dyDescent="0.25">
      <c r="A487" s="1">
        <v>154051</v>
      </c>
      <c r="B487" t="s">
        <v>805</v>
      </c>
      <c r="C487" t="s">
        <v>100</v>
      </c>
    </row>
    <row r="488" spans="1:3" x14ac:dyDescent="0.25">
      <c r="A488" s="1">
        <v>133225</v>
      </c>
      <c r="B488" t="s">
        <v>515</v>
      </c>
      <c r="C488" t="s">
        <v>36</v>
      </c>
    </row>
    <row r="489" spans="1:3" x14ac:dyDescent="0.25">
      <c r="A489" s="1">
        <v>151687</v>
      </c>
      <c r="B489" t="s">
        <v>778</v>
      </c>
      <c r="C489" t="s">
        <v>20</v>
      </c>
    </row>
    <row r="490" spans="1:3" x14ac:dyDescent="0.25">
      <c r="A490" s="1">
        <v>121231</v>
      </c>
      <c r="B490" t="s">
        <v>383</v>
      </c>
      <c r="C490" t="s">
        <v>57</v>
      </c>
    </row>
    <row r="491" spans="1:3" x14ac:dyDescent="0.25">
      <c r="A491" s="1">
        <v>127124</v>
      </c>
      <c r="B491" t="s">
        <v>411</v>
      </c>
      <c r="C491" t="s">
        <v>35</v>
      </c>
    </row>
    <row r="492" spans="1:3" x14ac:dyDescent="0.25">
      <c r="A492" s="1">
        <v>134246</v>
      </c>
      <c r="B492" t="s">
        <v>534</v>
      </c>
      <c r="C492" t="s">
        <v>40</v>
      </c>
    </row>
    <row r="493" spans="1:3" x14ac:dyDescent="0.25">
      <c r="A493" s="1">
        <v>136778</v>
      </c>
      <c r="B493" t="s">
        <v>582</v>
      </c>
      <c r="C493" t="s">
        <v>35</v>
      </c>
    </row>
    <row r="494" spans="1:3" x14ac:dyDescent="0.25">
      <c r="A494" s="1">
        <v>151595</v>
      </c>
      <c r="B494" t="s">
        <v>774</v>
      </c>
      <c r="C494" t="s">
        <v>7</v>
      </c>
    </row>
    <row r="495" spans="1:3" x14ac:dyDescent="0.25">
      <c r="A495" s="1">
        <v>160980</v>
      </c>
      <c r="B495" t="s">
        <v>901</v>
      </c>
      <c r="C495" t="s">
        <v>15</v>
      </c>
    </row>
    <row r="496" spans="1:3" x14ac:dyDescent="0.25">
      <c r="A496" s="1">
        <v>121171</v>
      </c>
      <c r="B496" t="s">
        <v>381</v>
      </c>
      <c r="C496" t="s">
        <v>36</v>
      </c>
    </row>
    <row r="497" spans="1:3" x14ac:dyDescent="0.25">
      <c r="A497" s="1">
        <v>150272</v>
      </c>
      <c r="B497" t="s">
        <v>754</v>
      </c>
      <c r="C497" t="s">
        <v>43</v>
      </c>
    </row>
    <row r="498" spans="1:3" x14ac:dyDescent="0.25">
      <c r="A498" s="1">
        <v>144618</v>
      </c>
      <c r="B498" t="s">
        <v>696</v>
      </c>
      <c r="C498" t="s">
        <v>36</v>
      </c>
    </row>
    <row r="499" spans="1:3" x14ac:dyDescent="0.25">
      <c r="A499" s="1">
        <v>146900</v>
      </c>
      <c r="B499" t="s">
        <v>722</v>
      </c>
      <c r="C499" t="s">
        <v>40</v>
      </c>
    </row>
    <row r="500" spans="1:3" x14ac:dyDescent="0.25">
      <c r="A500" s="1">
        <v>146604</v>
      </c>
      <c r="B500" t="s">
        <v>717</v>
      </c>
      <c r="C500" t="s">
        <v>8</v>
      </c>
    </row>
    <row r="501" spans="1:3" x14ac:dyDescent="0.25">
      <c r="A501" s="1">
        <v>144172</v>
      </c>
      <c r="B501" t="s">
        <v>693</v>
      </c>
      <c r="C501" t="s">
        <v>57</v>
      </c>
    </row>
    <row r="502" spans="1:3" x14ac:dyDescent="0.25">
      <c r="A502" s="1">
        <v>141397</v>
      </c>
      <c r="B502" t="s">
        <v>636</v>
      </c>
      <c r="C502" t="s">
        <v>19</v>
      </c>
    </row>
    <row r="503" spans="1:3" x14ac:dyDescent="0.25">
      <c r="A503" s="1">
        <v>146423</v>
      </c>
      <c r="B503" t="s">
        <v>716</v>
      </c>
      <c r="C503" t="s">
        <v>32</v>
      </c>
    </row>
    <row r="504" spans="1:3" x14ac:dyDescent="0.25">
      <c r="A504" s="1">
        <v>147750</v>
      </c>
      <c r="B504" t="s">
        <v>729</v>
      </c>
      <c r="C504" t="s">
        <v>181</v>
      </c>
    </row>
    <row r="505" spans="1:3" x14ac:dyDescent="0.25">
      <c r="A505" s="1">
        <v>132112</v>
      </c>
      <c r="B505" t="s">
        <v>493</v>
      </c>
      <c r="C505" t="s">
        <v>32</v>
      </c>
    </row>
    <row r="506" spans="1:3" x14ac:dyDescent="0.25">
      <c r="A506" s="1">
        <v>132356</v>
      </c>
      <c r="B506" t="s">
        <v>499</v>
      </c>
      <c r="C506" t="s">
        <v>160</v>
      </c>
    </row>
    <row r="507" spans="1:3" x14ac:dyDescent="0.25">
      <c r="A507" s="1">
        <v>152079</v>
      </c>
      <c r="B507" t="s">
        <v>792</v>
      </c>
      <c r="C507" t="s">
        <v>10</v>
      </c>
    </row>
    <row r="508" spans="1:3" x14ac:dyDescent="0.25">
      <c r="A508" s="1">
        <v>135852</v>
      </c>
      <c r="B508" t="s">
        <v>565</v>
      </c>
      <c r="C508" t="s">
        <v>15</v>
      </c>
    </row>
    <row r="509" spans="1:3" x14ac:dyDescent="0.25">
      <c r="A509" s="1">
        <v>134214</v>
      </c>
      <c r="B509" t="s">
        <v>533</v>
      </c>
      <c r="C509" t="s">
        <v>15</v>
      </c>
    </row>
    <row r="510" spans="1:3" x14ac:dyDescent="0.25">
      <c r="A510" s="1">
        <v>133945</v>
      </c>
      <c r="B510" t="s">
        <v>529</v>
      </c>
      <c r="C510" t="s">
        <v>36</v>
      </c>
    </row>
    <row r="511" spans="1:3" x14ac:dyDescent="0.25">
      <c r="A511" s="1">
        <v>140711</v>
      </c>
      <c r="B511" t="s">
        <v>622</v>
      </c>
      <c r="C511" t="s">
        <v>153</v>
      </c>
    </row>
    <row r="512" spans="1:3" x14ac:dyDescent="0.25">
      <c r="A512" s="1">
        <v>117881</v>
      </c>
      <c r="B512" t="s">
        <v>350</v>
      </c>
      <c r="C512" t="s">
        <v>15</v>
      </c>
    </row>
    <row r="513" spans="1:3" x14ac:dyDescent="0.25">
      <c r="A513" s="1">
        <v>142082</v>
      </c>
      <c r="B513" t="s">
        <v>661</v>
      </c>
      <c r="C513" t="s">
        <v>36</v>
      </c>
    </row>
    <row r="514" spans="1:3" x14ac:dyDescent="0.25">
      <c r="A514" s="1">
        <v>132173</v>
      </c>
      <c r="B514" t="s">
        <v>496</v>
      </c>
      <c r="C514" t="s">
        <v>9</v>
      </c>
    </row>
    <row r="515" spans="1:3" x14ac:dyDescent="0.25">
      <c r="A515" s="1">
        <v>132798</v>
      </c>
      <c r="B515" t="s">
        <v>510</v>
      </c>
      <c r="C515" t="s">
        <v>47</v>
      </c>
    </row>
    <row r="516" spans="1:3" x14ac:dyDescent="0.25">
      <c r="A516" s="1">
        <v>133869</v>
      </c>
      <c r="B516" t="s">
        <v>528</v>
      </c>
      <c r="C516" t="s">
        <v>28</v>
      </c>
    </row>
    <row r="517" spans="1:3" x14ac:dyDescent="0.25">
      <c r="A517" s="1">
        <v>145839</v>
      </c>
      <c r="B517" t="s">
        <v>713</v>
      </c>
      <c r="C517" t="s">
        <v>15</v>
      </c>
    </row>
    <row r="518" spans="1:3" x14ac:dyDescent="0.25">
      <c r="A518" s="1">
        <v>135875</v>
      </c>
      <c r="B518" t="s">
        <v>567</v>
      </c>
      <c r="C518" t="s">
        <v>9</v>
      </c>
    </row>
    <row r="519" spans="1:3" x14ac:dyDescent="0.25">
      <c r="A519" s="1">
        <v>114713</v>
      </c>
      <c r="B519" t="s">
        <v>296</v>
      </c>
      <c r="C519" t="s">
        <v>57</v>
      </c>
    </row>
    <row r="520" spans="1:3" x14ac:dyDescent="0.25">
      <c r="A520" s="1">
        <v>133377</v>
      </c>
      <c r="B520" t="s">
        <v>519</v>
      </c>
      <c r="C520" t="s">
        <v>82</v>
      </c>
    </row>
    <row r="521" spans="1:3" x14ac:dyDescent="0.25">
      <c r="A521" s="1">
        <v>146904</v>
      </c>
      <c r="B521" t="s">
        <v>723</v>
      </c>
      <c r="C521" t="s">
        <v>35</v>
      </c>
    </row>
    <row r="522" spans="1:3" x14ac:dyDescent="0.25">
      <c r="A522" s="1">
        <v>132122</v>
      </c>
      <c r="B522" t="s">
        <v>494</v>
      </c>
      <c r="C522" t="s">
        <v>15</v>
      </c>
    </row>
    <row r="523" spans="1:3" x14ac:dyDescent="0.25">
      <c r="A523" s="1">
        <v>132335</v>
      </c>
      <c r="B523" t="s">
        <v>498</v>
      </c>
      <c r="C523" t="s">
        <v>15</v>
      </c>
    </row>
    <row r="524" spans="1:3" x14ac:dyDescent="0.25">
      <c r="A524" s="1">
        <v>162652</v>
      </c>
      <c r="B524" t="s">
        <v>946</v>
      </c>
      <c r="C524" t="s">
        <v>77</v>
      </c>
    </row>
    <row r="525" spans="1:3" x14ac:dyDescent="0.25">
      <c r="A525" s="1">
        <v>139313</v>
      </c>
      <c r="B525" t="s">
        <v>600</v>
      </c>
      <c r="C525" t="s">
        <v>130</v>
      </c>
    </row>
    <row r="526" spans="1:3" x14ac:dyDescent="0.25">
      <c r="A526" s="1">
        <v>140537</v>
      </c>
      <c r="B526" t="s">
        <v>620</v>
      </c>
      <c r="C526" t="s">
        <v>71</v>
      </c>
    </row>
    <row r="527" spans="1:3" x14ac:dyDescent="0.25">
      <c r="A527" s="1">
        <v>152091</v>
      </c>
      <c r="B527" t="s">
        <v>795</v>
      </c>
      <c r="C527" t="s">
        <v>9</v>
      </c>
    </row>
    <row r="528" spans="1:3" x14ac:dyDescent="0.25">
      <c r="A528" s="1">
        <v>122924</v>
      </c>
      <c r="B528" t="s">
        <v>393</v>
      </c>
      <c r="C528" t="s">
        <v>149</v>
      </c>
    </row>
    <row r="529" spans="1:3" x14ac:dyDescent="0.25">
      <c r="A529" s="1">
        <v>150294</v>
      </c>
      <c r="B529" t="s">
        <v>756</v>
      </c>
      <c r="C529" t="s">
        <v>73</v>
      </c>
    </row>
    <row r="530" spans="1:3" x14ac:dyDescent="0.25">
      <c r="A530" s="1">
        <v>130840</v>
      </c>
      <c r="B530" t="s">
        <v>477</v>
      </c>
      <c r="C530" t="s">
        <v>176</v>
      </c>
    </row>
    <row r="531" spans="1:3" x14ac:dyDescent="0.25">
      <c r="A531" s="1">
        <v>127138</v>
      </c>
      <c r="B531" t="s">
        <v>416</v>
      </c>
      <c r="C531" t="s">
        <v>35</v>
      </c>
    </row>
    <row r="532" spans="1:3" x14ac:dyDescent="0.25">
      <c r="A532" s="1">
        <v>139644</v>
      </c>
      <c r="B532" t="s">
        <v>604</v>
      </c>
      <c r="C532" t="s">
        <v>52</v>
      </c>
    </row>
    <row r="533" spans="1:3" x14ac:dyDescent="0.25">
      <c r="A533" s="1">
        <v>117438</v>
      </c>
      <c r="B533" t="s">
        <v>340</v>
      </c>
      <c r="C533" t="s">
        <v>169</v>
      </c>
    </row>
    <row r="534" spans="1:3" x14ac:dyDescent="0.25">
      <c r="A534" s="1">
        <v>131830</v>
      </c>
      <c r="B534" t="s">
        <v>489</v>
      </c>
      <c r="C534" t="s">
        <v>35</v>
      </c>
    </row>
    <row r="535" spans="1:3" x14ac:dyDescent="0.25">
      <c r="A535" s="1">
        <v>152974</v>
      </c>
      <c r="B535" t="s">
        <v>802</v>
      </c>
      <c r="C535" t="s">
        <v>60</v>
      </c>
    </row>
    <row r="536" spans="1:3" x14ac:dyDescent="0.25">
      <c r="A536" s="1">
        <v>151507</v>
      </c>
      <c r="B536" t="s">
        <v>770</v>
      </c>
      <c r="C536" t="s">
        <v>107</v>
      </c>
    </row>
    <row r="537" spans="1:3" x14ac:dyDescent="0.25">
      <c r="A537" s="1">
        <v>145504</v>
      </c>
      <c r="B537" t="s">
        <v>712</v>
      </c>
      <c r="C537" t="s">
        <v>36</v>
      </c>
    </row>
    <row r="538" spans="1:3" x14ac:dyDescent="0.25">
      <c r="A538" s="1">
        <v>147913</v>
      </c>
      <c r="B538" t="s">
        <v>732</v>
      </c>
      <c r="C538" t="s">
        <v>15</v>
      </c>
    </row>
    <row r="539" spans="1:3" x14ac:dyDescent="0.25">
      <c r="A539" s="1">
        <v>164175</v>
      </c>
      <c r="B539" t="s">
        <v>966</v>
      </c>
      <c r="C539" t="s">
        <v>61</v>
      </c>
    </row>
    <row r="540" spans="1:3" x14ac:dyDescent="0.25">
      <c r="A540" s="1">
        <v>115122</v>
      </c>
      <c r="B540" t="s">
        <v>302</v>
      </c>
      <c r="C540" t="s">
        <v>13</v>
      </c>
    </row>
    <row r="541" spans="1:3" x14ac:dyDescent="0.25">
      <c r="A541" s="1">
        <v>127114</v>
      </c>
      <c r="B541" t="s">
        <v>408</v>
      </c>
      <c r="C541" t="s">
        <v>15</v>
      </c>
    </row>
    <row r="542" spans="1:3" x14ac:dyDescent="0.25">
      <c r="A542" s="1">
        <v>160569</v>
      </c>
      <c r="B542" t="s">
        <v>889</v>
      </c>
      <c r="C542" t="s">
        <v>128</v>
      </c>
    </row>
    <row r="543" spans="1:3" x14ac:dyDescent="0.25">
      <c r="A543" s="1">
        <v>139779</v>
      </c>
      <c r="B543" t="s">
        <v>605</v>
      </c>
      <c r="C543" t="s">
        <v>19</v>
      </c>
    </row>
    <row r="544" spans="1:3" x14ac:dyDescent="0.25">
      <c r="A544" s="1">
        <v>132157</v>
      </c>
      <c r="B544" t="s">
        <v>495</v>
      </c>
      <c r="C544" t="s">
        <v>93</v>
      </c>
    </row>
    <row r="545" spans="1:3" x14ac:dyDescent="0.25">
      <c r="A545" s="1">
        <v>141513</v>
      </c>
      <c r="B545" t="s">
        <v>639</v>
      </c>
      <c r="C545" t="s">
        <v>9</v>
      </c>
    </row>
    <row r="546" spans="1:3" x14ac:dyDescent="0.25">
      <c r="A546" s="1">
        <v>128360</v>
      </c>
      <c r="B546" t="s">
        <v>438</v>
      </c>
      <c r="C546" t="s">
        <v>63</v>
      </c>
    </row>
    <row r="547" spans="1:3" x14ac:dyDescent="0.25">
      <c r="A547" s="1">
        <v>133771</v>
      </c>
      <c r="B547" t="s">
        <v>523</v>
      </c>
      <c r="C547" t="s">
        <v>138</v>
      </c>
    </row>
    <row r="548" spans="1:3" x14ac:dyDescent="0.25">
      <c r="A548" s="1">
        <v>140131</v>
      </c>
      <c r="B548" t="s">
        <v>609</v>
      </c>
      <c r="C548" t="s">
        <v>70</v>
      </c>
    </row>
    <row r="549" spans="1:3" x14ac:dyDescent="0.25">
      <c r="A549" s="1">
        <v>141704</v>
      </c>
      <c r="B549" t="s">
        <v>646</v>
      </c>
      <c r="C549" t="s">
        <v>40</v>
      </c>
    </row>
    <row r="550" spans="1:3" x14ac:dyDescent="0.25">
      <c r="A550" s="1">
        <v>151317</v>
      </c>
      <c r="B550" t="s">
        <v>767</v>
      </c>
      <c r="C550" t="s">
        <v>9</v>
      </c>
    </row>
    <row r="551" spans="1:3" x14ac:dyDescent="0.25">
      <c r="A551" s="1">
        <v>143168</v>
      </c>
      <c r="B551" t="s">
        <v>681</v>
      </c>
      <c r="C551" t="s">
        <v>15</v>
      </c>
    </row>
    <row r="552" spans="1:3" x14ac:dyDescent="0.25">
      <c r="A552" s="1">
        <v>131258</v>
      </c>
      <c r="B552" t="s">
        <v>483</v>
      </c>
      <c r="C552" t="s">
        <v>109</v>
      </c>
    </row>
    <row r="553" spans="1:3" x14ac:dyDescent="0.25">
      <c r="A553" s="1">
        <v>142963</v>
      </c>
      <c r="B553" t="s">
        <v>677</v>
      </c>
      <c r="C553" t="s">
        <v>9</v>
      </c>
    </row>
    <row r="554" spans="1:3" x14ac:dyDescent="0.25">
      <c r="A554" s="1">
        <v>138208</v>
      </c>
      <c r="B554" t="s">
        <v>593</v>
      </c>
      <c r="C554" t="s">
        <v>140</v>
      </c>
    </row>
    <row r="555" spans="1:3" x14ac:dyDescent="0.25">
      <c r="A555" s="1">
        <v>122920</v>
      </c>
      <c r="B555" t="s">
        <v>392</v>
      </c>
      <c r="C555" t="s">
        <v>34</v>
      </c>
    </row>
    <row r="556" spans="1:3" x14ac:dyDescent="0.25">
      <c r="A556" s="1">
        <v>152071</v>
      </c>
      <c r="B556" t="s">
        <v>790</v>
      </c>
      <c r="C556" t="s">
        <v>15</v>
      </c>
    </row>
    <row r="557" spans="1:3" x14ac:dyDescent="0.25">
      <c r="A557" s="1">
        <v>162730</v>
      </c>
      <c r="B557" t="s">
        <v>948</v>
      </c>
      <c r="C557" t="s">
        <v>32</v>
      </c>
    </row>
    <row r="558" spans="1:3" x14ac:dyDescent="0.25">
      <c r="A558" s="1">
        <v>136696</v>
      </c>
      <c r="B558" t="s">
        <v>580</v>
      </c>
      <c r="C558" t="s">
        <v>55</v>
      </c>
    </row>
    <row r="559" spans="1:3" x14ac:dyDescent="0.25">
      <c r="A559" s="1">
        <v>142386</v>
      </c>
      <c r="B559" t="s">
        <v>666</v>
      </c>
      <c r="C559" t="s">
        <v>15</v>
      </c>
    </row>
    <row r="560" spans="1:3" x14ac:dyDescent="0.25">
      <c r="A560" s="1">
        <v>127122</v>
      </c>
      <c r="B560" t="s">
        <v>410</v>
      </c>
      <c r="C560" t="s">
        <v>29</v>
      </c>
    </row>
    <row r="561" spans="1:3" x14ac:dyDescent="0.25">
      <c r="A561" s="1">
        <v>130684</v>
      </c>
      <c r="B561" t="s">
        <v>475</v>
      </c>
      <c r="C561" t="s">
        <v>57</v>
      </c>
    </row>
    <row r="562" spans="1:3" x14ac:dyDescent="0.25">
      <c r="A562" s="1">
        <v>162322</v>
      </c>
      <c r="B562" t="s">
        <v>931</v>
      </c>
      <c r="C562" t="s">
        <v>10</v>
      </c>
    </row>
    <row r="563" spans="1:3" x14ac:dyDescent="0.25">
      <c r="A563" s="1">
        <v>144614</v>
      </c>
      <c r="B563" t="s">
        <v>695</v>
      </c>
      <c r="C563" t="s">
        <v>15</v>
      </c>
    </row>
    <row r="564" spans="1:3" x14ac:dyDescent="0.25">
      <c r="A564" s="1">
        <v>142422</v>
      </c>
      <c r="B564" t="s">
        <v>667</v>
      </c>
      <c r="C564" t="s">
        <v>9</v>
      </c>
    </row>
    <row r="565" spans="1:3" x14ac:dyDescent="0.25">
      <c r="A565" s="1">
        <v>161302</v>
      </c>
      <c r="B565" t="s">
        <v>909</v>
      </c>
      <c r="C565" t="s">
        <v>47</v>
      </c>
    </row>
    <row r="566" spans="1:3" x14ac:dyDescent="0.25">
      <c r="A566" s="1">
        <v>160954</v>
      </c>
      <c r="B566" t="s">
        <v>900</v>
      </c>
      <c r="C566" t="s">
        <v>32</v>
      </c>
    </row>
    <row r="567" spans="1:3" x14ac:dyDescent="0.25">
      <c r="A567" s="1">
        <v>157304</v>
      </c>
      <c r="B567" t="s">
        <v>837</v>
      </c>
      <c r="C567" t="s">
        <v>8</v>
      </c>
    </row>
    <row r="568" spans="1:3" x14ac:dyDescent="0.25">
      <c r="A568" s="1">
        <v>157859</v>
      </c>
      <c r="B568" t="s">
        <v>846</v>
      </c>
      <c r="C568" t="s">
        <v>9</v>
      </c>
    </row>
    <row r="569" spans="1:3" x14ac:dyDescent="0.25">
      <c r="A569" s="1">
        <v>127112</v>
      </c>
      <c r="B569" t="s">
        <v>407</v>
      </c>
      <c r="C569" t="s">
        <v>9</v>
      </c>
    </row>
    <row r="570" spans="1:3" x14ac:dyDescent="0.25">
      <c r="A570" s="1">
        <v>127194</v>
      </c>
      <c r="B570" t="s">
        <v>423</v>
      </c>
      <c r="C570" t="s">
        <v>9</v>
      </c>
    </row>
    <row r="571" spans="1:3" x14ac:dyDescent="0.25">
      <c r="A571" s="1">
        <v>139831</v>
      </c>
      <c r="B571" t="s">
        <v>606</v>
      </c>
      <c r="C571" t="s">
        <v>36</v>
      </c>
    </row>
    <row r="572" spans="1:3" x14ac:dyDescent="0.25">
      <c r="A572" s="1">
        <v>156387</v>
      </c>
      <c r="B572" t="s">
        <v>825</v>
      </c>
      <c r="C572" t="s">
        <v>15</v>
      </c>
    </row>
    <row r="573" spans="1:3" x14ac:dyDescent="0.25">
      <c r="A573" s="1">
        <v>152083</v>
      </c>
      <c r="B573" t="s">
        <v>794</v>
      </c>
      <c r="C573" t="s">
        <v>51</v>
      </c>
    </row>
    <row r="574" spans="1:3" x14ac:dyDescent="0.25">
      <c r="A574" s="1">
        <v>158966</v>
      </c>
      <c r="B574" t="s">
        <v>861</v>
      </c>
      <c r="C574" t="s">
        <v>15</v>
      </c>
    </row>
    <row r="575" spans="1:3" x14ac:dyDescent="0.25">
      <c r="A575" s="1">
        <v>146350</v>
      </c>
      <c r="B575" t="s">
        <v>715</v>
      </c>
      <c r="C575" t="s">
        <v>181</v>
      </c>
    </row>
    <row r="576" spans="1:3" x14ac:dyDescent="0.25">
      <c r="A576" s="1">
        <v>132792</v>
      </c>
      <c r="B576" t="s">
        <v>508</v>
      </c>
      <c r="C576" t="s">
        <v>36</v>
      </c>
    </row>
    <row r="577" spans="1:3" x14ac:dyDescent="0.25">
      <c r="A577" s="1">
        <v>140523</v>
      </c>
      <c r="B577" t="s">
        <v>617</v>
      </c>
      <c r="C577" t="s">
        <v>13</v>
      </c>
    </row>
    <row r="578" spans="1:3" x14ac:dyDescent="0.25">
      <c r="A578" s="1">
        <v>160020</v>
      </c>
      <c r="B578" t="s">
        <v>879</v>
      </c>
      <c r="C578" t="s">
        <v>36</v>
      </c>
    </row>
    <row r="579" spans="1:3" x14ac:dyDescent="0.25">
      <c r="A579" s="1">
        <v>141688</v>
      </c>
      <c r="B579" t="s">
        <v>645</v>
      </c>
      <c r="C579" t="s">
        <v>87</v>
      </c>
    </row>
    <row r="580" spans="1:3" x14ac:dyDescent="0.25">
      <c r="A580" s="1">
        <v>134785</v>
      </c>
      <c r="B580" t="s">
        <v>542</v>
      </c>
      <c r="C580" t="s">
        <v>164</v>
      </c>
    </row>
    <row r="581" spans="1:3" x14ac:dyDescent="0.25">
      <c r="A581" s="1">
        <v>146730</v>
      </c>
      <c r="B581" t="s">
        <v>720</v>
      </c>
      <c r="C581" t="s">
        <v>28</v>
      </c>
    </row>
    <row r="582" spans="1:3" x14ac:dyDescent="0.25">
      <c r="A582" s="1">
        <v>144782</v>
      </c>
      <c r="B582" t="s">
        <v>703</v>
      </c>
      <c r="C582" t="s">
        <v>82</v>
      </c>
    </row>
    <row r="583" spans="1:3" x14ac:dyDescent="0.25">
      <c r="A583" s="1">
        <v>142074</v>
      </c>
      <c r="B583" t="s">
        <v>660</v>
      </c>
      <c r="C583" t="s">
        <v>92</v>
      </c>
    </row>
    <row r="584" spans="1:3" x14ac:dyDescent="0.25">
      <c r="A584" s="1">
        <v>118896</v>
      </c>
      <c r="B584" t="s">
        <v>362</v>
      </c>
      <c r="C584" t="s">
        <v>15</v>
      </c>
    </row>
    <row r="585" spans="1:3" x14ac:dyDescent="0.25">
      <c r="A585" s="1">
        <v>145028</v>
      </c>
      <c r="B585" t="s">
        <v>707</v>
      </c>
      <c r="C585" t="s">
        <v>173</v>
      </c>
    </row>
    <row r="586" spans="1:3" x14ac:dyDescent="0.25">
      <c r="A586" s="1">
        <v>154480</v>
      </c>
      <c r="B586" t="s">
        <v>806</v>
      </c>
      <c r="C586" t="s">
        <v>60</v>
      </c>
    </row>
    <row r="587" spans="1:3" x14ac:dyDescent="0.25">
      <c r="A587" s="1">
        <v>128512</v>
      </c>
      <c r="B587" t="s">
        <v>441</v>
      </c>
      <c r="C587" t="s">
        <v>46</v>
      </c>
    </row>
    <row r="588" spans="1:3" x14ac:dyDescent="0.25">
      <c r="A588" s="1">
        <v>133281</v>
      </c>
      <c r="B588" t="s">
        <v>516</v>
      </c>
      <c r="C588" t="s">
        <v>35</v>
      </c>
    </row>
    <row r="589" spans="1:3" x14ac:dyDescent="0.25">
      <c r="A589" s="1">
        <v>162602</v>
      </c>
      <c r="B589" t="s">
        <v>944</v>
      </c>
      <c r="C589" t="s">
        <v>47</v>
      </c>
    </row>
    <row r="590" spans="1:3" x14ac:dyDescent="0.25">
      <c r="A590" s="1">
        <v>127200</v>
      </c>
      <c r="B590" t="s">
        <v>425</v>
      </c>
      <c r="C590" t="s">
        <v>15</v>
      </c>
    </row>
    <row r="591" spans="1:3" x14ac:dyDescent="0.25">
      <c r="A591" s="1">
        <v>161956</v>
      </c>
      <c r="B591" t="s">
        <v>925</v>
      </c>
      <c r="C591" t="s">
        <v>40</v>
      </c>
    </row>
    <row r="592" spans="1:3" x14ac:dyDescent="0.25">
      <c r="A592" s="1">
        <v>163022</v>
      </c>
      <c r="B592" t="s">
        <v>954</v>
      </c>
      <c r="C592" t="s">
        <v>17</v>
      </c>
    </row>
    <row r="593" spans="1:3" x14ac:dyDescent="0.25">
      <c r="A593" s="1">
        <v>127066</v>
      </c>
      <c r="B593" t="s">
        <v>403</v>
      </c>
      <c r="C593" t="s">
        <v>36</v>
      </c>
    </row>
    <row r="594" spans="1:3" x14ac:dyDescent="0.25">
      <c r="A594" s="1">
        <v>152228</v>
      </c>
      <c r="B594" t="s">
        <v>797</v>
      </c>
      <c r="C594" t="s">
        <v>32</v>
      </c>
    </row>
    <row r="595" spans="1:3" x14ac:dyDescent="0.25">
      <c r="A595" s="1">
        <v>134130</v>
      </c>
      <c r="B595" t="s">
        <v>531</v>
      </c>
      <c r="C595" t="s">
        <v>75</v>
      </c>
    </row>
    <row r="596" spans="1:3" x14ac:dyDescent="0.25">
      <c r="A596" s="1">
        <v>160848</v>
      </c>
      <c r="B596" t="s">
        <v>899</v>
      </c>
      <c r="C596" t="s">
        <v>137</v>
      </c>
    </row>
    <row r="597" spans="1:3" x14ac:dyDescent="0.25">
      <c r="A597" s="1">
        <v>141544</v>
      </c>
      <c r="B597" t="s">
        <v>641</v>
      </c>
      <c r="C597" t="s">
        <v>62</v>
      </c>
    </row>
    <row r="598" spans="1:3" x14ac:dyDescent="0.25">
      <c r="A598" s="1">
        <v>134775</v>
      </c>
      <c r="B598" t="s">
        <v>540</v>
      </c>
      <c r="C598" t="s">
        <v>39</v>
      </c>
    </row>
    <row r="599" spans="1:3" x14ac:dyDescent="0.25">
      <c r="A599" s="1">
        <v>143385</v>
      </c>
      <c r="B599" t="s">
        <v>686</v>
      </c>
      <c r="C599" t="s">
        <v>32</v>
      </c>
    </row>
    <row r="600" spans="1:3" x14ac:dyDescent="0.25">
      <c r="A600" s="1">
        <v>138702</v>
      </c>
      <c r="B600" t="s">
        <v>597</v>
      </c>
      <c r="C600" t="s">
        <v>598</v>
      </c>
    </row>
    <row r="601" spans="1:3" x14ac:dyDescent="0.25">
      <c r="A601" s="1">
        <v>158830</v>
      </c>
      <c r="B601" t="s">
        <v>859</v>
      </c>
      <c r="C601" t="s">
        <v>121</v>
      </c>
    </row>
    <row r="602" spans="1:3" x14ac:dyDescent="0.25">
      <c r="A602" s="1">
        <v>151735</v>
      </c>
      <c r="B602" t="s">
        <v>780</v>
      </c>
      <c r="C602" t="s">
        <v>57</v>
      </c>
    </row>
    <row r="603" spans="1:3" x14ac:dyDescent="0.25">
      <c r="A603" s="1">
        <v>154915</v>
      </c>
      <c r="B603" t="s">
        <v>807</v>
      </c>
      <c r="C603" t="s">
        <v>32</v>
      </c>
    </row>
    <row r="604" spans="1:3" x14ac:dyDescent="0.25">
      <c r="A604" s="1">
        <v>127110</v>
      </c>
      <c r="B604" t="s">
        <v>406</v>
      </c>
      <c r="C604" t="s">
        <v>15</v>
      </c>
    </row>
    <row r="605" spans="1:3" x14ac:dyDescent="0.25">
      <c r="A605" s="1">
        <v>117372</v>
      </c>
      <c r="B605" t="s">
        <v>339</v>
      </c>
      <c r="C605" t="s">
        <v>73</v>
      </c>
    </row>
    <row r="606" spans="1:3" x14ac:dyDescent="0.25">
      <c r="A606" s="1">
        <v>143239</v>
      </c>
      <c r="B606" t="s">
        <v>683</v>
      </c>
      <c r="C606" t="s">
        <v>17</v>
      </c>
    </row>
    <row r="607" spans="1:3" x14ac:dyDescent="0.25">
      <c r="A607" s="1">
        <v>127118</v>
      </c>
      <c r="B607" t="s">
        <v>409</v>
      </c>
      <c r="C607" t="s">
        <v>15</v>
      </c>
    </row>
    <row r="608" spans="1:3" x14ac:dyDescent="0.25">
      <c r="A608" s="1">
        <v>130636</v>
      </c>
      <c r="B608" t="s">
        <v>473</v>
      </c>
      <c r="C608" t="s">
        <v>97</v>
      </c>
    </row>
    <row r="609" spans="1:3" x14ac:dyDescent="0.25">
      <c r="A609" s="1">
        <v>152270</v>
      </c>
      <c r="B609" t="s">
        <v>798</v>
      </c>
      <c r="C609" t="s">
        <v>15</v>
      </c>
    </row>
    <row r="610" spans="1:3" x14ac:dyDescent="0.25">
      <c r="A610" s="1">
        <v>139415</v>
      </c>
      <c r="B610" t="s">
        <v>602</v>
      </c>
      <c r="C610" t="s">
        <v>16</v>
      </c>
    </row>
    <row r="611" spans="1:3" x14ac:dyDescent="0.25">
      <c r="A611" s="1">
        <v>161966</v>
      </c>
      <c r="B611" t="s">
        <v>927</v>
      </c>
      <c r="C611" t="s">
        <v>47</v>
      </c>
    </row>
    <row r="612" spans="1:3" x14ac:dyDescent="0.25">
      <c r="A612" s="1">
        <v>151927</v>
      </c>
      <c r="B612" t="s">
        <v>784</v>
      </c>
      <c r="C612" t="s">
        <v>15</v>
      </c>
    </row>
    <row r="613" spans="1:3" x14ac:dyDescent="0.25">
      <c r="A613" s="1">
        <v>162738</v>
      </c>
      <c r="B613" t="s">
        <v>950</v>
      </c>
      <c r="C613" t="s">
        <v>35</v>
      </c>
    </row>
    <row r="614" spans="1:3" x14ac:dyDescent="0.25">
      <c r="A614" s="1">
        <v>141924</v>
      </c>
      <c r="B614" t="s">
        <v>656</v>
      </c>
      <c r="C614" t="s">
        <v>15</v>
      </c>
    </row>
    <row r="615" spans="1:3" x14ac:dyDescent="0.25">
      <c r="A615" s="1">
        <v>159484</v>
      </c>
      <c r="B615" t="s">
        <v>871</v>
      </c>
      <c r="C615" t="s">
        <v>11</v>
      </c>
    </row>
    <row r="616" spans="1:3" x14ac:dyDescent="0.25">
      <c r="A616" s="1">
        <v>127250</v>
      </c>
      <c r="B616" t="s">
        <v>432</v>
      </c>
      <c r="C616" t="s">
        <v>9</v>
      </c>
    </row>
    <row r="617" spans="1:3" x14ac:dyDescent="0.25">
      <c r="A617" s="1">
        <v>161830</v>
      </c>
      <c r="B617" t="s">
        <v>921</v>
      </c>
      <c r="C617" t="s">
        <v>41</v>
      </c>
    </row>
    <row r="618" spans="1:3" x14ac:dyDescent="0.25">
      <c r="A618" s="1">
        <v>149534</v>
      </c>
      <c r="B618" t="s">
        <v>749</v>
      </c>
      <c r="C618" t="s">
        <v>36</v>
      </c>
    </row>
    <row r="619" spans="1:3" x14ac:dyDescent="0.25">
      <c r="A619" s="1">
        <v>136916</v>
      </c>
      <c r="B619" t="s">
        <v>585</v>
      </c>
      <c r="C619" t="s">
        <v>11</v>
      </c>
    </row>
    <row r="620" spans="1:3" x14ac:dyDescent="0.25">
      <c r="A620" s="1">
        <v>148280</v>
      </c>
      <c r="B620" t="s">
        <v>735</v>
      </c>
      <c r="C620" t="s">
        <v>35</v>
      </c>
    </row>
    <row r="621" spans="1:3" x14ac:dyDescent="0.25">
      <c r="A621" s="1">
        <v>155743</v>
      </c>
      <c r="B621" t="s">
        <v>816</v>
      </c>
      <c r="C621" t="s">
        <v>9</v>
      </c>
    </row>
    <row r="622" spans="1:3" x14ac:dyDescent="0.25">
      <c r="A622" s="1">
        <v>157699</v>
      </c>
      <c r="B622" t="s">
        <v>843</v>
      </c>
      <c r="C622" t="s">
        <v>32</v>
      </c>
    </row>
    <row r="623" spans="1:3" x14ac:dyDescent="0.25">
      <c r="A623" s="1">
        <v>152055</v>
      </c>
      <c r="B623" t="s">
        <v>787</v>
      </c>
      <c r="C623" t="s">
        <v>11</v>
      </c>
    </row>
    <row r="624" spans="1:3" x14ac:dyDescent="0.25">
      <c r="A624" s="1">
        <v>147827</v>
      </c>
      <c r="B624" t="s">
        <v>730</v>
      </c>
      <c r="C624" t="s">
        <v>35</v>
      </c>
    </row>
    <row r="625" spans="1:3" x14ac:dyDescent="0.25">
      <c r="A625" s="1">
        <v>141648</v>
      </c>
      <c r="B625" t="s">
        <v>642</v>
      </c>
      <c r="C625" t="s">
        <v>17</v>
      </c>
    </row>
    <row r="626" spans="1:3" x14ac:dyDescent="0.25">
      <c r="A626" s="1">
        <v>157274</v>
      </c>
      <c r="B626" t="s">
        <v>834</v>
      </c>
      <c r="C626" t="s">
        <v>17</v>
      </c>
    </row>
    <row r="627" spans="1:3" x14ac:dyDescent="0.25">
      <c r="A627" s="1">
        <v>141950</v>
      </c>
      <c r="B627" t="s">
        <v>658</v>
      </c>
      <c r="C627" t="s">
        <v>17</v>
      </c>
    </row>
    <row r="628" spans="1:3" x14ac:dyDescent="0.25">
      <c r="A628" s="1">
        <v>158238</v>
      </c>
      <c r="B628" t="s">
        <v>849</v>
      </c>
      <c r="C628" t="s">
        <v>27</v>
      </c>
    </row>
    <row r="629" spans="1:3" x14ac:dyDescent="0.25">
      <c r="A629" s="1">
        <v>141120</v>
      </c>
      <c r="B629" t="s">
        <v>633</v>
      </c>
      <c r="C629" t="s">
        <v>180</v>
      </c>
    </row>
    <row r="630" spans="1:3" x14ac:dyDescent="0.25">
      <c r="A630" s="1">
        <v>142492</v>
      </c>
      <c r="B630" t="s">
        <v>670</v>
      </c>
      <c r="C630" t="s">
        <v>15</v>
      </c>
    </row>
    <row r="631" spans="1:3" x14ac:dyDescent="0.25">
      <c r="A631" s="1">
        <v>140725</v>
      </c>
      <c r="B631" t="s">
        <v>625</v>
      </c>
      <c r="C631" t="s">
        <v>87</v>
      </c>
    </row>
    <row r="632" spans="1:3" x14ac:dyDescent="0.25">
      <c r="A632" s="1">
        <v>140341</v>
      </c>
      <c r="B632" t="s">
        <v>616</v>
      </c>
      <c r="C632" t="s">
        <v>67</v>
      </c>
    </row>
    <row r="633" spans="1:3" x14ac:dyDescent="0.25">
      <c r="A633" s="1">
        <v>127208</v>
      </c>
      <c r="B633" t="s">
        <v>429</v>
      </c>
      <c r="C633" t="s">
        <v>7</v>
      </c>
    </row>
    <row r="634" spans="1:3" x14ac:dyDescent="0.25">
      <c r="A634" s="1">
        <v>140816</v>
      </c>
      <c r="B634" t="s">
        <v>627</v>
      </c>
      <c r="C634" t="s">
        <v>35</v>
      </c>
    </row>
    <row r="635" spans="1:3" x14ac:dyDescent="0.25">
      <c r="A635" s="1">
        <v>152515</v>
      </c>
      <c r="B635" t="s">
        <v>800</v>
      </c>
      <c r="C635" t="s">
        <v>57</v>
      </c>
    </row>
    <row r="636" spans="1:3" x14ac:dyDescent="0.25">
      <c r="A636" s="1">
        <v>141668</v>
      </c>
      <c r="B636" t="s">
        <v>643</v>
      </c>
      <c r="C636" t="s">
        <v>15</v>
      </c>
    </row>
    <row r="637" spans="1:3" x14ac:dyDescent="0.25">
      <c r="A637" s="1">
        <v>155832</v>
      </c>
      <c r="B637" t="s">
        <v>822</v>
      </c>
      <c r="C637" t="s">
        <v>58</v>
      </c>
    </row>
    <row r="638" spans="1:3" x14ac:dyDescent="0.25">
      <c r="A638" s="1">
        <v>127204</v>
      </c>
      <c r="B638" t="s">
        <v>427</v>
      </c>
      <c r="C638" t="s">
        <v>9</v>
      </c>
    </row>
    <row r="639" spans="1:3" x14ac:dyDescent="0.25">
      <c r="A639" s="1">
        <v>153672</v>
      </c>
      <c r="B639" t="s">
        <v>804</v>
      </c>
      <c r="C639" t="s">
        <v>15</v>
      </c>
    </row>
    <row r="640" spans="1:3" x14ac:dyDescent="0.25">
      <c r="A640" s="1">
        <v>135534</v>
      </c>
      <c r="B640" t="s">
        <v>559</v>
      </c>
      <c r="C640" t="s">
        <v>114</v>
      </c>
    </row>
    <row r="641" spans="1:3" x14ac:dyDescent="0.25">
      <c r="A641" s="1">
        <v>150540</v>
      </c>
      <c r="B641" t="s">
        <v>760</v>
      </c>
      <c r="C641" t="s">
        <v>166</v>
      </c>
    </row>
    <row r="642" spans="1:3" x14ac:dyDescent="0.25">
      <c r="A642" s="1">
        <v>148482</v>
      </c>
      <c r="B642" t="s">
        <v>737</v>
      </c>
      <c r="C642" t="s">
        <v>15</v>
      </c>
    </row>
    <row r="643" spans="1:3" x14ac:dyDescent="0.25">
      <c r="A643" s="1">
        <v>127192</v>
      </c>
      <c r="B643" t="s">
        <v>422</v>
      </c>
      <c r="C643" t="s">
        <v>35</v>
      </c>
    </row>
    <row r="644" spans="1:3" x14ac:dyDescent="0.25">
      <c r="A644" s="1">
        <v>144714</v>
      </c>
      <c r="B644" t="s">
        <v>700</v>
      </c>
      <c r="C644" t="s">
        <v>32</v>
      </c>
    </row>
    <row r="645" spans="1:3" x14ac:dyDescent="0.25">
      <c r="A645" s="1">
        <v>159177</v>
      </c>
      <c r="B645" t="s">
        <v>866</v>
      </c>
      <c r="C645" t="s">
        <v>109</v>
      </c>
    </row>
    <row r="646" spans="1:3" x14ac:dyDescent="0.25">
      <c r="A646" s="1">
        <v>151675</v>
      </c>
      <c r="B646" t="s">
        <v>777</v>
      </c>
      <c r="C646" t="s">
        <v>68</v>
      </c>
    </row>
    <row r="647" spans="1:3" x14ac:dyDescent="0.25">
      <c r="A647" s="1">
        <v>140289</v>
      </c>
      <c r="B647" t="s">
        <v>615</v>
      </c>
      <c r="C647" t="s">
        <v>35</v>
      </c>
    </row>
    <row r="648" spans="1:3" x14ac:dyDescent="0.25">
      <c r="A648" s="1">
        <v>151707</v>
      </c>
      <c r="B648" t="s">
        <v>779</v>
      </c>
      <c r="C648" t="s">
        <v>740</v>
      </c>
    </row>
    <row r="649" spans="1:3" x14ac:dyDescent="0.25">
      <c r="A649" s="1">
        <v>151639</v>
      </c>
      <c r="B649" t="s">
        <v>775</v>
      </c>
      <c r="C649" t="s">
        <v>73</v>
      </c>
    </row>
    <row r="650" spans="1:3" x14ac:dyDescent="0.25">
      <c r="A650" s="1">
        <v>145978</v>
      </c>
      <c r="B650" t="s">
        <v>714</v>
      </c>
      <c r="C650" t="s">
        <v>170</v>
      </c>
    </row>
    <row r="651" spans="1:3" x14ac:dyDescent="0.25">
      <c r="A651" s="1">
        <v>161290</v>
      </c>
      <c r="B651" t="s">
        <v>908</v>
      </c>
      <c r="C651" t="s">
        <v>11</v>
      </c>
    </row>
    <row r="652" spans="1:3" x14ac:dyDescent="0.25">
      <c r="A652" s="1">
        <v>140581</v>
      </c>
      <c r="B652" t="s">
        <v>621</v>
      </c>
      <c r="C652" t="s">
        <v>36</v>
      </c>
    </row>
    <row r="653" spans="1:3" x14ac:dyDescent="0.25">
      <c r="A653" s="1">
        <v>157142</v>
      </c>
      <c r="B653" t="s">
        <v>830</v>
      </c>
      <c r="C653" t="s">
        <v>9</v>
      </c>
    </row>
    <row r="654" spans="1:3" x14ac:dyDescent="0.25">
      <c r="A654" s="1">
        <v>150280</v>
      </c>
      <c r="B654" t="s">
        <v>755</v>
      </c>
      <c r="C654" t="s">
        <v>50</v>
      </c>
    </row>
    <row r="655" spans="1:3" x14ac:dyDescent="0.25">
      <c r="A655" s="1">
        <v>159690</v>
      </c>
      <c r="B655" t="s">
        <v>872</v>
      </c>
      <c r="C655" t="s">
        <v>119</v>
      </c>
    </row>
    <row r="656" spans="1:3" x14ac:dyDescent="0.25">
      <c r="A656" s="1">
        <v>163547</v>
      </c>
      <c r="B656" t="s">
        <v>961</v>
      </c>
      <c r="C656" t="s">
        <v>15</v>
      </c>
    </row>
    <row r="657" spans="1:3" x14ac:dyDescent="0.25">
      <c r="A657" s="1">
        <v>159755</v>
      </c>
      <c r="B657" t="s">
        <v>875</v>
      </c>
      <c r="C657" t="s">
        <v>9</v>
      </c>
    </row>
    <row r="658" spans="1:3" x14ac:dyDescent="0.25">
      <c r="A658" s="1">
        <v>162348</v>
      </c>
      <c r="B658" t="s">
        <v>932</v>
      </c>
      <c r="C658" t="s">
        <v>26</v>
      </c>
    </row>
    <row r="659" spans="1:3" x14ac:dyDescent="0.25">
      <c r="A659" s="1">
        <v>141714</v>
      </c>
      <c r="B659" t="s">
        <v>647</v>
      </c>
      <c r="C659" t="s">
        <v>15</v>
      </c>
    </row>
    <row r="660" spans="1:3" x14ac:dyDescent="0.25">
      <c r="A660" s="1">
        <v>130075</v>
      </c>
      <c r="B660" t="s">
        <v>462</v>
      </c>
      <c r="C660" t="s">
        <v>79</v>
      </c>
    </row>
    <row r="661" spans="1:3" x14ac:dyDescent="0.25">
      <c r="A661" s="1">
        <v>161326</v>
      </c>
      <c r="B661" t="s">
        <v>910</v>
      </c>
      <c r="C661" t="s">
        <v>48</v>
      </c>
    </row>
    <row r="662" spans="1:3" x14ac:dyDescent="0.25">
      <c r="A662" s="1">
        <v>142503</v>
      </c>
      <c r="B662" t="s">
        <v>671</v>
      </c>
      <c r="C662" t="s">
        <v>41</v>
      </c>
    </row>
    <row r="663" spans="1:3" x14ac:dyDescent="0.25">
      <c r="A663" s="1">
        <v>141994</v>
      </c>
      <c r="B663" t="s">
        <v>659</v>
      </c>
      <c r="C663" t="s">
        <v>21</v>
      </c>
    </row>
    <row r="664" spans="1:3" x14ac:dyDescent="0.25">
      <c r="A664" s="1">
        <v>158783</v>
      </c>
      <c r="B664" t="s">
        <v>857</v>
      </c>
      <c r="C664" t="s">
        <v>113</v>
      </c>
    </row>
    <row r="665" spans="1:3" x14ac:dyDescent="0.25">
      <c r="A665" s="1">
        <v>151501</v>
      </c>
      <c r="B665" t="s">
        <v>769</v>
      </c>
      <c r="C665" t="s">
        <v>15</v>
      </c>
    </row>
    <row r="666" spans="1:3" x14ac:dyDescent="0.25">
      <c r="A666" s="1">
        <v>159415</v>
      </c>
      <c r="B666" t="s">
        <v>869</v>
      </c>
      <c r="C666" t="s">
        <v>8</v>
      </c>
    </row>
    <row r="667" spans="1:3" x14ac:dyDescent="0.25">
      <c r="A667" s="1">
        <v>117533</v>
      </c>
      <c r="B667" t="s">
        <v>345</v>
      </c>
      <c r="C667" t="s">
        <v>36</v>
      </c>
    </row>
    <row r="668" spans="1:3" x14ac:dyDescent="0.25">
      <c r="A668" s="1">
        <v>117895</v>
      </c>
      <c r="B668" t="s">
        <v>352</v>
      </c>
      <c r="C668" t="s">
        <v>40</v>
      </c>
    </row>
    <row r="669" spans="1:3" x14ac:dyDescent="0.25">
      <c r="A669" s="1">
        <v>148968</v>
      </c>
      <c r="B669" t="s">
        <v>743</v>
      </c>
      <c r="C669" t="s">
        <v>134</v>
      </c>
    </row>
    <row r="670" spans="1:3" x14ac:dyDescent="0.25">
      <c r="A670" s="1">
        <v>158972</v>
      </c>
      <c r="B670" t="s">
        <v>862</v>
      </c>
      <c r="C670" t="s">
        <v>15</v>
      </c>
    </row>
    <row r="671" spans="1:3" x14ac:dyDescent="0.25">
      <c r="A671" s="1">
        <v>158528</v>
      </c>
      <c r="B671" t="s">
        <v>854</v>
      </c>
      <c r="C671" t="s">
        <v>32</v>
      </c>
    </row>
    <row r="672" spans="1:3" x14ac:dyDescent="0.25">
      <c r="A672" s="1">
        <v>160187</v>
      </c>
      <c r="B672" t="s">
        <v>881</v>
      </c>
      <c r="C672" t="s">
        <v>47</v>
      </c>
    </row>
    <row r="673" spans="1:3" x14ac:dyDescent="0.25">
      <c r="A673" s="1">
        <v>141866</v>
      </c>
      <c r="B673" t="s">
        <v>652</v>
      </c>
      <c r="C673" t="s">
        <v>181</v>
      </c>
    </row>
    <row r="674" spans="1:3" x14ac:dyDescent="0.25">
      <c r="A674" s="1">
        <v>164622</v>
      </c>
      <c r="B674" t="s">
        <v>969</v>
      </c>
      <c r="C674" t="s">
        <v>36</v>
      </c>
    </row>
    <row r="675" spans="1:3" x14ac:dyDescent="0.25">
      <c r="A675" s="1">
        <v>160012</v>
      </c>
      <c r="B675" t="s">
        <v>878</v>
      </c>
      <c r="C675" t="s">
        <v>91</v>
      </c>
    </row>
    <row r="676" spans="1:3" x14ac:dyDescent="0.25">
      <c r="A676" s="1">
        <v>150538</v>
      </c>
      <c r="B676" t="s">
        <v>758</v>
      </c>
      <c r="C676" t="s">
        <v>759</v>
      </c>
    </row>
    <row r="677" spans="1:3" x14ac:dyDescent="0.25">
      <c r="A677" s="1">
        <v>141674</v>
      </c>
      <c r="B677" t="s">
        <v>644</v>
      </c>
      <c r="C677" t="s">
        <v>181</v>
      </c>
    </row>
    <row r="678" spans="1:3" x14ac:dyDescent="0.25">
      <c r="A678" s="1">
        <v>155715</v>
      </c>
      <c r="B678" t="s">
        <v>815</v>
      </c>
      <c r="C678" t="s">
        <v>32</v>
      </c>
    </row>
    <row r="679" spans="1:3" x14ac:dyDescent="0.25">
      <c r="A679" s="1">
        <v>151559</v>
      </c>
      <c r="B679" t="s">
        <v>772</v>
      </c>
      <c r="C679" t="s">
        <v>73</v>
      </c>
    </row>
    <row r="680" spans="1:3" x14ac:dyDescent="0.25">
      <c r="A680" s="1">
        <v>160565</v>
      </c>
      <c r="B680" t="s">
        <v>887</v>
      </c>
      <c r="C680" t="s">
        <v>95</v>
      </c>
    </row>
    <row r="681" spans="1:3" x14ac:dyDescent="0.25">
      <c r="A681" s="1">
        <v>127206</v>
      </c>
      <c r="B681" t="s">
        <v>428</v>
      </c>
      <c r="C681" t="s">
        <v>9</v>
      </c>
    </row>
    <row r="682" spans="1:3" x14ac:dyDescent="0.25">
      <c r="A682" s="1">
        <v>159111</v>
      </c>
      <c r="B682" t="s">
        <v>865</v>
      </c>
      <c r="C682" t="s">
        <v>156</v>
      </c>
    </row>
    <row r="683" spans="1:3" x14ac:dyDescent="0.25">
      <c r="A683" s="1">
        <v>156898</v>
      </c>
      <c r="B683" t="s">
        <v>828</v>
      </c>
      <c r="C683" t="s">
        <v>47</v>
      </c>
    </row>
    <row r="684" spans="1:3" x14ac:dyDescent="0.25">
      <c r="A684" s="1">
        <v>155830</v>
      </c>
      <c r="B684" t="s">
        <v>821</v>
      </c>
      <c r="C684" t="s">
        <v>15</v>
      </c>
    </row>
    <row r="685" spans="1:3" x14ac:dyDescent="0.25">
      <c r="A685" s="1">
        <v>155659</v>
      </c>
      <c r="B685" t="s">
        <v>814</v>
      </c>
      <c r="C685" t="s">
        <v>35</v>
      </c>
    </row>
    <row r="686" spans="1:3" x14ac:dyDescent="0.25">
      <c r="A686" s="1">
        <v>156722</v>
      </c>
      <c r="B686" t="s">
        <v>827</v>
      </c>
      <c r="C686" t="s">
        <v>100</v>
      </c>
    </row>
    <row r="687" spans="1:3" x14ac:dyDescent="0.25">
      <c r="A687" s="1">
        <v>155820</v>
      </c>
      <c r="B687" t="s">
        <v>820</v>
      </c>
      <c r="C687" t="s">
        <v>9</v>
      </c>
    </row>
    <row r="688" spans="1:3" x14ac:dyDescent="0.25">
      <c r="A688" s="1">
        <v>151311</v>
      </c>
      <c r="B688" t="s">
        <v>764</v>
      </c>
      <c r="C688" t="s">
        <v>9</v>
      </c>
    </row>
    <row r="689" spans="1:3" x14ac:dyDescent="0.25">
      <c r="A689" s="1">
        <v>127216</v>
      </c>
      <c r="B689" t="s">
        <v>430</v>
      </c>
      <c r="C689" t="s">
        <v>35</v>
      </c>
    </row>
    <row r="690" spans="1:3" x14ac:dyDescent="0.25">
      <c r="A690" s="1">
        <v>143462</v>
      </c>
      <c r="B690" t="s">
        <v>687</v>
      </c>
      <c r="C690" t="s">
        <v>36</v>
      </c>
    </row>
    <row r="691" spans="1:3" x14ac:dyDescent="0.25">
      <c r="A691" s="1">
        <v>163663</v>
      </c>
      <c r="B691" t="s">
        <v>962</v>
      </c>
      <c r="C691" t="s">
        <v>15</v>
      </c>
    </row>
    <row r="692" spans="1:3" x14ac:dyDescent="0.25">
      <c r="A692" s="1">
        <v>161634</v>
      </c>
      <c r="B692" t="s">
        <v>919</v>
      </c>
      <c r="C692" t="s">
        <v>47</v>
      </c>
    </row>
    <row r="693" spans="1:3" x14ac:dyDescent="0.25">
      <c r="A693" s="1">
        <v>147621</v>
      </c>
      <c r="B693" t="s">
        <v>728</v>
      </c>
      <c r="C693" t="s">
        <v>35</v>
      </c>
    </row>
    <row r="694" spans="1:3" x14ac:dyDescent="0.25">
      <c r="A694" s="1">
        <v>138210</v>
      </c>
      <c r="B694" t="s">
        <v>594</v>
      </c>
      <c r="C694" t="s">
        <v>15</v>
      </c>
    </row>
    <row r="695" spans="1:3" x14ac:dyDescent="0.25">
      <c r="A695" s="1">
        <v>140247</v>
      </c>
      <c r="B695" t="s">
        <v>613</v>
      </c>
      <c r="C695" t="s">
        <v>50</v>
      </c>
    </row>
    <row r="696" spans="1:3" x14ac:dyDescent="0.25">
      <c r="A696" s="1">
        <v>150270</v>
      </c>
      <c r="B696" t="s">
        <v>753</v>
      </c>
      <c r="C696" t="s">
        <v>15</v>
      </c>
    </row>
    <row r="697" spans="1:3" x14ac:dyDescent="0.25">
      <c r="A697" s="1">
        <v>127148</v>
      </c>
      <c r="B697" t="s">
        <v>419</v>
      </c>
      <c r="C697" t="s">
        <v>36</v>
      </c>
    </row>
    <row r="698" spans="1:3" x14ac:dyDescent="0.25">
      <c r="A698" s="1">
        <v>161954</v>
      </c>
      <c r="B698" t="s">
        <v>924</v>
      </c>
      <c r="C698" t="s">
        <v>105</v>
      </c>
    </row>
    <row r="699" spans="1:3" x14ac:dyDescent="0.25">
      <c r="A699" s="1">
        <v>126482</v>
      </c>
      <c r="B699" t="s">
        <v>400</v>
      </c>
      <c r="C699" t="s">
        <v>89</v>
      </c>
    </row>
    <row r="700" spans="1:3" x14ac:dyDescent="0.25">
      <c r="A700" s="1">
        <v>160644</v>
      </c>
      <c r="B700" t="s">
        <v>893</v>
      </c>
      <c r="C700" t="s">
        <v>15</v>
      </c>
    </row>
    <row r="701" spans="1:3" x14ac:dyDescent="0.25">
      <c r="A701" s="1">
        <v>151933</v>
      </c>
      <c r="B701" t="s">
        <v>785</v>
      </c>
      <c r="C701" t="s">
        <v>15</v>
      </c>
    </row>
    <row r="702" spans="1:3" x14ac:dyDescent="0.25">
      <c r="A702" s="1">
        <v>160438</v>
      </c>
      <c r="B702" t="s">
        <v>884</v>
      </c>
      <c r="C702" t="s">
        <v>11</v>
      </c>
    </row>
    <row r="703" spans="1:3" x14ac:dyDescent="0.25">
      <c r="A703" s="1">
        <v>163775</v>
      </c>
      <c r="B703" t="s">
        <v>963</v>
      </c>
      <c r="C703" t="s">
        <v>40</v>
      </c>
    </row>
    <row r="704" spans="1:3" x14ac:dyDescent="0.25">
      <c r="A704" s="1">
        <v>128620</v>
      </c>
      <c r="B704" t="s">
        <v>444</v>
      </c>
      <c r="C704" t="s">
        <v>38</v>
      </c>
    </row>
    <row r="705" spans="1:3" x14ac:dyDescent="0.25">
      <c r="A705" s="1">
        <v>127146</v>
      </c>
      <c r="B705" t="s">
        <v>418</v>
      </c>
      <c r="C705" t="s">
        <v>36</v>
      </c>
    </row>
    <row r="706" spans="1:3" x14ac:dyDescent="0.25">
      <c r="A706" s="1">
        <v>155583</v>
      </c>
      <c r="B706" t="s">
        <v>813</v>
      </c>
      <c r="C706" t="s">
        <v>15</v>
      </c>
    </row>
    <row r="707" spans="1:3" x14ac:dyDescent="0.25">
      <c r="A707" s="1">
        <v>161584</v>
      </c>
      <c r="B707" t="s">
        <v>916</v>
      </c>
      <c r="C707" t="s">
        <v>17</v>
      </c>
    </row>
    <row r="708" spans="1:3" x14ac:dyDescent="0.25">
      <c r="A708" s="1">
        <v>140267</v>
      </c>
      <c r="B708" t="s">
        <v>614</v>
      </c>
      <c r="C708" t="s">
        <v>57</v>
      </c>
    </row>
    <row r="709" spans="1:3" x14ac:dyDescent="0.25">
      <c r="A709" s="1">
        <v>149552</v>
      </c>
      <c r="B709" t="s">
        <v>750</v>
      </c>
      <c r="C709" t="s">
        <v>181</v>
      </c>
    </row>
    <row r="710" spans="1:3" x14ac:dyDescent="0.25">
      <c r="A710" s="1">
        <v>132549</v>
      </c>
      <c r="B710" t="s">
        <v>504</v>
      </c>
      <c r="C710" t="s">
        <v>181</v>
      </c>
    </row>
    <row r="711" spans="1:3" x14ac:dyDescent="0.25">
      <c r="A711" s="1">
        <v>152123</v>
      </c>
      <c r="B711" t="s">
        <v>796</v>
      </c>
      <c r="C711" t="s">
        <v>15</v>
      </c>
    </row>
    <row r="712" spans="1:3" x14ac:dyDescent="0.25">
      <c r="A712" s="1">
        <v>162578</v>
      </c>
      <c r="B712" t="s">
        <v>936</v>
      </c>
      <c r="C712" t="s">
        <v>123</v>
      </c>
    </row>
    <row r="713" spans="1:3" x14ac:dyDescent="0.25">
      <c r="A713" s="1">
        <v>159191</v>
      </c>
      <c r="B713" t="s">
        <v>867</v>
      </c>
      <c r="C713" t="s">
        <v>15</v>
      </c>
    </row>
    <row r="714" spans="1:3" x14ac:dyDescent="0.25">
      <c r="A714" s="1">
        <v>151641</v>
      </c>
      <c r="B714" t="s">
        <v>776</v>
      </c>
      <c r="C714" t="s">
        <v>15</v>
      </c>
    </row>
    <row r="715" spans="1:3" x14ac:dyDescent="0.25">
      <c r="A715" s="1">
        <v>162596</v>
      </c>
      <c r="B715" t="s">
        <v>941</v>
      </c>
      <c r="C715" t="s">
        <v>15</v>
      </c>
    </row>
    <row r="716" spans="1:3" x14ac:dyDescent="0.25">
      <c r="A716" s="1">
        <v>165105</v>
      </c>
      <c r="B716" t="s">
        <v>977</v>
      </c>
      <c r="C716" t="s">
        <v>73</v>
      </c>
    </row>
    <row r="717" spans="1:3" x14ac:dyDescent="0.25">
      <c r="A717" s="1">
        <v>148867</v>
      </c>
      <c r="B717" t="s">
        <v>741</v>
      </c>
      <c r="C717" t="s">
        <v>47</v>
      </c>
    </row>
    <row r="718" spans="1:3" x14ac:dyDescent="0.25">
      <c r="A718" s="1">
        <v>157224</v>
      </c>
      <c r="B718" t="s">
        <v>832</v>
      </c>
      <c r="C718" t="s">
        <v>9</v>
      </c>
    </row>
    <row r="719" spans="1:3" x14ac:dyDescent="0.25">
      <c r="A719" s="1">
        <v>159443</v>
      </c>
      <c r="B719" t="s">
        <v>870</v>
      </c>
      <c r="C719" t="s">
        <v>15</v>
      </c>
    </row>
    <row r="720" spans="1:3" x14ac:dyDescent="0.25">
      <c r="A720" s="1">
        <v>160515</v>
      </c>
      <c r="B720" t="s">
        <v>885</v>
      </c>
      <c r="C720" t="s">
        <v>133</v>
      </c>
    </row>
    <row r="721" spans="1:3" x14ac:dyDescent="0.25">
      <c r="A721" s="1">
        <v>140245</v>
      </c>
      <c r="B721" t="s">
        <v>612</v>
      </c>
      <c r="C721" t="s">
        <v>35</v>
      </c>
    </row>
    <row r="722" spans="1:3" x14ac:dyDescent="0.25">
      <c r="A722" s="1">
        <v>158579</v>
      </c>
      <c r="B722" t="s">
        <v>856</v>
      </c>
      <c r="C722" t="s">
        <v>47</v>
      </c>
    </row>
    <row r="723" spans="1:3" x14ac:dyDescent="0.25">
      <c r="A723" s="1">
        <v>141846</v>
      </c>
      <c r="B723" t="s">
        <v>650</v>
      </c>
      <c r="C723" t="s">
        <v>36</v>
      </c>
    </row>
    <row r="724" spans="1:3" x14ac:dyDescent="0.25">
      <c r="A724" s="1">
        <v>160646</v>
      </c>
      <c r="B724" t="s">
        <v>894</v>
      </c>
      <c r="C724" t="s">
        <v>15</v>
      </c>
    </row>
    <row r="725" spans="1:3" x14ac:dyDescent="0.25">
      <c r="A725" s="1">
        <v>156609</v>
      </c>
      <c r="B725" t="s">
        <v>826</v>
      </c>
      <c r="C725" t="s">
        <v>9</v>
      </c>
    </row>
    <row r="726" spans="1:3" x14ac:dyDescent="0.25">
      <c r="A726" s="1">
        <v>152374</v>
      </c>
      <c r="B726" t="s">
        <v>799</v>
      </c>
      <c r="C726" t="s">
        <v>57</v>
      </c>
    </row>
    <row r="727" spans="1:3" x14ac:dyDescent="0.25">
      <c r="A727" s="1">
        <v>150696</v>
      </c>
      <c r="B727" t="s">
        <v>762</v>
      </c>
      <c r="C727" t="s">
        <v>36</v>
      </c>
    </row>
    <row r="728" spans="1:3" x14ac:dyDescent="0.25">
      <c r="A728" s="1">
        <v>151563</v>
      </c>
      <c r="B728" t="s">
        <v>773</v>
      </c>
      <c r="C728" t="s">
        <v>15</v>
      </c>
    </row>
    <row r="729" spans="1:3" x14ac:dyDescent="0.25">
      <c r="A729" s="1">
        <v>159077</v>
      </c>
      <c r="B729" t="s">
        <v>863</v>
      </c>
      <c r="C729" t="s">
        <v>35</v>
      </c>
    </row>
    <row r="730" spans="1:3" x14ac:dyDescent="0.25">
      <c r="A730" s="1">
        <v>132569</v>
      </c>
      <c r="B730" t="s">
        <v>505</v>
      </c>
      <c r="C730" t="s">
        <v>9</v>
      </c>
    </row>
    <row r="731" spans="1:3" x14ac:dyDescent="0.25">
      <c r="A731" s="1">
        <v>142975</v>
      </c>
      <c r="B731" t="s">
        <v>678</v>
      </c>
      <c r="C731" t="s">
        <v>117</v>
      </c>
    </row>
    <row r="732" spans="1:3" x14ac:dyDescent="0.25">
      <c r="A732" s="1">
        <v>162594</v>
      </c>
      <c r="B732" t="s">
        <v>940</v>
      </c>
      <c r="C732" t="s">
        <v>107</v>
      </c>
    </row>
    <row r="733" spans="1:3" x14ac:dyDescent="0.25">
      <c r="A733" s="1">
        <v>148238</v>
      </c>
      <c r="B733" t="s">
        <v>734</v>
      </c>
      <c r="C733" t="s">
        <v>9</v>
      </c>
    </row>
    <row r="734" spans="1:3" x14ac:dyDescent="0.25">
      <c r="A734" s="1">
        <v>164367</v>
      </c>
      <c r="B734" t="s">
        <v>968</v>
      </c>
      <c r="C734" t="s">
        <v>135</v>
      </c>
    </row>
    <row r="735" spans="1:3" x14ac:dyDescent="0.25">
      <c r="A735" s="1">
        <v>159741</v>
      </c>
      <c r="B735" t="s">
        <v>874</v>
      </c>
      <c r="C735" t="s">
        <v>36</v>
      </c>
    </row>
    <row r="736" spans="1:3" x14ac:dyDescent="0.25">
      <c r="A736" s="1">
        <v>148424</v>
      </c>
      <c r="B736" t="s">
        <v>736</v>
      </c>
      <c r="C736" t="s">
        <v>35</v>
      </c>
    </row>
    <row r="737" spans="1:3" x14ac:dyDescent="0.25">
      <c r="A737" s="1">
        <v>141131</v>
      </c>
      <c r="B737" t="s">
        <v>634</v>
      </c>
      <c r="C737" t="s">
        <v>181</v>
      </c>
    </row>
    <row r="738" spans="1:3" x14ac:dyDescent="0.25">
      <c r="A738" s="1">
        <v>162572</v>
      </c>
      <c r="B738" t="s">
        <v>935</v>
      </c>
      <c r="C738" t="s">
        <v>36</v>
      </c>
    </row>
    <row r="739" spans="1:3" x14ac:dyDescent="0.25">
      <c r="A739" s="1">
        <v>164200</v>
      </c>
      <c r="B739" t="s">
        <v>967</v>
      </c>
      <c r="C739" t="s">
        <v>103</v>
      </c>
    </row>
    <row r="740" spans="1:3" x14ac:dyDescent="0.25">
      <c r="A740" s="1">
        <v>157432</v>
      </c>
      <c r="B740" t="s">
        <v>841</v>
      </c>
      <c r="C740" t="s">
        <v>71</v>
      </c>
    </row>
    <row r="741" spans="1:3" x14ac:dyDescent="0.25">
      <c r="A741" s="1">
        <v>161580</v>
      </c>
      <c r="B741" t="s">
        <v>914</v>
      </c>
      <c r="C741" t="s">
        <v>9</v>
      </c>
    </row>
    <row r="742" spans="1:3" x14ac:dyDescent="0.25">
      <c r="A742" s="1">
        <v>161958</v>
      </c>
      <c r="B742" t="s">
        <v>926</v>
      </c>
      <c r="C742" t="s">
        <v>9</v>
      </c>
    </row>
    <row r="743" spans="1:3" x14ac:dyDescent="0.25">
      <c r="A743" s="1">
        <v>149186</v>
      </c>
      <c r="B743" t="s">
        <v>745</v>
      </c>
      <c r="C743" t="s">
        <v>7</v>
      </c>
    </row>
    <row r="744" spans="1:3" x14ac:dyDescent="0.25">
      <c r="A744" s="1">
        <v>152970</v>
      </c>
      <c r="B744" t="s">
        <v>801</v>
      </c>
      <c r="C744" t="s">
        <v>64</v>
      </c>
    </row>
    <row r="745" spans="1:3" x14ac:dyDescent="0.25">
      <c r="A745" s="1">
        <v>161738</v>
      </c>
      <c r="B745" t="s">
        <v>920</v>
      </c>
      <c r="C745" t="s">
        <v>101</v>
      </c>
    </row>
    <row r="746" spans="1:3" x14ac:dyDescent="0.25">
      <c r="A746" s="1">
        <v>161078</v>
      </c>
      <c r="B746" t="s">
        <v>905</v>
      </c>
      <c r="C746" t="s">
        <v>39</v>
      </c>
    </row>
    <row r="747" spans="1:3" x14ac:dyDescent="0.25">
      <c r="A747" s="1">
        <v>163048</v>
      </c>
      <c r="B747" t="s">
        <v>955</v>
      </c>
      <c r="C747" t="s">
        <v>11</v>
      </c>
    </row>
    <row r="748" spans="1:3" x14ac:dyDescent="0.25">
      <c r="A748" s="1">
        <v>151755</v>
      </c>
      <c r="B748" t="s">
        <v>782</v>
      </c>
      <c r="C748" t="s">
        <v>25</v>
      </c>
    </row>
    <row r="749" spans="1:3" x14ac:dyDescent="0.25">
      <c r="A749" s="1">
        <v>158254</v>
      </c>
      <c r="B749" t="s">
        <v>850</v>
      </c>
      <c r="C749" t="s">
        <v>77</v>
      </c>
    </row>
    <row r="750" spans="1:3" x14ac:dyDescent="0.25">
      <c r="A750" s="1">
        <v>141536</v>
      </c>
      <c r="B750" t="s">
        <v>640</v>
      </c>
      <c r="C750" t="s">
        <v>87</v>
      </c>
    </row>
    <row r="751" spans="1:3" x14ac:dyDescent="0.25">
      <c r="A751" s="1">
        <v>162828</v>
      </c>
      <c r="B751" t="s">
        <v>951</v>
      </c>
      <c r="C751" t="s">
        <v>43</v>
      </c>
    </row>
    <row r="752" spans="1:3" x14ac:dyDescent="0.25">
      <c r="A752" s="1">
        <v>160571</v>
      </c>
      <c r="B752" t="s">
        <v>890</v>
      </c>
      <c r="C752" t="s">
        <v>57</v>
      </c>
    </row>
    <row r="753" spans="1:3" x14ac:dyDescent="0.25">
      <c r="A753" s="1">
        <v>157667</v>
      </c>
      <c r="B753" t="s">
        <v>842</v>
      </c>
      <c r="C753" t="s">
        <v>9</v>
      </c>
    </row>
    <row r="754" spans="1:3" x14ac:dyDescent="0.25">
      <c r="A754" s="1">
        <v>162660</v>
      </c>
      <c r="B754" t="s">
        <v>947</v>
      </c>
      <c r="C754" t="s">
        <v>15</v>
      </c>
    </row>
    <row r="755" spans="1:3" x14ac:dyDescent="0.25">
      <c r="A755" s="1">
        <v>161354</v>
      </c>
      <c r="B755" t="s">
        <v>912</v>
      </c>
      <c r="C755" t="s">
        <v>913</v>
      </c>
    </row>
    <row r="756" spans="1:3" x14ac:dyDescent="0.25">
      <c r="A756" s="1">
        <v>163118</v>
      </c>
      <c r="B756" t="s">
        <v>957</v>
      </c>
      <c r="C756" t="s">
        <v>15</v>
      </c>
    </row>
    <row r="757" spans="1:3" x14ac:dyDescent="0.25">
      <c r="A757" s="1">
        <v>162580</v>
      </c>
      <c r="B757" t="s">
        <v>937</v>
      </c>
      <c r="C757" t="s">
        <v>181</v>
      </c>
    </row>
    <row r="758" spans="1:3" x14ac:dyDescent="0.25">
      <c r="A758" s="1">
        <v>163092</v>
      </c>
      <c r="B758" t="s">
        <v>956</v>
      </c>
      <c r="C758" t="s">
        <v>35</v>
      </c>
    </row>
    <row r="759" spans="1:3" x14ac:dyDescent="0.25">
      <c r="A759" s="1">
        <v>161068</v>
      </c>
      <c r="B759" t="s">
        <v>903</v>
      </c>
      <c r="C759" t="s">
        <v>11</v>
      </c>
    </row>
    <row r="760" spans="1:3" x14ac:dyDescent="0.25">
      <c r="A760" s="1">
        <v>161586</v>
      </c>
      <c r="B760" t="s">
        <v>917</v>
      </c>
      <c r="C760" t="s">
        <v>15</v>
      </c>
    </row>
    <row r="761" spans="1:3" x14ac:dyDescent="0.25">
      <c r="A761" s="1">
        <v>163464</v>
      </c>
      <c r="B761" t="s">
        <v>959</v>
      </c>
      <c r="C761" t="s">
        <v>73</v>
      </c>
    </row>
    <row r="762" spans="1:3" x14ac:dyDescent="0.25">
      <c r="A762" s="1">
        <v>165119</v>
      </c>
      <c r="B762" t="s">
        <v>978</v>
      </c>
      <c r="C762" t="s">
        <v>9</v>
      </c>
    </row>
    <row r="763" spans="1:3" x14ac:dyDescent="0.25">
      <c r="A763" s="1">
        <v>157268</v>
      </c>
      <c r="B763" t="s">
        <v>833</v>
      </c>
      <c r="C763" t="s">
        <v>35</v>
      </c>
    </row>
    <row r="764" spans="1:3" x14ac:dyDescent="0.25">
      <c r="A764" s="1">
        <v>162316</v>
      </c>
      <c r="B764" t="s">
        <v>930</v>
      </c>
      <c r="C764" t="s">
        <v>31</v>
      </c>
    </row>
    <row r="765" spans="1:3" x14ac:dyDescent="0.25">
      <c r="A765" s="1">
        <v>164933</v>
      </c>
      <c r="B765" t="s">
        <v>974</v>
      </c>
      <c r="C765" t="s">
        <v>32</v>
      </c>
    </row>
    <row r="766" spans="1:3" x14ac:dyDescent="0.25">
      <c r="A766" s="1">
        <v>147404</v>
      </c>
      <c r="B766" t="s">
        <v>726</v>
      </c>
      <c r="C766" t="s">
        <v>181</v>
      </c>
    </row>
    <row r="767" spans="1:3" x14ac:dyDescent="0.25">
      <c r="A767" s="1">
        <v>161046</v>
      </c>
      <c r="B767" t="s">
        <v>902</v>
      </c>
      <c r="C767" t="s">
        <v>17</v>
      </c>
    </row>
    <row r="768" spans="1:3" x14ac:dyDescent="0.25">
      <c r="A768" s="1">
        <v>163512</v>
      </c>
      <c r="B768" t="s">
        <v>960</v>
      </c>
      <c r="C768" t="s">
        <v>15</v>
      </c>
    </row>
    <row r="769" spans="1:3" x14ac:dyDescent="0.25">
      <c r="A769" s="1">
        <v>150608</v>
      </c>
      <c r="B769" t="s">
        <v>761</v>
      </c>
      <c r="C769" t="s">
        <v>15</v>
      </c>
    </row>
    <row r="770" spans="1:3" x14ac:dyDescent="0.25">
      <c r="A770" s="1">
        <v>157849</v>
      </c>
      <c r="B770" t="s">
        <v>845</v>
      </c>
      <c r="C770" t="s">
        <v>181</v>
      </c>
    </row>
    <row r="771" spans="1:3" x14ac:dyDescent="0.25">
      <c r="A771" s="1">
        <v>161336</v>
      </c>
      <c r="B771" t="s">
        <v>911</v>
      </c>
      <c r="C771" t="s">
        <v>36</v>
      </c>
    </row>
    <row r="772" spans="1:3" x14ac:dyDescent="0.25">
      <c r="A772" s="1">
        <v>159917</v>
      </c>
      <c r="B772" t="s">
        <v>877</v>
      </c>
      <c r="C772" t="s">
        <v>36</v>
      </c>
    </row>
    <row r="773" spans="1:3" x14ac:dyDescent="0.25">
      <c r="A773" s="1">
        <v>163134</v>
      </c>
      <c r="B773" t="s">
        <v>958</v>
      </c>
      <c r="C773" t="s">
        <v>268</v>
      </c>
    </row>
    <row r="774" spans="1:3" x14ac:dyDescent="0.25">
      <c r="A774" s="1">
        <v>161620</v>
      </c>
      <c r="B774" t="s">
        <v>918</v>
      </c>
      <c r="C774" t="s">
        <v>181</v>
      </c>
    </row>
    <row r="775" spans="1:3" x14ac:dyDescent="0.25">
      <c r="A775" s="1">
        <v>160718</v>
      </c>
      <c r="B775" t="s">
        <v>898</v>
      </c>
      <c r="C775" t="s">
        <v>137</v>
      </c>
    </row>
    <row r="776" spans="1:3" x14ac:dyDescent="0.25">
      <c r="A776" s="1">
        <v>164917</v>
      </c>
      <c r="B776" t="s">
        <v>973</v>
      </c>
      <c r="C776" t="s">
        <v>36</v>
      </c>
    </row>
    <row r="777" spans="1:3" x14ac:dyDescent="0.25">
      <c r="A777" s="1">
        <v>164899</v>
      </c>
      <c r="B777" t="s">
        <v>972</v>
      </c>
      <c r="C777" t="s">
        <v>15</v>
      </c>
    </row>
    <row r="778" spans="1:3" x14ac:dyDescent="0.25">
      <c r="A778" s="1">
        <v>165085</v>
      </c>
      <c r="B778" t="s">
        <v>975</v>
      </c>
      <c r="C778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ML-MT-BothRatings</vt:lpstr>
      <vt:lpstr>Movies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Murad</dc:creator>
  <cp:lastModifiedBy>Murad</cp:lastModifiedBy>
  <dcterms:created xsi:type="dcterms:W3CDTF">2017-07-30T11:00:06Z</dcterms:created>
  <dcterms:modified xsi:type="dcterms:W3CDTF">2017-08-22T16:57:20Z</dcterms:modified>
</cp:coreProperties>
</file>