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</calcChain>
</file>

<file path=xl/sharedStrings.xml><?xml version="1.0" encoding="utf-8"?>
<sst xmlns="http://schemas.openxmlformats.org/spreadsheetml/2006/main" count="24" uniqueCount="24">
  <si>
    <t>Page</t>
  </si>
  <si>
    <t>Code</t>
  </si>
  <si>
    <t>A</t>
  </si>
  <si>
    <t>BOM</t>
  </si>
  <si>
    <t>B</t>
  </si>
  <si>
    <t>FDG</t>
  </si>
  <si>
    <t>C</t>
  </si>
  <si>
    <t>FXM</t>
  </si>
  <si>
    <t>D</t>
  </si>
  <si>
    <t>IMDB</t>
  </si>
  <si>
    <t>E</t>
  </si>
  <si>
    <t>MC</t>
  </si>
  <si>
    <t>F</t>
  </si>
  <si>
    <t>ROT</t>
  </si>
  <si>
    <t>fb.com/BoxOfficeMojo</t>
  </si>
  <si>
    <t>fb.com/Fandango/</t>
  </si>
  <si>
    <t>fb.com/FlixsterMovies</t>
  </si>
  <si>
    <t>fb.com/imdb</t>
  </si>
  <si>
    <t>fb.com/movieclips</t>
  </si>
  <si>
    <t>fb.com/rottentomatoes</t>
  </si>
  <si>
    <t>Page likes</t>
  </si>
  <si>
    <t>Following</t>
  </si>
  <si>
    <t>page id</t>
  </si>
  <si>
    <r>
      <rPr>
        <b/>
        <sz val="11"/>
        <color theme="1"/>
        <rFont val="Times New Roman"/>
        <family val="1"/>
      </rPr>
      <t>unique users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>Based on selected movies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</si>
</sst>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3" sqref="I3"/>
    </sheetView>
  </sheetViews>
  <sheetFormatPr defaultRowHeight="15" x14ac:dyDescent="0.25"/>
  <cols>
    <col min="2" max="2" width="2.28515625" style="1" bestFit="1" customWidth="1"/>
    <col min="3" max="3" width="6.5703125" style="1" bestFit="1" customWidth="1"/>
    <col min="4" max="4" width="20.85546875" style="1" bestFit="1" customWidth="1"/>
    <col min="5" max="5" width="18" style="1" customWidth="1"/>
    <col min="6" max="6" width="10.7109375" style="1" bestFit="1" customWidth="1"/>
    <col min="7" max="7" width="10" style="1" bestFit="1" customWidth="1"/>
    <col min="8" max="8" width="13.140625" style="1" bestFit="1" customWidth="1"/>
  </cols>
  <sheetData>
    <row r="1" spans="1:9" x14ac:dyDescent="0.25">
      <c r="A1" s="2"/>
      <c r="B1" s="3"/>
      <c r="C1" s="3"/>
      <c r="D1" s="3"/>
      <c r="E1" s="3"/>
      <c r="F1" s="3"/>
      <c r="G1" s="3"/>
      <c r="H1" s="3"/>
      <c r="I1" s="2"/>
    </row>
    <row r="2" spans="1:9" ht="45.75" thickBot="1" x14ac:dyDescent="0.3">
      <c r="A2" s="2"/>
      <c r="B2" s="17" t="s">
        <v>1</v>
      </c>
      <c r="C2" s="18"/>
      <c r="D2" s="15" t="s">
        <v>0</v>
      </c>
      <c r="E2" s="14" t="s">
        <v>23</v>
      </c>
      <c r="F2" s="15" t="s">
        <v>20</v>
      </c>
      <c r="G2" s="15" t="s">
        <v>21</v>
      </c>
      <c r="H2" s="16" t="s">
        <v>22</v>
      </c>
      <c r="I2" s="2"/>
    </row>
    <row r="3" spans="1:9" ht="15.75" thickTop="1" x14ac:dyDescent="0.25">
      <c r="A3" s="2"/>
      <c r="B3" s="13" t="s">
        <v>2</v>
      </c>
      <c r="C3" s="6" t="s">
        <v>3</v>
      </c>
      <c r="D3" s="7" t="s">
        <v>14</v>
      </c>
      <c r="E3" s="7">
        <v>65425</v>
      </c>
      <c r="F3" s="8">
        <v>279016</v>
      </c>
      <c r="G3" s="8">
        <v>275622</v>
      </c>
      <c r="H3" s="4">
        <v>141183058454</v>
      </c>
      <c r="I3" s="2">
        <f t="shared" ref="I3:I8" si="0">ROUND(LOG(F3),1)</f>
        <v>5.4</v>
      </c>
    </row>
    <row r="4" spans="1:9" x14ac:dyDescent="0.25">
      <c r="A4" s="2"/>
      <c r="B4" s="6" t="s">
        <v>4</v>
      </c>
      <c r="C4" s="6" t="s">
        <v>5</v>
      </c>
      <c r="D4" s="7" t="s">
        <v>15</v>
      </c>
      <c r="E4" s="7">
        <v>608810</v>
      </c>
      <c r="F4" s="8">
        <v>2041436</v>
      </c>
      <c r="G4" s="8">
        <v>2041451</v>
      </c>
      <c r="H4" s="4">
        <v>6877151199</v>
      </c>
      <c r="I4" s="2">
        <f t="shared" si="0"/>
        <v>6.3</v>
      </c>
    </row>
    <row r="5" spans="1:9" x14ac:dyDescent="0.25">
      <c r="A5" s="2"/>
      <c r="B5" s="6" t="s">
        <v>6</v>
      </c>
      <c r="C5" s="6" t="s">
        <v>7</v>
      </c>
      <c r="D5" s="7" t="s">
        <v>16</v>
      </c>
      <c r="E5" s="7">
        <v>5230</v>
      </c>
      <c r="F5" s="8">
        <v>83850</v>
      </c>
      <c r="G5" s="8">
        <v>81724</v>
      </c>
      <c r="H5" s="4">
        <v>100280026258</v>
      </c>
      <c r="I5" s="2">
        <f t="shared" si="0"/>
        <v>4.9000000000000004</v>
      </c>
    </row>
    <row r="6" spans="1:9" x14ac:dyDescent="0.25">
      <c r="A6" s="2"/>
      <c r="B6" s="6" t="s">
        <v>8</v>
      </c>
      <c r="C6" s="6" t="s">
        <v>9</v>
      </c>
      <c r="D6" s="7" t="s">
        <v>17</v>
      </c>
      <c r="E6" s="7">
        <v>905228</v>
      </c>
      <c r="F6" s="8">
        <v>7159639</v>
      </c>
      <c r="G6" s="8">
        <v>6836347</v>
      </c>
      <c r="H6" s="5">
        <v>15925638948</v>
      </c>
      <c r="I6" s="2">
        <f t="shared" si="0"/>
        <v>6.9</v>
      </c>
    </row>
    <row r="7" spans="1:9" x14ac:dyDescent="0.25">
      <c r="A7" s="2"/>
      <c r="B7" s="6" t="s">
        <v>10</v>
      </c>
      <c r="C7" s="6" t="s">
        <v>11</v>
      </c>
      <c r="D7" s="7" t="s">
        <v>18</v>
      </c>
      <c r="E7" s="7">
        <v>1291708</v>
      </c>
      <c r="F7" s="8">
        <v>1437192</v>
      </c>
      <c r="G7" s="8">
        <v>1450992</v>
      </c>
      <c r="H7" s="4">
        <v>144540227138</v>
      </c>
      <c r="I7" s="2">
        <f t="shared" si="0"/>
        <v>6.2</v>
      </c>
    </row>
    <row r="8" spans="1:9" x14ac:dyDescent="0.25">
      <c r="A8" s="2"/>
      <c r="B8" s="9" t="s">
        <v>12</v>
      </c>
      <c r="C8" s="9" t="s">
        <v>13</v>
      </c>
      <c r="D8" s="10" t="s">
        <v>19</v>
      </c>
      <c r="E8" s="10">
        <v>189391</v>
      </c>
      <c r="F8" s="11">
        <v>759729</v>
      </c>
      <c r="G8" s="11">
        <v>743134</v>
      </c>
      <c r="H8" s="12">
        <v>7899892356</v>
      </c>
      <c r="I8" s="2">
        <f t="shared" si="0"/>
        <v>5.9</v>
      </c>
    </row>
    <row r="9" spans="1:9" x14ac:dyDescent="0.25">
      <c r="A9" s="2"/>
      <c r="B9" s="3"/>
      <c r="C9" s="3"/>
      <c r="D9" s="3"/>
      <c r="E9" s="3"/>
      <c r="F9" s="3"/>
      <c r="G9" s="3"/>
      <c r="H9" s="3"/>
      <c r="I9" s="2"/>
    </row>
  </sheetData>
  <mergeCells count="1">
    <mergeCell ref="B2: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2017-08-28T01:40:18Z</dcterms:created>
  <dcterms:modified xsi:type="dcterms:W3CDTF">2017-09-03T16:50:53Z</dcterms:modified>
</cp:coreProperties>
</file>