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359" documentId="11_F25DC773A252ABDACC104859811962725BDE58F4" xr6:coauthVersionLast="47" xr6:coauthVersionMax="47" xr10:uidLastSave="{52891EFC-D625-46CA-8FB2-13559A7C25E4}"/>
  <bookViews>
    <workbookView xWindow="2868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1" l="1" a="1"/>
  <c r="D70" i="1" s="1"/>
  <c r="C70" i="1" a="1"/>
  <c r="C70" i="1" s="1"/>
  <c r="D69" i="1" a="1"/>
  <c r="D69" i="1" s="1"/>
  <c r="C69" i="1" a="1"/>
  <c r="C69" i="1" s="1"/>
  <c r="D68" i="1" a="1"/>
  <c r="D68" i="1" s="1"/>
  <c r="C68" i="1" a="1"/>
  <c r="C68" i="1" s="1"/>
  <c r="D67" i="1" a="1"/>
  <c r="D67" i="1" s="1"/>
  <c r="C67" i="1" a="1"/>
  <c r="C67" i="1" s="1"/>
  <c r="D66" i="1" a="1"/>
  <c r="D66" i="1" s="1"/>
  <c r="C66" i="1" a="1"/>
  <c r="C66" i="1" s="1"/>
  <c r="D65" i="1" a="1"/>
  <c r="D65" i="1" s="1"/>
  <c r="C65" i="1" a="1"/>
  <c r="C65" i="1" s="1"/>
  <c r="D61" i="1" a="1"/>
  <c r="D61" i="1" s="1"/>
  <c r="D62" i="1" a="1"/>
  <c r="D62" i="1" s="1"/>
  <c r="D63" i="1" a="1"/>
  <c r="D63" i="1" s="1"/>
  <c r="D64" i="1" a="1"/>
  <c r="D64" i="1" s="1"/>
  <c r="C61" i="1" a="1"/>
  <c r="C61" i="1" s="1"/>
  <c r="C62" i="1" a="1"/>
  <c r="C62" i="1" s="1"/>
  <c r="C63" i="1" a="1"/>
  <c r="C63" i="1" s="1"/>
  <c r="C64" i="1" a="1"/>
  <c r="C64"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9">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1"/>
        </ext>
      </extLst>
    </bk>
    <bk>
      <extLst>
        <ext uri="{3e2802c4-a4d2-4d8b-9148-e3be6c30e623}">
          <xlrd:rvb i="204"/>
        </ext>
      </extLst>
    </bk>
    <bk>
      <extLst>
        <ext uri="{3e2802c4-a4d2-4d8b-9148-e3be6c30e623}">
          <xlrd:rvb i="207"/>
        </ext>
      </extLst>
    </bk>
  </futureMetadata>
  <cellMetadata count="1">
    <bk>
      <rc t="1" v="0"/>
    </bk>
  </cellMetadata>
  <valueMetadata count="6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valueMetadata>
</metadata>
</file>

<file path=xl/sharedStrings.xml><?xml version="1.0" encoding="utf-8"?>
<sst xmlns="http://schemas.openxmlformats.org/spreadsheetml/2006/main" count="221" uniqueCount="83">
  <si>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</si>
  <si>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</si>
  <si>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</si>
  <si>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</si>
  <si>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</si>
  <si>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</si>
  <si>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</si>
  <si>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</si>
  <si>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</si>
  <si>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</si>
  <si>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</si>
  <si>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</si>
  <si>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</si>
  <si>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</si>
  <si>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</si>
  <si>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</si>
  <si>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</si>
  <si>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</si>
  <si>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</si>
  <si>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</si>
  <si>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</si>
  <si>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</si>
  <si>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</si>
  <si>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</si>
  <si>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</si>
  <si>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</si>
  <si>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</si>
  <si>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</si>
  <si>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</si>
  <si>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</si>
  <si>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</si>
  <si>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</si>
  <si>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</si>
  <si>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</si>
  <si>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</si>
  <si>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</si>
  <si>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</si>
  <si>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</si>
  <si>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</si>
  <si>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</si>
  <si>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</si>
  <si>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</si>
  <si>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</si>
  <si>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</si>
  <si>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</si>
  <si>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</si>
  <si>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</si>
  <si>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</si>
  <si>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</si>
  <si>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</si>
  <si>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</si>
  <si>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</si>
  <si>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</si>
  <si>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</si>
  <si>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</si>
  <si>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</si>
  <si>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</si>
  <si>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</si>
  <si>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</si>
  <si>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</si>
  <si>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</si>
  <si>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</si>
  <si>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</si>
  <si>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</si>
  <si>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</si>
  <si>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</si>
  <si>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</si>
  <si>
    <t>SOLARINDS</t>
  </si>
  <si>
    <t>MAZDOCK</t>
  </si>
  <si>
    <t>ASTRAMICRO</t>
  </si>
  <si>
    <t>VOLTAMP</t>
  </si>
  <si>
    <t>APOLLO</t>
  </si>
  <si>
    <t>POCL</t>
  </si>
  <si>
    <t>LAURUSLABS</t>
  </si>
  <si>
    <t>ADANIENT</t>
  </si>
  <si>
    <t>ACUTAAS</t>
  </si>
  <si>
    <t>M&amp;M</t>
  </si>
  <si>
    <t>AUROPHARMA</t>
  </si>
  <si>
    <t>BALAMINES</t>
  </si>
  <si>
    <t>SUNPHARMA</t>
  </si>
  <si>
    <t>Tatatech</t>
  </si>
  <si>
    <t>SFL</t>
  </si>
  <si>
    <t>NRBBEARING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</si>
</sst>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
    <xf numFmtId="0" fontId="0" fillId="0" borderId="0" xfId="0"/>
    <xf numFmtId="164" fontId="0" fillId="0" borderId="0" xfId="0" applyNumberFormat="1"/>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08">
  <rv s="0">
    <v>https://www.bing.com/financeapi/forcetrigger?t=ahgt7w&amp;q=XNSE%3aAJANTPHARM&amp;form=skydnc</v>
    <v>Learn more on Bing</v>
  </rv>
  <rv s="1">
    <v>en-IN</v>
    <v>ahgt7w</v>
    <v>268435456</v>
    <v>1</v>
    <v>Powered by Refinitiv</v>
    <v>0</v>
    <v>AJANTA PHARMA LIMITED (XNSE:AJANTPHARM)</v>
    <v>2</v>
    <v>3</v>
    <v>Finance</v>
    <v>4</v>
    <v>3314.9</v>
    <v>2329.9</v>
    <v>0.60899999999999999</v>
    <v>15.6</v>
    <v>5.0619999999999997E-3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3123.9</v>
    <v>Pharmaceuticals</v>
    <v>Stock</v>
    <v>46168.476886574077</v>
    <v>0</v>
    <v>3075.7</v>
    <v>341149200000</v>
    <v>AJANTA PHARMA LIMITED</v>
    <v>AJANTA PHARMA LIMITED</v>
    <v>3081.5</v>
    <v>36.639099999999999</v>
    <v>3081.5</v>
    <v>3097.1</v>
    <v>124935600</v>
    <v>AJANTPHARM</v>
    <v>AJANTA PHARMA LIMITED (XNSE:AJANTPHARM)</v>
    <v>84040</v>
    <v>140890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0.42270000000000002</v>
    <v>-24.5</v>
    <v>-1.2904000000000001E-2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1898</v>
    <v>Metals &amp; Mining</v>
    <v>Stock</v>
    <v>46168.476921296293</v>
    <v>3</v>
    <v>1859</v>
    <v>528952200000</v>
    <v>APL APOLLO TUBES LIMITED</v>
    <v>APL APOLLO TUBES LIMITED</v>
    <v>1898</v>
    <v>43.241799999999998</v>
    <v>1898.6</v>
    <v>1874.1</v>
    <v>277658400</v>
    <v>APLAPOLLO</v>
    <v>APL APOLLO TUBES LIMITED (XNSE:APLAPOLLO)</v>
    <v>1374115</v>
    <v>407460</v>
    <v>1986</v>
  </rv>
  <rv s="2">
    <v>4</v>
  </rv>
  <rv s="3">
    <v>en-IN</v>
    <v>ceanbh</v>
    <v>268435456</v>
    <v>1</v>
    <v>Powered by Refinitiv</v>
    <v>5</v>
    <v>AVANTEL LIMITED (XNSE:AVANTEL)</v>
    <v>6</v>
    <v>3</v>
    <v>Finance</v>
    <v>4</v>
    <v>215</v>
    <v>117.05</v>
    <v>1.216</v>
    <v>5.13</v>
    <v>2.9878000000000002E-2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177.86</v>
    <v>Communications &amp; Networking</v>
    <v>Stock</v>
    <v>46168.476921296293</v>
    <v>170.65</v>
    <v>40589890000</v>
    <v>AVANTEL LIMITED</v>
    <v>AVANTEL LIMITED</v>
    <v>172.9</v>
    <v>327.46300000000002</v>
    <v>171.7</v>
    <v>176.83</v>
    <v>265710800</v>
    <v>AVANTEL</v>
    <v>AVANTEL LIMITED (XNSE:AVANTEL)</v>
    <v>6168103</v>
    <v>3060660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1.3172999999999999</v>
    <v>-11.7</v>
    <v>-1.2421999999999999E-2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948.4</v>
    <v>Banking Services</v>
    <v>Stock</v>
    <v>46168.476863425924</v>
    <v>8</v>
    <v>928.1</v>
    <v>5898163000000</v>
    <v>BAJAJ FINANCE LIMITED</v>
    <v>BAJAJ FINANCE LIMITED</v>
    <v>943.95</v>
    <v>30.3888</v>
    <v>941.9</v>
    <v>930.2</v>
    <v>6221349000</v>
    <v>BAJFINANCE</v>
    <v>BAJAJ FINANCE LIMITED (XNSE:BAJFINANCE)</v>
    <v>8489543</v>
    <v>6858170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1.2262999999999999</v>
    <v>-1.7</v>
    <v>-6.2439999999999996E-3</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274.2</v>
    <v>Banking Services</v>
    <v>Stock</v>
    <v>46168.476875</v>
    <v>11</v>
    <v>269.8</v>
    <v>1560976000000</v>
    <v>THE BANK OF BARODA LIMITED</v>
    <v>THE BANK OF BARODA LIMITED</v>
    <v>272.89999999999998</v>
    <v>7.0473999999999997</v>
    <v>272.25</v>
    <v>270.55</v>
    <v>5171362000</v>
    <v>BANKBARODA</v>
    <v>THE BANK OF BARODA LIMITED (XNSE:BANKBARODA)</v>
    <v>10164821</v>
    <v>11362860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1.1154999999999999</v>
    <v>-1.02</v>
    <v>-6.986E-3</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51010</v>
    <v>National Stock Exchange of India</v>
    <v>XNSE</v>
    <v>XNSE</v>
    <v>C-5 STAR HOUSE G BLOCK BANDRA KURLA COMPLEX, BANDRA (EAST), MAHARASHTRA, 400051 IN</v>
    <v>147.01</v>
    <v>Banking Services</v>
    <v>Stock</v>
    <v>46168.476875</v>
    <v>14</v>
    <v>144</v>
    <v>671791700000</v>
    <v>BANK OF INDIA LIMITED</v>
    <v>BANK OF INDIA LIMITED</v>
    <v>146.01</v>
    <v>6.4051</v>
    <v>146.01</v>
    <v>144.99</v>
    <v>4552668000</v>
    <v>BANKINDIA</v>
    <v>BANK OF INDIA LIMITED (XNSE:BANKINDIA)</v>
    <v>12544549</v>
    <v>9863370</v>
    <v>1906</v>
  </rv>
  <rv s="2">
    <v>15</v>
  </rv>
  <rv s="0">
    <v>https://www.bing.com/financeapi/forcetrigger?t=ahh5pr&amp;q=XNSE%3aBEL&amp;form=skydnc</v>
    <v>Learn more on Bing</v>
  </rv>
  <rv s="1">
    <v>en-IN</v>
    <v>ahh5pr</v>
    <v>268435456</v>
    <v>1</v>
    <v>Powered by Refinitiv</v>
    <v>0</v>
    <v>BHARAT ELECTRONICS LIMITED (XNSE:BEL)</v>
    <v>2</v>
    <v>3</v>
    <v>Finance</v>
    <v>4</v>
    <v>473.45</v>
    <v>361.2</v>
    <v>1.1312</v>
    <v>-1.75</v>
    <v>-4.1479999999999998E-3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425.55</v>
    <v>Aerospace &amp; Defense</v>
    <v>Stock</v>
    <v>46168.476863425924</v>
    <v>17</v>
    <v>418.85</v>
    <v>3024056000000</v>
    <v>BHARAT ELECTRONICS LIMITED</v>
    <v>BHARAT ELECTRONICS LIMITED</v>
    <v>423.5</v>
    <v>50.6755</v>
    <v>421.85</v>
    <v>420.1</v>
    <v>7309779000</v>
    <v>BEL</v>
    <v>BHARAT ELECTRONICS LIMITED (XNSE:BEL)</v>
    <v>12315435</v>
    <v>13547430</v>
    <v>1954</v>
  </rv>
  <rv s="2">
    <v>18</v>
  </rv>
  <rv s="0">
    <v>https://www.bing.com/financeapi/forcetrigger?t=ahh6ur&amp;q=XNSE%3aBHARATFORG&amp;form=skydnc</v>
    <v>Learn more on Bing</v>
  </rv>
  <rv s="1">
    <v>en-IN</v>
    <v>ahh6ur</v>
    <v>268435456</v>
    <v>1</v>
    <v>Powered by Refinitiv</v>
    <v>0</v>
    <v>BHARAT FORGE LTD (XNSE:BHARATFORG)</v>
    <v>2</v>
    <v>3</v>
    <v>Finance</v>
    <v>4</v>
    <v>2044</v>
    <v>1100.5</v>
    <v>1.1556999999999999</v>
    <v>12.1</v>
    <v>6.3080000000000002E-3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1939.9</v>
    <v>Metals &amp; Mining</v>
    <v>Stock</v>
    <v>46168.476863425924</v>
    <v>20</v>
    <v>1908.3</v>
    <v>698152800000</v>
    <v>BHARAT FORGE LTD</v>
    <v>BHARAT FORGE LTD</v>
    <v>1926.6</v>
    <v>85.491600000000005</v>
    <v>1918.3</v>
    <v>1930.4</v>
    <v>478088600</v>
    <v>BHARATFORG</v>
    <v>BHARAT FORGE LTD (XNSE:BHARATFORG)</v>
    <v>1012118</v>
    <v>884640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1.4261999999999999</v>
    <v>-3.65</v>
    <v>-1.1840999999999999E-2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308.3</v>
    <v>Oil &amp; Gas</v>
    <v>Stock</v>
    <v>46168.476863425924</v>
    <v>23</v>
    <v>302.10000000000002</v>
    <v>1540603000000</v>
    <v>BHARAT PETROLEUM CORPORATION LIMITED</v>
    <v>BHARAT PETROLEUM CORPORATION LIMITED</v>
    <v>308.25</v>
    <v>5.0364000000000004</v>
    <v>308.25</v>
    <v>304.60000000000002</v>
    <v>4338505000</v>
    <v>BPCL</v>
    <v>BHARAT PETROLEUM CORPORATION LIMITED (XNSE:BPCL)</v>
    <v>8611871</v>
    <v>10627350</v>
    <v>1952</v>
  </rv>
  <rv s="2">
    <v>24</v>
  </rv>
  <rv s="0">
    <v>https://www.bing.com/financeapi/forcetrigger?t=ahha27&amp;q=XNSE%3aBSE&amp;form=skydnc</v>
    <v>Learn more on Bing</v>
  </rv>
  <rv s="1">
    <v>en-IN</v>
    <v>ahha27</v>
    <v>268435456</v>
    <v>1</v>
    <v>Powered by Refinitiv</v>
    <v>0</v>
    <v>BSE Limited (XNSE:BSE)</v>
    <v>2</v>
    <v>3</v>
    <v>Finance</v>
    <v>4</v>
    <v>4425</v>
    <v>2021.5</v>
    <v>0.95850000000000002</v>
    <v>112.1</v>
    <v>2.6122999999999997E-2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4425</v>
    <v>Investment Banking &amp; Investment Services</v>
    <v>Stock</v>
    <v>46168.476909722223</v>
    <v>26</v>
    <v>4295.1000000000004</v>
    <v>1153471000000</v>
    <v>BSE Limited</v>
    <v>BSE Limited</v>
    <v>4300</v>
    <v>72.998999999999995</v>
    <v>4291.2</v>
    <v>4403.3</v>
    <v>407299100</v>
    <v>BSE</v>
    <v>BSE Limited (XNSE:BSE)</v>
    <v>3782550</v>
    <v>4333040</v>
    <v>2005</v>
  </rv>
  <rv s="2">
    <v>27</v>
  </rv>
  <rv s="0">
    <v>https://www.bing.com/financeapi/forcetrigger?t=ahioa2&amp;q=XNSE%3aBSOFT&amp;form=skydnc</v>
    <v>Learn more on Bing</v>
  </rv>
  <rv s="1">
    <v>en-IN</v>
    <v>ahioa2</v>
    <v>268435456</v>
    <v>1</v>
    <v>Powered by Refinitiv</v>
    <v>0</v>
    <v>BIRLASOFT LIMITED (XNSE:BSOFT)</v>
    <v>2</v>
    <v>3</v>
    <v>Finance</v>
    <v>4</v>
    <v>474</v>
    <v>306.39999999999998</v>
    <v>1.0911</v>
    <v>-6.4</v>
    <v>-1.9347E-2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332.6</v>
    <v>Software &amp; IT Services</v>
    <v>Stock</v>
    <v>46168.476875</v>
    <v>29</v>
    <v>322.89999999999998</v>
    <v>118462700000</v>
    <v>BIRLASOFT LIMITED</v>
    <v>BIRLASOFT LIMITED</v>
    <v>330</v>
    <v>17.544599999999999</v>
    <v>330.8</v>
    <v>324.39999999999998</v>
    <v>279506300</v>
    <v>BSOFT</v>
    <v>BIRLASOFT LIMITED (XNSE:BSOFT)</v>
    <v>568064</v>
    <v>1656430</v>
    <v>1990</v>
  </rv>
  <rv s="2">
    <v>30</v>
  </rv>
  <rv s="0">
    <v>http://en.wikipedia.org/wiki/Public_domain</v>
    <v>Public domain</v>
  </rv>
  <rv s="0">
    <v>http://en.wikipedia.org/wiki/Canara_Bank</v>
    <v>Wikipedia</v>
  </rv>
  <rv s="4">
    <v>32</v>
    <v>33</v>
  </rv>
  <rv s="5">
    <v>11</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7</v>
    <v>THE CANARA BANK LIMITED (XNSE:CANBK)</v>
    <v>9</v>
    <v>10</v>
    <v>Finance</v>
    <v>4</v>
    <v>162.88999999999999</v>
    <v>103.55</v>
    <v>1.5969</v>
    <v>-0.55000000000000004</v>
    <v>-4.1139999999999996E-3</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135.5</v>
    <v>35</v>
    <v>Banking Services</v>
    <v>Stock</v>
    <v>46168.476886574077</v>
    <v>36</v>
    <v>132.58000000000001</v>
    <v>1368399000000</v>
    <v>THE CANARA BANK LIMITED</v>
    <v>THE CANARA BANK LIMITED</v>
    <v>134.32</v>
    <v>6.1303999999999998</v>
    <v>133.69999999999999</v>
    <v>133.15</v>
    <v>9070651000</v>
    <v>CANBK</v>
    <v>THE CANARA BANK LIMITED (XNSE:CANBK)</v>
    <v>23285321</v>
    <v>24502540</v>
    <v>1906</v>
  </rv>
  <rv s="2">
    <v>37</v>
  </rv>
  <rv s="0">
    <v>https://www.bing.com/financeapi/forcetrigger?t=ahhdmw&amp;q=XNSE%3aCGPOWER&amp;form=skydnc</v>
    <v>Learn more on Bing</v>
  </rv>
  <rv s="1">
    <v>en-IN</v>
    <v>ahhdmw</v>
    <v>268435456</v>
    <v>1</v>
    <v>Powered by Refinitiv</v>
    <v>0</v>
    <v>CG POWER AND INDUSTRIAL SOLUTIONS LIMITED (XNSE:CGPOWER)</v>
    <v>2</v>
    <v>3</v>
    <v>Finance</v>
    <v>4</v>
    <v>890</v>
    <v>525.5</v>
    <v>1.1973</v>
    <v>11.25</v>
    <v>1.2962E-2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890</v>
    <v>Machinery, Equipment &amp; Components</v>
    <v>Stock</v>
    <v>46168.476863425924</v>
    <v>39</v>
    <v>864.2</v>
    <v>915948800000</v>
    <v>CG POWER AND INDUSTRIAL SOLUTIONS LIMITED</v>
    <v>CG POWER AND INDUSTRIAL SOLUTIONS LIMITED</v>
    <v>867.9</v>
    <v>114.2109</v>
    <v>867.9</v>
    <v>879.15</v>
    <v>1574957000</v>
    <v>CGPOWER</v>
    <v>CG POWER AND INDUSTRIAL SOLUTIONS LIMITED (XNSE:CGPOWER)</v>
    <v>2788855</v>
    <v>2697270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1159.7</v>
    <v>603.1</v>
    <v>0.69220000000000004</v>
    <v>-10.8</v>
    <v>-1.0479E-2</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1042.4000000000001</v>
    <v>Oil &amp; Gas</v>
    <v>Stock</v>
    <v>46168.476875</v>
    <v>42</v>
    <v>1018</v>
    <v>122397700000</v>
    <v>CHENNAI PETROLEUM CORPORATION LIMITED</v>
    <v>CHENNAI PETROLEUM CORPORATION LIMITED</v>
    <v>1032</v>
    <v>4.8945999999999996</v>
    <v>1030.5999999999999</v>
    <v>1019.8</v>
    <v>148911400</v>
    <v>CHENNPETRO</v>
    <v>CHENNAI PETROLEUM CORPORATION LIMITED (XNSE:CHENNPETRO)</v>
    <v>345764</v>
    <v>682560</v>
    <v>1965</v>
  </rv>
  <rv s="2">
    <v>43</v>
  </rv>
  <rv s="0">
    <v>https://www.bing.com/financeapi/forcetrigger?t=ahhedm&amp;q=XNSE%3aCIPLA&amp;form=skydnc</v>
    <v>Learn more on Bing</v>
  </rv>
  <rv s="1">
    <v>en-IN</v>
    <v>ahhedm</v>
    <v>268435456</v>
    <v>1</v>
    <v>Powered by Refinitiv</v>
    <v>0</v>
    <v>CIPLA LIMITED (XNSE:CIPLA)</v>
    <v>2</v>
    <v>3</v>
    <v>Finance</v>
    <v>4</v>
    <v>1673</v>
    <v>1165.7</v>
    <v>0.627</v>
    <v>3.6</v>
    <v>2.5460000000000001E-3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1422.6</v>
    <v>Pharmaceuticals</v>
    <v>Stock</v>
    <v>46168.476863425924</v>
    <v>45</v>
    <v>1409.6</v>
    <v>1169896000000</v>
    <v>CIPLA LIMITED</v>
    <v>CIPLA LIMITED</v>
    <v>1413.9</v>
    <v>29.506699999999999</v>
    <v>1413.9</v>
    <v>1417.5</v>
    <v>807800500</v>
    <v>CIPLA</v>
    <v>CIPLA LIMITED (XNSE:CIPLA)</v>
    <v>1132793</v>
    <v>2516040</v>
    <v>1935</v>
  </rv>
  <rv s="2">
    <v>46</v>
  </rv>
  <rv s="0">
    <v>https://www.bing.com/financeapi/forcetrigger?t=ahhh2w&amp;q=XNSE%3aCUPID&amp;form=skydnc</v>
    <v>Learn more on Bing</v>
  </rv>
  <rv s="1">
    <v>en-IN</v>
    <v>ahhh2w</v>
    <v>268435456</v>
    <v>1</v>
    <v>Powered by Refinitiv</v>
    <v>0</v>
    <v>CUPID LIMITED (XNSE:CUPID)</v>
    <v>2</v>
    <v>3</v>
    <v>Finance</v>
    <v>4</v>
    <v>133.91999999999999</v>
    <v>17.68</v>
    <v>0.46989999999999998</v>
    <v>3.15</v>
    <v>2.5263000000000001E-2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129</v>
    <v>Personal &amp; Household Products &amp; Services</v>
    <v>Stock</v>
    <v>46168.476909722223</v>
    <v>48</v>
    <v>124.97</v>
    <v>117816800000</v>
    <v>CUPID LIMITED</v>
    <v>CUPID LIMITED</v>
    <v>125</v>
    <v>158.6498</v>
    <v>124.69</v>
    <v>127.84</v>
    <v>268467100</v>
    <v>CUPID</v>
    <v>CUPID LIMITED (XNSE:CUPID)</v>
    <v>11886797</v>
    <v>16997780</v>
    <v>1993</v>
  </rv>
  <rv s="2">
    <v>49</v>
  </rv>
  <rv s="0">
    <v>https://www.bing.com/financeapi/forcetrigger?t=ahhktc&amp;q=XNSE%3aDMART&amp;form=skydnc</v>
    <v>Learn more on Bing</v>
  </rv>
  <rv s="1">
    <v>en-IN</v>
    <v>ahhktc</v>
    <v>268435456</v>
    <v>1</v>
    <v>Powered by Refinitiv</v>
    <v>0</v>
    <v>AVENUE SUPERMARTS LIMITED (XNSE:DMART)</v>
    <v>2</v>
    <v>3</v>
    <v>Finance</v>
    <v>4</v>
    <v>4949.5</v>
    <v>3529</v>
    <v>1.1107</v>
    <v>6.4</v>
    <v>1.562E-3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4119.8</v>
    <v>Food &amp; Drug Retailing</v>
    <v>Stock</v>
    <v>46168.476909722223</v>
    <v>51</v>
    <v>4059.9</v>
    <v>2490291000000</v>
    <v>AVENUE SUPERMARTS LIMITED</v>
    <v>AVENUE SUPERMARTS LIMITED</v>
    <v>4099.8999999999996</v>
    <v>89.892700000000005</v>
    <v>4097.2</v>
    <v>4103.6000000000004</v>
    <v>652163800</v>
    <v>DMART</v>
    <v>AVENUE SUPERMARTS LIMITED (XNSE:DMART)</v>
    <v>479388</v>
    <v>279770</v>
    <v>2000</v>
  </rv>
  <rv s="2">
    <v>52</v>
  </rv>
  <rv s="0">
    <v>https://www.bing.com/financeapi/forcetrigger?t=c2u427&amp;q=XNSE%3aZOMATO&amp;form=skydnc</v>
    <v>Learn more on Bing</v>
  </rv>
  <rv s="1">
    <v>en-IN</v>
    <v>c2u427</v>
    <v>268435456</v>
    <v>1</v>
    <v>Powered by Refinitiv</v>
    <v>0</v>
    <v>ETERNAL LIMITED (XNSE:ETERNAL)</v>
    <v>2</v>
    <v>3</v>
    <v>Finance</v>
    <v>4</v>
    <v>368.45</v>
    <v>212.6</v>
    <v>0.81869999999999998</v>
    <v>2.5</v>
    <v>1.0094000000000001E-2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253.04</v>
    <v>Software &amp; IT Services</v>
    <v>Stock</v>
    <v>46168.476875</v>
    <v>54</v>
    <v>245.8</v>
    <v>2680071000000</v>
    <v>ETERNAL LIMITED</v>
    <v>ETERNAL LIMITED</v>
    <v>247.5</v>
    <v>625.42499999999995</v>
    <v>247.67</v>
    <v>250.17</v>
    <v>9193893000</v>
    <v>ETERNAL</v>
    <v>ETERNAL LIMITED (XNSE:ETERNAL)</v>
    <v>24447430</v>
    <v>25330990</v>
    <v>2010</v>
  </rv>
  <rv s="2">
    <v>55</v>
  </rv>
  <rv s="0">
    <v>https://www.bing.com/financeapi/forcetrigger?t=ahhr77&amp;q=XNSE%3aFEDERALBNK&amp;form=skydnc</v>
    <v>Learn more on Bing</v>
  </rv>
  <rv s="1">
    <v>en-IN</v>
    <v>ahhr77</v>
    <v>268435456</v>
    <v>1</v>
    <v>Powered by Refinitiv</v>
    <v>0</v>
    <v>THE FEDERAL BANK LTD (XNSE:FEDERALBNK)</v>
    <v>2</v>
    <v>3</v>
    <v>Finance</v>
    <v>4</v>
    <v>302</v>
    <v>185.11</v>
    <v>0.89480000000000004</v>
    <v>0.95</v>
    <v>3.2840000000000005E-3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293.35000000000002</v>
    <v>Banking Services</v>
    <v>Stock</v>
    <v>46168.476863425924</v>
    <v>57</v>
    <v>288.64999999999998</v>
    <v>613857500000</v>
    <v>THE FEDERAL BANK LTD</v>
    <v>THE FEDERAL BANK LTD</v>
    <v>292</v>
    <v>16.423300000000001</v>
    <v>289.25</v>
    <v>290.2</v>
    <v>2465410000</v>
    <v>FEDERALBNK</v>
    <v>THE FEDERAL BANK LTD (XNSE:FEDERALBNK)</v>
    <v>10983670</v>
    <v>8201310</v>
    <v>1931</v>
  </rv>
  <rv s="2">
    <v>58</v>
  </rv>
  <rv s="0">
    <v>https://www.bing.com/financeapi/forcetrigger?t=ahhstc&amp;q=XNSE%3aGAEL&amp;form=skydnc</v>
    <v>Learn more on Bing</v>
  </rv>
  <rv s="1">
    <v>en-IN</v>
    <v>ahhstc</v>
    <v>268435456</v>
    <v>1</v>
    <v>Powered by Refinitiv</v>
    <v>0</v>
    <v>GUJARAT AMBUJA EXPORTS LIMITED (XNSE:GAEL)</v>
    <v>2</v>
    <v>3</v>
    <v>Finance</v>
    <v>4</v>
    <v>177.92</v>
    <v>101.2</v>
    <v>0.31359999999999999</v>
    <v>-0.53</v>
    <v>-3.2519999999999997E-3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163.75</v>
    <v>Food &amp; Tobacco</v>
    <v>Stock</v>
    <v>46168.476886574077</v>
    <v>60</v>
    <v>160.46</v>
    <v>63328660000</v>
    <v>GUJARAT AMBUJA EXPORTS LIMITED</v>
    <v>GUJARAT AMBUJA EXPORTS LIMITED</v>
    <v>162.1</v>
    <v>24.54</v>
    <v>162.97</v>
    <v>162.44</v>
    <v>458670700</v>
    <v>GAEL</v>
    <v>GUJARAT AMBUJA EXPORTS LIMITED (XNSE:GAEL)</v>
    <v>619139</v>
    <v>959420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351.1</v>
    <v>1.2345999999999999</v>
    <v>37.6</v>
    <v>5.7355999999999997E-2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698.2</v>
    <v>Coal</v>
    <v>Stock</v>
    <v>46168.476875</v>
    <v>63</v>
    <v>652.6</v>
    <v>181371300000</v>
    <v>GUJARAT MINERAL DEVELOPMENT CORPORATION LIMITED</v>
    <v>GUJARAT MINERAL DEVELOPMENT CORPORATION LIMITED</v>
    <v>655</v>
    <v>21.79</v>
    <v>655.55</v>
    <v>693.15</v>
    <v>318000000</v>
    <v>GMDCLTD</v>
    <v>GUJARAT MINERAL DEVELOPMENT CORPORATION LIMITED (XNSE:GMDCLTD)</v>
    <v>9108067</v>
    <v>2119490</v>
    <v>1963</v>
  </rv>
  <rv s="2">
    <v>64</v>
  </rv>
  <rv s="0">
    <v>https://www.bing.com/financeapi/forcetrigger?t=ahhwkr&amp;q=XNSE%3aGMRINFRA&amp;form=skydnc</v>
    <v>Learn more on Bing</v>
  </rv>
  <rv s="1">
    <v>en-IN</v>
    <v>ahhwkr</v>
    <v>268435456</v>
    <v>1</v>
    <v>Powered by Refinitiv</v>
    <v>0</v>
    <v>GMR AIRPORTS LIMITED (XNSE:GMRAIRPORT)</v>
    <v>2</v>
    <v>3</v>
    <v>Finance</v>
    <v>4</v>
    <v>110.36</v>
    <v>79.92</v>
    <v>1.6327</v>
    <v>-0.67</v>
    <v>-6.914E-3</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97.2</v>
    <v>Transport Infrastructure</v>
    <v>Stock</v>
    <v>46168.476898148147</v>
    <v>66</v>
    <v>95.78</v>
    <v>1048190000000</v>
    <v>GMR AIRPORTS LIMITED</v>
    <v>GMR AIRPORTS LIMITED</v>
    <v>97.2</v>
    <v>0</v>
    <v>96.9</v>
    <v>96.23</v>
    <v>10558980000</v>
    <v>GMRAIRPORT</v>
    <v>GMR AIRPORTS LIMITED (XNSE:GMRAIRPORT)</v>
    <v>9727707</v>
    <v>14438800</v>
    <v>1996</v>
  </rv>
  <rv s="2">
    <v>67</v>
  </rv>
  <rv s="0">
    <v>https://www.bing.com/financeapi/forcetrigger?t=ahhydm&amp;q=XNSE%3aGPIL&amp;form=skydnc</v>
    <v>Learn more on Bing</v>
  </rv>
  <rv s="1">
    <v>en-IN</v>
    <v>ahhydm</v>
    <v>268435456</v>
    <v>1</v>
    <v>Powered by Refinitiv</v>
    <v>0</v>
    <v>GODAWARI POWER AND ISPAT LIMITED (XNSE:GPIL)</v>
    <v>2</v>
    <v>3</v>
    <v>Finance</v>
    <v>4</v>
    <v>320</v>
    <v>175.37</v>
    <v>0.89839999999999998</v>
    <v>0.35</v>
    <v>1.2280000000000001E-3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289</v>
    <v>Metals &amp; Mining</v>
    <v>Stock</v>
    <v>46168.476898148147</v>
    <v>69</v>
    <v>283</v>
    <v>173966700000</v>
    <v>GODAWARI POWER AND ISPAT LIMITED</v>
    <v>GODAWARI POWER AND ISPAT LIMITED</v>
    <v>285.8</v>
    <v>21.86</v>
    <v>285.05</v>
    <v>285.39999999999998</v>
    <v>672725900</v>
    <v>GPIL</v>
    <v>GODAWARI POWER AND ISPAT LIMITED (XNSE:GPIL)</v>
    <v>2058780</v>
    <v>8186240</v>
    <v>1999</v>
  </rv>
  <rv s="2">
    <v>70</v>
  </rv>
  <rv s="0">
    <v>https://www.bing.com/financeapi/forcetrigger?t=ahi2yc&amp;q=XNSE%3aHBLPOWER&amp;form=skydnc</v>
    <v>Learn more on Bing</v>
  </rv>
  <rv s="1">
    <v>en-IN</v>
    <v>ahi2yc</v>
    <v>268435456</v>
    <v>1</v>
    <v>Powered by Refinitiv</v>
    <v>0</v>
    <v>HBL Engineering Limited (XNSE:HBLENGINE)</v>
    <v>2</v>
    <v>3</v>
    <v>Finance</v>
    <v>4</v>
    <v>1122</v>
    <v>542.5</v>
    <v>0.94840000000000002</v>
    <v>40.75</v>
    <v>5.3710000000000008E-2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808.95</v>
    <v>Machinery, Equipment &amp; Components</v>
    <v>Stock</v>
    <v>46168.476898148147</v>
    <v>72</v>
    <v>760</v>
    <v>234520800000</v>
    <v>HBL Engineering Limited</v>
    <v>HBL Engineering Limited</v>
    <v>761.95</v>
    <v>27.2014</v>
    <v>758.7</v>
    <v>799.45</v>
    <v>277194900</v>
    <v>HBLENGINE</v>
    <v>HBL Engineering Limited (XNSE:HBLENGINE)</v>
    <v>3685114</v>
    <v>1537000</v>
    <v>1986</v>
  </rv>
  <rv s="2">
    <v>73</v>
  </rv>
  <rv s="0">
    <v>https://www.bing.com/financeapi/forcetrigger?t=ahi59c&amp;q=XNSE%3aHINDALCO&amp;form=skydnc</v>
    <v>Learn more on Bing</v>
  </rv>
  <rv s="1">
    <v>en-IN</v>
    <v>ahi59c</v>
    <v>268435456</v>
    <v>1</v>
    <v>Powered by Refinitiv</v>
    <v>0</v>
    <v>HINDALCO INDUSTRIES LIMITED (XNSE:HINDALCO)</v>
    <v>2</v>
    <v>3</v>
    <v>Finance</v>
    <v>4</v>
    <v>1119.8</v>
    <v>618</v>
    <v>1.1676</v>
    <v>4.2</v>
    <v>3.82E-3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1118</v>
    <v>Metals &amp; Mining</v>
    <v>Stock</v>
    <v>46168.476863425924</v>
    <v>75</v>
    <v>1094.5999999999999</v>
    <v>2092750000000</v>
    <v>HINDALCO INDUSTRIES LIMITED</v>
    <v>HINDALCO INDUSTRIES LIMITED</v>
    <v>1102</v>
    <v>18.302099999999999</v>
    <v>1099.5999999999999</v>
    <v>1103.8</v>
    <v>2236153000</v>
    <v>HINDALCO</v>
    <v>HINDALCO INDUSTRIES LIMITED (XNSE:HINDALCO)</v>
    <v>5880899</v>
    <v>5742830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1.7036</v>
    <v>-5.35</v>
    <v>-1.3264E-2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403.3</v>
    <v>Oil &amp; Gas</v>
    <v>Stock</v>
    <v>46168.476863425924</v>
    <v>78</v>
    <v>396.7</v>
    <v>955073100000</v>
    <v>HINDUSTAN PETROLEUM CORPORATION LIMITED</v>
    <v>HINDUSTAN PETROLEUM CORPORATION LIMITED</v>
    <v>403.2</v>
    <v>4.6928000000000001</v>
    <v>403.35</v>
    <v>398</v>
    <v>2127823000</v>
    <v>HINDPETRO</v>
    <v>HINDUSTAN PETROLEUM CORPORATION LIMITED (XNSE:HINDPETRO)</v>
    <v>4241199</v>
    <v>9385850</v>
    <v>1952</v>
  </rv>
  <rv s="2">
    <v>79</v>
  </rv>
  <rv s="0">
    <v>https://www.bing.com/financeapi/forcetrigger?t=ahidf2&amp;q=XNSE%3aIOC&amp;form=skydnc</v>
    <v>Learn more on Bing</v>
  </rv>
  <rv s="1">
    <v>en-IN</v>
    <v>ahidf2</v>
    <v>268435456</v>
    <v>1</v>
    <v>Powered by Refinitiv</v>
    <v>0</v>
    <v>INDIAN OIL CORPORATION LIMITED (XNSE:IOC)</v>
    <v>2</v>
    <v>3</v>
    <v>Finance</v>
    <v>4</v>
    <v>188.96</v>
    <v>130.22</v>
    <v>1.4181999999999999</v>
    <v>-1.57</v>
    <v>-1.0907E-2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144.11000000000001</v>
    <v>Oil &amp; Gas</v>
    <v>Stock</v>
    <v>46168.476875</v>
    <v>81</v>
    <v>141.57</v>
    <v>2222683000000</v>
    <v>INDIAN OIL CORPORATION LIMITED</v>
    <v>INDIAN OIL CORPORATION LIMITED</v>
    <v>143.69999999999999</v>
    <v>4.6574999999999998</v>
    <v>143.94999999999999</v>
    <v>142.38</v>
    <v>14121240000</v>
    <v>IOC</v>
    <v>INDIAN OIL CORPORATION LIMITED (XNSE:IOC)</v>
    <v>9355269</v>
    <v>19952340</v>
    <v>1959</v>
  </rv>
  <rv s="2">
    <v>82</v>
  </rv>
  <rv s="0">
    <v>https://www.bing.com/financeapi/forcetrigger?t=ahifur&amp;q=XNSE%3aJBMA&amp;form=skydnc</v>
    <v>Learn more on Bing</v>
  </rv>
  <rv s="1">
    <v>en-IN</v>
    <v>ahifur</v>
    <v>268435456</v>
    <v>1</v>
    <v>Powered by Refinitiv</v>
    <v>0</v>
    <v>JBM AUTO LIMITED (XNSE:JBMA)</v>
    <v>2</v>
    <v>3</v>
    <v>Finance</v>
    <v>4</v>
    <v>790</v>
    <v>477</v>
    <v>0.82179999999999997</v>
    <v>1.45</v>
    <v>2.2729999999999998E-3</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651.95000000000005</v>
    <v>Automobiles &amp; Auto Parts</v>
    <v>Stock</v>
    <v>46168.476886574077</v>
    <v>84</v>
    <v>632.45000000000005</v>
    <v>143717600000</v>
    <v>JBM AUTO LIMITED</v>
    <v>JBM AUTO LIMITED</v>
    <v>637.04999999999995</v>
    <v>69.044300000000007</v>
    <v>637.9</v>
    <v>639.35</v>
    <v>236494300</v>
    <v>JBMA</v>
    <v>JBM AUTO LIMITED (XNSE:JBMA)</v>
    <v>351161</v>
    <v>1308550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1.6245000000000001</v>
    <v>7.7</v>
    <v>1.9924999999999998E-2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397</v>
    <v>Automobiles &amp; Auto Parts</v>
    <v>Stock</v>
    <v>46168.476898148147</v>
    <v>87</v>
    <v>383.15</v>
    <v>145355600000</v>
    <v>JK TYRE &amp; INDUSTRIES LIMITED</v>
    <v>JK TYRE &amp; INDUSTRIES LIMITED</v>
    <v>387.35</v>
    <v>15.801</v>
    <v>386.45</v>
    <v>394.15</v>
    <v>288289500</v>
    <v>JKTYRE</v>
    <v>JK TYRE &amp; INDUSTRIES LIMITED (XNSE:JKTYRE)</v>
    <v>1573102</v>
    <v>968960</v>
    <v>1951</v>
  </rv>
  <rv s="2">
    <v>88</v>
  </rv>
  <rv s="0">
    <v>https://www.bing.com/financeapi/forcetrigger?t=ahimh7&amp;q=XNSE%3aKIRLOSENG&amp;form=skydnc</v>
    <v>Learn more on Bing</v>
  </rv>
  <rv s="1">
    <v>en-IN</v>
    <v>ahimh7</v>
    <v>268435456</v>
    <v>1</v>
    <v>Powered by Refinitiv</v>
    <v>0</v>
    <v>KIRLOSKAR OIL ENGINES LIMITED (XNSE:KIRLOSENG)</v>
    <v>2</v>
    <v>3</v>
    <v>Finance</v>
    <v>4</v>
    <v>1775</v>
    <v>825.6</v>
    <v>1.3553999999999999</v>
    <v>48</v>
    <v>2.8189000000000002E-2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1774.9</v>
    <v>Machinery, Equipment &amp; Components</v>
    <v>Stock</v>
    <v>46168.476909722223</v>
    <v>90</v>
    <v>1696</v>
    <v>167243400000</v>
    <v>KIRLOSKAR OIL ENGINES LIMITED</v>
    <v>KIRLOSKAR OIL ENGINES LIMITED</v>
    <v>1701</v>
    <v>44.6706</v>
    <v>1702.8</v>
    <v>1750.8</v>
    <v>145379900</v>
    <v>KIRLOSENG</v>
    <v>KIRLOSKAR OIL ENGINES LIMITED (XNSE:KIRLOSENG)</v>
    <v>487883</v>
    <v>512460</v>
    <v>2009</v>
  </rv>
  <rv s="2">
    <v>91</v>
  </rv>
  <rv s="0">
    <v>https://www.bing.com/financeapi/forcetrigger?t=ahitnm&amp;q=XNSE%3aMAHABANK&amp;form=skydnc</v>
    <v>Learn more on Bing</v>
  </rv>
  <rv s="1">
    <v>en-IN</v>
    <v>ahitnm</v>
    <v>268435456</v>
    <v>1</v>
    <v>Powered by Refinitiv</v>
    <v>0</v>
    <v>THE BANK OF MAHARASHTRA LIMITED (XNSE:MAHABANK)</v>
    <v>2</v>
    <v>3</v>
    <v>Finance</v>
    <v>4</v>
    <v>85.9</v>
    <v>50.55</v>
    <v>0.96009999999999995</v>
    <v>-0.99</v>
    <v>-1.2197E-2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81.75</v>
    <v>Banking Services</v>
    <v>Stock</v>
    <v>46168.476886574077</v>
    <v>93</v>
    <v>79.81</v>
    <v>500335700000</v>
    <v>THE BANK OF MAHARASHTRA LIMITED</v>
    <v>THE BANK OF MAHARASHTRA LIMITED</v>
    <v>81.36</v>
    <v>8.89</v>
    <v>81.17</v>
    <v>80.180000000000007</v>
    <v>7691555000</v>
    <v>MAHABANK</v>
    <v>THE BANK OF MAHARASHTRA LIMITED (XNSE:MAHABANK)</v>
    <v>13667175</v>
    <v>12008240</v>
    <v>1935</v>
  </rv>
  <rv s="2">
    <v>94</v>
  </rv>
  <rv s="0">
    <v>https://www.bing.com/financeapi/forcetrigger?t=bprmww&amp;q=XNSE%3aMETROPOLIS&amp;form=skydnc</v>
    <v>Learn more on Bing</v>
  </rv>
  <rv s="1">
    <v>en-IN</v>
    <v>bprmww</v>
    <v>268435456</v>
    <v>1</v>
    <v>Powered by Refinitiv</v>
    <v>0</v>
    <v>METROPOLIS HEALTHCARE LIMITED (XNSE:METROPOLIS)</v>
    <v>2</v>
    <v>3</v>
    <v>Finance</v>
    <v>4</v>
    <v>600</v>
    <v>407</v>
    <v>0.73099999999999998</v>
    <v>16.350000000000001</v>
    <v>3.1173000000000003E-2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544</v>
    <v>Healthcare Providers &amp; Services</v>
    <v>Stock</v>
    <v>46168.476886574077</v>
    <v>96</v>
    <v>524.70000000000005</v>
    <v>98814160000</v>
    <v>METROPOLIS HEALTHCARE LIMITED</v>
    <v>METROPOLIS HEALTHCARE LIMITED</v>
    <v>526.5</v>
    <v>58.9482</v>
    <v>524.5</v>
    <v>540.85</v>
    <v>207332000</v>
    <v>METROPOLIS</v>
    <v>METROPOLIS HEALTHCARE LIMITED (XNSE:METROPOLIS)</v>
    <v>477814</v>
    <v>579660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0.48870000000000002</v>
    <v>-0.64</v>
    <v>-4.215E-3</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152.49</v>
    <v>Oil &amp; Gas</v>
    <v>Stock</v>
    <v>46168.476875</v>
    <v>99</v>
    <v>150.16999999999999</v>
    <v>254442300000</v>
    <v>MANGALORE REFINERY AND PETROCHEMICALS LIMITED</v>
    <v>MANGALORE REFINERY AND PETROCHEMICALS LIMITED</v>
    <v>150.9</v>
    <v>13.757999999999999</v>
    <v>151.84</v>
    <v>151.19999999999999</v>
    <v>1752599000</v>
    <v>MRPL</v>
    <v>MANGALORE REFINERY AND PETROCHEMICALS LIMITED (XNSE:MRPL)</v>
    <v>1749063</v>
    <v>4311710</v>
    <v>1988</v>
  </rv>
  <rv s="2">
    <v>100</v>
  </rv>
  <rv s="0">
    <v>https://www.bing.com/financeapi/forcetrigger?t=ahj852&amp;q=XNSE%3aNMDC&amp;form=skydnc</v>
    <v>Learn more on Bing</v>
  </rv>
  <rv s="1">
    <v>en-IN</v>
    <v>ahj852</v>
    <v>268435456</v>
    <v>1</v>
    <v>Powered by Refinitiv</v>
    <v>0</v>
    <v>NMDC LIMITED (XNSE:NMDC)</v>
    <v>2</v>
    <v>3</v>
    <v>Finance</v>
    <v>4</v>
    <v>94.25</v>
    <v>66.8</v>
    <v>0.78949999999999998</v>
    <v>0.48</v>
    <v>5.3220000000000003E-3</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91.06</v>
    <v>Metals &amp; Mining</v>
    <v>Stock</v>
    <v>46168.476898148147</v>
    <v>102</v>
    <v>89.58</v>
    <v>721984100000</v>
    <v>NMDC LIMITED</v>
    <v>NMDC LIMITED</v>
    <v>90.5</v>
    <v>11.49</v>
    <v>90.19</v>
    <v>90.67</v>
    <v>8791817000</v>
    <v>NMDC</v>
    <v>NMDC LIMITED (XNSE:NMDC)</v>
    <v>17202008</v>
    <v>20915170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1.0065999999999999</v>
    <v>1.3</v>
    <v>8.7999999999999992E-4</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1483</v>
    <v>Chemicals</v>
    <v>Stock</v>
    <v>46168.476875</v>
    <v>105</v>
    <v>1467</v>
    <v>1525452000000</v>
    <v>PIDILITE INDUSTRIES LIMITED</v>
    <v>PIDILITE INDUSTRIES LIMITED</v>
    <v>1477.2</v>
    <v>61.476100000000002</v>
    <v>1477.2</v>
    <v>1478.5</v>
    <v>1017775000</v>
    <v>PIDILITIND</v>
    <v>PIDILITE INDUSTRIES LIMITED (XNSE:PIDILITIND)</v>
    <v>454638</v>
    <v>823280</v>
    <v>1969</v>
  </rv>
  <rv s="2">
    <v>106</v>
  </rv>
  <rv s="0">
    <v>https://www.bing.com/financeapi/forcetrigger?t=ahjg7w&amp;q=XNSE%3aPNB&amp;form=skydnc</v>
    <v>Learn more on Bing</v>
  </rv>
  <rv s="1">
    <v>en-IN</v>
    <v>ahjg7w</v>
    <v>268435456</v>
    <v>1</v>
    <v>Powered by Refinitiv</v>
    <v>0</v>
    <v>PUNJAB NATIONAL BANK (XNSE:PNB)</v>
    <v>2</v>
    <v>3</v>
    <v>Finance</v>
    <v>4</v>
    <v>135.15</v>
    <v>98.5</v>
    <v>1.4085000000000001</v>
    <v>-0.35</v>
    <v>-3.2940000000000001E-3</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CORPORATE OFFICE SECTOR 10, DWARKA, NEW DELHI, DELHI, 110075 IN</v>
    <v>107.2</v>
    <v>Banking Services</v>
    <v>Stock</v>
    <v>46168.476886574077</v>
    <v>108</v>
    <v>105.44</v>
    <v>1431101000000</v>
    <v>PUNJAB NATIONAL BANK</v>
    <v>PUNJAB NATIONAL BANK</v>
    <v>106.13</v>
    <v>3.9037999999999999</v>
    <v>106.26</v>
    <v>105.91</v>
    <v>11492940000</v>
    <v>PNB</v>
    <v>PUNJAB NATIONAL BANK (XNSE:PNB)</v>
    <v>26298361</v>
    <v>23331350</v>
    <v>1894</v>
  </rv>
  <rv s="2">
    <v>109</v>
  </rv>
  <rv s="0">
    <v>https://www.bing.com/financeapi/forcetrigger?t=bprqu2&amp;q=XNSE%3aPOLYCAB&amp;form=skydnc</v>
    <v>Learn more on Bing</v>
  </rv>
  <rv s="1">
    <v>en-IN</v>
    <v>bprqu2</v>
    <v>268435456</v>
    <v>1</v>
    <v>Powered by Refinitiv</v>
    <v>0</v>
    <v>POLYCAB INDIA LIMITED (XNSE:POLYCAB)</v>
    <v>2</v>
    <v>3</v>
    <v>Finance</v>
    <v>4</v>
    <v>9669.5</v>
    <v>5760</v>
    <v>1.1887000000000001</v>
    <v>215</v>
    <v>2.2875999999999997E-2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9669.5</v>
    <v>Machinery, Equipment &amp; Components</v>
    <v>Stock</v>
    <v>46168.476886574077</v>
    <v>111</v>
    <v>9358</v>
    <v>1137384000000</v>
    <v>POLYCAB INDIA LIMITED</v>
    <v>POLYCAB INDIA LIMITED</v>
    <v>9369.5</v>
    <v>53.893999999999998</v>
    <v>9398.5</v>
    <v>9613.5</v>
    <v>150557100</v>
    <v>POLYCAB</v>
    <v>POLYCAB INDIA LIMITED (XNSE:POLYCAB)</v>
    <v>424144</v>
    <v>321800</v>
    <v>1996</v>
  </rv>
  <rv s="2">
    <v>112</v>
  </rv>
  <rv s="0">
    <v>https://www.bing.com/financeapi/forcetrigger?t=ahithw&amp;q=XNSE%3aPOONAWALLA&amp;form=skydnc</v>
    <v>Learn more on Bing</v>
  </rv>
  <rv s="1">
    <v>en-IN</v>
    <v>ahithw</v>
    <v>268435456</v>
    <v>1</v>
    <v>Powered by Refinitiv</v>
    <v>0</v>
    <v>POONAWALLA FINCORP LIMITED (XNSE:POONAWALLA)</v>
    <v>2</v>
    <v>3</v>
    <v>Finance</v>
    <v>4</v>
    <v>570.4</v>
    <v>361.2</v>
    <v>1.2655000000000001</v>
    <v>-2.35</v>
    <v>-5.8909999999999995E-3</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405</v>
    <v>Banking Services</v>
    <v>Stock</v>
    <v>46168.476886574077</v>
    <v>114</v>
    <v>393.45</v>
    <v>372435800000</v>
    <v>POONAWALLA FINCORP LIMITED</v>
    <v>POONAWALLA FINCORP LIMITED</v>
    <v>400.95</v>
    <v>58.574599999999997</v>
    <v>398.9</v>
    <v>396.55</v>
    <v>875486800</v>
    <v>POONAWALLA</v>
    <v>POONAWALLA FINCORP LIMITED (XNSE:POONAWALLA)</v>
    <v>1259333</v>
    <v>1199820</v>
    <v>1978</v>
  </rv>
  <rv s="2">
    <v>115</v>
  </rv>
  <rv s="0">
    <v>https://www.bing.com/financeapi/forcetrigger?t=ahjif2&amp;q=XNSE%3aPRECWIRE&amp;form=skydnc</v>
    <v>Learn more on Bing</v>
  </rv>
  <rv s="1">
    <v>en-IN</v>
    <v>ahjif2</v>
    <v>268435456</v>
    <v>1</v>
    <v>Powered by Refinitiv</v>
    <v>0</v>
    <v>PRECISION WIRES INDIA LIMITED (XNSE:PRECWIRE)</v>
    <v>2</v>
    <v>3</v>
    <v>Finance</v>
    <v>4</v>
    <v>467.5</v>
    <v>168.51</v>
    <v>1.4241999999999999</v>
    <v>14.45</v>
    <v>3.2648000000000003E-2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460</v>
    <v>Machinery, Equipment &amp; Components</v>
    <v>Stock</v>
    <v>46168.476875</v>
    <v>117</v>
    <v>440.9</v>
    <v>41484660000</v>
    <v>PRECISION WIRES INDIA LIMITED</v>
    <v>PRECISION WIRES INDIA LIMITED</v>
    <v>443</v>
    <v>63.288400000000003</v>
    <v>442.6</v>
    <v>457.05</v>
    <v>182808000</v>
    <v>PRECWIRE</v>
    <v>PRECISION WIRES INDIA LIMITED (XNSE:PRECWIRE)</v>
    <v>1164496</v>
    <v>975450</v>
    <v>1989</v>
  </rv>
  <rv s="2">
    <v>118</v>
  </rv>
  <rv s="0">
    <v>https://www.bing.com/financeapi/forcetrigger?t=bumipr&amp;q=XNSE%3aRAJRATAN&amp;form=skydnc</v>
    <v>Learn more on Bing</v>
  </rv>
  <rv s="1">
    <v>en-IN</v>
    <v>bumipr</v>
    <v>268435456</v>
    <v>1</v>
    <v>Powered by Refinitiv</v>
    <v>0</v>
    <v>RAJRATAN GLOBAL WIRE LIMITED (XNSE:RAJRATAN)</v>
    <v>2</v>
    <v>3</v>
    <v>Finance</v>
    <v>4</v>
    <v>540</v>
    <v>305.55</v>
    <v>1.4035</v>
    <v>-8.15</v>
    <v>-1.9255999999999999E-2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428.2</v>
    <v>Metals &amp; Mining</v>
    <v>Stock</v>
    <v>46168.476909722223</v>
    <v>120</v>
    <v>413.1</v>
    <v>26710620000</v>
    <v>RAJRATAN GLOBAL WIRE LIMITED</v>
    <v>RAJRATAN GLOBAL WIRE LIMITED</v>
    <v>423.25</v>
    <v>30.014500000000002</v>
    <v>423.25</v>
    <v>415.1</v>
    <v>50771000</v>
    <v>RAJRATAN</v>
    <v>RAJRATAN GLOBAL WIRE LIMITED (XNSE:RAJRATAN)</v>
    <v>45430</v>
    <v>62350</v>
    <v>1988</v>
  </rv>
  <rv s="2">
    <v>121</v>
  </rv>
  <rv s="0">
    <v>https://www.bing.com/financeapi/forcetrigger?t=ahju6h&amp;q=XNSE%3aSBIN&amp;form=skydnc</v>
    <v>Learn more on Bing</v>
  </rv>
  <rv s="7">
    <v>en-IN</v>
    <v>ahju6h</v>
    <v>268435456</v>
    <v>1</v>
    <v>Powered by Refinitiv</v>
    <v>12</v>
    <v>State Bank of India (XNSE:SBIN)</v>
    <v>2</v>
    <v>13</v>
    <v>Finance</v>
    <v>4</v>
    <v>1234.7</v>
    <v>781.7</v>
    <v>1.0335000000000001</v>
    <v>-1.1000000000000001</v>
    <v>-1.134E-3</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978.8</v>
    <v>Banking Services</v>
    <v>Stock</v>
    <v>46168.476875</v>
    <v>123</v>
    <v>962.1</v>
    <v>9493229000000</v>
    <v>State Bank of India</v>
    <v>State Bank of India</v>
    <v>969.9</v>
    <v>10.649900000000001</v>
    <v>969.6</v>
    <v>968.5</v>
    <v>9230617000</v>
    <v>SBIN</v>
    <v>State Bank of India (XNSE:SBIN)</v>
    <v>16269800</v>
    <v>16309400</v>
  </rv>
  <rv s="2">
    <v>124</v>
  </rv>
  <rv s="0">
    <v>https://www.bing.com/financeapi/forcetrigger?t=ahjuqh&amp;q=XNSE%3aSEAMECLTD&amp;form=skydnc</v>
    <v>Learn more on Bing</v>
  </rv>
  <rv s="1">
    <v>en-IN</v>
    <v>ahjuqh</v>
    <v>268435456</v>
    <v>1</v>
    <v>Powered by Refinitiv</v>
    <v>0</v>
    <v>SEAMEC LIMITED (XNSE:SEAMECLTD)</v>
    <v>2</v>
    <v>3</v>
    <v>Finance</v>
    <v>4</v>
    <v>1709.2</v>
    <v>752.55</v>
    <v>1.4052</v>
    <v>-36.5</v>
    <v>-2.2369E-2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1643</v>
    <v>Oil &amp; Gas Related Equipment and Services</v>
    <v>Stock</v>
    <v>46168.476875</v>
    <v>126</v>
    <v>1590</v>
    <v>26258940000</v>
    <v>SEAMEC LIMITED</v>
    <v>SEAMEC LIMITED</v>
    <v>1625</v>
    <v>16.5</v>
    <v>1631.7</v>
    <v>1595.2</v>
    <v>25425000</v>
    <v>SEAMECLTD</v>
    <v>SEAMEC LIMITED (XNSE:SEAMECLTD)</v>
    <v>73739</v>
    <v>274800</v>
    <v>1986</v>
  </rv>
  <rv s="2">
    <v>127</v>
  </rv>
  <rv s="0">
    <v>https://www.bing.com/financeapi/forcetrigger?t=ahk2fr&amp;q=XNSE%3aSOUTHBANK&amp;form=skydnc</v>
    <v>Learn more on Bing</v>
  </rv>
  <rv s="1">
    <v>en-IN</v>
    <v>ahk2fr</v>
    <v>268435456</v>
    <v>1</v>
    <v>Powered by Refinitiv</v>
    <v>0</v>
    <v>THE SOUTH INDIAN BANK LIMITED (XNSE:SOUTHBANK)</v>
    <v>2</v>
    <v>3</v>
    <v>Finance</v>
    <v>4</v>
    <v>46.84</v>
    <v>28.11</v>
    <v>0.94689999999999996</v>
    <v>-0.26</v>
    <v>-6.3410000000000003E-3</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41.12</v>
    <v>Banking Services</v>
    <v>Stock</v>
    <v>46168.476875</v>
    <v>129</v>
    <v>40.659999999999997</v>
    <v>105916200000</v>
    <v>THE SOUTH INDIAN BANK LIMITED</v>
    <v>THE SOUTH INDIAN BANK LIMITED</v>
    <v>40.700000000000003</v>
    <v>7.3273000000000001</v>
    <v>41</v>
    <v>40.74</v>
    <v>2617619000</v>
    <v>SOUTHBANK</v>
    <v>THE SOUTH INDIAN BANK LIMITED (XNSE:SOUTHBANK)</v>
    <v>6338301</v>
    <v>14578780</v>
    <v>1929</v>
  </rv>
  <rv s="2">
    <v>130</v>
  </rv>
  <rv s="0">
    <v>https://www.bing.com/financeapi/forcetrigger?t=ahk6r7&amp;q=XNSE%3aSPLPETRO&amp;form=skydnc</v>
    <v>Learn more on Bing</v>
  </rv>
  <rv s="1">
    <v>en-IN</v>
    <v>ahk6r7</v>
    <v>268435456</v>
    <v>1</v>
    <v>Powered by Refinitiv</v>
    <v>0</v>
    <v>SUPREME PETROCHEM LIMITED (XNSE:SPLPETRO)</v>
    <v>2</v>
    <v>3</v>
    <v>Finance</v>
    <v>4</v>
    <v>979</v>
    <v>462.3</v>
    <v>0.44309999999999999</v>
    <v>-10.050000000000001</v>
    <v>-1.4760000000000001E-2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694</v>
    <v>Chemicals</v>
    <v>Stock</v>
    <v>46168.476886574077</v>
    <v>132</v>
    <v>668.3</v>
    <v>105923700000</v>
    <v>SUPREME PETROCHEM LIMITED</v>
    <v>SUPREME PETROCHEM LIMITED</v>
    <v>680.9</v>
    <v>38.246899999999997</v>
    <v>680.9</v>
    <v>670.85</v>
    <v>188041300</v>
    <v>SPLPETRO</v>
    <v>SUPREME PETROCHEM LIMITED (XNSE:SPLPETRO)</v>
    <v>38983</v>
    <v>34720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3182</v>
    <v>0.61550000000000005</v>
    <v>-42</v>
    <v>-1.1625000000000002E-2</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3624.9</v>
    <v>Chemicals</v>
    <v>Stock</v>
    <v>46168.476875</v>
    <v>135</v>
    <v>3555</v>
    <v>440122700000</v>
    <v>THE SUPREME INDUSTRIES LIMITED</v>
    <v>THE SUPREME INDUSTRIES LIMITED</v>
    <v>3609.2</v>
    <v>48.11</v>
    <v>3612.9</v>
    <v>3570.9</v>
    <v>127026900</v>
    <v>SUPREMEIND</v>
    <v>THE SUPREME INDUSTRIES LIMITED (XNSE:SUPREMEIND)</v>
    <v>94449</v>
    <v>122270</v>
    <v>1942</v>
  </rv>
  <rv s="2">
    <v>136</v>
  </rv>
  <rv s="0">
    <v>https://www.bing.com/financeapi/forcetrigger?t=ahkf6h&amp;q=XNSE%3aTRIL&amp;form=skydnc</v>
    <v>Learn more on Bing</v>
  </rv>
  <rv s="1">
    <v>en-IN</v>
    <v>ahkf6h</v>
    <v>268435456</v>
    <v>1</v>
    <v>Powered by Refinitiv</v>
    <v>0</v>
    <v>TRANSFORMERS AND RECTIFIERS (INDIA) LIMITED (XNSE:TARIL)</v>
    <v>2</v>
    <v>3</v>
    <v>Finance</v>
    <v>4</v>
    <v>578.5</v>
    <v>224.05</v>
    <v>0.37230000000000002</v>
    <v>7</v>
    <v>2.2292999999999997E-2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326.39999999999998</v>
    <v>Machinery, Equipment &amp; Components</v>
    <v>Stock</v>
    <v>46168.476898148147</v>
    <v>138</v>
    <v>312.45</v>
    <v>81434990000</v>
    <v>TRANSFORMERS AND RECTIFIERS (INDIA) LIMITED</v>
    <v>TRANSFORMERS AND RECTIFIERS (INDIA) LIMITED</v>
    <v>314.45</v>
    <v>36.189399999999999</v>
    <v>314</v>
    <v>321</v>
    <v>300165800</v>
    <v>TARIL</v>
    <v>TRANSFORMERS AND RECTIFIERS (INDIA) LIMITED (XNSE:TARIL)</v>
    <v>2933289</v>
    <v>2327810</v>
    <v>1994</v>
  </rv>
  <rv s="2">
    <v>139</v>
  </rv>
  <rv s="0">
    <v>https://www.bing.com/financeapi/forcetrigger?t=ahkaww&amp;q=XNSE%3aTDPOWERSYS&amp;form=skydnc</v>
    <v>Learn more on Bing</v>
  </rv>
  <rv s="1">
    <v>en-IN</v>
    <v>ahkaww</v>
    <v>268435456</v>
    <v>1</v>
    <v>Powered by Refinitiv</v>
    <v>0</v>
    <v>TD POWER SYSTEMS LIMITED (XNSE:TDPOWERSYS)</v>
    <v>2</v>
    <v>3</v>
    <v>Finance</v>
    <v>4</v>
    <v>1375</v>
    <v>453.1</v>
    <v>1.3228</v>
    <v>65.400000000000006</v>
    <v>5.0237999999999998E-2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1375</v>
    <v>Machinery, Equipment &amp; Components</v>
    <v>Stock</v>
    <v>46168.476921296293</v>
    <v>141</v>
    <v>1296.5999999999999</v>
    <v>107366500000</v>
    <v>TD POWER SYSTEMS LIMITED</v>
    <v>TD POWER SYSTEMS LIMITED</v>
    <v>1304</v>
    <v>89.417900000000003</v>
    <v>1301.8</v>
    <v>1367.2</v>
    <v>156228400</v>
    <v>TDPOWERSYS</v>
    <v>TD POWER SYSTEMS LIMITED (XNSE:TDPOWERSYS)</v>
    <v>1026482</v>
    <v>2320380</v>
    <v>1999</v>
  </rv>
  <rv s="2">
    <v>142</v>
  </rv>
  <rv s="0">
    <v>https://www.bing.com/financeapi/forcetrigger?t=ahkdxm&amp;q=XNSE%3aTITAN&amp;form=skydnc</v>
    <v>Learn more on Bing</v>
  </rv>
  <rv s="1">
    <v>en-IN</v>
    <v>ahkdxm</v>
    <v>268435456</v>
    <v>1</v>
    <v>Powered by Refinitiv</v>
    <v>0</v>
    <v>TITAN COMPANY LIMITED (XNSE:TITAN)</v>
    <v>2</v>
    <v>3</v>
    <v>Finance</v>
    <v>4</v>
    <v>4605</v>
    <v>3303.1</v>
    <v>1.2121999999999999</v>
    <v>-53.3</v>
    <v>-1.2815E-2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4160</v>
    <v>Textiles &amp; Apparel</v>
    <v>Stock</v>
    <v>46168.476875</v>
    <v>144</v>
    <v>4091</v>
    <v>3760362000000</v>
    <v>TITAN COMPANY LIMITED</v>
    <v>TITAN COMPANY LIMITED</v>
    <v>4151.8999999999996</v>
    <v>71.793999999999997</v>
    <v>4159.2</v>
    <v>4105.8999999999996</v>
    <v>887045300</v>
    <v>TITAN</v>
    <v>TITAN COMPANY LIMITED (XNSE:TITAN)</v>
    <v>766717</v>
    <v>1156310</v>
    <v>1984</v>
  </rv>
  <rv s="2">
    <v>145</v>
  </rv>
  <rv s="0">
    <v>https://www.bing.com/financeapi/forcetrigger?t=ahkg2w&amp;q=XNSE%3aTVSSRICHAK&amp;form=skydnc</v>
    <v>Learn more on Bing</v>
  </rv>
  <rv s="1">
    <v>en-IN</v>
    <v>ahkg2w</v>
    <v>268435456</v>
    <v>1</v>
    <v>Powered by Refinitiv</v>
    <v>0</v>
    <v>TVS SRICHAKRA LIMITED (XNSE:TVSSRICHAK)</v>
    <v>2</v>
    <v>3</v>
    <v>Finance</v>
    <v>4</v>
    <v>4775.8</v>
    <v>2780.1</v>
    <v>1.2932999999999999</v>
    <v>3.8</v>
    <v>1.0580000000000001E-3</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3638.9</v>
    <v>Automobiles &amp; Auto Parts</v>
    <v>Stock</v>
    <v>46168.476898148147</v>
    <v>147</v>
    <v>3580</v>
    <v>31440610000</v>
    <v>TVS SRICHAKRA LIMITED</v>
    <v>TVS SRICHAKRA LIMITED</v>
    <v>3585</v>
    <v>61.5</v>
    <v>3592.8</v>
    <v>3596.6</v>
    <v>7657050</v>
    <v>TVSSRICHAK</v>
    <v>TVS SRICHAKRA LIMITED (XNSE:TVSSRICHAK)</v>
    <v>1528</v>
    <v>3290</v>
    <v>1982</v>
  </rv>
  <rv s="2">
    <v>148</v>
  </rv>
  <rv s="0">
    <v>https://www.bing.com/financeapi/forcetrigger?t=ahiyvh&amp;q=XNSE%3aMINDAIND&amp;form=skydnc</v>
    <v>Learn more on Bing</v>
  </rv>
  <rv s="1">
    <v>en-IN</v>
    <v>ahiyvh</v>
    <v>268435456</v>
    <v>1</v>
    <v>Powered by Refinitiv</v>
    <v>0</v>
    <v>UNO MINDA LIMITED (XNSE:UNOMINDA)</v>
    <v>2</v>
    <v>3</v>
    <v>Finance</v>
    <v>4</v>
    <v>1382</v>
    <v>982.05</v>
    <v>0.99270000000000003</v>
    <v>-3.6</v>
    <v>-3.2190000000000001E-3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1125.4000000000001</v>
    <v>Automobiles &amp; Auto Parts</v>
    <v>Stock</v>
    <v>46168.476898148147</v>
    <v>150</v>
    <v>1107.0999999999999</v>
    <v>692923600000</v>
    <v>UNO MINDA LIMITED</v>
    <v>UNO MINDA LIMITED</v>
    <v>1118</v>
    <v>53.6267</v>
    <v>1118.5</v>
    <v>1114.9000000000001</v>
    <v>577456800</v>
    <v>UNOMINDA</v>
    <v>UNO MINDA LIMITED (XNSE:UNOMINDA)</v>
    <v>419941</v>
    <v>1301880</v>
    <v>1992</v>
  </rv>
  <rv s="2">
    <v>151</v>
  </rv>
  <rv s="0">
    <v>https://www.bing.com/financeapi/forcetrigger?t=ahj6w7&amp;q=XNSE%3aNIFTYBEES&amp;form=skydnc</v>
    <v>Learn more on Bing</v>
  </rv>
  <rv s="8">
    <v>en-IN</v>
    <v>ahj6w7</v>
    <v>268435456</v>
    <v>1</v>
    <v>Powered by Refinitiv</v>
    <v>14</v>
    <v>Nippon India ETF Nifty 50 BeES (XNSE:NIFTYBEES)</v>
    <v>15</v>
    <v>16</v>
    <v>Finance</v>
    <v>4</v>
    <v>302.25</v>
    <v>251.7</v>
    <v>0.94899999999999995</v>
    <v>-1.1599999999999999</v>
    <v>-4.2649999999999997E-3</v>
    <v>INR</v>
    <v>National Stock Exchange of India</v>
    <v>XNSE</v>
    <v>4.0000000000000002E-4</v>
    <v>272.66000000000003</v>
    <v>ETF</v>
    <v>46168.518217592595</v>
    <v>153</v>
    <v>270.5</v>
    <v>628811409000</v>
    <v>Nippon India ETF Nifty 50 BeES</v>
    <v>272.36</v>
    <v>271.99</v>
    <v>270.83</v>
    <v>NIFTYBEES</v>
    <v>Nippon India ETF Nifty 50 BeES (XNSE:NIFTYBEES)</v>
    <v>5483897</v>
  </rv>
  <rv s="2">
    <v>154</v>
  </rv>
  <rv s="0">
    <v>https://www.bing.com/financeapi/forcetrigger?t=ahhcc7&amp;q=XNSE%3aCCL&amp;form=skydnc</v>
    <v>Learn more on Bing</v>
  </rv>
  <rv s="1">
    <v>en-IN</v>
    <v>ahhcc7</v>
    <v>268435456</v>
    <v>1</v>
    <v>Powered by Refinitiv</v>
    <v>0</v>
    <v>CCL PRODUCTS (INDIA) LIMITED (XNSE:CCL)</v>
    <v>2</v>
    <v>3</v>
    <v>Finance</v>
    <v>4</v>
    <v>1217.5</v>
    <v>779.5</v>
    <v>0.39029999999999998</v>
    <v>4.9000000000000004</v>
    <v>4.627E-3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1069.5999999999999</v>
    <v>Food &amp; Tobacco</v>
    <v>Stock</v>
    <v>46168.476886574077</v>
    <v>156</v>
    <v>1056.0999999999999</v>
    <v>128820100000</v>
    <v>CCL PRODUCTS (INDIA) LIMITED</v>
    <v>CCL PRODUCTS (INDIA) LIMITED</v>
    <v>1058</v>
    <v>36.497399999999999</v>
    <v>1059</v>
    <v>1063.9000000000001</v>
    <v>133198400</v>
    <v>CCL</v>
    <v>CCL PRODUCTS (INDIA) LIMITED (XNSE:CCL)</v>
    <v>93029</v>
    <v>201640</v>
    <v>1961</v>
  </rv>
  <rv s="2">
    <v>157</v>
  </rv>
  <rv s="0">
    <v>https://www.bing.com/financeapi/forcetrigger?t=ahhuur&amp;q=XNSE%3aGET%26D&amp;form=skydnc</v>
    <v>Learn more on Bing</v>
  </rv>
  <rv s="1">
    <v>en-IN</v>
    <v>ahhuur</v>
    <v>268435456</v>
    <v>1</v>
    <v>Powered by Refinitiv</v>
    <v>0</v>
    <v>GE VERNOVA T&amp;D INDIA LIMITED (XNSE:GVT&amp;D)</v>
    <v>2</v>
    <v>3</v>
    <v>Finance</v>
    <v>4</v>
    <v>4962.3999999999996</v>
    <v>2034.8</v>
    <v>1.2341</v>
    <v>73.599999999999994</v>
    <v>1.5415000000000002E-2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4878</v>
    <v>Machinery, Equipment &amp; Components</v>
    <v>Stock</v>
    <v>46168.520972222221</v>
    <v>159</v>
    <v>4776</v>
    <v>699391100000</v>
    <v>GE VERNOVA T&amp;D INDIA LIMITED</v>
    <v>GE VERNOVA T&amp;D INDIA LIMITED</v>
    <v>4796.8999999999996</v>
    <v>99.12</v>
    <v>4774.7</v>
    <v>4848.3</v>
    <v>256046500</v>
    <v>GVT&amp;D</v>
    <v>GE VERNOVA T&amp;D INDIA LIMITED (XNSE:GVT&amp;D)</v>
    <v>483181</v>
    <v>809650</v>
    <v>1957</v>
  </rv>
  <rv s="2">
    <v>160</v>
  </rv>
  <rv s="0">
    <v>https://www.bing.com/financeapi/forcetrigger?t=ahk1p2&amp;q=XNSE%3aSOLARINDS&amp;form=skydnc</v>
    <v>Learn more on Bing</v>
  </rv>
  <rv s="1">
    <v>en-IN</v>
    <v>ahk1p2</v>
    <v>268435456</v>
    <v>1</v>
    <v>Powered by Refinitiv</v>
    <v>0</v>
    <v>SOLAR INDUSTRIES INDIA LIMITED (XNSE:SOLARINDS)</v>
    <v>2</v>
    <v>3</v>
    <v>Finance</v>
    <v>4</v>
    <v>18699</v>
    <v>11646</v>
    <v>0.91459999999999997</v>
    <v>102</v>
    <v>5.5500000000000002E-3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18541</v>
    <v>Chemicals</v>
    <v>Stock</v>
    <v>46168.476898148147</v>
    <v>162</v>
    <v>18280</v>
    <v>1148862000000</v>
    <v>SOLAR INDUSTRIES INDIA LIMITED</v>
    <v>SOLAR INDUSTRIES INDIA LIMITED</v>
    <v>18377</v>
    <v>99.681700000000006</v>
    <v>18377</v>
    <v>18479</v>
    <v>90490050</v>
    <v>SOLARINDS</v>
    <v>SOLAR INDUSTRIES INDIA LIMITED (XNSE:SOLARINDS)</v>
    <v>111277</v>
    <v>273570</v>
    <v>1995</v>
  </rv>
  <rv s="2">
    <v>163</v>
  </rv>
  <rv s="0">
    <v>https://www.bing.com/financeapi/forcetrigger?t=bwg4cw&amp;q=XNSE%3aMAZDOCK&amp;form=skydnc</v>
    <v>Learn more on Bing</v>
  </rv>
  <rv s="1">
    <v>en-IN</v>
    <v>bwg4cw</v>
    <v>268435456</v>
    <v>1</v>
    <v>Powered by Refinitiv</v>
    <v>0</v>
    <v>Mazagon Dock Shipbuilders Ltd (XNSE:MAZDOCK)</v>
    <v>2</v>
    <v>3</v>
    <v>Finance</v>
    <v>4</v>
    <v>3775</v>
    <v>2057.4</v>
    <v>2.0392000000000001</v>
    <v>-10.1</v>
    <v>-4.0889999999999998E-3</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2487.5</v>
    <v>Aerospace &amp; Defense</v>
    <v>Stock</v>
    <v>46168.476863425924</v>
    <v>165</v>
    <v>2444.1999999999998</v>
    <v>1000947000000</v>
    <v>Mazagon Dock Shipbuilders Ltd</v>
    <v>Mazagon Dock Shipbuilders Ltd</v>
    <v>2461</v>
    <v>36.07</v>
    <v>2470.1999999999998</v>
    <v>2460.1</v>
    <v>403380000</v>
    <v>MAZDOCK</v>
    <v>Mazagon Dock Shipbuilders Ltd (XNSE:MAZDOCK)</v>
    <v>609775</v>
    <v>942550</v>
    <v>1934</v>
  </rv>
  <rv s="2">
    <v>166</v>
  </rv>
  <rv s="0">
    <v>https://www.bing.com/financeapi/forcetrigger?t=ahgzqh&amp;q=XNSE%3aASTRAMICRO&amp;form=skydnc</v>
    <v>Learn more on Bing</v>
  </rv>
  <rv s="1">
    <v>en-IN</v>
    <v>ahgzqh</v>
    <v>268435456</v>
    <v>1</v>
    <v>Powered by Refinitiv</v>
    <v>0</v>
    <v>ASTRA MICROWAVE PRODUCTS LIMITED (XNSE:ASTRAMICRO)</v>
    <v>2</v>
    <v>3</v>
    <v>Finance</v>
    <v>4</v>
    <v>1389.7</v>
    <v>851</v>
    <v>1.7234</v>
    <v>121.4</v>
    <v>9.8252000000000006E-2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1389.7</v>
    <v>Electronic Equipment &amp; Parts</v>
    <v>Stock</v>
    <v>46168.476886574077</v>
    <v>168</v>
    <v>1216.5999999999999</v>
    <v>93630020000</v>
    <v>ASTRA MICROWAVE PRODUCTS LIMITED</v>
    <v>ASTRA MICROWAVE PRODUCTS LIMITED</v>
    <v>1244</v>
    <v>73.13</v>
    <v>1235.5999999999999</v>
    <v>1357</v>
    <v>94945010</v>
    <v>ASTRAMICRO</v>
    <v>ASTRA MICROWAVE PRODUCTS LIMITED (XNSE:ASTRAMICRO)</v>
    <v>10704585</v>
    <v>492050</v>
    <v>1991</v>
  </rv>
  <rv s="2">
    <v>169</v>
  </rv>
  <rv s="0">
    <v>https://www.bing.com/financeapi/forcetrigger?t=ahkmfr&amp;q=XNSE%3aVOLTAMP&amp;form=skydnc</v>
    <v>Learn more on Bing</v>
  </rv>
  <rv s="1">
    <v>en-IN</v>
    <v>ahkmfr</v>
    <v>268435456</v>
    <v>1</v>
    <v>Powered by Refinitiv</v>
    <v>0</v>
    <v>VOLTAMP TRANSFORMERS LIMITED (XNSE:VOLTAMP)</v>
    <v>2</v>
    <v>3</v>
    <v>Finance</v>
    <v>4</v>
    <v>12863</v>
    <v>6666</v>
    <v>0.90880000000000005</v>
    <v>-40</v>
    <v>-4.3419999999999995E-3</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9349</v>
    <v>Machinery, Equipment &amp; Components</v>
    <v>Stock</v>
    <v>46168.476898148147</v>
    <v>171</v>
    <v>9150</v>
    <v>72443640000</v>
    <v>VOLTAMP TRANSFORMERS LIMITED</v>
    <v>VOLTAMP TRANSFORMERS LIMITED</v>
    <v>9195</v>
    <v>30.388300000000001</v>
    <v>9213</v>
    <v>9173</v>
    <v>10117120</v>
    <v>VOLTAMP</v>
    <v>VOLTAMP TRANSFORMERS LIMITED (XNSE:VOLTAMP)</v>
    <v>28108</v>
    <v>54810</v>
    <v>1967</v>
  </rv>
  <rv s="2">
    <v>172</v>
  </rv>
  <rv s="0">
    <v>https://www.bing.com/financeapi/forcetrigger?t=ayp6zr&amp;q=XNSE%3aAPOLLO&amp;form=skydnc</v>
    <v>Learn more on Bing</v>
  </rv>
  <rv s="1">
    <v>en-IN</v>
    <v>ayp6zr</v>
    <v>268435456</v>
    <v>1</v>
    <v>Powered by Refinitiv</v>
    <v>0</v>
    <v>APOLLO MICRO SYSTEMS LIMITED (XNSE:APOLLO)</v>
    <v>2</v>
    <v>3</v>
    <v>Finance</v>
    <v>4</v>
    <v>428.7</v>
    <v>136.5</v>
    <v>1.2354000000000001</v>
    <v>3.9</v>
    <v>9.554E-3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428.7</v>
    <v>Aerospace &amp; Defense</v>
    <v>Stock</v>
    <v>46168.476863425924</v>
    <v>174</v>
    <v>403.3</v>
    <v>88930090000</v>
    <v>APOLLO MICRO SYSTEMS LIMITED</v>
    <v>APOLLO MICRO SYSTEMS LIMITED</v>
    <v>409.5</v>
    <v>126.0245</v>
    <v>408.2</v>
    <v>412.1</v>
    <v>357305500</v>
    <v>APOLLO</v>
    <v>APOLLO MICRO SYSTEMS LIMITED (XNSE:APOLLO)</v>
    <v>67331319</v>
    <v>39766430</v>
    <v>1997</v>
  </rv>
  <rv s="2">
    <v>175</v>
  </rv>
  <rv s="3">
    <v>en-IN</v>
    <v>c8zrar</v>
    <v>268435456</v>
    <v>1</v>
    <v>Powered by Refinitiv</v>
    <v>5</v>
    <v>PONDY OXIDES AND CHEMICALS LIMITED (XNSE:POCL)</v>
    <v>6</v>
    <v>3</v>
    <v>Finance</v>
    <v>4</v>
    <v>1619</v>
    <v>689</v>
    <v>2.0179999999999998</v>
    <v>-113.5</v>
    <v>-7.5289999999999996E-2</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1535</v>
    <v>Metals &amp; Mining</v>
    <v>Stock</v>
    <v>46168.476898148147</v>
    <v>1375.8</v>
    <v>42285580000</v>
    <v>PONDY OXIDES AND CHEMICALS LIMITED</v>
    <v>PONDY OXIDES AND CHEMICALS LIMITED</v>
    <v>1501.5</v>
    <v>36.941800000000001</v>
    <v>1507.5</v>
    <v>1394</v>
    <v>30511280</v>
    <v>POCL</v>
    <v>PONDY OXIDES AND CHEMICALS LIMITED (XNSE:POCL)</v>
    <v>861869</v>
    <v>583240</v>
    <v>1995</v>
  </rv>
  <rv s="2">
    <v>177</v>
  </rv>
  <rv s="0">
    <v>https://www.bing.com/financeapi/forcetrigger?t=ahipz2&amp;q=XNSE%3aLAURUSLABS&amp;form=skydnc</v>
    <v>Learn more on Bing</v>
  </rv>
  <rv s="1">
    <v>en-IN</v>
    <v>ahipz2</v>
    <v>268435456</v>
    <v>1</v>
    <v>Powered by Refinitiv</v>
    <v>0</v>
    <v>LAURUS LABS LIMITED (XNSE:LAURUSLABS)</v>
    <v>2</v>
    <v>3</v>
    <v>Finance</v>
    <v>4</v>
    <v>1376.9</v>
    <v>591.6</v>
    <v>0.9093</v>
    <v>17.600000000000001</v>
    <v>1.2976000000000001E-2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1376.9</v>
    <v>Pharmaceuticals</v>
    <v>Stock</v>
    <v>46168.476909722223</v>
    <v>179</v>
    <v>1357</v>
    <v>571330300000</v>
    <v>LAURUS LABS LIMITED</v>
    <v>LAURUS LABS LIMITED</v>
    <v>1361</v>
    <v>83.418300000000002</v>
    <v>1356.3</v>
    <v>1373.9</v>
    <v>539856600</v>
    <v>LAURUSLABS</v>
    <v>LAURUS LABS LIMITED (XNSE:LAURUSLABS)</v>
    <v>1754325</v>
    <v>2140650</v>
    <v>2005</v>
  </rv>
  <rv s="2">
    <v>180</v>
  </rv>
  <rv s="0">
    <v>https://www.bing.com/financeapi/forcetrigger?t=ahgr3m&amp;q=XNSE%3aADANIENT&amp;form=skydnc</v>
    <v>Learn more on Bing</v>
  </rv>
  <rv s="1">
    <v>en-IN</v>
    <v>ahgr3m</v>
    <v>268435456</v>
    <v>1</v>
    <v>Powered by Refinitiv</v>
    <v>0</v>
    <v>ADANI ENTERPRISES LIMITED (XNSE:ADANIENT)</v>
    <v>2</v>
    <v>3</v>
    <v>Finance</v>
    <v>4</v>
    <v>2979.4</v>
    <v>1753</v>
    <v>1.4333</v>
    <v>119.6</v>
    <v>4.1969000000000006E-2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2979.4</v>
    <v>Diversified Industrial Goods Wholesale</v>
    <v>Stock</v>
    <v>46168.476863425924</v>
    <v>182</v>
    <v>2825</v>
    <v>2677113000000</v>
    <v>ADANI ENTERPRISES LIMITED</v>
    <v>ADANI ENTERPRISES LIMITED</v>
    <v>2846</v>
    <v>38.337899999999998</v>
    <v>2849.7</v>
    <v>2969.3</v>
    <v>1440195000</v>
    <v>ADANIENT</v>
    <v>ADANI ENTERPRISES LIMITED (XNSE:ADANIENT)</v>
    <v>4899494</v>
    <v>3318160</v>
    <v>1993</v>
  </rv>
  <rv s="2">
    <v>183</v>
  </rv>
  <rv s="0">
    <v>https://www.bing.com/financeapi/forcetrigger?t=c3ecoc&amp;q=XNSE%3aAMIORG&amp;form=skydnc</v>
    <v>Learn more on Bing</v>
  </rv>
  <rv s="1">
    <v>en-IN</v>
    <v>c3ecoc</v>
    <v>268435456</v>
    <v>1</v>
    <v>Powered by Refinitiv</v>
    <v>0</v>
    <v>ACUTAAS CHEMICALS LIMITED (XNSE:ACUTAAS)</v>
    <v>2</v>
    <v>3</v>
    <v>Finance</v>
    <v>4</v>
    <v>3069</v>
    <v>1059</v>
    <v>0.40460000000000002</v>
    <v>111</v>
    <v>3.7964000000000005E-2</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3069</v>
    <v>Chemicals</v>
    <v>Stock</v>
    <v>46168.476875</v>
    <v>185</v>
    <v>2918</v>
    <v>137813700000</v>
    <v>ACUTAAS CHEMICALS LIMITED</v>
    <v>ACUTAAS CHEMICALS LIMITED</v>
    <v>2923.8</v>
    <v>69.749499999999998</v>
    <v>2923.8</v>
    <v>3034.8</v>
    <v>81871120</v>
    <v>ACUTAAS</v>
    <v>ACUTAAS CHEMICALS LIMITED (XNSE:ACUTAAS)</v>
    <v>530723</v>
    <v>451940</v>
    <v>2007</v>
  </rv>
  <rv s="2">
    <v>186</v>
  </rv>
  <rv s="0">
    <v>https://www.bing.com/financeapi/forcetrigger?t=ahizgh&amp;q=XNSE%3aM%26M&amp;form=skydnc</v>
    <v>Learn more on Bing</v>
  </rv>
  <rv s="1">
    <v>en-IN</v>
    <v>ahizgh</v>
    <v>268435456</v>
    <v>1</v>
    <v>Powered by Refinitiv</v>
    <v>0</v>
    <v>MAHINDRA AND MAHINDRA LIMITED (XNSE:M&amp;M)</v>
    <v>2</v>
    <v>3</v>
    <v>Finance</v>
    <v>4</v>
    <v>3839.9</v>
    <v>2896</v>
    <v>0.94969999999999999</v>
    <v>-31.7</v>
    <v>-1.0099E-2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3159.2</v>
    <v>Automobiles &amp; Auto Parts</v>
    <v>Stock</v>
    <v>46168.476875</v>
    <v>188</v>
    <v>3103</v>
    <v>4393970000000</v>
    <v>MAHINDRA AND MAHINDRA LIMITED</v>
    <v>MAHINDRA AND MAHINDRA LIMITED</v>
    <v>3122</v>
    <v>20.2959</v>
    <v>3139</v>
    <v>3107.3</v>
    <v>1200762000</v>
    <v>M&amp;M</v>
    <v>MAHINDRA AND MAHINDRA LIMITED (XNSE:M&amp;M)</v>
    <v>1791919</v>
    <v>2384780</v>
    <v>1945</v>
  </rv>
  <rv s="2">
    <v>189</v>
  </rv>
  <rv s="0">
    <v>https://www.bing.com/financeapi/forcetrigger?t=ahh1k2&amp;q=XNSE%3aAUROPHARMA&amp;form=skydnc</v>
    <v>Learn more on Bing</v>
  </rv>
  <rv s="1">
    <v>en-IN</v>
    <v>ahh1k2</v>
    <v>268435456</v>
    <v>1</v>
    <v>Powered by Refinitiv</v>
    <v>0</v>
    <v>AUROBINDO PHARMA LTD (XNSE:AUROPHARMA)</v>
    <v>2</v>
    <v>3</v>
    <v>Finance</v>
    <v>4</v>
    <v>1550</v>
    <v>1016.1</v>
    <v>0.60170000000000001</v>
    <v>6.6</v>
    <v>4.5370000000000002E-3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1467.8</v>
    <v>Pharmaceuticals</v>
    <v>Stock</v>
    <v>46168.476863425924</v>
    <v>191</v>
    <v>1449.3</v>
    <v>678202100000</v>
    <v>AUROBINDO PHARMA LTD</v>
    <v>AUROBINDO PHARMA LTD</v>
    <v>1450</v>
    <v>24.11</v>
    <v>1454.6</v>
    <v>1461.2</v>
    <v>575377900</v>
    <v>AUROPHARMA</v>
    <v>AUROBINDO PHARMA LTD (XNSE:AUROPHARMA)</v>
    <v>950593</v>
    <v>1536330</v>
    <v>1986</v>
  </rv>
  <rv s="2">
    <v>192</v>
  </rv>
  <rv s="0">
    <v>https://www.bing.com/financeapi/forcetrigger?t=ahh3oc&amp;q=XNSE%3aBALAMINES&amp;form=skydnc</v>
    <v>Learn more on Bing</v>
  </rv>
  <rv s="1">
    <v>en-IN</v>
    <v>ahh3oc</v>
    <v>268435456</v>
    <v>1</v>
    <v>Powered by Refinitiv</v>
    <v>0</v>
    <v>BALAJI AMINES LIMITED (XNSE:BALAMINES)</v>
    <v>2</v>
    <v>3</v>
    <v>Finance</v>
    <v>4</v>
    <v>1956</v>
    <v>968.1</v>
    <v>1.8037000000000001</v>
    <v>-47.5</v>
    <v>-2.4728E-2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1947</v>
    <v>Chemicals</v>
    <v>Stock</v>
    <v>46168.476898148147</v>
    <v>194</v>
    <v>1862</v>
    <v>39717140000</v>
    <v>BALAJI AMINES LIMITED</v>
    <v>BALAJI AMINES LIMITED</v>
    <v>1930</v>
    <v>36.110300000000002</v>
    <v>1920.9</v>
    <v>1873.4</v>
    <v>32401000</v>
    <v>BALAMINES</v>
    <v>BALAJI AMINES LIMITED (XNSE:BALAMINES)</v>
    <v>214280</v>
    <v>843890</v>
    <v>1988</v>
  </rv>
  <rv s="2">
    <v>195</v>
  </rv>
  <rv s="0">
    <v>https://www.bing.com/financeapi/forcetrigger?t=ahk6a2&amp;q=XNSE%3aSUNPHARMA&amp;form=skydnc</v>
    <v>Learn more on Bing</v>
  </rv>
  <rv s="1">
    <v>en-IN</v>
    <v>ahk6a2</v>
    <v>268435456</v>
    <v>1</v>
    <v>Powered by Refinitiv</v>
    <v>0</v>
    <v>SUN PHARMACEUTICAL INDUSTRIES LIMITED (XNSE:SUNPHARMA)</v>
    <v>2</v>
    <v>3</v>
    <v>Finance</v>
    <v>4</v>
    <v>1916.6</v>
    <v>1548</v>
    <v>0.746</v>
    <v>0.2</v>
    <v>1.087E-4</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1844.9</v>
    <v>Pharmaceuticals</v>
    <v>Stock</v>
    <v>46168.476875</v>
    <v>197</v>
    <v>1815.9</v>
    <v>4147730000000</v>
    <v>SUN PHARMACEUTICAL INDUSTRIES LIMITED</v>
    <v>SUN PHARMACEUTICAL INDUSTRIES LIMITED</v>
    <v>1830</v>
    <v>39.840000000000003</v>
    <v>1840.6</v>
    <v>1840.8</v>
    <v>2399335000</v>
    <v>SUNPHARMA</v>
    <v>SUN PHARMACEUTICAL INDUSTRIES LIMITED (XNSE:SUNPHARMA)</v>
    <v>2337759</v>
    <v>2572090</v>
    <v>1993</v>
  </rv>
  <rv s="2">
    <v>198</v>
  </rv>
  <rv s="3">
    <v>en-IN</v>
    <v>cbpa27</v>
    <v>268435456</v>
    <v>1</v>
    <v>Powered by Refinitiv</v>
    <v>5</v>
    <v>TATA TECHNOLOGIES LIMITED (XNSE:TATATECH)</v>
    <v>6</v>
    <v>3</v>
    <v>Finance</v>
    <v>4</v>
    <v>793.46</v>
    <v>507.4</v>
    <v>1.147</v>
    <v>29</v>
    <v>4.2817000000000001E-2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709</v>
    <v>Integrated Hardware &amp; Software</v>
    <v>Stock</v>
    <v>46168.476909722223</v>
    <v>675.05</v>
    <v>267905900000</v>
    <v>TATA TECHNOLOGIES LIMITED</v>
    <v>TATA TECHNOLOGIES LIMITED</v>
    <v>679</v>
    <v>52.473999999999997</v>
    <v>677.3</v>
    <v>706.3</v>
    <v>406051800</v>
    <v>TATATECH</v>
    <v>TATA TECHNOLOGIES LIMITED (XNSE:TATATECH)</v>
    <v>3060163</v>
    <v>1409540</v>
    <v>1994</v>
  </rv>
  <rv s="2">
    <v>200</v>
  </rv>
  <rv s="0">
    <v>https://www.bing.com/financeapi/forcetrigger?t=ahjvmw&amp;q=XNSE%3aSFL&amp;form=skydnc</v>
    <v>Learn more on Bing</v>
  </rv>
  <rv s="1">
    <v>en-IN</v>
    <v>ahjvmw</v>
    <v>268435456</v>
    <v>1</v>
    <v>Powered by Refinitiv</v>
    <v>0</v>
    <v>SHEELA FOAM LIMITED (XNSE:SFL)</v>
    <v>2</v>
    <v>3</v>
    <v>Finance</v>
    <v>4</v>
    <v>769.9</v>
    <v>456.8</v>
    <v>0.73850000000000005</v>
    <v>-8.35</v>
    <v>-1.3148999999999999E-2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643</v>
    <v>Household Goods</v>
    <v>Stock</v>
    <v>46168.476909722223</v>
    <v>202</v>
    <v>623.04999999999995</v>
    <v>61927090000</v>
    <v>SHEELA FOAM LIMITED</v>
    <v>SHEELA FOAM LIMITED</v>
    <v>635</v>
    <v>42.661700000000003</v>
    <v>635.04999999999995</v>
    <v>626.70000000000005</v>
    <v>109203300</v>
    <v>SFL</v>
    <v>SHEELA FOAM LIMITED (XNSE:SFL)</v>
    <v>193036</v>
    <v>1065490</v>
    <v>1971</v>
  </rv>
  <rv s="2">
    <v>203</v>
  </rv>
  <rv s="0">
    <v>https://www.bing.com/financeapi/forcetrigger?t=ahj8jc&amp;q=XNSE%3aNRBBEARING&amp;form=skydnc</v>
    <v>Learn more on Bing</v>
  </rv>
  <rv s="1">
    <v>en-IN</v>
    <v>ahj8jc</v>
    <v>268435456</v>
    <v>1</v>
    <v>Powered by Refinitiv</v>
    <v>0</v>
    <v>NRB BEARINGS LIMITED (XNSE:NRBBEARING)</v>
    <v>2</v>
    <v>3</v>
    <v>Finance</v>
    <v>4</v>
    <v>390</v>
    <v>212.55</v>
    <v>1.17</v>
    <v>-1.55</v>
    <v>-4.0140000000000002E-3</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390</v>
    <v>Machinery, Equipment &amp; Components</v>
    <v>Stock</v>
    <v>46168.476875</v>
    <v>205</v>
    <v>375.15</v>
    <v>24700720000</v>
    <v>NRB BEARINGS LIMITED</v>
    <v>NRB BEARINGS LIMITED</v>
    <v>389</v>
    <v>26.127700000000001</v>
    <v>386.15</v>
    <v>384.6</v>
    <v>96922600</v>
    <v>NRBBEARING</v>
    <v>NRB BEARINGS LIMITED (XNSE:NRBBEARING)</v>
    <v>504675</v>
    <v>1134950</v>
    <v>1965</v>
  </rv>
  <rv s="2">
    <v>206</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9</v>
      <v>4</v>
    </spb>
    <spb s="0">
      <v>4</v>
      <v>Name</v>
      <v>LearnMoreOnLink</v>
    </spb>
    <spb s="12">
      <v>1</v>
      <v>1</v>
      <v>1</v>
    </spb>
    <spb s="13">
      <v>1</v>
      <v>2</v>
      <v>1</v>
      <v>3</v>
      <v>1</v>
      <v>1</v>
      <v>1</v>
      <v>4</v>
      <v>5</v>
      <v>6</v>
      <v>1</v>
      <v>1</v>
      <v>5</v>
      <v>1</v>
      <v>7</v>
      <v>9</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
  <sheetViews>
    <sheetView tabSelected="1" topLeftCell="A39" workbookViewId="0">
      <selection activeCell="F70" sqref="F70"/>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62</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62</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row r="55" spans="1:6" x14ac:dyDescent="0.25">
      <c r="A55" t="s">
        <v>67</v>
      </c>
      <c r="B55" t="e" vm="54">
        <v>#VALUE!</v>
      </c>
      <c r="C55" t="str" cm="1">
        <f t="array" aca="1" ref="C55" ca="1">_FV(B55,"Name")</f>
        <v>SOLAR INDUSTRIES INDIA LIMITED</v>
      </c>
      <c r="D55" t="str" cm="1">
        <f t="array" aca="1" ref="D55" ca="1">_FV(B55,"Industry")</f>
        <v>Chemicals</v>
      </c>
      <c r="E55" s="1" t="s">
        <v>60</v>
      </c>
      <c r="F55" t="s">
        <v>62</v>
      </c>
    </row>
    <row r="56" spans="1:6" x14ac:dyDescent="0.25">
      <c r="A56" t="s">
        <v>68</v>
      </c>
      <c r="B56" t="e" vm="55">
        <v>#VALUE!</v>
      </c>
      <c r="C56" t="str" cm="1">
        <f t="array" aca="1" ref="C56" ca="1">_FV(B56,"Name")</f>
        <v>Mazagon Dock Shipbuilders Ltd</v>
      </c>
      <c r="D56" t="str" cm="1">
        <f t="array" aca="1" ref="D56" ca="1">_FV(B56,"Industry")</f>
        <v>Aerospace &amp; Defense</v>
      </c>
      <c r="E56" t="s">
        <v>60</v>
      </c>
      <c r="F56" t="s">
        <v>63</v>
      </c>
    </row>
    <row r="57" spans="1:6" x14ac:dyDescent="0.25">
      <c r="A57" t="s">
        <v>69</v>
      </c>
      <c r="B57" t="e" vm="56">
        <v>#VALUE!</v>
      </c>
      <c r="C57" t="str" cm="1">
        <f t="array" aca="1" ref="C57" ca="1">_FV(B57,"Name")</f>
        <v>ASTRA MICROWAVE PRODUCTS LIMITED</v>
      </c>
      <c r="D57" t="str" cm="1">
        <f t="array" aca="1" ref="D57" ca="1">_FV(B57,"Industry")</f>
        <v>Electronic Equipment &amp; Parts</v>
      </c>
      <c r="E57" t="s">
        <v>60</v>
      </c>
      <c r="F57" t="s">
        <v>63</v>
      </c>
    </row>
    <row r="58" spans="1:6" x14ac:dyDescent="0.25">
      <c r="A58" t="s">
        <v>70</v>
      </c>
      <c r="B58" t="e" vm="57">
        <v>#VALUE!</v>
      </c>
      <c r="C58" t="str" cm="1">
        <f t="array" aca="1" ref="C58" ca="1">_FV(B58,"Name")</f>
        <v>VOLTAMP TRANSFORMERS LIMITED</v>
      </c>
      <c r="D58" t="str" cm="1">
        <f t="array" aca="1" ref="D58" ca="1">_FV(B58,"Industry")</f>
        <v>Machinery, Equipment &amp; Components</v>
      </c>
      <c r="E58" t="s">
        <v>60</v>
      </c>
      <c r="F58" t="s">
        <v>63</v>
      </c>
    </row>
    <row r="59" spans="1:6" x14ac:dyDescent="0.25">
      <c r="A59" t="s">
        <v>71</v>
      </c>
      <c r="B59" t="e" vm="58">
        <v>#VALUE!</v>
      </c>
      <c r="C59" t="str" cm="1">
        <f t="array" aca="1" ref="C59" ca="1">_FV(B59,"Name")</f>
        <v>APOLLO MICRO SYSTEMS LIMITED</v>
      </c>
      <c r="D59" t="str" cm="1">
        <f t="array" aca="1" ref="D59" ca="1">_FV(B59,"Industry")</f>
        <v>Aerospace &amp; Defense</v>
      </c>
      <c r="E59" t="s">
        <v>60</v>
      </c>
      <c r="F59" t="s">
        <v>63</v>
      </c>
    </row>
    <row r="60" spans="1:6" x14ac:dyDescent="0.25">
      <c r="A60" t="s">
        <v>72</v>
      </c>
      <c r="B60" t="e" vm="59">
        <v>#VALUE!</v>
      </c>
      <c r="C60" t="str" cm="1">
        <f t="array" aca="1" ref="C60" ca="1">_FV(B60,"Name")</f>
        <v>PONDY OXIDES AND CHEMICALS LIMITED</v>
      </c>
      <c r="D60" t="str" cm="1">
        <f t="array" aca="1" ref="D60" ca="1">_FV(B60,"Industry")</f>
        <v>Metals &amp; Mining</v>
      </c>
      <c r="E60" t="s">
        <v>60</v>
      </c>
      <c r="F60" t="s">
        <v>63</v>
      </c>
    </row>
    <row r="61" spans="1:6" x14ac:dyDescent="0.25">
      <c r="A61" t="s">
        <v>73</v>
      </c>
      <c r="B61" t="e" vm="60">
        <v>#VALUE!</v>
      </c>
      <c r="C61" t="str" cm="1">
        <f t="array" aca="1" ref="C61" ca="1">_FV(B61,"Name")</f>
        <v>LAURUS LABS LIMITED</v>
      </c>
      <c r="D61" t="str" cm="1">
        <f t="array" aca="1" ref="D61" ca="1">_FV(B61,"Industry")</f>
        <v>Pharmaceuticals</v>
      </c>
      <c r="E61" s="1" t="s">
        <v>57</v>
      </c>
      <c r="F61" t="s">
        <v>63</v>
      </c>
    </row>
    <row r="62" spans="1:6" x14ac:dyDescent="0.25">
      <c r="A62" t="s">
        <v>74</v>
      </c>
      <c r="B62" t="e" vm="61">
        <v>#VALUE!</v>
      </c>
      <c r="C62" t="str" cm="1">
        <f t="array" aca="1" ref="C62" ca="1">_FV(B62,"Name")</f>
        <v>ADANI ENTERPRISES LIMITED</v>
      </c>
      <c r="D62" t="str" cm="1">
        <f t="array" aca="1" ref="D62" ca="1">_FV(B62,"Industry")</f>
        <v>Diversified Industrial Goods Wholesale</v>
      </c>
      <c r="E62" s="1" t="s">
        <v>60</v>
      </c>
      <c r="F62" t="s">
        <v>63</v>
      </c>
    </row>
    <row r="63" spans="1:6" x14ac:dyDescent="0.25">
      <c r="A63" t="s">
        <v>75</v>
      </c>
      <c r="B63" t="e" vm="62">
        <v>#VALUE!</v>
      </c>
      <c r="C63" t="str" cm="1">
        <f t="array" aca="1" ref="C63" ca="1">_FV(B63,"Name")</f>
        <v>ACUTAAS CHEMICALS LIMITED</v>
      </c>
      <c r="D63" t="str" cm="1">
        <f t="array" aca="1" ref="D63" ca="1">_FV(B63,"Industry")</f>
        <v>Chemicals</v>
      </c>
      <c r="E63" s="1" t="s">
        <v>57</v>
      </c>
      <c r="F63" t="s">
        <v>62</v>
      </c>
    </row>
    <row r="64" spans="1:6" x14ac:dyDescent="0.25">
      <c r="A64" t="s">
        <v>76</v>
      </c>
      <c r="B64" t="e" vm="63">
        <v>#VALUE!</v>
      </c>
      <c r="C64" t="str" cm="1">
        <f t="array" aca="1" ref="C64" ca="1">_FV(B64,"Name")</f>
        <v>MAHINDRA AND MAHINDRA LIMITED</v>
      </c>
      <c r="D64" t="str" cm="1">
        <f t="array" aca="1" ref="D64" ca="1">_FV(B64,"Industry")</f>
        <v>Automobiles &amp; Auto Parts</v>
      </c>
      <c r="E64" t="s">
        <v>60</v>
      </c>
      <c r="F64" t="s">
        <v>62</v>
      </c>
    </row>
    <row r="65" spans="1:6" x14ac:dyDescent="0.25">
      <c r="A65" t="s">
        <v>77</v>
      </c>
      <c r="B65" t="e" vm="64">
        <v>#VALUE!</v>
      </c>
      <c r="C65" t="str" cm="1">
        <f t="array" aca="1" ref="C65" ca="1">_FV(B65,"Name")</f>
        <v>AUROBINDO PHARMA LTD</v>
      </c>
      <c r="D65" t="str" cm="1">
        <f t="array" aca="1" ref="D65" ca="1">_FV(B65,"Industry")</f>
        <v>Pharmaceuticals</v>
      </c>
      <c r="E65" s="1" t="s">
        <v>57</v>
      </c>
      <c r="F65" t="s">
        <v>63</v>
      </c>
    </row>
    <row r="66" spans="1:6" x14ac:dyDescent="0.25">
      <c r="A66" t="s">
        <v>78</v>
      </c>
      <c r="B66" t="e" vm="65">
        <v>#VALUE!</v>
      </c>
      <c r="C66" t="str" cm="1">
        <f t="array" aca="1" ref="C66" ca="1">_FV(B66,"Name")</f>
        <v>BALAJI AMINES LIMITED</v>
      </c>
      <c r="D66" t="str" cm="1">
        <f t="array" aca="1" ref="D66" ca="1">_FV(B66,"Industry")</f>
        <v>Chemicals</v>
      </c>
      <c r="E66" s="1" t="s">
        <v>57</v>
      </c>
      <c r="F66" t="s">
        <v>63</v>
      </c>
    </row>
    <row r="67" spans="1:6" x14ac:dyDescent="0.25">
      <c r="A67" t="s">
        <v>79</v>
      </c>
      <c r="B67" t="e" vm="66">
        <v>#VALUE!</v>
      </c>
      <c r="C67" t="str" cm="1">
        <f t="array" aca="1" ref="C67" ca="1">_FV(B67,"Name")</f>
        <v>SUN PHARMACEUTICAL INDUSTRIES LIMITED</v>
      </c>
      <c r="D67" t="str" cm="1">
        <f t="array" aca="1" ref="D67" ca="1">_FV(B67,"Industry")</f>
        <v>Pharmaceuticals</v>
      </c>
      <c r="E67" s="1" t="s">
        <v>57</v>
      </c>
      <c r="F67" t="s">
        <v>63</v>
      </c>
    </row>
    <row r="68" spans="1:6" x14ac:dyDescent="0.25">
      <c r="A68" t="s">
        <v>80</v>
      </c>
      <c r="B68" t="e" vm="67">
        <v>#VALUE!</v>
      </c>
      <c r="C68" t="str" cm="1">
        <f t="array" aca="1" ref="C68" ca="1">_FV(B68,"Name")</f>
        <v>TATA TECHNOLOGIES LIMITED</v>
      </c>
      <c r="D68" t="str" cm="1">
        <f t="array" aca="1" ref="D68" ca="1">_FV(B68,"Industry")</f>
        <v>Integrated Hardware &amp; Software</v>
      </c>
      <c r="E68" t="s">
        <v>59</v>
      </c>
      <c r="F68" t="s">
        <v>63</v>
      </c>
    </row>
    <row r="69" spans="1:6" x14ac:dyDescent="0.25">
      <c r="A69" t="s">
        <v>81</v>
      </c>
      <c r="B69" t="e" vm="68">
        <v>#VALUE!</v>
      </c>
      <c r="C69" t="str" cm="1">
        <f t="array" aca="1" ref="C69" ca="1">_FV(B69,"Name")</f>
        <v>SHEELA FOAM LIMITED</v>
      </c>
      <c r="D69" t="str" cm="1">
        <f t="array" aca="1" ref="D69" ca="1">_FV(B69,"Industry")</f>
        <v>Household Goods</v>
      </c>
      <c r="E69" t="s">
        <v>58</v>
      </c>
      <c r="F69" t="s">
        <v>63</v>
      </c>
    </row>
    <row r="70" spans="1:6" x14ac:dyDescent="0.25">
      <c r="A70" t="s">
        <v>82</v>
      </c>
      <c r="B70" t="e" vm="69">
        <v>#VALUE!</v>
      </c>
      <c r="C70" t="str" cm="1">
        <f t="array" aca="1" ref="C70" ca="1">_FV(B70,"Name")</f>
        <v>NRB BEARINGS LIMITED</v>
      </c>
      <c r="D70" t="str" cm="1">
        <f t="array" aca="1" ref="D70" ca="1">_FV(B70,"Industry")</f>
        <v>Machinery, Equipment &amp; Components</v>
      </c>
      <c r="E70" t="s">
        <v>60</v>
      </c>
      <c r="F70" t="s">
        <v>63</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2026-05-26T14:41:20Z</dcterms:modified>
</cp:coreProperties>
</file>