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143b6e31b9e74e02/Desktop/Projects/stockjournal/"/>
    </mc:Choice>
  </mc:AlternateContent>
  <xr:revisionPtr revIDLastSave="0" documentId="8_{A2BDDE29-8B1E-44CD-863A-DB6A49BCAB6D}" xr6:coauthVersionLast="47" xr6:coauthVersionMax="47" xr10:uidLastSave="{00000000-0000-0000-0000-000000000000}"/>
  <bookViews>
    <workbookView xWindow="-120" yWindow="-120" windowWidth="29040" windowHeight="15720" xr2:uid="{124A1DA9-D69A-464F-AF62-AB83C25FD6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3" i="1"/>
  <c r="B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2"/>
        </ext>
      </extLst>
    </bk>
    <bk>
      <extLst>
        <ext uri="{3e2802c4-a4d2-4d8b-9148-e3be6c30e623}">
          <xlrd:rvb i="5"/>
        </ext>
      </extLst>
    </bk>
    <bk>
      <extLst>
        <ext uri="{3e2802c4-a4d2-4d8b-9148-e3be6c30e623}">
          <xlrd:rvb i="8"/>
        </ext>
      </extLst>
    </bk>
  </futureMetadata>
  <valueMetadata count="3">
    <bk>
      <rc t="1" v="0"/>
    </bk>
    <bk>
      <rc t="1" v="1"/>
    </bk>
    <bk>
      <rc t="1" v="2"/>
    </bk>
  </valueMetadata>
</metadata>
</file>

<file path=xl/sharedStrings.xml><?xml version="1.0" encoding="utf-8"?>
<sst xmlns="http://schemas.openxmlformats.org/spreadsheetml/2006/main" count="1" uniqueCount="1">
  <si>
    <t>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</si>
</sst>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https://www.bing.com/financeapi/forcetrigger?t=ahkau2&amp;q=XNSE%3aTCS&amp;form=skydnc</v>
    <v>Learn more on Bing</v>
  </rv>
  <rv s="1">
    <v>en-US</v>
    <v>ahkau2</v>
    <v>268435456</v>
    <v>1</v>
    <v>Powered by Refinitiv</v>
    <v>0</v>
    <v>TATA CONSULTANCY SERVICES LIMITED (XNSE:TCS)</v>
    <v>2</v>
    <v>3</v>
    <v>Finance</v>
    <v>4</v>
    <v>3506.73</v>
    <v>2206.4</v>
    <v>1.0753999999999999</v>
    <v>-9.9</v>
    <v>-4.254E-3</v>
    <v>INR</v>
    <v>Tata Consultancy Services Ltd is an India-based company. The Company is engaged in providing information technology (IT) services, consulting, and business solutions. Its business segments include Banking, Financial Services and Insurance; Manufacturing; Consumer Business; Communication, Media and Technology; Life Sciences and Healthcare and Others. The Company's products include TCS ADD, TCS BaNCS, TCS BFSI Platforms, TCS CHROMA, TCS Customer Intelligence &amp; Insights, TCS ERP on Cloud, TCS Intelligent Urban Exchange, Quartz-The Smart Ledgers, Jile, TCS Optumera, TCS TwinX, TCS TAP, TCS OmniStore, and TCS MasterCraft, Jile, TCS DigiBolt, and TCS AI WisdomNext. Its services consist of Artificial Intelligence and Data &amp; Analytics, Cloud, Cognitive Business Operations, Consulting, Cybersecurity, Enterprise Solutions, Industrial Autonomy and Engineering, and Network Solutions and Services, and TCS Interactive.</v>
    <v>584519</v>
    <v>National Stock Exchange of India</v>
    <v>XNSE</v>
    <v>XNSE</v>
    <v>9th Floor Nirmal Building Nariman Point, MUMBAI, MAHARASHTRA, 400021 IN</v>
    <v>2340</v>
    <v>Software &amp; IT Services</v>
    <v>Stock</v>
    <v>46164.496759259258</v>
    <v>0</v>
    <v>2308.1</v>
    <v>11823910000000</v>
    <v>TATA CONSULTANCY SERVICES LIMITED</v>
    <v>TATA CONSULTANCY SERVICES LIMITED</v>
    <v>2331.1</v>
    <v>17.11</v>
    <v>2327.1999999999998</v>
    <v>2317.3000000000002</v>
    <v>3618087000</v>
    <v>TCS</v>
    <v>TATA CONSULTANCY SERVICES LIMITED (XNSE:TCS)</v>
    <v>2617262</v>
    <v>4433560</v>
    <v>1995</v>
  </rv>
  <rv s="2">
    <v>1</v>
  </rv>
  <rv s="0">
    <v>https://www.bing.com/financeapi/forcetrigger?t=ahicim&amp;q=XNSE%3aINFY&amp;form=skydnc</v>
    <v>Learn more on Bing</v>
  </rv>
  <rv s="1">
    <v>en-US</v>
    <v>ahicim</v>
    <v>268435456</v>
    <v>1</v>
    <v>Powered by Refinitiv</v>
    <v>0</v>
    <v>INFOSYS LIMITED (XNSE:INFY)</v>
    <v>2</v>
    <v>3</v>
    <v>Finance</v>
    <v>4</v>
    <v>1728</v>
    <v>1089</v>
    <v>0.72709999999999997</v>
    <v>-6.7</v>
    <v>-5.672E-3</v>
    <v>INR</v>
    <v>Infosys Limited is an India-based company which provides digital services and consulting. The Company enables clients in approximately 63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328594</v>
    <v>National Stock Exchange of India</v>
    <v>XNSE</v>
    <v>XNSE</v>
    <v>Electronics City Hosur Rd, BANGALORE, KARNATAKA, 560100 IN</v>
    <v>1191.8</v>
    <v>Software &amp; IT Services</v>
    <v>Stock</v>
    <v>46164.47047453704</v>
    <v>3</v>
    <v>1172.5</v>
    <v>6468877000000</v>
    <v>INFOSYS LIMITED</v>
    <v>INFOSYS LIMITED</v>
    <v>1182.5</v>
    <v>16.5</v>
    <v>1181.2</v>
    <v>1174.5</v>
    <v>4046639000</v>
    <v>INFY</v>
    <v>INFOSYS LIMITED (XNSE:INFY)</v>
    <v>8803066</v>
    <v>14228650</v>
    <v>1981</v>
  </rv>
  <rv s="2">
    <v>4</v>
  </rv>
  <rv s="0">
    <v>https://www.bing.com/financeapi/forcetrigger?t=ahjo52&amp;q=XNSE%3aRELIANCE&amp;form=skydnc</v>
    <v>Learn more on Bing</v>
  </rv>
  <rv s="1">
    <v>en-US</v>
    <v>ahjo52</v>
    <v>268435456</v>
    <v>1</v>
    <v>Powered by Refinitiv</v>
    <v>0</v>
    <v>RELIANCE INDUSTRIES LIMITED (XNSE:RELIANCE)</v>
    <v>2</v>
    <v>3</v>
    <v>Finance</v>
    <v>4</v>
    <v>1611.8</v>
    <v>1290</v>
    <v>1.0354000000000001</v>
    <v>4.9000000000000004</v>
    <v>3.6309999999999997E-3</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1367.4</v>
    <v>Oil &amp; Gas</v>
    <v>Stock</v>
    <v>46164.47047453704</v>
    <v>6</v>
    <v>1349.1</v>
    <v>19659980000000</v>
    <v>RELIANCE INDUSTRIES LIMITED</v>
    <v>RELIANCE INDUSTRIES LIMITED</v>
    <v>1350</v>
    <v>22.61</v>
    <v>1349.6</v>
    <v>1354.5</v>
    <v>13532810000</v>
    <v>RELIANCE</v>
    <v>RELIANCE INDUSTRIES LIMITED (XNSE:RELIANCE)</v>
    <v>7105813</v>
    <v>16444680</v>
    <v>1973</v>
  </rv>
  <rv s="2">
    <v>7</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7FB8-60A9-4519-9159-A56716C43FE8}">
  <dimension ref="A1:B4"/>
  <sheetViews>
    <sheetView tabSelected="1" workbookViewId="0"/>
  </sheetViews>
  <sheetFormatPr defaultRowHeight="15" x14ac:dyDescent="0.25"/>
  <sheetData>
    <row r="1" spans="1:2" x14ac:dyDescent="0.25">
      <c r="A1" t="s">
        <v>0</v>
      </c>
    </row>
    <row r="2" spans="1:2" x14ac:dyDescent="0.25">
      <c r="A2" t="e" vm="1">
        <v>#VALUE!</v>
      </c>
      <c r="B2" s="1">
        <f ca="1">_FV(A2,"Price")</f>
        <v>2317.3000000000002</v>
      </c>
    </row>
    <row r="3" spans="1:2" x14ac:dyDescent="0.25">
      <c r="A3" t="e" vm="2">
        <v>#VALUE!</v>
      </c>
      <c r="B3" s="1">
        <f ca="1">_FV(A3,"Price")</f>
        <v>1174.5</v>
      </c>
    </row>
    <row r="4" spans="1:2" x14ac:dyDescent="0.25">
      <c r="A4" t="e" vm="3">
        <v>#VALUE!</v>
      </c>
      <c r="B4" s="1">
        <f ca="1">_FV(A4,"Price")</f>
        <v>1354.5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Muralidharan Krishnaraj</dc:creator>
  <cp:lastModifiedBy>Muralidharan Krishnaraj</cp:lastModifiedBy>
  <dcterms:created xsi:type="dcterms:W3CDTF">2026-05-23T00:19:08Z</dcterms:created>
  <dcterms:modified xsi:type="dcterms:W3CDTF">2026-05-23T00:19:10Z</dcterms:modified>
</cp:coreProperties>
</file>