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Equity Master" sheetId="1" state="visible" r:id="rId1"/>
    <sheet name="Reference " sheetId="2" state="visible" r:id="rId2"/>
  </sheets>
  <definedNames>
    <definedName name="_xlnm._FilterDatabase" localSheetId="0" hidden="1">'Equity Master'!$A$1:$F$102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_ [$₹-4009]\ * #,##0.00_ ;_ [$₹-4009]\ * \-#,##0.00_ ;_ [$₹-4009]\ * &quot;-&quot;??_ ;_ @_ "/>
  </numFmts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wrapText="1"/>
    </xf>
    <xf numFmtId="0" fontId="0" fillId="0" borderId="2" pivotButton="0" quotePrefix="0" xfId="0"/>
    <xf numFmtId="0" fontId="1" fillId="0" borderId="3" pivotButton="0" quotePrefix="0" xfId="0"/>
    <xf numFmtId="0" fontId="0" fillId="2" borderId="3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9"/>
  <sheetViews>
    <sheetView tabSelected="1" workbookViewId="0">
      <selection activeCell="E6" sqref="E6"/>
    </sheetView>
  </sheetViews>
  <sheetFormatPr baseColWidth="8" defaultRowHeight="15"/>
  <cols>
    <col width="18.140625" customWidth="1" min="1" max="1"/>
    <col width="71.85546875" bestFit="1" customWidth="1" min="2" max="2"/>
    <col width="53.42578125" bestFit="1" customWidth="1" min="3" max="3"/>
    <col width="39.7109375" bestFit="1" customWidth="1" min="4" max="4"/>
    <col width="23" bestFit="1" customWidth="1" min="5" max="5"/>
    <col width="24.7109375" customWidth="1" min="6" max="6"/>
    <col width="14.85546875" customWidth="1" min="7" max="7"/>
  </cols>
  <sheetData>
    <row r="1">
      <c r="A1" t="inlineStr">
        <is>
          <t>Stock Id</t>
        </is>
      </c>
      <c r="B1" t="inlineStr">
        <is>
          <t xml:space="preserve">Stock Symbol </t>
        </is>
      </c>
      <c r="C1" t="inlineStr">
        <is>
          <t>Company Name</t>
        </is>
      </c>
      <c r="D1" t="inlineStr">
        <is>
          <t>Industry</t>
        </is>
      </c>
      <c r="E1" t="inlineStr">
        <is>
          <t xml:space="preserve">TF Sector Classification </t>
        </is>
      </c>
      <c r="F1" t="inlineStr">
        <is>
          <t>TF Stock Classfication</t>
        </is>
      </c>
    </row>
    <row r="2">
      <c r="A2" t="inlineStr">
        <is>
          <t>AJANTPHARM</t>
        </is>
      </c>
      <c r="B2" t="e">
        <v>#VALUE!</v>
      </c>
      <c r="C2">
        <f t="array" ref="C2">_FV(B2,"Name")</f>
        <v/>
      </c>
      <c r="D2">
        <f t="array" ref="D2">_FV(B2,"Industry")</f>
        <v/>
      </c>
      <c r="E2" t="inlineStr">
        <is>
          <t>Health / Pharma / Chem</t>
        </is>
      </c>
      <c r="F2" t="inlineStr">
        <is>
          <t>Satellite</t>
        </is>
      </c>
    </row>
    <row r="3">
      <c r="A3" t="inlineStr">
        <is>
          <t>APLAPOLLO</t>
        </is>
      </c>
      <c r="B3" t="e">
        <v>#VALUE!</v>
      </c>
      <c r="C3">
        <f t="array" ref="C3">_FV(B3,"Name")</f>
        <v/>
      </c>
      <c r="D3">
        <f t="array" ref="D3">_FV(B3,"Industry")</f>
        <v/>
      </c>
      <c r="E3" t="inlineStr">
        <is>
          <t>Industrial</t>
        </is>
      </c>
      <c r="F3" t="inlineStr">
        <is>
          <t>Core</t>
        </is>
      </c>
    </row>
    <row r="4">
      <c r="A4" t="inlineStr">
        <is>
          <t>AVANTEL</t>
        </is>
      </c>
      <c r="B4" t="e">
        <v>#VALUE!</v>
      </c>
      <c r="C4">
        <f t="array" ref="C4">_FV(B4,"Name")</f>
        <v/>
      </c>
      <c r="D4">
        <f t="array" ref="D4">_FV(B4,"Industry")</f>
        <v/>
      </c>
      <c r="E4" t="inlineStr">
        <is>
          <t>Tech / Platform / IT</t>
        </is>
      </c>
      <c r="F4" t="inlineStr">
        <is>
          <t>Satellite</t>
        </is>
      </c>
    </row>
    <row r="5">
      <c r="A5" t="inlineStr">
        <is>
          <t>BAJFINANCE</t>
        </is>
      </c>
      <c r="B5" t="e">
        <v>#VALUE!</v>
      </c>
      <c r="C5">
        <f t="array" ref="C5">_FV(B5,"Name")</f>
        <v/>
      </c>
      <c r="D5">
        <f t="array" ref="D5">_FV(B5,"Industry")</f>
        <v/>
      </c>
      <c r="E5" s="1" t="inlineStr">
        <is>
          <t>Finance</t>
        </is>
      </c>
      <c r="F5" t="inlineStr">
        <is>
          <t>Core</t>
        </is>
      </c>
    </row>
    <row r="6">
      <c r="A6" t="inlineStr">
        <is>
          <t>BANKBARODA</t>
        </is>
      </c>
      <c r="B6" t="e">
        <v>#VALUE!</v>
      </c>
      <c r="C6">
        <f t="array" ref="C6">_FV(B6,"Name")</f>
        <v/>
      </c>
      <c r="D6">
        <f t="array" ref="D6">_FV(B6,"Industry")</f>
        <v/>
      </c>
      <c r="E6" s="1" t="inlineStr">
        <is>
          <t>Finance</t>
        </is>
      </c>
      <c r="F6" t="inlineStr">
        <is>
          <t>Satellite</t>
        </is>
      </c>
    </row>
    <row r="7">
      <c r="A7" t="inlineStr">
        <is>
          <t>BANKINDIA</t>
        </is>
      </c>
      <c r="B7" t="e">
        <v>#VALUE!</v>
      </c>
      <c r="C7">
        <f t="array" ref="C7">_FV(B7,"Name")</f>
        <v/>
      </c>
      <c r="D7">
        <f t="array" ref="D7">_FV(B7,"Industry")</f>
        <v/>
      </c>
      <c r="E7" s="1" t="inlineStr">
        <is>
          <t>Finance</t>
        </is>
      </c>
      <c r="F7" t="inlineStr">
        <is>
          <t>Satellite</t>
        </is>
      </c>
    </row>
    <row r="8">
      <c r="A8" t="inlineStr">
        <is>
          <t>BEL</t>
        </is>
      </c>
      <c r="B8" t="e">
        <v>#VALUE!</v>
      </c>
      <c r="C8">
        <f t="array" ref="C8">_FV(B8,"Name")</f>
        <v/>
      </c>
      <c r="D8">
        <f t="array" ref="D8">_FV(B8,"Industry")</f>
        <v/>
      </c>
      <c r="E8" t="inlineStr">
        <is>
          <t>Industrial</t>
        </is>
      </c>
      <c r="F8" t="inlineStr">
        <is>
          <t>Satellite</t>
        </is>
      </c>
    </row>
    <row r="9">
      <c r="A9" t="inlineStr">
        <is>
          <t>BHARATFORG</t>
        </is>
      </c>
      <c r="B9" t="e">
        <v>#VALUE!</v>
      </c>
      <c r="C9">
        <f t="array" ref="C9">_FV(B9,"Name")</f>
        <v/>
      </c>
      <c r="D9">
        <f t="array" ref="D9">_FV(B9,"Industry")</f>
        <v/>
      </c>
      <c r="E9" t="inlineStr">
        <is>
          <t>Industrial</t>
        </is>
      </c>
      <c r="F9" t="inlineStr">
        <is>
          <t>Satellite</t>
        </is>
      </c>
    </row>
    <row r="10">
      <c r="A10" t="inlineStr">
        <is>
          <t>BPCL</t>
        </is>
      </c>
      <c r="B10" t="e">
        <v>#VALUE!</v>
      </c>
      <c r="C10">
        <f t="array" ref="C10">_FV(B10,"Name")</f>
        <v/>
      </c>
      <c r="D10">
        <f t="array" ref="D10">_FV(B10,"Industry")</f>
        <v/>
      </c>
      <c r="E10" t="inlineStr">
        <is>
          <t>Industrial</t>
        </is>
      </c>
      <c r="F10" t="inlineStr">
        <is>
          <t>Satellite</t>
        </is>
      </c>
    </row>
    <row r="11">
      <c r="A11" t="inlineStr">
        <is>
          <t>BSE</t>
        </is>
      </c>
      <c r="B11" t="e">
        <v>#VALUE!</v>
      </c>
      <c r="C11">
        <f t="array" ref="C11">_FV(B11,"Name")</f>
        <v/>
      </c>
      <c r="D11">
        <f t="array" ref="D11">_FV(B11,"Industry")</f>
        <v/>
      </c>
      <c r="E11" s="1" t="inlineStr">
        <is>
          <t>Finance</t>
        </is>
      </c>
      <c r="F11" t="inlineStr">
        <is>
          <t>Core</t>
        </is>
      </c>
    </row>
    <row r="12">
      <c r="A12" t="inlineStr">
        <is>
          <t>BSOFT</t>
        </is>
      </c>
      <c r="B12" t="e">
        <v>#VALUE!</v>
      </c>
      <c r="C12">
        <f t="array" ref="C12">_FV(B12,"Name")</f>
        <v/>
      </c>
      <c r="D12">
        <f t="array" ref="D12">_FV(B12,"Industry")</f>
        <v/>
      </c>
      <c r="E12" t="inlineStr">
        <is>
          <t>Tech / Platform / IT</t>
        </is>
      </c>
      <c r="F12" t="inlineStr">
        <is>
          <t>Satellite</t>
        </is>
      </c>
    </row>
    <row r="13">
      <c r="A13" t="inlineStr">
        <is>
          <t>CANBK</t>
        </is>
      </c>
      <c r="B13" t="e">
        <v>#VALUE!</v>
      </c>
      <c r="C13">
        <f t="array" ref="C13">_FV(B13,"Name")</f>
        <v/>
      </c>
      <c r="D13">
        <f t="array" ref="D13">_FV(B13,"Industry")</f>
        <v/>
      </c>
      <c r="E13" s="1" t="inlineStr">
        <is>
          <t>Finance</t>
        </is>
      </c>
      <c r="F13" t="inlineStr">
        <is>
          <t>Satellite</t>
        </is>
      </c>
    </row>
    <row r="14">
      <c r="A14" t="inlineStr">
        <is>
          <t>CGPOWER</t>
        </is>
      </c>
      <c r="B14" t="e">
        <v>#VALUE!</v>
      </c>
      <c r="C14">
        <f t="array" ref="C14">_FV(B14,"Name")</f>
        <v/>
      </c>
      <c r="D14">
        <f t="array" ref="D14">_FV(B14,"Industry")</f>
        <v/>
      </c>
      <c r="E14" t="inlineStr">
        <is>
          <t>Industrial</t>
        </is>
      </c>
      <c r="F14" t="inlineStr">
        <is>
          <t>Satellite</t>
        </is>
      </c>
    </row>
    <row r="15">
      <c r="A15" t="inlineStr">
        <is>
          <t>CHENNPETRO</t>
        </is>
      </c>
      <c r="B15" t="e">
        <v>#VALUE!</v>
      </c>
      <c r="C15">
        <f t="array" ref="C15">_FV(B15,"Name")</f>
        <v/>
      </c>
      <c r="D15">
        <f t="array" ref="D15">_FV(B15,"Industry")</f>
        <v/>
      </c>
      <c r="E15" t="inlineStr">
        <is>
          <t>Industrial</t>
        </is>
      </c>
      <c r="F15" t="inlineStr">
        <is>
          <t>Satellite</t>
        </is>
      </c>
    </row>
    <row r="16">
      <c r="A16" t="inlineStr">
        <is>
          <t>CIPLA</t>
        </is>
      </c>
      <c r="B16" t="e">
        <v>#VALUE!</v>
      </c>
      <c r="C16">
        <f t="array" ref="C16">_FV(B16,"Name")</f>
        <v/>
      </c>
      <c r="D16">
        <f t="array" ref="D16">_FV(B16,"Industry")</f>
        <v/>
      </c>
      <c r="E16" t="inlineStr">
        <is>
          <t>Health / Pharma / Chem</t>
        </is>
      </c>
      <c r="F16" t="inlineStr">
        <is>
          <t>Core</t>
        </is>
      </c>
    </row>
    <row r="17">
      <c r="A17" t="inlineStr">
        <is>
          <t>CUPID</t>
        </is>
      </c>
      <c r="B17" t="e">
        <v>#VALUE!</v>
      </c>
      <c r="C17">
        <f t="array" ref="C17">_FV(B17,"Name")</f>
        <v/>
      </c>
      <c r="D17">
        <f t="array" ref="D17">_FV(B17,"Industry")</f>
        <v/>
      </c>
      <c r="E17" t="inlineStr">
        <is>
          <t xml:space="preserve">Consumption </t>
        </is>
      </c>
      <c r="F17" t="inlineStr">
        <is>
          <t>Satellite</t>
        </is>
      </c>
    </row>
    <row r="18">
      <c r="A18" t="inlineStr">
        <is>
          <t>DMART</t>
        </is>
      </c>
      <c r="B18" t="e">
        <v>#VALUE!</v>
      </c>
      <c r="C18">
        <f t="array" ref="C18">_FV(B18,"Name")</f>
        <v/>
      </c>
      <c r="D18">
        <f t="array" ref="D18">_FV(B18,"Industry")</f>
        <v/>
      </c>
      <c r="E18" t="inlineStr">
        <is>
          <t xml:space="preserve">Consumption </t>
        </is>
      </c>
      <c r="F18" t="inlineStr">
        <is>
          <t>Core</t>
        </is>
      </c>
    </row>
    <row r="19">
      <c r="A19" t="inlineStr">
        <is>
          <t>ETERNAL</t>
        </is>
      </c>
      <c r="B19" t="e">
        <v>#VALUE!</v>
      </c>
      <c r="C19">
        <f t="array" ref="C19">_FV(B19,"Name")</f>
        <v/>
      </c>
      <c r="D19">
        <f t="array" ref="D19">_FV(B19,"Industry")</f>
        <v/>
      </c>
      <c r="E19" t="inlineStr">
        <is>
          <t>Tech / Platform / IT</t>
        </is>
      </c>
      <c r="F19" t="inlineStr">
        <is>
          <t>Satellite</t>
        </is>
      </c>
    </row>
    <row r="20">
      <c r="A20" t="inlineStr">
        <is>
          <t>FEDERALBNK</t>
        </is>
      </c>
      <c r="B20" t="e">
        <v>#VALUE!</v>
      </c>
      <c r="C20">
        <f t="array" ref="C20">_FV(B20,"Name")</f>
        <v/>
      </c>
      <c r="D20">
        <f t="array" ref="D20">_FV(B20,"Industry")</f>
        <v/>
      </c>
      <c r="E20" s="1" t="inlineStr">
        <is>
          <t>Finance</t>
        </is>
      </c>
      <c r="F20" t="inlineStr">
        <is>
          <t>Core</t>
        </is>
      </c>
    </row>
    <row r="21">
      <c r="A21" t="inlineStr">
        <is>
          <t>GAEL</t>
        </is>
      </c>
      <c r="B21" t="e">
        <v>#VALUE!</v>
      </c>
      <c r="C21">
        <f t="array" ref="C21">_FV(B21,"Name")</f>
        <v/>
      </c>
      <c r="D21">
        <f t="array" ref="D21">_FV(B21,"Industry")</f>
        <v/>
      </c>
      <c r="E21" t="inlineStr">
        <is>
          <t xml:space="preserve">Consumption </t>
        </is>
      </c>
      <c r="F21" t="inlineStr">
        <is>
          <t>Satellite</t>
        </is>
      </c>
    </row>
    <row r="22">
      <c r="A22" t="inlineStr">
        <is>
          <t>GMDCLTD</t>
        </is>
      </c>
      <c r="B22" t="e">
        <v>#VALUE!</v>
      </c>
      <c r="C22">
        <f t="array" ref="C22">_FV(B22,"Name")</f>
        <v/>
      </c>
      <c r="D22">
        <f t="array" ref="D22">_FV(B22,"Industry")</f>
        <v/>
      </c>
      <c r="E22" t="inlineStr">
        <is>
          <t>Industrial</t>
        </is>
      </c>
      <c r="F22" t="inlineStr">
        <is>
          <t>Satellite</t>
        </is>
      </c>
    </row>
    <row r="23">
      <c r="A23" t="inlineStr">
        <is>
          <t>GMRAIRPORT</t>
        </is>
      </c>
      <c r="B23" t="e">
        <v>#VALUE!</v>
      </c>
      <c r="C23">
        <f t="array" ref="C23">_FV(B23,"Name")</f>
        <v/>
      </c>
      <c r="D23">
        <f t="array" ref="D23">_FV(B23,"Industry")</f>
        <v/>
      </c>
      <c r="E23" t="inlineStr">
        <is>
          <t>Industrial</t>
        </is>
      </c>
      <c r="F23" t="inlineStr">
        <is>
          <t>Satellite</t>
        </is>
      </c>
    </row>
    <row r="24">
      <c r="A24" t="inlineStr">
        <is>
          <t>GPIL</t>
        </is>
      </c>
      <c r="B24" t="e">
        <v>#VALUE!</v>
      </c>
      <c r="C24">
        <f t="array" ref="C24">_FV(B24,"Name")</f>
        <v/>
      </c>
      <c r="D24">
        <f t="array" ref="D24">_FV(B24,"Industry")</f>
        <v/>
      </c>
      <c r="E24" t="inlineStr">
        <is>
          <t>Industrial</t>
        </is>
      </c>
      <c r="F24" t="inlineStr">
        <is>
          <t>Satellite</t>
        </is>
      </c>
    </row>
    <row r="25">
      <c r="A25" t="inlineStr">
        <is>
          <t>HBLENGINE</t>
        </is>
      </c>
      <c r="B25" t="e">
        <v>#VALUE!</v>
      </c>
      <c r="C25">
        <f t="array" ref="C25">_FV(B25,"Name")</f>
        <v/>
      </c>
      <c r="D25">
        <f t="array" ref="D25">_FV(B25,"Industry")</f>
        <v/>
      </c>
      <c r="E25" t="inlineStr">
        <is>
          <t>Industrial</t>
        </is>
      </c>
      <c r="F25" t="inlineStr">
        <is>
          <t>Core</t>
        </is>
      </c>
    </row>
    <row r="26">
      <c r="A26" t="inlineStr">
        <is>
          <t>HINDALCO</t>
        </is>
      </c>
      <c r="B26" t="e">
        <v>#VALUE!</v>
      </c>
      <c r="C26">
        <f t="array" ref="C26">_FV(B26,"Name")</f>
        <v/>
      </c>
      <c r="D26">
        <f t="array" ref="D26">_FV(B26,"Industry")</f>
        <v/>
      </c>
      <c r="E26" t="inlineStr">
        <is>
          <t>Industrial</t>
        </is>
      </c>
      <c r="F26" t="inlineStr">
        <is>
          <t>Satellite</t>
        </is>
      </c>
    </row>
    <row r="27">
      <c r="A27" t="inlineStr">
        <is>
          <t>HINDPETRO</t>
        </is>
      </c>
      <c r="B27" t="e">
        <v>#VALUE!</v>
      </c>
      <c r="C27">
        <f t="array" ref="C27">_FV(B27,"Name")</f>
        <v/>
      </c>
      <c r="D27">
        <f t="array" ref="D27">_FV(B27,"Industry")</f>
        <v/>
      </c>
      <c r="E27" t="inlineStr">
        <is>
          <t>Industrial</t>
        </is>
      </c>
      <c r="F27" t="inlineStr">
        <is>
          <t>Satellite</t>
        </is>
      </c>
    </row>
    <row r="28">
      <c r="A28" t="inlineStr">
        <is>
          <t>IOC</t>
        </is>
      </c>
      <c r="B28" t="e">
        <v>#VALUE!</v>
      </c>
      <c r="C28">
        <f t="array" ref="C28">_FV(B28,"Name")</f>
        <v/>
      </c>
      <c r="D28">
        <f t="array" ref="D28">_FV(B28,"Industry")</f>
        <v/>
      </c>
      <c r="E28" t="inlineStr">
        <is>
          <t>Industrial</t>
        </is>
      </c>
      <c r="F28" t="inlineStr">
        <is>
          <t>Satellite</t>
        </is>
      </c>
    </row>
    <row r="29">
      <c r="A29" t="inlineStr">
        <is>
          <t>JBMA</t>
        </is>
      </c>
      <c r="B29" t="e">
        <v>#VALUE!</v>
      </c>
      <c r="C29">
        <f t="array" ref="C29">_FV(B29,"Name")</f>
        <v/>
      </c>
      <c r="D29">
        <f t="array" ref="D29">_FV(B29,"Industry")</f>
        <v/>
      </c>
      <c r="E29" t="inlineStr">
        <is>
          <t xml:space="preserve">Consumption </t>
        </is>
      </c>
      <c r="F29" t="inlineStr">
        <is>
          <t>Satellite</t>
        </is>
      </c>
    </row>
    <row r="30">
      <c r="A30" t="inlineStr">
        <is>
          <t>JKTYRE</t>
        </is>
      </c>
      <c r="B30" t="e">
        <v>#VALUE!</v>
      </c>
      <c r="C30">
        <f t="array" ref="C30">_FV(B30,"Name")</f>
        <v/>
      </c>
      <c r="D30">
        <f t="array" ref="D30">_FV(B30,"Industry")</f>
        <v/>
      </c>
      <c r="E30" t="inlineStr">
        <is>
          <t xml:space="preserve">Consumption </t>
        </is>
      </c>
      <c r="F30" t="inlineStr">
        <is>
          <t>Satellite</t>
        </is>
      </c>
    </row>
    <row r="31">
      <c r="A31" t="inlineStr">
        <is>
          <t>KIRLOSENG</t>
        </is>
      </c>
      <c r="B31" t="e">
        <v>#VALUE!</v>
      </c>
      <c r="C31">
        <f t="array" ref="C31">_FV(B31,"Name")</f>
        <v/>
      </c>
      <c r="D31">
        <f t="array" ref="D31">_FV(B31,"Industry")</f>
        <v/>
      </c>
      <c r="E31" t="inlineStr">
        <is>
          <t>Industrial</t>
        </is>
      </c>
      <c r="F31" t="inlineStr">
        <is>
          <t>Satellite</t>
        </is>
      </c>
    </row>
    <row r="32">
      <c r="A32" t="inlineStr">
        <is>
          <t>MAHABANK</t>
        </is>
      </c>
      <c r="B32" t="e">
        <v>#VALUE!</v>
      </c>
      <c r="C32">
        <f t="array" ref="C32">_FV(B32,"Name")</f>
        <v/>
      </c>
      <c r="D32">
        <f t="array" ref="D32">_FV(B32,"Industry")</f>
        <v/>
      </c>
      <c r="E32" s="1" t="inlineStr">
        <is>
          <t>Finance</t>
        </is>
      </c>
      <c r="F32" t="inlineStr">
        <is>
          <t>Satellite</t>
        </is>
      </c>
    </row>
    <row r="33">
      <c r="A33" t="inlineStr">
        <is>
          <t>METROPOLIS</t>
        </is>
      </c>
      <c r="B33" t="e">
        <v>#VALUE!</v>
      </c>
      <c r="C33">
        <f t="array" ref="C33">_FV(B33,"Name")</f>
        <v/>
      </c>
      <c r="D33">
        <f t="array" ref="D33">_FV(B33,"Industry")</f>
        <v/>
      </c>
      <c r="E33" t="inlineStr">
        <is>
          <t>Health / Pharma / Chem</t>
        </is>
      </c>
      <c r="F33" t="inlineStr">
        <is>
          <t>Core</t>
        </is>
      </c>
    </row>
    <row r="34">
      <c r="A34" t="inlineStr">
        <is>
          <t>MRPL</t>
        </is>
      </c>
      <c r="B34" t="e">
        <v>#VALUE!</v>
      </c>
      <c r="C34">
        <f t="array" ref="C34">_FV(B34,"Name")</f>
        <v/>
      </c>
      <c r="D34">
        <f t="array" ref="D34">_FV(B34,"Industry")</f>
        <v/>
      </c>
      <c r="E34" t="inlineStr">
        <is>
          <t>Industrial</t>
        </is>
      </c>
      <c r="F34" t="inlineStr">
        <is>
          <t>Satellite</t>
        </is>
      </c>
    </row>
    <row r="35">
      <c r="A35" t="inlineStr">
        <is>
          <t>NMDC</t>
        </is>
      </c>
      <c r="B35" t="e">
        <v>#VALUE!</v>
      </c>
      <c r="C35">
        <f t="array" ref="C35">_FV(B35,"Name")</f>
        <v/>
      </c>
      <c r="D35">
        <f t="array" ref="D35">_FV(B35,"Industry")</f>
        <v/>
      </c>
      <c r="E35" t="inlineStr">
        <is>
          <t>Industrial</t>
        </is>
      </c>
      <c r="F35" t="inlineStr">
        <is>
          <t>Satellite</t>
        </is>
      </c>
    </row>
    <row r="36">
      <c r="A36" t="inlineStr">
        <is>
          <t>PIDILITIND</t>
        </is>
      </c>
      <c r="B36" t="e">
        <v>#VALUE!</v>
      </c>
      <c r="C36">
        <f t="array" ref="C36">_FV(B36,"Name")</f>
        <v/>
      </c>
      <c r="D36">
        <f t="array" ref="D36">_FV(B36,"Industry")</f>
        <v/>
      </c>
      <c r="E36" t="inlineStr">
        <is>
          <t>Health / Pharma / Chem</t>
        </is>
      </c>
      <c r="F36" t="inlineStr">
        <is>
          <t>Core</t>
        </is>
      </c>
    </row>
    <row r="37">
      <c r="A37" t="inlineStr">
        <is>
          <t>PNB</t>
        </is>
      </c>
      <c r="B37" t="e">
        <v>#VALUE!</v>
      </c>
      <c r="C37">
        <f t="array" ref="C37">_FV(B37,"Name")</f>
        <v/>
      </c>
      <c r="D37">
        <f t="array" ref="D37">_FV(B37,"Industry")</f>
        <v/>
      </c>
      <c r="E37" s="1" t="inlineStr">
        <is>
          <t>Finance</t>
        </is>
      </c>
      <c r="F37" t="inlineStr">
        <is>
          <t>Satellite</t>
        </is>
      </c>
    </row>
    <row r="38">
      <c r="A38" t="inlineStr">
        <is>
          <t>POONAWALLA</t>
        </is>
      </c>
      <c r="B38" t="e">
        <v>#VALUE!</v>
      </c>
      <c r="C38">
        <f t="array" ref="C38">_FV(B38,"Name")</f>
        <v/>
      </c>
      <c r="D38">
        <f t="array" ref="D38">_FV(B38,"Industry")</f>
        <v/>
      </c>
      <c r="E38" s="1" t="inlineStr">
        <is>
          <t>Finance</t>
        </is>
      </c>
      <c r="F38" t="inlineStr">
        <is>
          <t>Satellite</t>
        </is>
      </c>
    </row>
    <row r="39">
      <c r="A39" t="inlineStr">
        <is>
          <t>PRECWIRE</t>
        </is>
      </c>
      <c r="B39" t="e">
        <v>#VALUE!</v>
      </c>
      <c r="C39">
        <f t="array" ref="C39">_FV(B39,"Name")</f>
        <v/>
      </c>
      <c r="D39">
        <f t="array" ref="D39">_FV(B39,"Industry")</f>
        <v/>
      </c>
      <c r="E39" t="inlineStr">
        <is>
          <t>Industrial</t>
        </is>
      </c>
      <c r="F39" t="inlineStr">
        <is>
          <t>Satellite</t>
        </is>
      </c>
    </row>
    <row r="40">
      <c r="A40" t="inlineStr">
        <is>
          <t>RAJRATAN</t>
        </is>
      </c>
      <c r="B40" t="e">
        <v>#VALUE!</v>
      </c>
      <c r="C40">
        <f t="array" ref="C40">_FV(B40,"Name")</f>
        <v/>
      </c>
      <c r="D40">
        <f t="array" ref="D40">_FV(B40,"Industry")</f>
        <v/>
      </c>
      <c r="E40" t="inlineStr">
        <is>
          <t>Industrial</t>
        </is>
      </c>
      <c r="F40" t="inlineStr">
        <is>
          <t>Satellite</t>
        </is>
      </c>
    </row>
    <row r="41">
      <c r="A41" t="inlineStr">
        <is>
          <t>SBIN</t>
        </is>
      </c>
      <c r="B41" t="e">
        <v>#VALUE!</v>
      </c>
      <c r="C41">
        <f t="array" ref="C41">_FV(B41,"Name")</f>
        <v/>
      </c>
      <c r="D41">
        <f t="array" ref="D41">_FV(B41,"Industry")</f>
        <v/>
      </c>
      <c r="E41" s="1" t="inlineStr">
        <is>
          <t>Finance</t>
        </is>
      </c>
      <c r="F41" t="inlineStr">
        <is>
          <t>Satellite</t>
        </is>
      </c>
    </row>
    <row r="42">
      <c r="A42" t="inlineStr">
        <is>
          <t>SEAMECLTD</t>
        </is>
      </c>
      <c r="B42" t="e">
        <v>#VALUE!</v>
      </c>
      <c r="C42">
        <f t="array" ref="C42">_FV(B42,"Name")</f>
        <v/>
      </c>
      <c r="D42">
        <f t="array" ref="D42">_FV(B42,"Industry")</f>
        <v/>
      </c>
      <c r="E42" t="inlineStr">
        <is>
          <t>Industrial</t>
        </is>
      </c>
      <c r="F42" t="inlineStr">
        <is>
          <t>Satellite</t>
        </is>
      </c>
    </row>
    <row r="43">
      <c r="A43" t="inlineStr">
        <is>
          <t>SOUTHBANK</t>
        </is>
      </c>
      <c r="B43" t="e">
        <v>#VALUE!</v>
      </c>
      <c r="C43">
        <f t="array" ref="C43">_FV(B43,"Name")</f>
        <v/>
      </c>
      <c r="D43">
        <f t="array" ref="D43">_FV(B43,"Industry")</f>
        <v/>
      </c>
      <c r="E43" s="1" t="inlineStr">
        <is>
          <t>Finance</t>
        </is>
      </c>
      <c r="F43" t="inlineStr">
        <is>
          <t>Satellite</t>
        </is>
      </c>
    </row>
    <row r="44">
      <c r="A44" t="inlineStr">
        <is>
          <t>SPLPETRO</t>
        </is>
      </c>
      <c r="B44" t="e">
        <v>#VALUE!</v>
      </c>
      <c r="C44">
        <f t="array" ref="C44">_FV(B44,"Name")</f>
        <v/>
      </c>
      <c r="D44">
        <f t="array" ref="D44">_FV(B44,"Industry")</f>
        <v/>
      </c>
      <c r="E44" t="inlineStr">
        <is>
          <t>Health / Pharma / Chem</t>
        </is>
      </c>
      <c r="F44" t="inlineStr">
        <is>
          <t>Satellite</t>
        </is>
      </c>
    </row>
    <row r="45">
      <c r="A45" t="inlineStr">
        <is>
          <t>SUPREMEIND</t>
        </is>
      </c>
      <c r="B45" t="e">
        <v>#VALUE!</v>
      </c>
      <c r="C45">
        <f t="array" ref="C45">_FV(B45,"Name")</f>
        <v/>
      </c>
      <c r="D45">
        <f t="array" ref="D45">_FV(B45,"Industry")</f>
        <v/>
      </c>
      <c r="E45" t="inlineStr">
        <is>
          <t>Health / Pharma / Chem</t>
        </is>
      </c>
      <c r="F45" t="inlineStr">
        <is>
          <t>Core</t>
        </is>
      </c>
    </row>
    <row r="46">
      <c r="A46" t="inlineStr">
        <is>
          <t>TARIL</t>
        </is>
      </c>
      <c r="B46" t="e">
        <v>#VALUE!</v>
      </c>
      <c r="C46">
        <f t="array" ref="C46">_FV(B46,"Name")</f>
        <v/>
      </c>
      <c r="D46">
        <f t="array" ref="D46">_FV(B46,"Industry")</f>
        <v/>
      </c>
      <c r="E46" t="inlineStr">
        <is>
          <t>Industrial</t>
        </is>
      </c>
      <c r="F46" t="inlineStr">
        <is>
          <t>Satellite</t>
        </is>
      </c>
    </row>
    <row r="47">
      <c r="A47" t="inlineStr">
        <is>
          <t>TDPOWERSYS</t>
        </is>
      </c>
      <c r="B47" t="e">
        <v>#VALUE!</v>
      </c>
      <c r="C47">
        <f t="array" ref="C47">_FV(B47,"Name")</f>
        <v/>
      </c>
      <c r="D47">
        <f t="array" ref="D47">_FV(B47,"Industry")</f>
        <v/>
      </c>
      <c r="E47" t="inlineStr">
        <is>
          <t>Industrial</t>
        </is>
      </c>
      <c r="F47" t="inlineStr">
        <is>
          <t>Core</t>
        </is>
      </c>
    </row>
    <row r="48">
      <c r="A48" t="inlineStr">
        <is>
          <t>TITAN</t>
        </is>
      </c>
      <c r="B48" t="e">
        <v>#VALUE!</v>
      </c>
      <c r="C48">
        <f t="array" ref="C48">_FV(B48,"Name")</f>
        <v/>
      </c>
      <c r="D48">
        <f t="array" ref="D48">_FV(B48,"Industry")</f>
        <v/>
      </c>
      <c r="E48" t="inlineStr">
        <is>
          <t xml:space="preserve">Consumption </t>
        </is>
      </c>
      <c r="F48" t="inlineStr">
        <is>
          <t>Core</t>
        </is>
      </c>
    </row>
    <row r="49">
      <c r="A49" t="inlineStr">
        <is>
          <t>TVSSRICHAK</t>
        </is>
      </c>
      <c r="B49" t="e">
        <v>#VALUE!</v>
      </c>
      <c r="C49">
        <f t="array" ref="C49">_FV(B49,"Name")</f>
        <v/>
      </c>
      <c r="D49">
        <f t="array" ref="D49">_FV(B49,"Industry")</f>
        <v/>
      </c>
      <c r="E49" t="inlineStr">
        <is>
          <t xml:space="preserve">Consumption </t>
        </is>
      </c>
      <c r="F49" t="inlineStr">
        <is>
          <t>Satellite</t>
        </is>
      </c>
    </row>
    <row r="50">
      <c r="A50" t="inlineStr">
        <is>
          <t>UNOMINDA</t>
        </is>
      </c>
      <c r="B50" t="e">
        <v>#VALUE!</v>
      </c>
      <c r="C50">
        <f t="array" ref="C50">_FV(B50,"Name")</f>
        <v/>
      </c>
      <c r="D50">
        <f t="array" ref="D50">_FV(B50,"Industry")</f>
        <v/>
      </c>
      <c r="E50" t="inlineStr">
        <is>
          <t xml:space="preserve">Consumption </t>
        </is>
      </c>
      <c r="F50" t="inlineStr">
        <is>
          <t>Core</t>
        </is>
      </c>
    </row>
    <row r="51">
      <c r="A51" t="inlineStr">
        <is>
          <t>NIFTYBEES</t>
        </is>
      </c>
      <c r="B51" t="e">
        <v>#VALUE!</v>
      </c>
      <c r="C51">
        <f t="array" ref="C51">_FV(B51,"Name")</f>
        <v/>
      </c>
      <c r="E51" t="inlineStr">
        <is>
          <t xml:space="preserve">Consumption </t>
        </is>
      </c>
      <c r="F51" t="inlineStr">
        <is>
          <t>Satellite</t>
        </is>
      </c>
    </row>
    <row r="52">
      <c r="A52" t="inlineStr">
        <is>
          <t>CCL</t>
        </is>
      </c>
      <c r="B52" t="e">
        <v>#VALUE!</v>
      </c>
      <c r="C52">
        <f t="array" ref="C52">_FV(B52,"Name")</f>
        <v/>
      </c>
      <c r="D52">
        <f t="array" ref="D52">_FV(B52,"Industry")</f>
        <v/>
      </c>
      <c r="E52" t="inlineStr">
        <is>
          <t xml:space="preserve">Consumption </t>
        </is>
      </c>
      <c r="F52" t="inlineStr">
        <is>
          <t>Core</t>
        </is>
      </c>
    </row>
    <row r="53">
      <c r="A53" t="inlineStr">
        <is>
          <t>GVT&amp;D</t>
        </is>
      </c>
      <c r="B53" t="e">
        <v>#VALUE!</v>
      </c>
      <c r="C53">
        <f t="array" ref="C53">_FV(B53,"Name")</f>
        <v/>
      </c>
      <c r="D53">
        <f t="array" ref="D53">_FV(B53,"Industry")</f>
        <v/>
      </c>
      <c r="E53" t="inlineStr">
        <is>
          <t xml:space="preserve">Consumption </t>
        </is>
      </c>
      <c r="F53" t="inlineStr">
        <is>
          <t>Core</t>
        </is>
      </c>
    </row>
    <row r="54">
      <c r="A54" t="inlineStr">
        <is>
          <t>SOLARINDS</t>
        </is>
      </c>
      <c r="B54" t="e">
        <v>#VALUE!</v>
      </c>
      <c r="C54">
        <f t="array" ref="C54">_FV(B54,"Name")</f>
        <v/>
      </c>
      <c r="D54">
        <f t="array" ref="D54">_FV(B54,"Industry")</f>
        <v/>
      </c>
      <c r="E54" t="inlineStr">
        <is>
          <t>Industrial</t>
        </is>
      </c>
      <c r="F54" t="inlineStr">
        <is>
          <t>Core</t>
        </is>
      </c>
    </row>
    <row r="55">
      <c r="A55" t="inlineStr">
        <is>
          <t>MAZDOCK</t>
        </is>
      </c>
      <c r="B55" t="e">
        <v>#VALUE!</v>
      </c>
      <c r="C55">
        <f t="array" ref="C55">_FV(B55,"Name")</f>
        <v/>
      </c>
      <c r="D55">
        <f t="array" ref="D55">_FV(B55,"Industry")</f>
        <v/>
      </c>
      <c r="E55" t="inlineStr">
        <is>
          <t>Industrial</t>
        </is>
      </c>
      <c r="F55" t="inlineStr">
        <is>
          <t>Satellite</t>
        </is>
      </c>
    </row>
    <row r="56">
      <c r="A56" t="inlineStr">
        <is>
          <t>ASTRAMICRO</t>
        </is>
      </c>
      <c r="B56" t="e">
        <v>#VALUE!</v>
      </c>
      <c r="C56">
        <f t="array" ref="C56">_FV(B56,"Name")</f>
        <v/>
      </c>
      <c r="D56">
        <f t="array" ref="D56">_FV(B56,"Industry")</f>
        <v/>
      </c>
      <c r="E56" t="inlineStr">
        <is>
          <t>Industrial</t>
        </is>
      </c>
      <c r="F56" t="inlineStr">
        <is>
          <t>Satellite</t>
        </is>
      </c>
    </row>
    <row r="57">
      <c r="A57" t="inlineStr">
        <is>
          <t>VOLTAMP</t>
        </is>
      </c>
      <c r="B57" t="e">
        <v>#VALUE!</v>
      </c>
      <c r="C57">
        <f t="array" ref="C57">_FV(B57,"Name")</f>
        <v/>
      </c>
      <c r="D57">
        <f t="array" ref="D57">_FV(B57,"Industry")</f>
        <v/>
      </c>
      <c r="E57" t="inlineStr">
        <is>
          <t>Industrial</t>
        </is>
      </c>
      <c r="F57" t="inlineStr">
        <is>
          <t>Satellite</t>
        </is>
      </c>
    </row>
    <row r="58">
      <c r="A58" t="inlineStr">
        <is>
          <t>APOLLO</t>
        </is>
      </c>
      <c r="B58" t="e">
        <v>#VALUE!</v>
      </c>
      <c r="C58">
        <f t="array" ref="C58">_FV(B58,"Name")</f>
        <v/>
      </c>
      <c r="D58">
        <f t="array" ref="D58">_FV(B58,"Industry")</f>
        <v/>
      </c>
      <c r="E58" t="inlineStr">
        <is>
          <t>Industrial</t>
        </is>
      </c>
      <c r="F58" t="inlineStr">
        <is>
          <t>Satellite</t>
        </is>
      </c>
    </row>
    <row r="59">
      <c r="A59" t="inlineStr">
        <is>
          <t>POCL</t>
        </is>
      </c>
      <c r="B59" t="e">
        <v>#VALUE!</v>
      </c>
      <c r="C59">
        <f t="array" ref="C59">_FV(B59,"Name")</f>
        <v/>
      </c>
      <c r="D59">
        <f t="array" ref="D59">_FV(B59,"Industry")</f>
        <v/>
      </c>
      <c r="E59" t="inlineStr">
        <is>
          <t>Industrial</t>
        </is>
      </c>
      <c r="F59" t="inlineStr">
        <is>
          <t>Satellite</t>
        </is>
      </c>
    </row>
    <row r="60">
      <c r="A60" t="inlineStr">
        <is>
          <t>LAURUSLABS</t>
        </is>
      </c>
      <c r="B60" t="e">
        <v>#VALUE!</v>
      </c>
      <c r="C60">
        <f t="array" ref="C60">_FV(B60,"Name")</f>
        <v/>
      </c>
      <c r="D60">
        <f t="array" ref="D60">_FV(B60,"Industry")</f>
        <v/>
      </c>
      <c r="E60" t="inlineStr">
        <is>
          <t>Health / Pharma / Chem</t>
        </is>
      </c>
      <c r="F60" t="inlineStr">
        <is>
          <t>Satellite</t>
        </is>
      </c>
    </row>
    <row r="61">
      <c r="A61" t="inlineStr">
        <is>
          <t>ADANIENT</t>
        </is>
      </c>
      <c r="B61" t="e">
        <v>#VALUE!</v>
      </c>
      <c r="C61">
        <f t="array" ref="C61">_FV(B61,"Name")</f>
        <v/>
      </c>
      <c r="D61">
        <f t="array" ref="D61">_FV(B61,"Industry")</f>
        <v/>
      </c>
      <c r="E61" t="inlineStr">
        <is>
          <t>Industrial</t>
        </is>
      </c>
      <c r="F61" t="inlineStr">
        <is>
          <t>Satellite</t>
        </is>
      </c>
    </row>
    <row r="62">
      <c r="A62" t="inlineStr">
        <is>
          <t>ACUTAAS</t>
        </is>
      </c>
      <c r="B62" t="e">
        <v>#VALUE!</v>
      </c>
      <c r="C62">
        <f t="array" ref="C62">_FV(B62,"Name")</f>
        <v/>
      </c>
      <c r="D62">
        <f t="array" ref="D62">_FV(B62,"Industry")</f>
        <v/>
      </c>
      <c r="E62" t="inlineStr">
        <is>
          <t>Health / Pharma / Chem</t>
        </is>
      </c>
      <c r="F62" t="inlineStr">
        <is>
          <t>Core</t>
        </is>
      </c>
    </row>
    <row r="63">
      <c r="A63" t="inlineStr">
        <is>
          <t>M&amp;M</t>
        </is>
      </c>
      <c r="B63" t="e">
        <v>#VALUE!</v>
      </c>
      <c r="C63">
        <f t="array" ref="C63">_FV(B63,"Name")</f>
        <v/>
      </c>
      <c r="D63">
        <f t="array" ref="D63">_FV(B63,"Industry")</f>
        <v/>
      </c>
      <c r="E63" t="inlineStr">
        <is>
          <t>Industrial</t>
        </is>
      </c>
      <c r="F63" t="inlineStr">
        <is>
          <t>Core</t>
        </is>
      </c>
    </row>
    <row r="64">
      <c r="A64" t="inlineStr">
        <is>
          <t>AUROPHARMA</t>
        </is>
      </c>
      <c r="B64" t="e">
        <v>#VALUE!</v>
      </c>
      <c r="C64">
        <f t="array" ref="C64">_FV(B64,"Name")</f>
        <v/>
      </c>
      <c r="D64">
        <f t="array" ref="D64">_FV(B64,"Industry")</f>
        <v/>
      </c>
      <c r="E64" t="inlineStr">
        <is>
          <t>Health / Pharma / Chem</t>
        </is>
      </c>
      <c r="F64" t="inlineStr">
        <is>
          <t>Satellite</t>
        </is>
      </c>
    </row>
    <row r="65">
      <c r="A65" t="inlineStr">
        <is>
          <t>BALAMINES</t>
        </is>
      </c>
      <c r="B65" t="e">
        <v>#VALUE!</v>
      </c>
      <c r="C65">
        <f t="array" ref="C65">_FV(B65,"Name")</f>
        <v/>
      </c>
      <c r="D65">
        <f t="array" ref="D65">_FV(B65,"Industry")</f>
        <v/>
      </c>
      <c r="E65" t="inlineStr">
        <is>
          <t>Health / Pharma / Chem</t>
        </is>
      </c>
      <c r="F65" t="inlineStr">
        <is>
          <t>Satellite</t>
        </is>
      </c>
    </row>
    <row r="66">
      <c r="A66" t="inlineStr">
        <is>
          <t>SUNPHARMA</t>
        </is>
      </c>
      <c r="B66" t="e">
        <v>#VALUE!</v>
      </c>
      <c r="C66">
        <f t="array" ref="C66">_FV(B66,"Name")</f>
        <v/>
      </c>
      <c r="D66">
        <f t="array" ref="D66">_FV(B66,"Industry")</f>
        <v/>
      </c>
      <c r="E66" t="inlineStr">
        <is>
          <t>Health / Pharma / Chem</t>
        </is>
      </c>
      <c r="F66" t="inlineStr">
        <is>
          <t>Satellite</t>
        </is>
      </c>
    </row>
    <row r="67">
      <c r="A67" t="inlineStr">
        <is>
          <t>Tatatech</t>
        </is>
      </c>
      <c r="B67" t="e">
        <v>#VALUE!</v>
      </c>
      <c r="C67">
        <f t="array" ref="C67">_FV(B67,"Name")</f>
        <v/>
      </c>
      <c r="D67">
        <f t="array" ref="D67">_FV(B67,"Industry")</f>
        <v/>
      </c>
      <c r="E67" t="inlineStr">
        <is>
          <t>Tech / Platform / IT</t>
        </is>
      </c>
      <c r="F67" t="inlineStr">
        <is>
          <t>Satellite</t>
        </is>
      </c>
    </row>
    <row r="68">
      <c r="A68" t="inlineStr">
        <is>
          <t>SFL</t>
        </is>
      </c>
      <c r="B68" t="e">
        <v>#VALUE!</v>
      </c>
      <c r="C68">
        <f t="array" ref="C68">_FV(B68,"Name")</f>
        <v/>
      </c>
      <c r="D68">
        <f t="array" ref="D68">_FV(B68,"Industry")</f>
        <v/>
      </c>
      <c r="E68" t="inlineStr">
        <is>
          <t xml:space="preserve">Consumption </t>
        </is>
      </c>
      <c r="F68" t="inlineStr">
        <is>
          <t>Satellite</t>
        </is>
      </c>
    </row>
    <row r="69">
      <c r="A69" t="inlineStr">
        <is>
          <t>NRBBEARING</t>
        </is>
      </c>
      <c r="B69" t="e">
        <v>#VALUE!</v>
      </c>
      <c r="C69">
        <f t="array" ref="C69">_FV(B69,"Name")</f>
        <v/>
      </c>
      <c r="D69">
        <f t="array" ref="D69">_FV(B69,"Industry")</f>
        <v/>
      </c>
      <c r="E69" t="inlineStr">
        <is>
          <t>Industrial</t>
        </is>
      </c>
      <c r="F69" t="inlineStr">
        <is>
          <t>Satellite</t>
        </is>
      </c>
    </row>
    <row r="70">
      <c r="A70" s="3" t="inlineStr">
        <is>
          <t>THERMAX</t>
        </is>
      </c>
      <c r="B70" s="3" t="e">
        <v>#VALUE!</v>
      </c>
      <c r="C70">
        <f t="array" ref="C70">_FV(B70,"Name")</f>
        <v/>
      </c>
      <c r="D70">
        <f t="array" ref="D70">_FV(B70,"Industry")</f>
        <v/>
      </c>
      <c r="E70" t="inlineStr">
        <is>
          <t>Industrial</t>
        </is>
      </c>
      <c r="F70" t="inlineStr">
        <is>
          <t>Satellite</t>
        </is>
      </c>
    </row>
    <row r="71">
      <c r="A71" s="4" t="inlineStr">
        <is>
          <t>ZYDUSLIFE</t>
        </is>
      </c>
      <c r="B71" s="3" t="e">
        <v>#VALUE!</v>
      </c>
      <c r="C71">
        <f t="array" ref="C71">_FV(B71,"Name")</f>
        <v/>
      </c>
      <c r="D71">
        <f t="array" ref="D71">_FV(B71,"Industry")</f>
        <v/>
      </c>
      <c r="E71" t="inlineStr">
        <is>
          <t>Health / Pharma / Chem</t>
        </is>
      </c>
      <c r="F71" t="inlineStr">
        <is>
          <t>Satellite</t>
        </is>
      </c>
    </row>
    <row r="72">
      <c r="A72" s="4" t="inlineStr">
        <is>
          <t>EXIDEIND</t>
        </is>
      </c>
      <c r="B72" s="3" t="e">
        <v>#VALUE!</v>
      </c>
      <c r="C72">
        <f t="array" ref="C72">_FV(B72,"Name")</f>
        <v/>
      </c>
      <c r="D72">
        <f t="array" ref="D72">_FV(B72,"Industry")</f>
        <v/>
      </c>
      <c r="E72" t="inlineStr">
        <is>
          <t>Industrial</t>
        </is>
      </c>
      <c r="F72" t="inlineStr">
        <is>
          <t>Satellite</t>
        </is>
      </c>
    </row>
    <row r="73">
      <c r="A73" t="inlineStr">
        <is>
          <t>SKIPPER</t>
        </is>
      </c>
      <c r="B73" t="e">
        <v>#VALUE!</v>
      </c>
      <c r="C73">
        <f t="array" ref="C73">_FV(B73,"Name")</f>
        <v/>
      </c>
      <c r="D73">
        <f t="array" ref="D73">_FV(B73,"Industry")</f>
        <v/>
      </c>
      <c r="E73" t="inlineStr">
        <is>
          <t>Industrial</t>
        </is>
      </c>
      <c r="F73" t="inlineStr">
        <is>
          <t>Satellite</t>
        </is>
      </c>
    </row>
    <row r="74">
      <c r="A74" t="inlineStr">
        <is>
          <t>NETWEB</t>
        </is>
      </c>
      <c r="B74" t="e">
        <v>#VALUE!</v>
      </c>
      <c r="C74">
        <f t="array" ref="C74">_FV(B74,"Name")</f>
        <v/>
      </c>
      <c r="D74">
        <f t="array" ref="D74">_FV(B74,"Industry")</f>
        <v/>
      </c>
      <c r="E74" t="inlineStr">
        <is>
          <t>Tech / Platform / IT</t>
        </is>
      </c>
      <c r="F74" t="inlineStr">
        <is>
          <t>Satellite</t>
        </is>
      </c>
    </row>
    <row r="75">
      <c r="A75" s="5" t="inlineStr">
        <is>
          <t>CARYSIL</t>
        </is>
      </c>
      <c r="B75" t="e">
        <v>#VALUE!</v>
      </c>
      <c r="C75">
        <f t="array" ref="C75">_FV(B75,"Name")</f>
        <v/>
      </c>
      <c r="D75">
        <f t="array" ref="D75">_FV(B75,"Industry")</f>
        <v/>
      </c>
      <c r="E75" t="inlineStr">
        <is>
          <t xml:space="preserve">Consumption </t>
        </is>
      </c>
      <c r="F75" t="inlineStr">
        <is>
          <t>Core</t>
        </is>
      </c>
    </row>
    <row r="76">
      <c r="A76" s="6" t="inlineStr">
        <is>
          <t>NEULANDLAB</t>
        </is>
      </c>
      <c r="B76" t="e">
        <v>#VALUE!</v>
      </c>
      <c r="C76">
        <f t="array" ref="C77">_FV(B77,"Name")</f>
        <v/>
      </c>
      <c r="D76">
        <f t="array" ref="D77">_FV(B77,"Industry")</f>
        <v/>
      </c>
      <c r="E76" t="inlineStr">
        <is>
          <t>Health / Pharma / Chem</t>
        </is>
      </c>
      <c r="F76" t="inlineStr">
        <is>
          <t>Core</t>
        </is>
      </c>
    </row>
    <row r="77">
      <c r="A77" s="6" t="inlineStr">
        <is>
          <t>POWERINDIA</t>
        </is>
      </c>
      <c r="B77" t="e">
        <v>#VALUE!</v>
      </c>
      <c r="C77">
        <f t="array" ref="C78">_FV(B78,"Name")</f>
        <v/>
      </c>
      <c r="D77">
        <f t="array" ref="D78">_FV(B78,"Industry")</f>
        <v/>
      </c>
      <c r="E77" t="inlineStr">
        <is>
          <t>Industrial</t>
        </is>
      </c>
      <c r="F77" t="inlineStr">
        <is>
          <t>Core</t>
        </is>
      </c>
    </row>
    <row r="78">
      <c r="A78" s="6" t="inlineStr">
        <is>
          <t>SYRMA</t>
        </is>
      </c>
      <c r="B78" t="e">
        <v>#VALUE!</v>
      </c>
      <c r="C78">
        <f t="array" ref="C79">_FV(B79,"Name")</f>
        <v/>
      </c>
      <c r="D78">
        <f t="array" ref="D79">_FV(B79,"Industry")</f>
        <v/>
      </c>
      <c r="E78" t="inlineStr">
        <is>
          <t>Industrial</t>
        </is>
      </c>
      <c r="F78" t="inlineStr">
        <is>
          <t>Core</t>
        </is>
      </c>
    </row>
    <row r="79">
      <c r="A79" s="6" t="inlineStr">
        <is>
          <t>VBL</t>
        </is>
      </c>
      <c r="B79" t="e">
        <v>#VALUE!</v>
      </c>
      <c r="C79">
        <f t="array" ref="C80">_FV(B80,"Name")</f>
        <v/>
      </c>
      <c r="D79">
        <f t="array" ref="D80">_FV(B80,"Industry")</f>
        <v/>
      </c>
      <c r="E79" t="inlineStr">
        <is>
          <t xml:space="preserve">Consumption </t>
        </is>
      </c>
      <c r="F79" t="inlineStr">
        <is>
          <t>Core</t>
        </is>
      </c>
    </row>
    <row r="80">
      <c r="A80" s="6" t="inlineStr">
        <is>
          <t>BAJAJ-AUTO</t>
        </is>
      </c>
      <c r="B80" t="e">
        <v>#VALUE!</v>
      </c>
      <c r="C80">
        <f t="array" ref="C81">_FV(B81,"Name")</f>
        <v/>
      </c>
      <c r="D80">
        <f t="array" ref="D81">_FV(B81,"Industry")</f>
        <v/>
      </c>
      <c r="E80" t="inlineStr">
        <is>
          <t xml:space="preserve">Consumption </t>
        </is>
      </c>
      <c r="F80" t="inlineStr">
        <is>
          <t>Core</t>
        </is>
      </c>
    </row>
    <row r="81">
      <c r="A81" s="6" t="inlineStr">
        <is>
          <t>TIPSMUSIC</t>
        </is>
      </c>
      <c r="B81" t="e">
        <v>#VALUE!</v>
      </c>
      <c r="C81">
        <f t="array" ref="C82">_FV(B82,"Name")</f>
        <v/>
      </c>
      <c r="D81">
        <f t="array" ref="D82">_FV(B82,"Industry")</f>
        <v/>
      </c>
      <c r="E81" t="inlineStr">
        <is>
          <t>Tech / Platform / IT</t>
        </is>
      </c>
      <c r="F81" t="inlineStr">
        <is>
          <t>Core</t>
        </is>
      </c>
    </row>
    <row r="82">
      <c r="A82" s="6" t="inlineStr">
        <is>
          <t>AIAENG</t>
        </is>
      </c>
      <c r="B82" t="e">
        <v>#VALUE!</v>
      </c>
      <c r="C82">
        <f t="array" ref="C83">_FV(B83,"Name")</f>
        <v/>
      </c>
      <c r="D82">
        <f t="array" ref="D83">_FV(B83,"Industry")</f>
        <v/>
      </c>
      <c r="E82" t="inlineStr">
        <is>
          <t>Industrial</t>
        </is>
      </c>
      <c r="F82" t="inlineStr">
        <is>
          <t>Core</t>
        </is>
      </c>
    </row>
    <row r="83">
      <c r="A83" s="6" t="inlineStr">
        <is>
          <t>OFSS</t>
        </is>
      </c>
      <c r="B83" t="e">
        <v>#VALUE!</v>
      </c>
      <c r="C83">
        <f t="array" ref="C84">_FV(B84,"Name")</f>
        <v/>
      </c>
      <c r="D83">
        <f t="array" ref="D84">_FV(B84,"Industry")</f>
        <v/>
      </c>
      <c r="E83" t="inlineStr">
        <is>
          <t>Tech / Platform / IT</t>
        </is>
      </c>
      <c r="F83" t="inlineStr">
        <is>
          <t>Core</t>
        </is>
      </c>
    </row>
    <row r="84">
      <c r="A84" s="6" t="inlineStr">
        <is>
          <t>APARINDS</t>
        </is>
      </c>
      <c r="B84" t="e">
        <v>#VALUE!</v>
      </c>
      <c r="C84">
        <f t="array" ref="C85">_FV(B85,"Name")</f>
        <v/>
      </c>
      <c r="D84">
        <f t="array" ref="D85">_FV(B85,"Industry")</f>
        <v/>
      </c>
      <c r="E84" t="inlineStr">
        <is>
          <t>Industrial</t>
        </is>
      </c>
      <c r="F84" t="inlineStr">
        <is>
          <t>Core</t>
        </is>
      </c>
    </row>
    <row r="85">
      <c r="A85" s="6" t="inlineStr">
        <is>
          <t>CRAFTSMAN</t>
        </is>
      </c>
      <c r="B85" t="e">
        <v>#VALUE!</v>
      </c>
      <c r="C85">
        <f t="array" ref="C86">_FV(B86,"Name")</f>
        <v/>
      </c>
      <c r="D85">
        <f t="array" ref="D86">_FV(B86,"Industry")</f>
        <v/>
      </c>
      <c r="E85" t="inlineStr">
        <is>
          <t>Industrial</t>
        </is>
      </c>
      <c r="F85" t="inlineStr">
        <is>
          <t>Core</t>
        </is>
      </c>
    </row>
    <row r="86">
      <c r="A86" s="6" t="inlineStr">
        <is>
          <t>LALPATHLAB</t>
        </is>
      </c>
      <c r="B86" t="e">
        <v>#VALUE!</v>
      </c>
      <c r="C86">
        <f t="array" ref="C87">_FV(B87,"Name")</f>
        <v/>
      </c>
      <c r="D86">
        <f t="array" ref="D87">_FV(B87,"Industry")</f>
        <v/>
      </c>
      <c r="E86" t="inlineStr">
        <is>
          <t>Health / Pharma / Chem</t>
        </is>
      </c>
      <c r="F86" t="inlineStr">
        <is>
          <t>Core</t>
        </is>
      </c>
    </row>
    <row r="87">
      <c r="A87" s="6" t="inlineStr">
        <is>
          <t>FCL</t>
        </is>
      </c>
      <c r="B87" t="e">
        <v>#VALUE!</v>
      </c>
      <c r="C87">
        <f t="array" ref="C88">_FV(B88,"Name")</f>
        <v/>
      </c>
      <c r="D87">
        <f t="array" ref="D88">_FV(B88,"Industry")</f>
        <v/>
      </c>
      <c r="E87" t="inlineStr">
        <is>
          <t>Health / Pharma / Chem</t>
        </is>
      </c>
      <c r="F87" t="inlineStr">
        <is>
          <t>Core</t>
        </is>
      </c>
    </row>
    <row r="88">
      <c r="A88" s="6" t="inlineStr">
        <is>
          <t>KEI</t>
        </is>
      </c>
      <c r="B88" t="e">
        <v>#VALUE!</v>
      </c>
      <c r="C88">
        <f t="array" ref="C89">_FV(B89,"Name")</f>
        <v/>
      </c>
      <c r="D88">
        <f t="array" ref="D89">_FV(B89,"Industry")</f>
        <v/>
      </c>
      <c r="E88" t="inlineStr">
        <is>
          <t xml:space="preserve">Consumption </t>
        </is>
      </c>
      <c r="F88" t="inlineStr">
        <is>
          <t>Core</t>
        </is>
      </c>
    </row>
    <row r="89">
      <c r="A89" s="6" t="inlineStr">
        <is>
          <t>KRISHANA</t>
        </is>
      </c>
      <c r="B89" t="e">
        <v>#VALUE!</v>
      </c>
      <c r="C89">
        <f t="array" ref="C90">_FV(B90,"Name")</f>
        <v/>
      </c>
      <c r="D89">
        <f t="array" ref="D90">_FV(B90,"Industry")</f>
        <v/>
      </c>
      <c r="E89" t="inlineStr">
        <is>
          <t>Health / Pharma / Chem</t>
        </is>
      </c>
      <c r="F89" t="inlineStr">
        <is>
          <t>Core</t>
        </is>
      </c>
    </row>
    <row r="90">
      <c r="A90" s="6" t="inlineStr">
        <is>
          <t>NH</t>
        </is>
      </c>
      <c r="B90" t="e">
        <v>#VALUE!</v>
      </c>
      <c r="C90">
        <f t="array" ref="C91">_FV(B91,"Name")</f>
        <v/>
      </c>
      <c r="D90">
        <f t="array" ref="D91">_FV(B91,"Industry")</f>
        <v/>
      </c>
      <c r="E90" t="inlineStr">
        <is>
          <t>Health / Pharma / Chem</t>
        </is>
      </c>
      <c r="F90" t="inlineStr">
        <is>
          <t>Core</t>
        </is>
      </c>
    </row>
    <row r="91">
      <c r="A91" s="6" t="inlineStr">
        <is>
          <t>POLYCAB</t>
        </is>
      </c>
      <c r="B91" t="e">
        <v>#VALUE!</v>
      </c>
      <c r="C91">
        <f t="array" ref="C92">_FV(B92,"Name")</f>
        <v/>
      </c>
      <c r="D91">
        <f t="array" ref="D92">_FV(B92,"Industry")</f>
        <v/>
      </c>
      <c r="E91" t="inlineStr">
        <is>
          <t xml:space="preserve">Consumption </t>
        </is>
      </c>
      <c r="F91" t="inlineStr">
        <is>
          <t>Core</t>
        </is>
      </c>
    </row>
    <row r="92">
      <c r="A92" s="6" t="inlineStr">
        <is>
          <t>PSPPROJECT</t>
        </is>
      </c>
      <c r="B92" t="e">
        <v>#VALUE!</v>
      </c>
      <c r="C92">
        <f t="array" ref="C93">_FV(B93,"Name")</f>
        <v/>
      </c>
      <c r="D92">
        <f t="array" ref="D93">_FV(B93,"Industry")</f>
        <v/>
      </c>
      <c r="E92" t="inlineStr">
        <is>
          <t>Industrial</t>
        </is>
      </c>
      <c r="F92" t="inlineStr">
        <is>
          <t>Core</t>
        </is>
      </c>
    </row>
    <row r="93">
      <c r="A93" s="6" t="inlineStr">
        <is>
          <t>RAINBOW</t>
        </is>
      </c>
      <c r="B93" t="e">
        <v>#VALUE!</v>
      </c>
      <c r="C93">
        <f t="array" ref="C94">_FV(B94,"Name")</f>
        <v/>
      </c>
      <c r="D93">
        <f t="array" ref="D94">_FV(B94,"Industry")</f>
        <v/>
      </c>
      <c r="E93" t="inlineStr">
        <is>
          <t>Health / Pharma / Chem</t>
        </is>
      </c>
      <c r="F93" t="inlineStr">
        <is>
          <t>Core</t>
        </is>
      </c>
    </row>
    <row r="94">
      <c r="A94" s="6" t="inlineStr">
        <is>
          <t>SBCL</t>
        </is>
      </c>
      <c r="B94" t="e">
        <v>#VALUE!</v>
      </c>
      <c r="C94">
        <f t="array" ref="C95">_FV(B95,"Name")</f>
        <v/>
      </c>
      <c r="D94">
        <f t="array" ref="D95">_FV(B95,"Industry")</f>
        <v/>
      </c>
      <c r="E94" t="inlineStr">
        <is>
          <t>Industrial</t>
        </is>
      </c>
      <c r="F94" t="inlineStr">
        <is>
          <t>Core</t>
        </is>
      </c>
    </row>
    <row r="95">
      <c r="A95" s="6" t="inlineStr">
        <is>
          <t>TIMKEN</t>
        </is>
      </c>
      <c r="B95" t="e">
        <v>#VALUE!</v>
      </c>
      <c r="C95">
        <f t="array" ref="C96">_FV(B96,"Name")</f>
        <v/>
      </c>
      <c r="D95">
        <f t="array" ref="D96">_FV(B96,"Industry")</f>
        <v/>
      </c>
      <c r="E95" t="inlineStr">
        <is>
          <t>Industrial</t>
        </is>
      </c>
      <c r="F95" t="inlineStr">
        <is>
          <t>Core</t>
        </is>
      </c>
    </row>
    <row r="96">
      <c r="A96" s="6" t="inlineStr">
        <is>
          <t>NAVINFLUOR</t>
        </is>
      </c>
      <c r="B96" t="e">
        <v>#VALUE!</v>
      </c>
      <c r="C96">
        <f t="array" ref="C99">_FV(B99,"Name")</f>
        <v/>
      </c>
      <c r="D96">
        <f t="array" ref="D99">_FV(B99,"Industry")</f>
        <v/>
      </c>
      <c r="E96" t="inlineStr">
        <is>
          <t>Health / Pharma / Chem</t>
        </is>
      </c>
      <c r="F96" t="inlineStr">
        <is>
          <t>Core</t>
        </is>
      </c>
    </row>
    <row r="97">
      <c r="A97" s="6" t="inlineStr">
        <is>
          <t>NGLFINE</t>
        </is>
      </c>
      <c r="B97" t="e">
        <v>#VALUE!</v>
      </c>
      <c r="C97">
        <f t="array" ref="C100">_FV(B100,"Name")</f>
        <v/>
      </c>
      <c r="D97">
        <f t="array" ref="D100">_FV(B100,"Industry")</f>
        <v/>
      </c>
      <c r="E97" t="inlineStr">
        <is>
          <t>Health / Pharma / Chem</t>
        </is>
      </c>
      <c r="F97" t="inlineStr">
        <is>
          <t>Core</t>
        </is>
      </c>
    </row>
    <row r="98">
      <c r="A98" s="6" t="inlineStr">
        <is>
          <t>CAPLIPOINT</t>
        </is>
      </c>
      <c r="B98" t="e">
        <v>#VALUE!</v>
      </c>
      <c r="C98">
        <f t="array" ref="C101">_FV(B101,"Name")</f>
        <v/>
      </c>
      <c r="D98">
        <f t="array" ref="D101">_FV(B101,"Industry")</f>
        <v/>
      </c>
      <c r="E98" t="inlineStr">
        <is>
          <t>Health / Pharma / Chem</t>
        </is>
      </c>
      <c r="F98" t="inlineStr">
        <is>
          <t>Core</t>
        </is>
      </c>
    </row>
    <row r="99">
      <c r="A99" s="6" t="inlineStr">
        <is>
          <t>TRITURBINE</t>
        </is>
      </c>
      <c r="B99" t="e">
        <v>#VALUE!</v>
      </c>
      <c r="C99">
        <f t="array" ref="C102">_FV(B102,"Name")</f>
        <v/>
      </c>
      <c r="D99">
        <f t="array" ref="D102">_FV(B102,"Industry")</f>
        <v/>
      </c>
      <c r="E99" t="inlineStr">
        <is>
          <t>Industrial</t>
        </is>
      </c>
      <c r="F99" t="inlineStr">
        <is>
          <t>Core</t>
        </is>
      </c>
    </row>
  </sheetData>
  <autoFilter ref="A1:F102"/>
  <dataValidations count="1">
    <dataValidation sqref="F2:F50" showDropDown="0" showInputMessage="1" showErrorMessage="1" allowBlank="1" type="list">
      <formula1>"Core, Satellite"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2:G7"/>
  <sheetViews>
    <sheetView workbookViewId="0">
      <selection activeCell="G5" sqref="G5"/>
    </sheetView>
  </sheetViews>
  <sheetFormatPr baseColWidth="8" defaultRowHeight="15"/>
  <cols>
    <col width="19.85546875" customWidth="1" min="5" max="5"/>
  </cols>
  <sheetData>
    <row r="2" ht="15.75" customHeight="1" thickBot="1">
      <c r="E2" t="inlineStr">
        <is>
          <t xml:space="preserve">Sector </t>
        </is>
      </c>
    </row>
    <row r="3" ht="30.75" customHeight="1" thickBot="1">
      <c r="E3" s="2" t="inlineStr">
        <is>
          <t>Health / Pharma / Chem</t>
        </is>
      </c>
      <c r="G3" t="inlineStr">
        <is>
          <t>Core</t>
        </is>
      </c>
    </row>
    <row r="4" ht="15.75" customHeight="1" thickBot="1">
      <c r="E4" s="2" t="inlineStr">
        <is>
          <t>Consumption</t>
        </is>
      </c>
      <c r="G4" t="inlineStr">
        <is>
          <t>Satellite</t>
        </is>
      </c>
    </row>
    <row r="5" ht="30.75" customHeight="1" thickBot="1">
      <c r="E5" s="2" t="inlineStr">
        <is>
          <t>Tech / Platform / IT</t>
        </is>
      </c>
    </row>
    <row r="6" ht="15.75" customHeight="1" thickBot="1">
      <c r="E6" s="2" t="inlineStr">
        <is>
          <t>Industrial</t>
        </is>
      </c>
    </row>
    <row r="7" ht="15.75" customHeight="1" thickBot="1">
      <c r="E7" s="2" t="inlineStr">
        <is>
          <t>Finance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Muralidharan Krishnaraj</dc:creator>
  <dcterms:created xsi:type="dcterms:W3CDTF">2015-06-05T18:17:20Z</dcterms:created>
  <dcterms:modified xsi:type="dcterms:W3CDTF">2026-06-04T14:03:13Z</dcterms:modified>
  <cp:lastModifiedBy>Muralidharan Krishnaraj</cp:lastModifiedBy>
</cp:coreProperties>
</file>